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calcPr calcId="144525"/>
</workbook>
</file>

<file path=xl/sharedStrings.xml><?xml version="1.0" encoding="utf-8"?>
<sst xmlns="http://schemas.openxmlformats.org/spreadsheetml/2006/main" count="842">
  <si>
    <t>去哪儿网酒店预付对账单</t>
  </si>
  <si>
    <t>供应商名称：</t>
  </si>
  <si>
    <t>趣悠游</t>
  </si>
  <si>
    <t>结算周期：</t>
  </si>
  <si>
    <t>2019-02-11至2019-02-17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</si>
  <si>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</si>
  <si>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</si>
  <si>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</si>
  <si>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</si>
  <si>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</si>
  <si>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</si>
  <si>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</si>
  <si>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</si>
  <si>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</si>
  <si>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</si>
  <si>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</si>
  <si>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</si>
  <si>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</si>
  <si>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</si>
  <si>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</si>
  <si>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¥415,832.56</t>
  </si>
  <si>
    <t>¥1,796.04</t>
  </si>
  <si>
    <t>¥38,270.52</t>
  </si>
  <si>
    <t>¥375,766.00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</si>
  <si>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</si>
  <si>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</si>
  <si>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</si>
  <si>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</si>
  <si>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</si>
  <si>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</si>
  <si>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</si>
  <si>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</si>
  <si>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</si>
  <si>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</si>
  <si>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</si>
  <si>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</si>
  <si>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</si>
  <si>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</si>
  <si>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</si>
  <si>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</si>
  <si>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</si>
  <si>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</si>
  <si>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</si>
  <si>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</si>
  <si>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</si>
  <si>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</si>
  <si>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</si>
  <si>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</si>
  <si>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</si>
  <si>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</si>
  <si>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</si>
  <si>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</si>
  <si>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</si>
  <si>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</si>
  <si>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</si>
  <si>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</si>
  <si>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</si>
  <si>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</si>
  <si>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</si>
  <si>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</si>
  <si>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</si>
  <si>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</si>
  <si>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</si>
  <si>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</si>
  <si>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</si>
  <si>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</si>
  <si>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</si>
  <si>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</si>
  <si>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</si>
  <si>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</si>
  <si>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101781399717</t>
  </si>
  <si>
    <t>1432349</t>
  </si>
  <si>
    <t>酒店预付</t>
  </si>
  <si>
    <t>否</t>
  </si>
  <si>
    <t>普通</t>
  </si>
  <si>
    <t>127748990</t>
  </si>
  <si>
    <t>威斯丁莫阿纳冲浪者温泉度假酒店</t>
  </si>
  <si>
    <t>1615646</t>
  </si>
  <si>
    <t>LI/XI</t>
  </si>
  <si>
    <t>2019-01-14</t>
  </si>
  <si>
    <t>2019-02-05</t>
  </si>
  <si>
    <t>2019-02-10</t>
  </si>
  <si>
    <t>¥13,392.00</t>
  </si>
  <si>
    <t>¥992.00</t>
  </si>
  <si>
    <t>¥12,400.00</t>
  </si>
  <si>
    <t>Tower Partial Ocean View King Bed Room</t>
  </si>
  <si>
    <t>WEBSITE</t>
  </si>
  <si>
    <t>101765235456</t>
  </si>
  <si>
    <t>1422238</t>
  </si>
  <si>
    <t>127780175</t>
  </si>
  <si>
    <t>马尼拉金凤凰酒店</t>
  </si>
  <si>
    <t>ZHENG/XIAOLIN|ZHAI/WENHONG|YANG/YAJIE</t>
  </si>
  <si>
    <t>2018-12-29</t>
  </si>
  <si>
    <t>2019-02-11</t>
  </si>
  <si>
    <t>¥1,458.00</t>
  </si>
  <si>
    <t>¥108.00</t>
  </si>
  <si>
    <t>¥1,350.00</t>
  </si>
  <si>
    <t>Superior Twin</t>
  </si>
  <si>
    <t>101771442372</t>
  </si>
  <si>
    <t>1426008</t>
  </si>
  <si>
    <t>127740623</t>
  </si>
  <si>
    <t>新加坡丽思卡尔顿美年酒店</t>
  </si>
  <si>
    <t>HU/SHAOLONG</t>
  </si>
  <si>
    <t>2019-01-04</t>
  </si>
  <si>
    <t>2019-02-06</t>
  </si>
  <si>
    <t>¥19,243.44</t>
  </si>
  <si>
    <t>¥1,425.44</t>
  </si>
  <si>
    <t>¥17,818.00</t>
  </si>
  <si>
    <t>Deluxe Marina Room</t>
  </si>
  <si>
    <t>101777970863</t>
  </si>
  <si>
    <t>1429803</t>
  </si>
  <si>
    <t>127791368</t>
  </si>
  <si>
    <t>浮罗交怡君华彩虹度假酒店</t>
  </si>
  <si>
    <t>XIAO/NUAN</t>
  </si>
  <si>
    <t>2019-01-10</t>
  </si>
  <si>
    <t>¥14,968.80</t>
  </si>
  <si>
    <t>¥1,108.80</t>
  </si>
  <si>
    <t>¥13,860.00</t>
  </si>
  <si>
    <t>Beachfront room</t>
  </si>
  <si>
    <t>101777839535</t>
  </si>
  <si>
    <t>1429809</t>
  </si>
  <si>
    <t>WANG/BISHA</t>
  </si>
  <si>
    <t>101790414322</t>
  </si>
  <si>
    <t>1437490</t>
  </si>
  <si>
    <t>127740212</t>
  </si>
  <si>
    <t>新加坡泛太平洋酒店</t>
  </si>
  <si>
    <t>ZHANG/YUCHEN|MENG/PEI</t>
  </si>
  <si>
    <t>2019-01-23</t>
  </si>
  <si>
    <t>2019-02-09</t>
  </si>
  <si>
    <t>¥9,249.12</t>
  </si>
  <si>
    <t>¥685.12</t>
  </si>
  <si>
    <t>¥8,564.00</t>
  </si>
  <si>
    <t>Deluxe Balcony Room</t>
  </si>
  <si>
    <t>101765985878</t>
  </si>
  <si>
    <t>1422281</t>
  </si>
  <si>
    <t>128921702</t>
  </si>
  <si>
    <t>苏梅岛查汶海滩SALA度假酒店</t>
  </si>
  <si>
    <t>WANG/GUANGYAN</t>
  </si>
  <si>
    <t>¥7,696.00</t>
  </si>
  <si>
    <t>¥434.00</t>
  </si>
  <si>
    <t>¥7,262.00</t>
  </si>
  <si>
    <t>Oceanfront Balcony Pool Suite</t>
  </si>
  <si>
    <t>101774806650</t>
  </si>
  <si>
    <t>1427665</t>
  </si>
  <si>
    <t>127756724</t>
  </si>
  <si>
    <t>奈涵度假村</t>
  </si>
  <si>
    <t>SHAO/YIRU</t>
  </si>
  <si>
    <t>2019-01-07</t>
  </si>
  <si>
    <t>¥5,086.00</t>
  </si>
  <si>
    <t>¥286.00</t>
  </si>
  <si>
    <t>¥4,800.00</t>
  </si>
  <si>
    <t>Grand Ocean View Room</t>
  </si>
  <si>
    <t>101771045970</t>
  </si>
  <si>
    <t>1425686</t>
  </si>
  <si>
    <t>127767188</t>
  </si>
  <si>
    <t>普吉岛阳光海滩度假酒店</t>
  </si>
  <si>
    <t>SUN/XINXIN|LI/YUJIE</t>
  </si>
  <si>
    <t>¥1,826.00</t>
  </si>
  <si>
    <t>¥84.00</t>
  </si>
  <si>
    <t>¥1,742.00</t>
  </si>
  <si>
    <t>Deluxe Sea View</t>
  </si>
  <si>
    <t>101779070704</t>
  </si>
  <si>
    <t>1430895</t>
  </si>
  <si>
    <t>127773863</t>
  </si>
  <si>
    <t>普吉岛纳卡岛豪华精选度假酒店及水疗中心</t>
  </si>
  <si>
    <t>ZHANG/KANGKANG</t>
  </si>
  <si>
    <t>2019-01-12</t>
  </si>
  <si>
    <t>2019-02-07</t>
  </si>
  <si>
    <t>¥22,468.00</t>
  </si>
  <si>
    <t>¥1,268.00</t>
  </si>
  <si>
    <t>¥21,200.00</t>
  </si>
  <si>
    <t>Seaview Pool Villa</t>
  </si>
  <si>
    <t>101776329580</t>
  </si>
  <si>
    <t>1429144</t>
  </si>
  <si>
    <t>127789142</t>
  </si>
  <si>
    <t>艾特居住素万那部酒店</t>
  </si>
  <si>
    <t>DAI/XIAOLI|LIN/TAO</t>
  </si>
  <si>
    <t>2019-01-09</t>
  </si>
  <si>
    <t>¥1,488.00</t>
  </si>
  <si>
    <t>¥120.00</t>
  </si>
  <si>
    <t>¥1,368.00</t>
  </si>
  <si>
    <t>Family Suite</t>
  </si>
  <si>
    <t>101779822363</t>
  </si>
  <si>
    <t>1430915</t>
  </si>
  <si>
    <t>YANG/AIHUAN</t>
  </si>
  <si>
    <t>101776967231</t>
  </si>
  <si>
    <t>1429151</t>
  </si>
  <si>
    <t>TIAN/LIUJIN</t>
  </si>
  <si>
    <t>¥724.00</t>
  </si>
  <si>
    <t>¥40.00</t>
  </si>
  <si>
    <t>¥684.00</t>
  </si>
  <si>
    <t>101767542492</t>
  </si>
  <si>
    <t>1423361</t>
  </si>
  <si>
    <t>128920718</t>
  </si>
  <si>
    <t>普吉自然酒店</t>
  </si>
  <si>
    <t>ZHANG/YINGSHENG</t>
  </si>
  <si>
    <t>2018-12-31</t>
  </si>
  <si>
    <t>¥2,776.00</t>
  </si>
  <si>
    <t>¥158.00</t>
  </si>
  <si>
    <t>¥2,618.00</t>
  </si>
  <si>
    <t>Deluxe Pool Access</t>
  </si>
  <si>
    <t>101769455236</t>
  </si>
  <si>
    <t>1424494</t>
  </si>
  <si>
    <t>127788932</t>
  </si>
  <si>
    <t>斑塔莱度假酒店</t>
  </si>
  <si>
    <t>ZHAN/JINSHENG</t>
  </si>
  <si>
    <t>2019-01-02</t>
  </si>
  <si>
    <t>2019-02-08</t>
  </si>
  <si>
    <t>¥2,106.00</t>
  </si>
  <si>
    <t>¥1,986.00</t>
  </si>
  <si>
    <t>Deluxe Bungalow</t>
  </si>
  <si>
    <t>101786863819</t>
  </si>
  <si>
    <t>1435381</t>
  </si>
  <si>
    <t>127787231</t>
  </si>
  <si>
    <t>华欣洲际度假酒店</t>
  </si>
  <si>
    <t>LIN/WEIMIN|CHEN/HUANZHEN</t>
  </si>
  <si>
    <t>2019-01-19</t>
  </si>
  <si>
    <t>2019-02-12</t>
  </si>
  <si>
    <t>¥7,230.00</t>
  </si>
  <si>
    <t>¥410.00</t>
  </si>
  <si>
    <t>¥6,820.00</t>
  </si>
  <si>
    <t>superior</t>
  </si>
  <si>
    <t>101771554437</t>
  </si>
  <si>
    <t>1425943</t>
  </si>
  <si>
    <t>127754777</t>
  </si>
  <si>
    <t>芽庄湾珍珠水疗度假村</t>
  </si>
  <si>
    <t>JIN/SHIZHAO</t>
  </si>
  <si>
    <t>¥3,750.84</t>
  </si>
  <si>
    <t>¥277.84</t>
  </si>
  <si>
    <t>¥3,473.00</t>
  </si>
  <si>
    <t>3 Bedrooms Beach Front Villa</t>
  </si>
  <si>
    <t>101772201010</t>
  </si>
  <si>
    <t>1426307</t>
  </si>
  <si>
    <t>127758287</t>
  </si>
  <si>
    <t>优本纳沙通</t>
  </si>
  <si>
    <t>WANG/XIN</t>
  </si>
  <si>
    <t>2019-01-05</t>
  </si>
  <si>
    <t>¥796.00</t>
  </si>
  <si>
    <t>¥76.00</t>
  </si>
  <si>
    <t>¥720.00</t>
  </si>
  <si>
    <t>1 bedroom Executive</t>
  </si>
  <si>
    <t>101805820407</t>
  </si>
  <si>
    <t>1443812</t>
  </si>
  <si>
    <t>127778966</t>
  </si>
  <si>
    <t>曼谷唐人街皇家酒店</t>
  </si>
  <si>
    <t>liao/qin</t>
  </si>
  <si>
    <t>¥566.00</t>
  </si>
  <si>
    <t>¥33.00</t>
  </si>
  <si>
    <t>¥533.00</t>
  </si>
  <si>
    <t>Superior Room(No Window)</t>
  </si>
  <si>
    <t>101788946325</t>
  </si>
  <si>
    <t>1436558</t>
  </si>
  <si>
    <t>127790729</t>
  </si>
  <si>
    <t>海滩高地度假村</t>
  </si>
  <si>
    <t>ZHANG/GUANGWEN</t>
  </si>
  <si>
    <t>2019-01-21</t>
  </si>
  <si>
    <t>¥541.00</t>
  </si>
  <si>
    <t>¥74.00</t>
  </si>
  <si>
    <t>¥467.00</t>
  </si>
  <si>
    <t>Deluxe Room</t>
  </si>
  <si>
    <t>101788684555</t>
  </si>
  <si>
    <t>1436557</t>
  </si>
  <si>
    <t>ZHANG/JIN</t>
  </si>
  <si>
    <t>101809071965</t>
  </si>
  <si>
    <t>1445181</t>
  </si>
  <si>
    <t>127739216</t>
  </si>
  <si>
    <t>新加坡圣淘沙艾美酒店</t>
  </si>
  <si>
    <t>XIE/WEIDONG</t>
  </si>
  <si>
    <t>2019-02-16</t>
  </si>
  <si>
    <t>2019-02-17</t>
  </si>
  <si>
    <t>2019-02-12 08:52:37</t>
  </si>
  <si>
    <t>Classic Premium Room</t>
  </si>
  <si>
    <t>101808160361</t>
  </si>
  <si>
    <t>1444561</t>
  </si>
  <si>
    <t>127779800</t>
  </si>
  <si>
    <t>纽约沃森酒店(原纽约曼哈顿第57街假日酒店)</t>
  </si>
  <si>
    <t>ZHU/FANGWEN</t>
  </si>
  <si>
    <t>¥501.12</t>
  </si>
  <si>
    <t>¥37.12</t>
  </si>
  <si>
    <t>¥464.00</t>
  </si>
  <si>
    <t>Standard Double/Double</t>
  </si>
  <si>
    <t>101775076855</t>
  </si>
  <si>
    <t>1428264</t>
  </si>
  <si>
    <t>ZHOU/WEIWEI</t>
  </si>
  <si>
    <t>2019-01-08</t>
  </si>
  <si>
    <t>2019-02-13</t>
  </si>
  <si>
    <t>¥12,052.80</t>
  </si>
  <si>
    <t>¥892.80</t>
  </si>
  <si>
    <t>¥11,160.00</t>
  </si>
  <si>
    <t>Deluxe Kallang Room</t>
  </si>
  <si>
    <t>101797192716</t>
  </si>
  <si>
    <t>1440804</t>
  </si>
  <si>
    <t>187942490</t>
  </si>
  <si>
    <t>芭堤雅首驿精品酒店</t>
  </si>
  <si>
    <t>WANG/JIANLI</t>
  </si>
  <si>
    <t>2019-01-30</t>
  </si>
  <si>
    <t>¥259.00</t>
  </si>
  <si>
    <t>¥15.00</t>
  </si>
  <si>
    <t>¥244.00</t>
  </si>
  <si>
    <t>Superior Room</t>
  </si>
  <si>
    <t>101778420926</t>
  </si>
  <si>
    <t>1430357</t>
  </si>
  <si>
    <t>Vinpearl Nha Trang Bay Resort &amp; Villas</t>
  </si>
  <si>
    <t>YE/RUIALN</t>
  </si>
  <si>
    <t>2019-01-11</t>
  </si>
  <si>
    <t>¥8,413.20</t>
  </si>
  <si>
    <t>¥623.20</t>
  </si>
  <si>
    <t>¥7,790.00</t>
  </si>
  <si>
    <t>Four-Bedroom Duplex Pool Villa</t>
  </si>
  <si>
    <t>101795158609</t>
  </si>
  <si>
    <t>1439794</t>
  </si>
  <si>
    <t>127747559</t>
  </si>
  <si>
    <t>西隆富丽华酒店(原西隆尤尼可大酒店)</t>
  </si>
  <si>
    <t>YU/MINGGANG</t>
  </si>
  <si>
    <t>2019-01-28</t>
  </si>
  <si>
    <t>¥340.00</t>
  </si>
  <si>
    <t>¥20.00</t>
  </si>
  <si>
    <t>¥320.00</t>
  </si>
  <si>
    <t>101783990082</t>
  </si>
  <si>
    <t>1433588</t>
  </si>
  <si>
    <t>128920727</t>
  </si>
  <si>
    <t>拉皮塔迪拜主题乐园及度假村 - 万豪酒店&amp;度假村</t>
  </si>
  <si>
    <t>ZHU/FENGXIAN</t>
  </si>
  <si>
    <t>2019-01-16</t>
  </si>
  <si>
    <t>¥953.64</t>
  </si>
  <si>
    <t>¥70.64</t>
  </si>
  <si>
    <t>¥883.00</t>
  </si>
  <si>
    <t>Deluxe King Room With Resort View And Balcony</t>
  </si>
  <si>
    <t>101783790461</t>
  </si>
  <si>
    <t>1433599</t>
  </si>
  <si>
    <t>JIN/YIXIONG</t>
  </si>
  <si>
    <t>101771284694</t>
  </si>
  <si>
    <t>1425541</t>
  </si>
  <si>
    <t>127750991</t>
  </si>
  <si>
    <t>阿雅娜水疗度假酒店</t>
  </si>
  <si>
    <t>xia/ruili</t>
  </si>
  <si>
    <t>2019-02-14</t>
  </si>
  <si>
    <t>¥4,812.00</t>
  </si>
  <si>
    <t>¥530.00</t>
  </si>
  <si>
    <t>¥4,282.00</t>
  </si>
  <si>
    <t>Jimbaran Bay View Room</t>
  </si>
  <si>
    <t>101726996450</t>
  </si>
  <si>
    <t>1399201</t>
  </si>
  <si>
    <t>127750973</t>
  </si>
  <si>
    <t>巴厘岛金巴兰 RIMBA 酒店</t>
  </si>
  <si>
    <t>YI/WANQIN</t>
  </si>
  <si>
    <t>2018-11-20</t>
  </si>
  <si>
    <t>¥3,034.00</t>
  </si>
  <si>
    <t>¥2,570.00</t>
  </si>
  <si>
    <t>Hillside Room</t>
  </si>
  <si>
    <t>101762011265</t>
  </si>
  <si>
    <t>1419580</t>
  </si>
  <si>
    <t>127771268</t>
  </si>
  <si>
    <t>马尼拉梦之城凯悦酒店</t>
  </si>
  <si>
    <t>WU/YUNQUAN|GAO/RONGJUN</t>
  </si>
  <si>
    <t>2018-12-26</t>
  </si>
  <si>
    <t>¥2,010.96</t>
  </si>
  <si>
    <t>¥148.96</t>
  </si>
  <si>
    <t>¥1,862.00</t>
  </si>
  <si>
    <t>101774187135</t>
  </si>
  <si>
    <t>1427423</t>
  </si>
  <si>
    <t>WU/MEIFANG</t>
  </si>
  <si>
    <t>¥3,367.44</t>
  </si>
  <si>
    <t>¥249.44</t>
  </si>
  <si>
    <t>¥3,118.00</t>
  </si>
  <si>
    <t>Jimbaran Bay Room</t>
  </si>
  <si>
    <t>101788649370</t>
  </si>
  <si>
    <t>1436636</t>
  </si>
  <si>
    <t>128921459</t>
  </si>
  <si>
    <t>豪丽胜酒店</t>
  </si>
  <si>
    <t>MAI/XIJIA|MAI/YIMING</t>
  </si>
  <si>
    <t>¥2,356.00</t>
  </si>
  <si>
    <t>¥116.00</t>
  </si>
  <si>
    <t>¥2,240.00</t>
  </si>
  <si>
    <t>Deluxe Sea Facing King Room</t>
  </si>
  <si>
    <t>101746030923</t>
  </si>
  <si>
    <t>1410174</t>
  </si>
  <si>
    <t>127782146</t>
  </si>
  <si>
    <t>阿凡达岘港酒店</t>
  </si>
  <si>
    <t>LI/XIANLEI|LI/LIHUA</t>
  </si>
  <si>
    <t>2018-12-10</t>
  </si>
  <si>
    <t>¥3,024.00</t>
  </si>
  <si>
    <t>¥224.00</t>
  </si>
  <si>
    <t>¥2,800.00</t>
  </si>
  <si>
    <t>101768321598</t>
  </si>
  <si>
    <t>1423565</t>
  </si>
  <si>
    <t>180655073</t>
  </si>
  <si>
    <t>查汶海滩花园度假村</t>
  </si>
  <si>
    <t>TANG/HAIYING</t>
  </si>
  <si>
    <t>2019-01-01</t>
  </si>
  <si>
    <t>¥3,984.00</t>
  </si>
  <si>
    <t>¥225.00</t>
  </si>
  <si>
    <t>¥3,759.00</t>
  </si>
  <si>
    <t>Garden Bungalow</t>
  </si>
  <si>
    <t>101775344706</t>
  </si>
  <si>
    <t>1428334</t>
  </si>
  <si>
    <t>TAN/PING</t>
  </si>
  <si>
    <t>¥4,026.00</t>
  </si>
  <si>
    <t>¥226.00</t>
  </si>
  <si>
    <t>¥3,800.00</t>
  </si>
  <si>
    <t>101775125967</t>
  </si>
  <si>
    <t>1428333</t>
  </si>
  <si>
    <t>ZHENG/YAODONG</t>
  </si>
  <si>
    <t>101751566605</t>
  </si>
  <si>
    <t>1413591</t>
  </si>
  <si>
    <t>LIU/XIAOFEI</t>
  </si>
  <si>
    <t>2018-12-15</t>
  </si>
  <si>
    <t>¥9,529.92</t>
  </si>
  <si>
    <t>¥705.92</t>
  </si>
  <si>
    <t>¥8,824.00</t>
  </si>
  <si>
    <t>101764090964</t>
  </si>
  <si>
    <t>1421543</t>
  </si>
  <si>
    <t>127740929</t>
  </si>
  <si>
    <t>Pullman Paris Charles de Gaulle Airport (Deluxe)</t>
  </si>
  <si>
    <t>CHEN/MINGZHUO</t>
  </si>
  <si>
    <t>2018-12-28</t>
  </si>
  <si>
    <t>¥1,703.16</t>
  </si>
  <si>
    <t>¥126.16</t>
  </si>
  <si>
    <t>¥1,577.00</t>
  </si>
  <si>
    <t>Standard triple</t>
  </si>
  <si>
    <t>101785085488</t>
  </si>
  <si>
    <t>1434652</t>
  </si>
  <si>
    <t>127751894</t>
  </si>
  <si>
    <t>东京新宿格拉斯丽酒店</t>
  </si>
  <si>
    <t>SHIN/NA EUN</t>
  </si>
  <si>
    <t>2019-01-18</t>
  </si>
  <si>
    <t>2019-02-15</t>
  </si>
  <si>
    <t>¥1,246.32</t>
  </si>
  <si>
    <t>¥92.32</t>
  </si>
  <si>
    <t>¥1,154.00</t>
  </si>
  <si>
    <t>Superior Double room</t>
  </si>
  <si>
    <t>101774583095</t>
  </si>
  <si>
    <t>1427614</t>
  </si>
  <si>
    <t>FANG/XINYUE</t>
  </si>
  <si>
    <t>¥2,160.00</t>
  </si>
  <si>
    <t>¥160.00</t>
  </si>
  <si>
    <t>¥2,000.00</t>
  </si>
  <si>
    <t>101763401596</t>
  </si>
  <si>
    <t>1420876</t>
  </si>
  <si>
    <t>127781894</t>
  </si>
  <si>
    <t>图书馆酒店</t>
  </si>
  <si>
    <t>YANG/FAN</t>
  </si>
  <si>
    <t>2018-12-27</t>
  </si>
  <si>
    <t>¥37,758.00</t>
  </si>
  <si>
    <t>¥5,208.00</t>
  </si>
  <si>
    <t>¥32,550.00</t>
  </si>
  <si>
    <t>Secret Pool Villa</t>
  </si>
  <si>
    <t>101763283949</t>
  </si>
  <si>
    <t>1420874</t>
  </si>
  <si>
    <t>GUO/SAI</t>
  </si>
  <si>
    <t>101763907787</t>
  </si>
  <si>
    <t>1420880</t>
  </si>
  <si>
    <t>GUO/LIANG</t>
  </si>
  <si>
    <t>101786567741</t>
  </si>
  <si>
    <t>1435426</t>
  </si>
  <si>
    <t>127788587</t>
  </si>
  <si>
    <t>客莱福巴东普吉岛酒店</t>
  </si>
  <si>
    <t>JI/RUI</t>
  </si>
  <si>
    <t>¥1,438.00</t>
  </si>
  <si>
    <t>¥80.00</t>
  </si>
  <si>
    <t>¥1,358.00</t>
  </si>
  <si>
    <t>Superior Balcony Room</t>
  </si>
  <si>
    <t>101787150556</t>
  </si>
  <si>
    <t>1435897</t>
  </si>
  <si>
    <t>CHEN/MING</t>
  </si>
  <si>
    <t>2019-01-20</t>
  </si>
  <si>
    <t>¥290.00</t>
  </si>
  <si>
    <t>¥28.00</t>
  </si>
  <si>
    <t>¥262.00</t>
  </si>
  <si>
    <t>Deluxe Double/ Twin bed room</t>
  </si>
  <si>
    <t>101787565122</t>
  </si>
  <si>
    <t>1435998</t>
  </si>
  <si>
    <t>127757276</t>
  </si>
  <si>
    <t>137柱子之家酒店</t>
  </si>
  <si>
    <t>MIN/FENG|SHI/MEIXIU</t>
  </si>
  <si>
    <t>¥20,418.00</t>
  </si>
  <si>
    <t>¥2,820.00</t>
  </si>
  <si>
    <t>¥17,598.00</t>
  </si>
  <si>
    <t>East Borneo Suite</t>
  </si>
  <si>
    <t>101790738887</t>
  </si>
  <si>
    <t>1437458</t>
  </si>
  <si>
    <t>127766225</t>
  </si>
  <si>
    <t>芭堤雅黄金海酒店</t>
  </si>
  <si>
    <t>Xu/yongshan</t>
  </si>
  <si>
    <t>¥172.00</t>
  </si>
  <si>
    <t>¥4.00</t>
  </si>
  <si>
    <t>¥168.00</t>
  </si>
  <si>
    <t>101790517193</t>
  </si>
  <si>
    <t>1437284</t>
  </si>
  <si>
    <t>128920739</t>
  </si>
  <si>
    <t>格迦普里温泉度假酒店</t>
  </si>
  <si>
    <t>WANG/DONG|WU/TAO|LIU/TINGLING</t>
  </si>
  <si>
    <t>¥9,828.00</t>
  </si>
  <si>
    <t>¥549.00</t>
  </si>
  <si>
    <t>¥9,279.00</t>
  </si>
  <si>
    <t>Deluxe Partial Sea View King Room（Deluxe）</t>
  </si>
  <si>
    <t>101783652532</t>
  </si>
  <si>
    <t>1433691</t>
  </si>
  <si>
    <t>188378735</t>
  </si>
  <si>
    <t>普吉盛泰乐卡伦海滩度假村</t>
  </si>
  <si>
    <t>LIU/YING</t>
  </si>
  <si>
    <t>¥3,620.00</t>
  </si>
  <si>
    <t>¥204.00</t>
  </si>
  <si>
    <t>¥3,416.00</t>
  </si>
  <si>
    <t>Superior at The Terraces</t>
  </si>
  <si>
    <t>101782839068</t>
  </si>
  <si>
    <t>1432427</t>
  </si>
  <si>
    <t>127767998</t>
  </si>
  <si>
    <t>普吉岛拉威VIP别墅度假村</t>
  </si>
  <si>
    <t>HUANG/XULIANG</t>
  </si>
  <si>
    <t>2019-01-15</t>
  </si>
  <si>
    <t>¥7,840.00</t>
  </si>
  <si>
    <t>¥1,080.00</t>
  </si>
  <si>
    <t>¥6,760.00</t>
  </si>
  <si>
    <t>2BR LUX pool villa</t>
  </si>
  <si>
    <t>101809644371</t>
  </si>
  <si>
    <t>1444714</t>
  </si>
  <si>
    <t>127740386</t>
  </si>
  <si>
    <t>暹粒吴哥皇后酒店</t>
  </si>
  <si>
    <t>CHEN/YANA</t>
  </si>
  <si>
    <t>¥765.72</t>
  </si>
  <si>
    <t>¥56.72</t>
  </si>
  <si>
    <t>¥709.00</t>
  </si>
  <si>
    <t>Deluxe Family Room</t>
  </si>
  <si>
    <t>101810233642</t>
  </si>
  <si>
    <t>1445346</t>
  </si>
  <si>
    <t>yan/liang</t>
  </si>
  <si>
    <t>¥5,394.00</t>
  </si>
  <si>
    <t>¥306.00</t>
  </si>
  <si>
    <t>¥5,088.00</t>
  </si>
  <si>
    <t>2BR garden pool villa</t>
  </si>
  <si>
    <t>101791106339</t>
  </si>
  <si>
    <t>1438267</t>
  </si>
  <si>
    <t>127761797</t>
  </si>
  <si>
    <t>剧院酒店</t>
  </si>
  <si>
    <t>FAN/YUEPIN</t>
  </si>
  <si>
    <t>2019-01-24</t>
  </si>
  <si>
    <t>¥906.00</t>
  </si>
  <si>
    <t>¥50.00</t>
  </si>
  <si>
    <t>¥856.00</t>
  </si>
  <si>
    <t>101787546560</t>
  </si>
  <si>
    <t>1436026</t>
  </si>
  <si>
    <t>127758221</t>
  </si>
  <si>
    <t>优本纳朗双</t>
  </si>
  <si>
    <t>PAN/JUNJIE</t>
  </si>
  <si>
    <t>¥2,536.00</t>
  </si>
  <si>
    <t>¥144.00</t>
  </si>
  <si>
    <t>¥2,392.00</t>
  </si>
  <si>
    <t>Two-Bedroom Executive</t>
  </si>
  <si>
    <t>101778023897</t>
  </si>
  <si>
    <t>1430576</t>
  </si>
  <si>
    <t>LIU/WENTAO</t>
  </si>
  <si>
    <t>¥738.00</t>
  </si>
  <si>
    <t>¥42.00</t>
  </si>
  <si>
    <t>¥696.00</t>
  </si>
  <si>
    <t>Standard Room</t>
  </si>
  <si>
    <t>101726867311</t>
  </si>
  <si>
    <t>1398950</t>
  </si>
  <si>
    <t>127790219</t>
  </si>
  <si>
    <t>巴黎格兰德哈弗尔酒店</t>
  </si>
  <si>
    <t>Gu/Zhongdong</t>
  </si>
  <si>
    <t>¥6,123.60</t>
  </si>
  <si>
    <t>¥453.60</t>
  </si>
  <si>
    <t>¥5,670.00</t>
  </si>
  <si>
    <t>Standard double</t>
  </si>
  <si>
    <t>101766148075</t>
  </si>
  <si>
    <t>1422851</t>
  </si>
  <si>
    <t>YANG/YINGYING</t>
  </si>
  <si>
    <t>2018-12-30</t>
  </si>
  <si>
    <t>¥4,807.00</t>
  </si>
  <si>
    <t>¥507.00</t>
  </si>
  <si>
    <t>¥4,300.00</t>
  </si>
  <si>
    <t>Double Room</t>
  </si>
  <si>
    <t>101780693724</t>
  </si>
  <si>
    <t>1431711</t>
  </si>
  <si>
    <t>128921732</t>
  </si>
  <si>
    <t>赛考海滩度假酒店</t>
  </si>
  <si>
    <t>WANG/JIE</t>
  </si>
  <si>
    <t>2019-01-13</t>
  </si>
  <si>
    <t>101787800510</t>
  </si>
  <si>
    <t>1435646</t>
  </si>
  <si>
    <t>127761821</t>
  </si>
  <si>
    <t>莫德沙松酒店</t>
  </si>
  <si>
    <t>WANG/PING</t>
  </si>
  <si>
    <t>¥1,776.00</t>
  </si>
  <si>
    <t>¥102.00</t>
  </si>
  <si>
    <t>¥1,674.00</t>
  </si>
  <si>
    <t>Deluxe Mode</t>
  </si>
  <si>
    <t>101787852966</t>
  </si>
  <si>
    <t>1435648</t>
  </si>
  <si>
    <t>WANG/HUI</t>
  </si>
  <si>
    <t>101787642491</t>
  </si>
  <si>
    <t>1435644</t>
  </si>
  <si>
    <t>WANG/YADI</t>
  </si>
  <si>
    <t>101790089280</t>
  </si>
  <si>
    <t>1437225</t>
  </si>
  <si>
    <t>XIA/JIN</t>
  </si>
  <si>
    <t>¥1,296.00</t>
  </si>
  <si>
    <t>¥96.00</t>
  </si>
  <si>
    <t>¥1,200.00</t>
  </si>
  <si>
    <t>101778029469</t>
  </si>
  <si>
    <t>1430132</t>
  </si>
  <si>
    <t>127781900</t>
  </si>
  <si>
    <t>普吉岛假日酒店</t>
  </si>
  <si>
    <t>HAN/NAN</t>
  </si>
  <si>
    <t>¥2,300.00</t>
  </si>
  <si>
    <t>¥272.00</t>
  </si>
  <si>
    <t>¥2,028.00</t>
  </si>
  <si>
    <t>101814447915</t>
  </si>
  <si>
    <t>1447272</t>
  </si>
  <si>
    <t>127785635</t>
  </si>
  <si>
    <t>普吉岛阿玛瑞酒店</t>
  </si>
  <si>
    <t>GENG/HUACHENG</t>
  </si>
  <si>
    <t>¥2,013.00</t>
  </si>
  <si>
    <t>¥113.00</t>
  </si>
  <si>
    <t>¥1,900.00</t>
  </si>
  <si>
    <t>one bedroom suite -ocean facing room</t>
  </si>
  <si>
    <t>101755970297</t>
  </si>
  <si>
    <t>1415735</t>
  </si>
  <si>
    <t>168064265</t>
  </si>
  <si>
    <t>地平线乡村度假酒店</t>
  </si>
  <si>
    <t>CHEN/CHINGMIN</t>
  </si>
  <si>
    <t>2018-12-19</t>
  </si>
  <si>
    <t>¥317.00</t>
  </si>
  <si>
    <t>¥17.00</t>
  </si>
  <si>
    <t>¥300.00</t>
  </si>
  <si>
    <t>standard</t>
  </si>
  <si>
    <t>合计</t>
  </si>
  <si>
    <t/>
  </si>
  <si>
    <t>¥414,036.52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</si>
  <si>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</si>
  <si>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</si>
  <si>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</si>
  <si>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</si>
  <si>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</si>
  <si>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</si>
  <si>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</si>
  <si>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</si>
  <si>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</si>
  <si>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20190220111007</t>
  </si>
  <si>
    <t>TO：去哪儿趣悠游国际酒店马甲</t>
  </si>
  <si>
    <t>Invoice Date:</t>
  </si>
  <si>
    <t>2019-02-20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</si>
  <si>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</si>
  <si>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</si>
  <si>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</si>
  <si>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</si>
  <si>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</si>
  <si>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</si>
  <si>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</si>
  <si>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</si>
  <si>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</si>
  <si>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</si>
  <si>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</si>
  <si>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</si>
  <si>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</si>
  <si>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普吉岛阿玛丽度假村</t>
  </si>
  <si>
    <t>GENG HUACHENG</t>
  </si>
  <si>
    <t>RMB</t>
  </si>
  <si>
    <t>1900.00</t>
  </si>
  <si>
    <t>去哪儿趣悠游国际酒店马甲</t>
  </si>
  <si>
    <t>0</t>
  </si>
  <si>
    <t>拉威贵宾儿童公园别墅</t>
  </si>
  <si>
    <t>yan liang</t>
  </si>
  <si>
    <t>5088.00</t>
  </si>
  <si>
    <t>CHEN YANA</t>
  </si>
  <si>
    <t>709.00</t>
  </si>
  <si>
    <t>纽约沃森酒店（原纽约曼哈顿第57街假日酒店）</t>
  </si>
  <si>
    <t>ZHU FANGWEN</t>
  </si>
  <si>
    <t>464.00</t>
  </si>
  <si>
    <t>曼谷京华大酒店</t>
  </si>
  <si>
    <t>liao qin</t>
  </si>
  <si>
    <t>533.00</t>
  </si>
  <si>
    <t>WANG JIANLI</t>
  </si>
  <si>
    <t>244.00</t>
  </si>
  <si>
    <t>曼谷是隆富丽华酒店</t>
  </si>
  <si>
    <t>YU MINGGANG</t>
  </si>
  <si>
    <t>320.00</t>
  </si>
  <si>
    <t>曼谷剧院酒店</t>
  </si>
  <si>
    <t>FAN YUEPIN</t>
  </si>
  <si>
    <t>856.00</t>
  </si>
  <si>
    <t>ZHANG YUCHEN,MENG PEI</t>
  </si>
  <si>
    <t>8564.00</t>
  </si>
  <si>
    <t>芭堤雅金海酒店</t>
  </si>
  <si>
    <t>Xu yongshan</t>
  </si>
  <si>
    <t>168.00</t>
  </si>
  <si>
    <t>象岛格迦普里温泉度假酒店</t>
  </si>
  <si>
    <t>WANG DONG,WU TAO,LIU TINGLING</t>
  </si>
  <si>
    <t>9279.00</t>
  </si>
  <si>
    <t>XIA JIN</t>
  </si>
  <si>
    <t>1200.00</t>
  </si>
  <si>
    <t>哥打京那巴鲁豪丽胜酒店</t>
  </si>
  <si>
    <t>MAI XIJIA,MAI YIMING</t>
  </si>
  <si>
    <t>2240.00</t>
  </si>
  <si>
    <t>普吉岛海滩高地度假村</t>
  </si>
  <si>
    <t>ZHANG GUANGWEN</t>
  </si>
  <si>
    <t>467.00</t>
  </si>
  <si>
    <t>ZHANG JIN</t>
  </si>
  <si>
    <t>曼谷优本纳朗双酒店</t>
  </si>
  <si>
    <t>PAN JUNJIE</t>
  </si>
  <si>
    <t>2392.00</t>
  </si>
  <si>
    <t>清迈137柱府</t>
  </si>
  <si>
    <t>MIN FENG,SHI MEIXIU</t>
  </si>
  <si>
    <t>17598.00</t>
  </si>
  <si>
    <t>曼谷艾特居住素旺那普酒店</t>
  </si>
  <si>
    <t>CHEN MING</t>
  </si>
  <si>
    <t>262.00</t>
  </si>
  <si>
    <t>曼谷摩德沙吞酒店</t>
  </si>
  <si>
    <t>WANG HUI</t>
  </si>
  <si>
    <t>1674.00</t>
  </si>
  <si>
    <t>WANG PING</t>
  </si>
  <si>
    <t>WANG YADI</t>
  </si>
  <si>
    <t>JI RUI</t>
  </si>
  <si>
    <t>1358.00</t>
  </si>
  <si>
    <t>LIN WEIMIN,CHEN HUANZHEN</t>
  </si>
  <si>
    <t>6820.00</t>
  </si>
  <si>
    <t>SHIN NA EUN</t>
  </si>
  <si>
    <t>1154.00</t>
  </si>
  <si>
    <t>普吉岛盛泰乐卡伦海滩度假村</t>
  </si>
  <si>
    <t>LIU YING</t>
  </si>
  <si>
    <t>3416.00</t>
  </si>
  <si>
    <t>拉皮塔迪拜公园&amp;度假村-签名典藏酒店</t>
  </si>
  <si>
    <t>JIN YIXIONG</t>
  </si>
  <si>
    <t>883.00</t>
  </si>
  <si>
    <t>ZHU FENGXIAN</t>
  </si>
  <si>
    <t>HUANG XULIANG</t>
  </si>
  <si>
    <t>6760.00</t>
  </si>
  <si>
    <t>沙美岛萨凯海滩度假村</t>
  </si>
  <si>
    <t>WANG JIE</t>
  </si>
  <si>
    <t>普吉岛纳卡岛豪华精选度假酒店</t>
  </si>
  <si>
    <t>YANG AIHUAN</t>
  </si>
  <si>
    <t>21200.00</t>
  </si>
  <si>
    <t>ZHANG KANGKANG</t>
  </si>
  <si>
    <t>LIU WENTAO</t>
  </si>
  <si>
    <t>696.00</t>
  </si>
  <si>
    <t>YE RUIALN</t>
  </si>
  <si>
    <t>7790.00</t>
  </si>
  <si>
    <t>普吉岛假日度假酒店</t>
  </si>
  <si>
    <t>HAN NAN</t>
  </si>
  <si>
    <t>2028.00</t>
  </si>
  <si>
    <t>WANG BISHA</t>
  </si>
  <si>
    <t>13860.00</t>
  </si>
  <si>
    <t>XIAO NUAN</t>
  </si>
  <si>
    <t>TIAN LIUJIN</t>
  </si>
  <si>
    <t>684.00</t>
  </si>
  <si>
    <t>DAI XIAOLI,LIN TAO</t>
  </si>
  <si>
    <t>1368.00</t>
  </si>
  <si>
    <t>TAN PING</t>
  </si>
  <si>
    <t>3800.00</t>
  </si>
  <si>
    <t>ZHENG YAODONG</t>
  </si>
  <si>
    <t>ZHOU WEIWEI</t>
  </si>
  <si>
    <t>11160.00</t>
  </si>
  <si>
    <t>普吉岛迪奈涵酒店</t>
  </si>
  <si>
    <t>SHAO YIRU</t>
  </si>
  <si>
    <t>4800.00</t>
  </si>
  <si>
    <t>FANG XINYUE</t>
  </si>
  <si>
    <t>2000.00</t>
  </si>
  <si>
    <t>巴厘岛金巴兰森林度假酒店</t>
  </si>
  <si>
    <t>WU MEIFANG</t>
  </si>
  <si>
    <t>3118.00</t>
  </si>
  <si>
    <t>曼谷优本纳沙通酒店</t>
  </si>
  <si>
    <t>WANG XIN</t>
  </si>
  <si>
    <t>720.00</t>
  </si>
  <si>
    <t>HU SHAOLONG</t>
  </si>
  <si>
    <t>17818.00</t>
  </si>
  <si>
    <t>QI/SHUIJUAN,ZHAO/HONG,ZHAO/KANGXIANG,ZHAO/CHENGGEN,JIN/YISAN,JIN/SHIZHAO</t>
  </si>
  <si>
    <t>3123.00</t>
  </si>
  <si>
    <t>LI YUJIE,XU XINXIN</t>
  </si>
  <si>
    <t>1742.00</t>
  </si>
  <si>
    <t>巴厘阿亚纳温泉度假酒店</t>
  </si>
  <si>
    <t>xia ruili</t>
  </si>
  <si>
    <t>4282.00</t>
  </si>
  <si>
    <t>苏梅岛班塔蕾度假村</t>
  </si>
  <si>
    <t>ZHAN JINSHENG</t>
  </si>
  <si>
    <t>1986.00</t>
  </si>
  <si>
    <t>苏梅岛查汶海滩花园度假酒店</t>
  </si>
  <si>
    <t>TANG HAIYING</t>
  </si>
  <si>
    <t>3759.00</t>
  </si>
  <si>
    <t>ZHANG YINGSHENG</t>
  </si>
  <si>
    <t>2618.00</t>
  </si>
  <si>
    <t>YANG YINGYING</t>
  </si>
  <si>
    <t>4300.00</t>
  </si>
  <si>
    <t>苏梅岛查汶海滩萨拉海滩酒店</t>
  </si>
  <si>
    <t>WANG GUANGYAN</t>
  </si>
  <si>
    <t>7262.00</t>
  </si>
  <si>
    <t>ZHENG XIAOLIN,ZHAI WENHONG,YANG YAJIE</t>
  </si>
  <si>
    <t>1350.00</t>
  </si>
  <si>
    <t>巴黎戴高乐机场及会议中心美爵酒店</t>
  </si>
  <si>
    <t>CHEN MINGZHUO</t>
  </si>
  <si>
    <t>1577.00</t>
  </si>
  <si>
    <t>苏梅岛图书馆酒店</t>
  </si>
  <si>
    <t>GUO LIANG</t>
  </si>
  <si>
    <t>32550.00</t>
  </si>
  <si>
    <t>YANG FAN</t>
  </si>
  <si>
    <t>GUO SAI</t>
  </si>
  <si>
    <t>马尼拉新濠天地凯悦酒店</t>
  </si>
  <si>
    <t>WU YUNQUAN,GAO RONGJUN</t>
  </si>
  <si>
    <t>1862.00</t>
  </si>
  <si>
    <t>清迈萨科特山地平线乡村度假酒店</t>
  </si>
  <si>
    <t>CHEN CHINGMIN</t>
  </si>
  <si>
    <t>300.00</t>
  </si>
  <si>
    <t>LIU XIAOFEI</t>
  </si>
  <si>
    <t>8824.00</t>
  </si>
  <si>
    <t>岘港阿凡达酒店</t>
  </si>
  <si>
    <t>LI XIANLEI,LI LIHUA</t>
  </si>
  <si>
    <t>2800.00</t>
  </si>
  <si>
    <t>1407137</t>
  </si>
  <si>
    <t>101786863819,1435381.</t>
  </si>
  <si>
    <t>0.00</t>
  </si>
  <si>
    <t>1407135</t>
  </si>
  <si>
    <t>101786863819,1435381</t>
  </si>
  <si>
    <t>YI WANQIN</t>
  </si>
  <si>
    <t>2570.00</t>
  </si>
  <si>
    <t>Gu Zhongdong</t>
  </si>
  <si>
    <t>5670.00</t>
  </si>
  <si>
    <t>合计:</t>
  </si>
  <si>
    <t>363016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</si>
  <si>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</si>
  <si>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</si>
  <si>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</si>
  <si>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</si>
  <si>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</si>
  <si>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</si>
  <si>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</si>
  <si>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</si>
  <si>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</si>
  <si>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</si>
  <si>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</si>
  <si>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</si>
  <si>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</si>
  <si>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</si>
  <si>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</si>
  <si>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</si>
  <si>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</si>
  <si>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</si>
  <si>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</si>
  <si>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</si>
  <si>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</si>
  <si>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</si>
  <si>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r>
      <t>多收</t>
    </r>
    <r>
      <rPr>
        <sz val="10"/>
        <rFont val="Arial"/>
        <charset val="134"/>
      </rPr>
      <t>350</t>
    </r>
    <r>
      <rPr>
        <sz val="10"/>
        <rFont val="宋体"/>
        <charset val="134"/>
      </rPr>
      <t>元，待退</t>
    </r>
  </si>
  <si>
    <t>结算单</t>
  </si>
  <si>
    <t xml:space="preserve"> A190220111611410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</si>
</sst>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9" borderId="15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37" fillId="30" borderId="16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</cellStyleXfs>
  <cellXfs count="55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 applyProtection="1">
      <alignment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4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center"/>
    </xf>
    <xf numFmtId="0" fontId="15" fillId="5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 applyProtection="1" quotePrefix="1">
      <alignment vertical="center"/>
    </xf>
    <xf numFmtId="0" fontId="2" fillId="3" borderId="2" xfId="0" applyNumberFormat="1" applyFont="1" applyFill="1" applyBorder="1" applyAlignment="1" applyProtection="1" quotePrefix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7" t="s">
        <v>0</v>
      </c>
      <c r="B1" s="27"/>
      <c r="C1" s="27"/>
      <c r="D1" s="27"/>
      <c r="E1" s="28"/>
      <c r="F1" s="28"/>
      <c r="G1" s="28"/>
      <c r="H1" s="28"/>
      <c r="I1" s="28"/>
    </row>
    <row r="2" ht="18.75" customHeight="1" spans="1:9">
      <c r="A2" s="29" t="s">
        <v>1</v>
      </c>
      <c r="B2" s="30" t="s">
        <v>2</v>
      </c>
      <c r="C2" s="30"/>
      <c r="D2" s="29" t="s">
        <v>3</v>
      </c>
      <c r="E2" s="31" t="s">
        <v>4</v>
      </c>
      <c r="F2" s="29" t="s">
        <v>5</v>
      </c>
      <c r="G2" s="30"/>
      <c r="H2" s="30"/>
      <c r="I2" t="s">
        <v>6</v>
      </c>
    </row>
    <row r="3" ht="27.95" customHeight="1" spans="1:8">
      <c r="A3" s="32" t="s">
        <v>7</v>
      </c>
      <c r="B3" s="30"/>
      <c r="C3" s="30"/>
      <c r="E3" s="32"/>
      <c r="F3" s="31"/>
      <c r="G3" s="33"/>
      <c r="H3" s="33"/>
    </row>
    <row r="4" ht="15" customHeight="1" spans="1:11">
      <c r="A4" s="34" t="s">
        <v>8</v>
      </c>
      <c r="B4" s="34" t="s">
        <v>9</v>
      </c>
      <c r="C4" s="35" t="s">
        <v>10</v>
      </c>
      <c r="D4" s="34" t="s">
        <v>11</v>
      </c>
      <c r="E4" s="34" t="s">
        <v>12</v>
      </c>
      <c r="F4" s="34" t="s">
        <v>13</v>
      </c>
      <c r="G4" s="35" t="s">
        <v>14</v>
      </c>
      <c r="H4" s="34" t="s">
        <v>15</v>
      </c>
      <c r="I4" s="35" t="s">
        <v>16</v>
      </c>
      <c r="J4" s="35" t="s">
        <v>17</v>
      </c>
      <c r="K4" s="35" t="s">
        <v>18</v>
      </c>
    </row>
    <row r="5" ht="15" customHeight="1" spans="1:11">
      <c r="A5" s="36">
        <v>67</v>
      </c>
      <c r="B5" s="37" t="s">
        <v>19</v>
      </c>
      <c r="C5" s="38" t="s">
        <v>20</v>
      </c>
      <c r="D5" s="39" t="s">
        <v>21</v>
      </c>
      <c r="E5" s="40" t="s">
        <v>22</v>
      </c>
      <c r="F5" s="40" t="s">
        <v>19</v>
      </c>
      <c r="G5" s="41">
        <v>0</v>
      </c>
      <c r="H5" s="42" t="s">
        <v>19</v>
      </c>
      <c r="I5" s="53" t="s">
        <v>23</v>
      </c>
      <c r="J5" s="38" t="s">
        <v>19</v>
      </c>
      <c r="K5" s="38" t="s">
        <v>23</v>
      </c>
    </row>
    <row r="6" ht="27.95" customHeight="1" spans="1:9">
      <c r="A6" s="32" t="s">
        <v>24</v>
      </c>
      <c r="D6" s="43"/>
      <c r="E6" s="44"/>
      <c r="F6" s="44"/>
      <c r="G6" s="45"/>
      <c r="H6" s="44"/>
      <c r="I6" s="49"/>
    </row>
    <row r="7" ht="15" customHeight="1" spans="1:11">
      <c r="A7" s="34" t="s">
        <v>25</v>
      </c>
      <c r="B7" s="34" t="s">
        <v>8</v>
      </c>
      <c r="C7" s="34" t="s">
        <v>9</v>
      </c>
      <c r="D7" s="34" t="s">
        <v>10</v>
      </c>
      <c r="E7" s="34" t="s">
        <v>11</v>
      </c>
      <c r="F7" s="34" t="s">
        <v>12</v>
      </c>
      <c r="G7" s="35" t="s">
        <v>14</v>
      </c>
      <c r="H7" s="34" t="s">
        <v>15</v>
      </c>
      <c r="I7" s="34" t="s">
        <v>16</v>
      </c>
      <c r="J7" s="35" t="s">
        <v>17</v>
      </c>
      <c r="K7" s="35" t="s">
        <v>18</v>
      </c>
    </row>
    <row r="8" ht="15" customHeight="1" spans="1:11">
      <c r="A8" s="46" t="s">
        <v>26</v>
      </c>
      <c r="B8" s="47">
        <v>67</v>
      </c>
      <c r="C8" s="47" t="s">
        <v>19</v>
      </c>
      <c r="D8" s="47" t="s">
        <v>20</v>
      </c>
      <c r="E8" s="48" t="s">
        <v>21</v>
      </c>
      <c r="F8" s="48" t="s">
        <v>22</v>
      </c>
      <c r="G8" s="48">
        <v>0</v>
      </c>
      <c r="H8" s="47" t="s">
        <v>19</v>
      </c>
      <c r="I8" s="54" t="s">
        <v>23</v>
      </c>
      <c r="J8" s="38" t="s">
        <v>19</v>
      </c>
      <c r="K8" s="38" t="s">
        <v>23</v>
      </c>
    </row>
    <row r="9" ht="15" customHeight="1" spans="1:11">
      <c r="A9" s="46" t="s">
        <v>27</v>
      </c>
      <c r="B9" s="47">
        <v>0</v>
      </c>
      <c r="C9" s="47" t="s">
        <v>19</v>
      </c>
      <c r="D9" s="47" t="s">
        <v>19</v>
      </c>
      <c r="E9" s="48" t="s">
        <v>19</v>
      </c>
      <c r="F9" s="48" t="s">
        <v>19</v>
      </c>
      <c r="G9" s="48">
        <v>0</v>
      </c>
      <c r="H9" s="47" t="s">
        <v>19</v>
      </c>
      <c r="I9" s="54" t="s">
        <v>19</v>
      </c>
      <c r="J9" s="38" t="s">
        <v>19</v>
      </c>
      <c r="K9" s="38" t="s">
        <v>19</v>
      </c>
    </row>
    <row r="10" ht="15" customHeight="1" spans="1:11">
      <c r="A10" s="46" t="s">
        <v>28</v>
      </c>
      <c r="B10" s="47">
        <v>0</v>
      </c>
      <c r="C10" s="47" t="s">
        <v>19</v>
      </c>
      <c r="D10" s="47" t="s">
        <v>19</v>
      </c>
      <c r="E10" s="48" t="s">
        <v>19</v>
      </c>
      <c r="F10" s="48" t="s">
        <v>19</v>
      </c>
      <c r="G10" s="48">
        <v>0</v>
      </c>
      <c r="H10" s="47" t="s">
        <v>19</v>
      </c>
      <c r="I10" s="54" t="s">
        <v>19</v>
      </c>
      <c r="J10" s="38" t="s">
        <v>19</v>
      </c>
      <c r="K10" s="38" t="s">
        <v>19</v>
      </c>
    </row>
    <row r="11" ht="27.95" customHeight="1" spans="1:9">
      <c r="A11" s="32" t="s">
        <v>29</v>
      </c>
      <c r="B11" s="49"/>
      <c r="C11" s="49"/>
      <c r="E11" s="49"/>
      <c r="F11" s="45"/>
      <c r="G11" s="45"/>
      <c r="H11" s="45"/>
      <c r="I11" s="49"/>
    </row>
    <row r="12" ht="15" customHeight="1" spans="1:9">
      <c r="A12" s="50" t="s">
        <v>30</v>
      </c>
      <c r="B12" s="51"/>
      <c r="C12" s="30"/>
      <c r="F12" s="52"/>
      <c r="I12" s="52"/>
    </row>
    <row r="13" ht="15" customHeight="1" spans="1:9">
      <c r="A13" s="50" t="s">
        <v>31</v>
      </c>
      <c r="B13" s="51" t="s">
        <v>32</v>
      </c>
      <c r="C13" s="30"/>
      <c r="F13" s="52"/>
      <c r="I13" s="52"/>
    </row>
    <row r="14" ht="15" customHeight="1" spans="1:9">
      <c r="A14" s="50" t="s">
        <v>33</v>
      </c>
      <c r="B14" s="51" t="s">
        <v>34</v>
      </c>
      <c r="C14" s="30"/>
      <c r="F14" s="52"/>
      <c r="G14" s="30"/>
      <c r="H14" s="30"/>
      <c r="I14" s="52"/>
    </row>
    <row r="15" ht="15" customHeight="1" spans="1:9">
      <c r="A15" s="50" t="s">
        <v>35</v>
      </c>
      <c r="B15" s="51" t="s">
        <v>36</v>
      </c>
      <c r="C15" s="30"/>
      <c r="F15" s="52"/>
      <c r="I15" s="52"/>
    </row>
    <row r="16" ht="15" customHeight="1" spans="1:9">
      <c r="A16" s="50" t="s">
        <v>37</v>
      </c>
      <c r="B16" s="51" t="s">
        <v>38</v>
      </c>
      <c r="C16" s="30"/>
      <c r="F16" s="52"/>
      <c r="I16" s="52"/>
    </row>
    <row r="17" ht="15" customHeight="1" spans="1:6">
      <c r="A17" s="50" t="s">
        <v>39</v>
      </c>
      <c r="B17" s="51" t="s">
        <v>40</v>
      </c>
      <c r="C17" s="30"/>
      <c r="F17" s="52"/>
    </row>
    <row r="18" ht="14.25" customHeight="1"/>
    <row r="19" ht="14.25" customHeight="1" spans="7:9">
      <c r="G19" s="30"/>
      <c r="H19" s="30"/>
      <c r="I19" s="30"/>
    </row>
    <row r="20" ht="18.75" customHeight="1" spans="2:6">
      <c r="B20" s="30"/>
      <c r="C20" s="30"/>
      <c r="D20" s="30"/>
      <c r="E20" s="30"/>
      <c r="F20" s="3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9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21" t="s">
        <v>61</v>
      </c>
      <c r="Y1" s="21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19" t="s">
        <v>70</v>
      </c>
      <c r="B2" s="19" t="s">
        <v>71</v>
      </c>
      <c r="C2" s="19" t="s">
        <v>72</v>
      </c>
      <c r="D2" s="19" t="s">
        <v>73</v>
      </c>
      <c r="E2" s="19" t="s">
        <v>74</v>
      </c>
      <c r="F2" s="19" t="s">
        <v>73</v>
      </c>
      <c r="G2" s="19" t="s">
        <v>75</v>
      </c>
      <c r="H2" s="20" t="s">
        <v>76</v>
      </c>
      <c r="I2" s="20" t="s">
        <v>77</v>
      </c>
      <c r="J2" s="20" t="s">
        <v>2</v>
      </c>
      <c r="K2" s="20" t="s">
        <v>78</v>
      </c>
      <c r="L2" s="20">
        <v>1</v>
      </c>
      <c r="M2" s="20">
        <v>5</v>
      </c>
      <c r="N2" s="20" t="s">
        <v>79</v>
      </c>
      <c r="O2" s="20" t="s">
        <v>80</v>
      </c>
      <c r="P2" s="20" t="s">
        <v>81</v>
      </c>
      <c r="Q2" s="20"/>
      <c r="R2" s="22" t="s">
        <v>82</v>
      </c>
      <c r="S2" s="23" t="s">
        <v>19</v>
      </c>
      <c r="T2" s="20"/>
      <c r="U2" s="22" t="s">
        <v>19</v>
      </c>
      <c r="V2" s="22" t="s">
        <v>82</v>
      </c>
      <c r="W2" s="23" t="s">
        <v>83</v>
      </c>
      <c r="X2" s="23" t="s">
        <v>19</v>
      </c>
      <c r="Y2" s="22" t="s">
        <v>19</v>
      </c>
      <c r="Z2" s="23" t="s">
        <v>19</v>
      </c>
      <c r="AA2" s="2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19" t="s">
        <v>87</v>
      </c>
      <c r="B3" s="19" t="s">
        <v>88</v>
      </c>
      <c r="C3" s="19" t="s">
        <v>72</v>
      </c>
      <c r="D3" s="19" t="s">
        <v>73</v>
      </c>
      <c r="E3" s="19" t="s">
        <v>74</v>
      </c>
      <c r="F3" s="19" t="s">
        <v>73</v>
      </c>
      <c r="G3" s="19" t="s">
        <v>89</v>
      </c>
      <c r="H3" s="20" t="s">
        <v>90</v>
      </c>
      <c r="I3" s="20" t="s">
        <v>77</v>
      </c>
      <c r="J3" s="20" t="s">
        <v>2</v>
      </c>
      <c r="K3" s="20" t="s">
        <v>91</v>
      </c>
      <c r="L3" s="20">
        <v>3</v>
      </c>
      <c r="M3" s="20">
        <v>1</v>
      </c>
      <c r="N3" s="20" t="s">
        <v>92</v>
      </c>
      <c r="O3" s="20" t="s">
        <v>81</v>
      </c>
      <c r="P3" s="20" t="s">
        <v>93</v>
      </c>
      <c r="Q3" s="20"/>
      <c r="R3" s="22" t="s">
        <v>94</v>
      </c>
      <c r="S3" s="23" t="s">
        <v>19</v>
      </c>
      <c r="T3" s="20"/>
      <c r="U3" s="22" t="s">
        <v>19</v>
      </c>
      <c r="V3" s="22" t="s">
        <v>94</v>
      </c>
      <c r="W3" s="23" t="s">
        <v>95</v>
      </c>
      <c r="X3" s="23" t="s">
        <v>19</v>
      </c>
      <c r="Y3" s="22" t="s">
        <v>19</v>
      </c>
      <c r="Z3" s="23" t="s">
        <v>19</v>
      </c>
      <c r="AA3" s="2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19" t="s">
        <v>98</v>
      </c>
      <c r="B4" s="19" t="s">
        <v>99</v>
      </c>
      <c r="C4" s="19" t="s">
        <v>72</v>
      </c>
      <c r="D4" s="19" t="s">
        <v>73</v>
      </c>
      <c r="E4" s="19" t="s">
        <v>74</v>
      </c>
      <c r="F4" s="19" t="s">
        <v>73</v>
      </c>
      <c r="G4" s="19" t="s">
        <v>100</v>
      </c>
      <c r="H4" s="20" t="s">
        <v>101</v>
      </c>
      <c r="I4" s="20" t="s">
        <v>77</v>
      </c>
      <c r="J4" s="20" t="s">
        <v>2</v>
      </c>
      <c r="K4" s="20" t="s">
        <v>102</v>
      </c>
      <c r="L4" s="20">
        <v>1</v>
      </c>
      <c r="M4" s="20">
        <v>5</v>
      </c>
      <c r="N4" s="20" t="s">
        <v>103</v>
      </c>
      <c r="O4" s="20" t="s">
        <v>104</v>
      </c>
      <c r="P4" s="20" t="s">
        <v>93</v>
      </c>
      <c r="Q4" s="20"/>
      <c r="R4" s="22" t="s">
        <v>105</v>
      </c>
      <c r="S4" s="23" t="s">
        <v>19</v>
      </c>
      <c r="T4" s="20"/>
      <c r="U4" s="22" t="s">
        <v>19</v>
      </c>
      <c r="V4" s="22" t="s">
        <v>105</v>
      </c>
      <c r="W4" s="23" t="s">
        <v>106</v>
      </c>
      <c r="X4" s="23" t="s">
        <v>19</v>
      </c>
      <c r="Y4" s="22" t="s">
        <v>19</v>
      </c>
      <c r="Z4" s="23" t="s">
        <v>19</v>
      </c>
      <c r="AA4" s="2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19" t="s">
        <v>109</v>
      </c>
      <c r="B5" s="19" t="s">
        <v>110</v>
      </c>
      <c r="C5" s="19" t="s">
        <v>72</v>
      </c>
      <c r="D5" s="19" t="s">
        <v>73</v>
      </c>
      <c r="E5" s="19" t="s">
        <v>74</v>
      </c>
      <c r="F5" s="19" t="s">
        <v>73</v>
      </c>
      <c r="G5" s="19" t="s">
        <v>111</v>
      </c>
      <c r="H5" s="20" t="s">
        <v>112</v>
      </c>
      <c r="I5" s="20" t="s">
        <v>77</v>
      </c>
      <c r="J5" s="20" t="s">
        <v>2</v>
      </c>
      <c r="K5" s="20" t="s">
        <v>113</v>
      </c>
      <c r="L5" s="20">
        <v>1</v>
      </c>
      <c r="M5" s="20">
        <v>5</v>
      </c>
      <c r="N5" s="20" t="s">
        <v>114</v>
      </c>
      <c r="O5" s="20" t="s">
        <v>104</v>
      </c>
      <c r="P5" s="20" t="s">
        <v>93</v>
      </c>
      <c r="Q5" s="20"/>
      <c r="R5" s="22" t="s">
        <v>115</v>
      </c>
      <c r="S5" s="23" t="s">
        <v>19</v>
      </c>
      <c r="T5" s="20"/>
      <c r="U5" s="22" t="s">
        <v>19</v>
      </c>
      <c r="V5" s="22" t="s">
        <v>115</v>
      </c>
      <c r="W5" s="23" t="s">
        <v>116</v>
      </c>
      <c r="X5" s="23" t="s">
        <v>19</v>
      </c>
      <c r="Y5" s="22" t="s">
        <v>19</v>
      </c>
      <c r="Z5" s="23" t="s">
        <v>19</v>
      </c>
      <c r="AA5" s="2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19" t="s">
        <v>119</v>
      </c>
      <c r="B6" s="19" t="s">
        <v>120</v>
      </c>
      <c r="C6" s="19" t="s">
        <v>72</v>
      </c>
      <c r="D6" s="19" t="s">
        <v>73</v>
      </c>
      <c r="E6" s="19" t="s">
        <v>74</v>
      </c>
      <c r="F6" s="19" t="s">
        <v>73</v>
      </c>
      <c r="G6" s="19" t="s">
        <v>111</v>
      </c>
      <c r="H6" s="20" t="s">
        <v>112</v>
      </c>
      <c r="I6" s="20" t="s">
        <v>77</v>
      </c>
      <c r="J6" s="20" t="s">
        <v>2</v>
      </c>
      <c r="K6" s="20" t="s">
        <v>121</v>
      </c>
      <c r="L6" s="20">
        <v>1</v>
      </c>
      <c r="M6" s="20">
        <v>5</v>
      </c>
      <c r="N6" s="20" t="s">
        <v>114</v>
      </c>
      <c r="O6" s="20" t="s">
        <v>104</v>
      </c>
      <c r="P6" s="20" t="s">
        <v>93</v>
      </c>
      <c r="Q6" s="20"/>
      <c r="R6" s="22" t="s">
        <v>115</v>
      </c>
      <c r="S6" s="23" t="s">
        <v>19</v>
      </c>
      <c r="T6" s="20"/>
      <c r="U6" s="22" t="s">
        <v>19</v>
      </c>
      <c r="V6" s="22" t="s">
        <v>115</v>
      </c>
      <c r="W6" s="23" t="s">
        <v>116</v>
      </c>
      <c r="X6" s="23" t="s">
        <v>19</v>
      </c>
      <c r="Y6" s="22" t="s">
        <v>19</v>
      </c>
      <c r="Z6" s="23" t="s">
        <v>19</v>
      </c>
      <c r="AA6" s="2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19" t="s">
        <v>122</v>
      </c>
      <c r="B7" s="19" t="s">
        <v>123</v>
      </c>
      <c r="C7" s="19" t="s">
        <v>72</v>
      </c>
      <c r="D7" s="19" t="s">
        <v>73</v>
      </c>
      <c r="E7" s="19" t="s">
        <v>74</v>
      </c>
      <c r="F7" s="19" t="s">
        <v>73</v>
      </c>
      <c r="G7" s="19" t="s">
        <v>124</v>
      </c>
      <c r="H7" s="20" t="s">
        <v>125</v>
      </c>
      <c r="I7" s="20" t="s">
        <v>77</v>
      </c>
      <c r="J7" s="20" t="s">
        <v>2</v>
      </c>
      <c r="K7" s="20" t="s">
        <v>126</v>
      </c>
      <c r="L7" s="20">
        <v>2</v>
      </c>
      <c r="M7" s="20">
        <v>2</v>
      </c>
      <c r="N7" s="20" t="s">
        <v>127</v>
      </c>
      <c r="O7" s="20" t="s">
        <v>128</v>
      </c>
      <c r="P7" s="20" t="s">
        <v>93</v>
      </c>
      <c r="Q7" s="20"/>
      <c r="R7" s="22" t="s">
        <v>129</v>
      </c>
      <c r="S7" s="23" t="s">
        <v>19</v>
      </c>
      <c r="T7" s="20"/>
      <c r="U7" s="22" t="s">
        <v>19</v>
      </c>
      <c r="V7" s="22" t="s">
        <v>129</v>
      </c>
      <c r="W7" s="23" t="s">
        <v>130</v>
      </c>
      <c r="X7" s="23" t="s">
        <v>19</v>
      </c>
      <c r="Y7" s="22" t="s">
        <v>19</v>
      </c>
      <c r="Z7" s="23" t="s">
        <v>19</v>
      </c>
      <c r="AA7" s="24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86</v>
      </c>
      <c r="AG7" t="s">
        <v>73</v>
      </c>
      <c r="AH7" t="s">
        <v>19</v>
      </c>
    </row>
    <row r="8" ht="14.25" customHeight="1" spans="1:34">
      <c r="A8" s="19" t="s">
        <v>133</v>
      </c>
      <c r="B8" s="19" t="s">
        <v>134</v>
      </c>
      <c r="C8" s="19" t="s">
        <v>72</v>
      </c>
      <c r="D8" s="19" t="s">
        <v>73</v>
      </c>
      <c r="E8" s="19" t="s">
        <v>74</v>
      </c>
      <c r="F8" s="19" t="s">
        <v>73</v>
      </c>
      <c r="G8" s="19" t="s">
        <v>135</v>
      </c>
      <c r="H8" s="20" t="s">
        <v>136</v>
      </c>
      <c r="I8" s="20" t="s">
        <v>77</v>
      </c>
      <c r="J8" s="20" t="s">
        <v>2</v>
      </c>
      <c r="K8" s="20" t="s">
        <v>137</v>
      </c>
      <c r="L8" s="20">
        <v>1</v>
      </c>
      <c r="M8" s="20">
        <v>2</v>
      </c>
      <c r="N8" s="20" t="s">
        <v>92</v>
      </c>
      <c r="O8" s="20" t="s">
        <v>128</v>
      </c>
      <c r="P8" s="20" t="s">
        <v>93</v>
      </c>
      <c r="Q8" s="20"/>
      <c r="R8" s="22" t="s">
        <v>138</v>
      </c>
      <c r="S8" s="23" t="s">
        <v>19</v>
      </c>
      <c r="T8" s="20"/>
      <c r="U8" s="22" t="s">
        <v>19</v>
      </c>
      <c r="V8" s="22" t="s">
        <v>138</v>
      </c>
      <c r="W8" s="23" t="s">
        <v>139</v>
      </c>
      <c r="X8" s="23" t="s">
        <v>19</v>
      </c>
      <c r="Y8" s="22" t="s">
        <v>19</v>
      </c>
      <c r="Z8" s="23" t="s">
        <v>19</v>
      </c>
      <c r="AA8" s="24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86</v>
      </c>
      <c r="AG8" t="s">
        <v>73</v>
      </c>
      <c r="AH8" t="s">
        <v>19</v>
      </c>
    </row>
    <row r="9" ht="14.25" customHeight="1" spans="1:34">
      <c r="A9" s="19" t="s">
        <v>142</v>
      </c>
      <c r="B9" s="19" t="s">
        <v>143</v>
      </c>
      <c r="C9" s="19" t="s">
        <v>72</v>
      </c>
      <c r="D9" s="19" t="s">
        <v>73</v>
      </c>
      <c r="E9" s="19" t="s">
        <v>74</v>
      </c>
      <c r="F9" s="19" t="s">
        <v>73</v>
      </c>
      <c r="G9" s="19" t="s">
        <v>144</v>
      </c>
      <c r="H9" s="20" t="s">
        <v>145</v>
      </c>
      <c r="I9" s="20" t="s">
        <v>77</v>
      </c>
      <c r="J9" s="20" t="s">
        <v>2</v>
      </c>
      <c r="K9" s="20" t="s">
        <v>146</v>
      </c>
      <c r="L9" s="20">
        <v>1</v>
      </c>
      <c r="M9" s="20">
        <v>2</v>
      </c>
      <c r="N9" s="20" t="s">
        <v>147</v>
      </c>
      <c r="O9" s="20" t="s">
        <v>128</v>
      </c>
      <c r="P9" s="20" t="s">
        <v>93</v>
      </c>
      <c r="Q9" s="20"/>
      <c r="R9" s="22" t="s">
        <v>148</v>
      </c>
      <c r="S9" s="23" t="s">
        <v>19</v>
      </c>
      <c r="T9" s="20"/>
      <c r="U9" s="22" t="s">
        <v>19</v>
      </c>
      <c r="V9" s="22" t="s">
        <v>148</v>
      </c>
      <c r="W9" s="23" t="s">
        <v>149</v>
      </c>
      <c r="X9" s="23" t="s">
        <v>19</v>
      </c>
      <c r="Y9" s="22" t="s">
        <v>19</v>
      </c>
      <c r="Z9" s="23" t="s">
        <v>19</v>
      </c>
      <c r="AA9" s="24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86</v>
      </c>
      <c r="AG9" t="s">
        <v>73</v>
      </c>
      <c r="AH9" t="s">
        <v>19</v>
      </c>
    </row>
    <row r="10" ht="14.25" customHeight="1" spans="1:34">
      <c r="A10" s="19" t="s">
        <v>152</v>
      </c>
      <c r="B10" s="19" t="s">
        <v>153</v>
      </c>
      <c r="C10" s="19" t="s">
        <v>72</v>
      </c>
      <c r="D10" s="19" t="s">
        <v>73</v>
      </c>
      <c r="E10" s="19" t="s">
        <v>74</v>
      </c>
      <c r="F10" s="19" t="s">
        <v>73</v>
      </c>
      <c r="G10" s="19" t="s">
        <v>154</v>
      </c>
      <c r="H10" s="20" t="s">
        <v>155</v>
      </c>
      <c r="I10" s="20" t="s">
        <v>77</v>
      </c>
      <c r="J10" s="20" t="s">
        <v>2</v>
      </c>
      <c r="K10" s="20" t="s">
        <v>156</v>
      </c>
      <c r="L10" s="20">
        <v>2</v>
      </c>
      <c r="M10" s="20">
        <v>1</v>
      </c>
      <c r="N10" s="20" t="s">
        <v>103</v>
      </c>
      <c r="O10" s="20" t="s">
        <v>81</v>
      </c>
      <c r="P10" s="20" t="s">
        <v>93</v>
      </c>
      <c r="Q10" s="20"/>
      <c r="R10" s="22" t="s">
        <v>157</v>
      </c>
      <c r="S10" s="23" t="s">
        <v>19</v>
      </c>
      <c r="T10" s="20"/>
      <c r="U10" s="22" t="s">
        <v>19</v>
      </c>
      <c r="V10" s="22" t="s">
        <v>157</v>
      </c>
      <c r="W10" s="23" t="s">
        <v>158</v>
      </c>
      <c r="X10" s="23" t="s">
        <v>19</v>
      </c>
      <c r="Y10" s="22" t="s">
        <v>19</v>
      </c>
      <c r="Z10" s="23" t="s">
        <v>19</v>
      </c>
      <c r="AA10" s="24" t="s">
        <v>19</v>
      </c>
      <c r="AB10" t="s">
        <v>19</v>
      </c>
      <c r="AC10" t="s">
        <v>159</v>
      </c>
      <c r="AD10" t="s">
        <v>6</v>
      </c>
      <c r="AE10" t="s">
        <v>160</v>
      </c>
      <c r="AF10" t="s">
        <v>86</v>
      </c>
      <c r="AG10" t="s">
        <v>73</v>
      </c>
      <c r="AH10" t="s">
        <v>19</v>
      </c>
    </row>
    <row r="11" ht="14.25" customHeight="1" spans="1:34">
      <c r="A11" s="19" t="s">
        <v>161</v>
      </c>
      <c r="B11" s="19" t="s">
        <v>162</v>
      </c>
      <c r="C11" s="19" t="s">
        <v>72</v>
      </c>
      <c r="D11" s="19" t="s">
        <v>73</v>
      </c>
      <c r="E11" s="19" t="s">
        <v>74</v>
      </c>
      <c r="F11" s="19" t="s">
        <v>73</v>
      </c>
      <c r="G11" s="19" t="s">
        <v>163</v>
      </c>
      <c r="H11" s="20" t="s">
        <v>164</v>
      </c>
      <c r="I11" s="20" t="s">
        <v>77</v>
      </c>
      <c r="J11" s="20" t="s">
        <v>2</v>
      </c>
      <c r="K11" s="20" t="s">
        <v>165</v>
      </c>
      <c r="L11" s="20">
        <v>1</v>
      </c>
      <c r="M11" s="20">
        <v>4</v>
      </c>
      <c r="N11" s="20" t="s">
        <v>166</v>
      </c>
      <c r="O11" s="20" t="s">
        <v>167</v>
      </c>
      <c r="P11" s="20" t="s">
        <v>93</v>
      </c>
      <c r="Q11" s="20"/>
      <c r="R11" s="22" t="s">
        <v>168</v>
      </c>
      <c r="S11" s="23" t="s">
        <v>19</v>
      </c>
      <c r="T11" s="20"/>
      <c r="U11" s="22" t="s">
        <v>19</v>
      </c>
      <c r="V11" s="22" t="s">
        <v>168</v>
      </c>
      <c r="W11" s="23" t="s">
        <v>169</v>
      </c>
      <c r="X11" s="23" t="s">
        <v>19</v>
      </c>
      <c r="Y11" s="22" t="s">
        <v>19</v>
      </c>
      <c r="Z11" s="23" t="s">
        <v>19</v>
      </c>
      <c r="AA11" s="24" t="s">
        <v>19</v>
      </c>
      <c r="AB11" t="s">
        <v>19</v>
      </c>
      <c r="AC11" t="s">
        <v>170</v>
      </c>
      <c r="AD11" t="s">
        <v>6</v>
      </c>
      <c r="AE11" t="s">
        <v>171</v>
      </c>
      <c r="AF11" t="s">
        <v>86</v>
      </c>
      <c r="AG11" t="s">
        <v>73</v>
      </c>
      <c r="AH11" t="s">
        <v>19</v>
      </c>
    </row>
    <row r="12" ht="14.25" customHeight="1" spans="1:34">
      <c r="A12" s="19" t="s">
        <v>172</v>
      </c>
      <c r="B12" s="19" t="s">
        <v>173</v>
      </c>
      <c r="C12" s="19" t="s">
        <v>72</v>
      </c>
      <c r="D12" s="19" t="s">
        <v>73</v>
      </c>
      <c r="E12" s="19" t="s">
        <v>74</v>
      </c>
      <c r="F12" s="19" t="s">
        <v>73</v>
      </c>
      <c r="G12" s="19" t="s">
        <v>174</v>
      </c>
      <c r="H12" s="20" t="s">
        <v>175</v>
      </c>
      <c r="I12" s="20" t="s">
        <v>77</v>
      </c>
      <c r="J12" s="20" t="s">
        <v>2</v>
      </c>
      <c r="K12" s="20" t="s">
        <v>176</v>
      </c>
      <c r="L12" s="20">
        <v>2</v>
      </c>
      <c r="M12" s="20">
        <v>2</v>
      </c>
      <c r="N12" s="20" t="s">
        <v>177</v>
      </c>
      <c r="O12" s="20" t="s">
        <v>128</v>
      </c>
      <c r="P12" s="20" t="s">
        <v>93</v>
      </c>
      <c r="Q12" s="20"/>
      <c r="R12" s="22" t="s">
        <v>178</v>
      </c>
      <c r="S12" s="23" t="s">
        <v>19</v>
      </c>
      <c r="T12" s="20"/>
      <c r="U12" s="22" t="s">
        <v>19</v>
      </c>
      <c r="V12" s="22" t="s">
        <v>178</v>
      </c>
      <c r="W12" s="23" t="s">
        <v>179</v>
      </c>
      <c r="X12" s="23" t="s">
        <v>19</v>
      </c>
      <c r="Y12" s="22" t="s">
        <v>19</v>
      </c>
      <c r="Z12" s="23" t="s">
        <v>19</v>
      </c>
      <c r="AA12" s="24" t="s">
        <v>19</v>
      </c>
      <c r="AB12" t="s">
        <v>19</v>
      </c>
      <c r="AC12" t="s">
        <v>180</v>
      </c>
      <c r="AD12" t="s">
        <v>6</v>
      </c>
      <c r="AE12" t="s">
        <v>181</v>
      </c>
      <c r="AF12" t="s">
        <v>86</v>
      </c>
      <c r="AG12" t="s">
        <v>73</v>
      </c>
      <c r="AH12" t="s">
        <v>19</v>
      </c>
    </row>
    <row r="13" ht="14.25" customHeight="1" spans="1:34">
      <c r="A13" s="19" t="s">
        <v>182</v>
      </c>
      <c r="B13" s="19" t="s">
        <v>183</v>
      </c>
      <c r="C13" s="19" t="s">
        <v>72</v>
      </c>
      <c r="D13" s="19" t="s">
        <v>73</v>
      </c>
      <c r="E13" s="19" t="s">
        <v>74</v>
      </c>
      <c r="F13" s="19" t="s">
        <v>73</v>
      </c>
      <c r="G13" s="19" t="s">
        <v>163</v>
      </c>
      <c r="H13" s="20" t="s">
        <v>164</v>
      </c>
      <c r="I13" s="20" t="s">
        <v>77</v>
      </c>
      <c r="J13" s="20" t="s">
        <v>2</v>
      </c>
      <c r="K13" s="20" t="s">
        <v>184</v>
      </c>
      <c r="L13" s="20">
        <v>1</v>
      </c>
      <c r="M13" s="20">
        <v>4</v>
      </c>
      <c r="N13" s="20" t="s">
        <v>166</v>
      </c>
      <c r="O13" s="20" t="s">
        <v>167</v>
      </c>
      <c r="P13" s="20" t="s">
        <v>93</v>
      </c>
      <c r="Q13" s="20"/>
      <c r="R13" s="22" t="s">
        <v>168</v>
      </c>
      <c r="S13" s="23" t="s">
        <v>19</v>
      </c>
      <c r="T13" s="20"/>
      <c r="U13" s="22" t="s">
        <v>19</v>
      </c>
      <c r="V13" s="22" t="s">
        <v>168</v>
      </c>
      <c r="W13" s="23" t="s">
        <v>169</v>
      </c>
      <c r="X13" s="23" t="s">
        <v>19</v>
      </c>
      <c r="Y13" s="22" t="s">
        <v>19</v>
      </c>
      <c r="Z13" s="23" t="s">
        <v>19</v>
      </c>
      <c r="AA13" s="24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73</v>
      </c>
      <c r="AH13" t="s">
        <v>19</v>
      </c>
    </row>
    <row r="14" ht="14.25" customHeight="1" spans="1:34">
      <c r="A14" s="19" t="s">
        <v>185</v>
      </c>
      <c r="B14" s="19" t="s">
        <v>186</v>
      </c>
      <c r="C14" s="19" t="s">
        <v>72</v>
      </c>
      <c r="D14" s="19" t="s">
        <v>73</v>
      </c>
      <c r="E14" s="19" t="s">
        <v>74</v>
      </c>
      <c r="F14" s="19" t="s">
        <v>73</v>
      </c>
      <c r="G14" s="19" t="s">
        <v>174</v>
      </c>
      <c r="H14" s="20" t="s">
        <v>175</v>
      </c>
      <c r="I14" s="20" t="s">
        <v>77</v>
      </c>
      <c r="J14" s="20" t="s">
        <v>2</v>
      </c>
      <c r="K14" s="20" t="s">
        <v>187</v>
      </c>
      <c r="L14" s="20">
        <v>1</v>
      </c>
      <c r="M14" s="20">
        <v>2</v>
      </c>
      <c r="N14" s="20" t="s">
        <v>177</v>
      </c>
      <c r="O14" s="20" t="s">
        <v>128</v>
      </c>
      <c r="P14" s="20" t="s">
        <v>93</v>
      </c>
      <c r="Q14" s="20"/>
      <c r="R14" s="22" t="s">
        <v>188</v>
      </c>
      <c r="S14" s="23" t="s">
        <v>19</v>
      </c>
      <c r="T14" s="20"/>
      <c r="U14" s="22" t="s">
        <v>19</v>
      </c>
      <c r="V14" s="22" t="s">
        <v>188</v>
      </c>
      <c r="W14" s="23" t="s">
        <v>189</v>
      </c>
      <c r="X14" s="23" t="s">
        <v>19</v>
      </c>
      <c r="Y14" s="22" t="s">
        <v>19</v>
      </c>
      <c r="Z14" s="23" t="s">
        <v>19</v>
      </c>
      <c r="AA14" s="24" t="s">
        <v>19</v>
      </c>
      <c r="AB14" t="s">
        <v>19</v>
      </c>
      <c r="AC14" t="s">
        <v>190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19" t="s">
        <v>191</v>
      </c>
      <c r="B15" s="19" t="s">
        <v>192</v>
      </c>
      <c r="C15" s="19" t="s">
        <v>72</v>
      </c>
      <c r="D15" s="19" t="s">
        <v>73</v>
      </c>
      <c r="E15" s="19" t="s">
        <v>74</v>
      </c>
      <c r="F15" s="19" t="s">
        <v>73</v>
      </c>
      <c r="G15" s="19" t="s">
        <v>193</v>
      </c>
      <c r="H15" s="20" t="s">
        <v>194</v>
      </c>
      <c r="I15" s="20" t="s">
        <v>77</v>
      </c>
      <c r="J15" s="20" t="s">
        <v>2</v>
      </c>
      <c r="K15" s="20" t="s">
        <v>195</v>
      </c>
      <c r="L15" s="20">
        <v>1</v>
      </c>
      <c r="M15" s="20">
        <v>2</v>
      </c>
      <c r="N15" s="20" t="s">
        <v>196</v>
      </c>
      <c r="O15" s="20" t="s">
        <v>128</v>
      </c>
      <c r="P15" s="20" t="s">
        <v>93</v>
      </c>
      <c r="Q15" s="20"/>
      <c r="R15" s="22" t="s">
        <v>197</v>
      </c>
      <c r="S15" s="23" t="s">
        <v>19</v>
      </c>
      <c r="T15" s="20"/>
      <c r="U15" s="22" t="s">
        <v>19</v>
      </c>
      <c r="V15" s="22" t="s">
        <v>197</v>
      </c>
      <c r="W15" s="23" t="s">
        <v>198</v>
      </c>
      <c r="X15" s="23" t="s">
        <v>19</v>
      </c>
      <c r="Y15" s="22" t="s">
        <v>19</v>
      </c>
      <c r="Z15" s="23" t="s">
        <v>19</v>
      </c>
      <c r="AA15" s="24" t="s">
        <v>19</v>
      </c>
      <c r="AB15" t="s">
        <v>19</v>
      </c>
      <c r="AC15" t="s">
        <v>199</v>
      </c>
      <c r="AD15" t="s">
        <v>6</v>
      </c>
      <c r="AE15" t="s">
        <v>200</v>
      </c>
      <c r="AF15" t="s">
        <v>86</v>
      </c>
      <c r="AG15" t="s">
        <v>73</v>
      </c>
      <c r="AH15" t="s">
        <v>19</v>
      </c>
    </row>
    <row r="16" ht="14.25" customHeight="1" spans="1:34">
      <c r="A16" s="19" t="s">
        <v>201</v>
      </c>
      <c r="B16" s="19" t="s">
        <v>202</v>
      </c>
      <c r="C16" s="19" t="s">
        <v>72</v>
      </c>
      <c r="D16" s="19" t="s">
        <v>73</v>
      </c>
      <c r="E16" s="19" t="s">
        <v>74</v>
      </c>
      <c r="F16" s="19" t="s">
        <v>73</v>
      </c>
      <c r="G16" s="19" t="s">
        <v>203</v>
      </c>
      <c r="H16" s="20" t="s">
        <v>204</v>
      </c>
      <c r="I16" s="20" t="s">
        <v>77</v>
      </c>
      <c r="J16" s="20" t="s">
        <v>2</v>
      </c>
      <c r="K16" s="20" t="s">
        <v>205</v>
      </c>
      <c r="L16" s="20">
        <v>1</v>
      </c>
      <c r="M16" s="20">
        <v>3</v>
      </c>
      <c r="N16" s="20" t="s">
        <v>206</v>
      </c>
      <c r="O16" s="20" t="s">
        <v>207</v>
      </c>
      <c r="P16" s="20" t="s">
        <v>93</v>
      </c>
      <c r="Q16" s="20"/>
      <c r="R16" s="22" t="s">
        <v>208</v>
      </c>
      <c r="S16" s="23" t="s">
        <v>19</v>
      </c>
      <c r="T16" s="20"/>
      <c r="U16" s="22" t="s">
        <v>19</v>
      </c>
      <c r="V16" s="22" t="s">
        <v>208</v>
      </c>
      <c r="W16" s="23" t="s">
        <v>179</v>
      </c>
      <c r="X16" s="23" t="s">
        <v>19</v>
      </c>
      <c r="Y16" s="22" t="s">
        <v>19</v>
      </c>
      <c r="Z16" s="23" t="s">
        <v>19</v>
      </c>
      <c r="AA16" s="24" t="s">
        <v>19</v>
      </c>
      <c r="AB16" t="s">
        <v>19</v>
      </c>
      <c r="AC16" t="s">
        <v>209</v>
      </c>
      <c r="AD16" t="s">
        <v>6</v>
      </c>
      <c r="AE16" t="s">
        <v>210</v>
      </c>
      <c r="AF16" t="s">
        <v>86</v>
      </c>
      <c r="AG16" t="s">
        <v>73</v>
      </c>
      <c r="AH16" t="s">
        <v>19</v>
      </c>
    </row>
    <row r="17" ht="14.25" customHeight="1" spans="1:34">
      <c r="A17" s="19" t="s">
        <v>211</v>
      </c>
      <c r="B17" s="19" t="s">
        <v>212</v>
      </c>
      <c r="C17" s="19" t="s">
        <v>72</v>
      </c>
      <c r="D17" s="19" t="s">
        <v>73</v>
      </c>
      <c r="E17" s="19" t="s">
        <v>74</v>
      </c>
      <c r="F17" s="19" t="s">
        <v>73</v>
      </c>
      <c r="G17" s="19" t="s">
        <v>213</v>
      </c>
      <c r="H17" s="20" t="s">
        <v>214</v>
      </c>
      <c r="I17" s="20" t="s">
        <v>77</v>
      </c>
      <c r="J17" s="20" t="s">
        <v>2</v>
      </c>
      <c r="K17" s="20" t="s">
        <v>215</v>
      </c>
      <c r="L17" s="20">
        <v>2</v>
      </c>
      <c r="M17" s="20">
        <v>2</v>
      </c>
      <c r="N17" s="20" t="s">
        <v>216</v>
      </c>
      <c r="O17" s="20" t="s">
        <v>81</v>
      </c>
      <c r="P17" s="20" t="s">
        <v>217</v>
      </c>
      <c r="Q17" s="20"/>
      <c r="R17" s="22" t="s">
        <v>218</v>
      </c>
      <c r="S17" s="23" t="s">
        <v>19</v>
      </c>
      <c r="T17" s="20"/>
      <c r="U17" s="22" t="s">
        <v>19</v>
      </c>
      <c r="V17" s="22" t="s">
        <v>218</v>
      </c>
      <c r="W17" s="23" t="s">
        <v>219</v>
      </c>
      <c r="X17" s="23" t="s">
        <v>19</v>
      </c>
      <c r="Y17" s="22" t="s">
        <v>19</v>
      </c>
      <c r="Z17" s="23" t="s">
        <v>19</v>
      </c>
      <c r="AA17" s="24" t="s">
        <v>19</v>
      </c>
      <c r="AB17" t="s">
        <v>19</v>
      </c>
      <c r="AC17" t="s">
        <v>220</v>
      </c>
      <c r="AD17" t="s">
        <v>6</v>
      </c>
      <c r="AE17" t="s">
        <v>221</v>
      </c>
      <c r="AF17" t="s">
        <v>86</v>
      </c>
      <c r="AG17" t="s">
        <v>73</v>
      </c>
      <c r="AH17" t="s">
        <v>19</v>
      </c>
    </row>
    <row r="18" ht="14.25" customHeight="1" spans="1:34">
      <c r="A18" s="19" t="s">
        <v>222</v>
      </c>
      <c r="B18" s="19" t="s">
        <v>223</v>
      </c>
      <c r="C18" s="19" t="s">
        <v>72</v>
      </c>
      <c r="D18" s="19" t="s">
        <v>73</v>
      </c>
      <c r="E18" s="19" t="s">
        <v>74</v>
      </c>
      <c r="F18" s="19" t="s">
        <v>73</v>
      </c>
      <c r="G18" s="19" t="s">
        <v>224</v>
      </c>
      <c r="H18" s="20" t="s">
        <v>225</v>
      </c>
      <c r="I18" s="20" t="s">
        <v>77</v>
      </c>
      <c r="J18" s="20" t="s">
        <v>2</v>
      </c>
      <c r="K18" s="20" t="s">
        <v>226</v>
      </c>
      <c r="L18" s="20">
        <v>1</v>
      </c>
      <c r="M18" s="20">
        <v>1</v>
      </c>
      <c r="N18" s="20" t="s">
        <v>103</v>
      </c>
      <c r="O18" s="20" t="s">
        <v>93</v>
      </c>
      <c r="P18" s="20" t="s">
        <v>217</v>
      </c>
      <c r="Q18" s="20"/>
      <c r="R18" s="22" t="s">
        <v>227</v>
      </c>
      <c r="S18" s="23" t="s">
        <v>19</v>
      </c>
      <c r="T18" s="20"/>
      <c r="U18" s="22" t="s">
        <v>19</v>
      </c>
      <c r="V18" s="22" t="s">
        <v>227</v>
      </c>
      <c r="W18" s="23" t="s">
        <v>228</v>
      </c>
      <c r="X18" s="23" t="s">
        <v>19</v>
      </c>
      <c r="Y18" s="22" t="s">
        <v>19</v>
      </c>
      <c r="Z18" s="23" t="s">
        <v>19</v>
      </c>
      <c r="AA18" s="24" t="s">
        <v>19</v>
      </c>
      <c r="AB18" t="s">
        <v>19</v>
      </c>
      <c r="AC18" t="s">
        <v>229</v>
      </c>
      <c r="AD18" t="s">
        <v>6</v>
      </c>
      <c r="AE18" t="s">
        <v>230</v>
      </c>
      <c r="AF18" t="s">
        <v>86</v>
      </c>
      <c r="AG18" t="s">
        <v>73</v>
      </c>
      <c r="AH18" t="s">
        <v>19</v>
      </c>
    </row>
    <row r="19" ht="14.25" customHeight="1" spans="1:34">
      <c r="A19" s="19" t="s">
        <v>231</v>
      </c>
      <c r="B19" s="19" t="s">
        <v>232</v>
      </c>
      <c r="C19" s="19" t="s">
        <v>72</v>
      </c>
      <c r="D19" s="19" t="s">
        <v>73</v>
      </c>
      <c r="E19" s="19" t="s">
        <v>74</v>
      </c>
      <c r="F19" s="19" t="s">
        <v>73</v>
      </c>
      <c r="G19" s="19" t="s">
        <v>233</v>
      </c>
      <c r="H19" s="20" t="s">
        <v>234</v>
      </c>
      <c r="I19" s="20" t="s">
        <v>77</v>
      </c>
      <c r="J19" s="20" t="s">
        <v>2</v>
      </c>
      <c r="K19" s="20" t="s">
        <v>235</v>
      </c>
      <c r="L19" s="20">
        <v>1</v>
      </c>
      <c r="M19" s="20">
        <v>2</v>
      </c>
      <c r="N19" s="20" t="s">
        <v>236</v>
      </c>
      <c r="O19" s="20" t="s">
        <v>81</v>
      </c>
      <c r="P19" s="20" t="s">
        <v>217</v>
      </c>
      <c r="Q19" s="20"/>
      <c r="R19" s="22" t="s">
        <v>237</v>
      </c>
      <c r="S19" s="23" t="s">
        <v>19</v>
      </c>
      <c r="T19" s="20"/>
      <c r="U19" s="22" t="s">
        <v>19</v>
      </c>
      <c r="V19" s="22" t="s">
        <v>237</v>
      </c>
      <c r="W19" s="23" t="s">
        <v>238</v>
      </c>
      <c r="X19" s="23" t="s">
        <v>19</v>
      </c>
      <c r="Y19" s="22" t="s">
        <v>19</v>
      </c>
      <c r="Z19" s="23" t="s">
        <v>19</v>
      </c>
      <c r="AA19" s="24" t="s">
        <v>19</v>
      </c>
      <c r="AB19" t="s">
        <v>19</v>
      </c>
      <c r="AC19" t="s">
        <v>239</v>
      </c>
      <c r="AD19" t="s">
        <v>6</v>
      </c>
      <c r="AE19" t="s">
        <v>240</v>
      </c>
      <c r="AF19" t="s">
        <v>86</v>
      </c>
      <c r="AG19" t="s">
        <v>73</v>
      </c>
      <c r="AH19" t="s">
        <v>19</v>
      </c>
    </row>
    <row r="20" ht="14.25" customHeight="1" spans="1:34">
      <c r="A20" s="19" t="s">
        <v>241</v>
      </c>
      <c r="B20" s="19" t="s">
        <v>242</v>
      </c>
      <c r="C20" s="19" t="s">
        <v>72</v>
      </c>
      <c r="D20" s="19" t="s">
        <v>73</v>
      </c>
      <c r="E20" s="19" t="s">
        <v>74</v>
      </c>
      <c r="F20" s="19" t="s">
        <v>73</v>
      </c>
      <c r="G20" s="19" t="s">
        <v>243</v>
      </c>
      <c r="H20" s="20" t="s">
        <v>244</v>
      </c>
      <c r="I20" s="20" t="s">
        <v>77</v>
      </c>
      <c r="J20" s="20" t="s">
        <v>2</v>
      </c>
      <c r="K20" s="20" t="s">
        <v>245</v>
      </c>
      <c r="L20" s="20">
        <v>1</v>
      </c>
      <c r="M20" s="20">
        <v>2</v>
      </c>
      <c r="N20" s="20" t="s">
        <v>167</v>
      </c>
      <c r="O20" s="20" t="s">
        <v>81</v>
      </c>
      <c r="P20" s="20" t="s">
        <v>217</v>
      </c>
      <c r="Q20" s="20"/>
      <c r="R20" s="22" t="s">
        <v>246</v>
      </c>
      <c r="S20" s="23" t="s">
        <v>19</v>
      </c>
      <c r="T20" s="20"/>
      <c r="U20" s="22" t="s">
        <v>19</v>
      </c>
      <c r="V20" s="22" t="s">
        <v>246</v>
      </c>
      <c r="W20" s="23" t="s">
        <v>247</v>
      </c>
      <c r="X20" s="23" t="s">
        <v>19</v>
      </c>
      <c r="Y20" s="22" t="s">
        <v>19</v>
      </c>
      <c r="Z20" s="23" t="s">
        <v>19</v>
      </c>
      <c r="AA20" s="24" t="s">
        <v>19</v>
      </c>
      <c r="AB20" t="s">
        <v>19</v>
      </c>
      <c r="AC20" t="s">
        <v>248</v>
      </c>
      <c r="AD20" t="s">
        <v>6</v>
      </c>
      <c r="AE20" t="s">
        <v>249</v>
      </c>
      <c r="AF20" t="s">
        <v>86</v>
      </c>
      <c r="AG20" t="s">
        <v>73</v>
      </c>
      <c r="AH20" t="s">
        <v>19</v>
      </c>
    </row>
    <row r="21" ht="14.25" customHeight="1" spans="1:34">
      <c r="A21" s="19" t="s">
        <v>250</v>
      </c>
      <c r="B21" s="19" t="s">
        <v>251</v>
      </c>
      <c r="C21" s="19" t="s">
        <v>72</v>
      </c>
      <c r="D21" s="19" t="s">
        <v>73</v>
      </c>
      <c r="E21" s="19" t="s">
        <v>74</v>
      </c>
      <c r="F21" s="19" t="s">
        <v>73</v>
      </c>
      <c r="G21" s="19" t="s">
        <v>252</v>
      </c>
      <c r="H21" s="20" t="s">
        <v>253</v>
      </c>
      <c r="I21" s="20" t="s">
        <v>77</v>
      </c>
      <c r="J21" s="20" t="s">
        <v>2</v>
      </c>
      <c r="K21" s="20" t="s">
        <v>254</v>
      </c>
      <c r="L21" s="20">
        <v>1</v>
      </c>
      <c r="M21" s="20">
        <v>1</v>
      </c>
      <c r="N21" s="20" t="s">
        <v>255</v>
      </c>
      <c r="O21" s="20" t="s">
        <v>93</v>
      </c>
      <c r="P21" s="20" t="s">
        <v>217</v>
      </c>
      <c r="Q21" s="20"/>
      <c r="R21" s="22" t="s">
        <v>256</v>
      </c>
      <c r="S21" s="23" t="s">
        <v>19</v>
      </c>
      <c r="T21" s="20"/>
      <c r="U21" s="22" t="s">
        <v>19</v>
      </c>
      <c r="V21" s="22" t="s">
        <v>256</v>
      </c>
      <c r="W21" s="23" t="s">
        <v>257</v>
      </c>
      <c r="X21" s="23" t="s">
        <v>19</v>
      </c>
      <c r="Y21" s="22" t="s">
        <v>19</v>
      </c>
      <c r="Z21" s="23" t="s">
        <v>19</v>
      </c>
      <c r="AA21" s="24" t="s">
        <v>19</v>
      </c>
      <c r="AB21" t="s">
        <v>19</v>
      </c>
      <c r="AC21" t="s">
        <v>258</v>
      </c>
      <c r="AD21" t="s">
        <v>6</v>
      </c>
      <c r="AE21" t="s">
        <v>259</v>
      </c>
      <c r="AF21" t="s">
        <v>86</v>
      </c>
      <c r="AG21" t="s">
        <v>73</v>
      </c>
      <c r="AH21" t="s">
        <v>19</v>
      </c>
    </row>
    <row r="22" ht="14.25" customHeight="1" spans="1:34">
      <c r="A22" s="19" t="s">
        <v>260</v>
      </c>
      <c r="B22" s="19" t="s">
        <v>261</v>
      </c>
      <c r="C22" s="19" t="s">
        <v>72</v>
      </c>
      <c r="D22" s="19" t="s">
        <v>73</v>
      </c>
      <c r="E22" s="19" t="s">
        <v>74</v>
      </c>
      <c r="F22" s="19" t="s">
        <v>73</v>
      </c>
      <c r="G22" s="19" t="s">
        <v>252</v>
      </c>
      <c r="H22" s="20" t="s">
        <v>253</v>
      </c>
      <c r="I22" s="20" t="s">
        <v>77</v>
      </c>
      <c r="J22" s="20" t="s">
        <v>2</v>
      </c>
      <c r="K22" s="20" t="s">
        <v>262</v>
      </c>
      <c r="L22" s="20">
        <v>1</v>
      </c>
      <c r="M22" s="20">
        <v>1</v>
      </c>
      <c r="N22" s="20" t="s">
        <v>255</v>
      </c>
      <c r="O22" s="20" t="s">
        <v>93</v>
      </c>
      <c r="P22" s="20" t="s">
        <v>217</v>
      </c>
      <c r="Q22" s="20"/>
      <c r="R22" s="22" t="s">
        <v>256</v>
      </c>
      <c r="S22" s="23" t="s">
        <v>19</v>
      </c>
      <c r="T22" s="20"/>
      <c r="U22" s="22" t="s">
        <v>19</v>
      </c>
      <c r="V22" s="22" t="s">
        <v>256</v>
      </c>
      <c r="W22" s="23" t="s">
        <v>257</v>
      </c>
      <c r="X22" s="23" t="s">
        <v>19</v>
      </c>
      <c r="Y22" s="22" t="s">
        <v>19</v>
      </c>
      <c r="Z22" s="23" t="s">
        <v>19</v>
      </c>
      <c r="AA22" s="24" t="s">
        <v>19</v>
      </c>
      <c r="AB22" t="s">
        <v>19</v>
      </c>
      <c r="AC22" t="s">
        <v>258</v>
      </c>
      <c r="AD22" t="s">
        <v>6</v>
      </c>
      <c r="AE22" t="s">
        <v>259</v>
      </c>
      <c r="AF22" t="s">
        <v>86</v>
      </c>
      <c r="AG22" t="s">
        <v>73</v>
      </c>
      <c r="AH22" t="s">
        <v>19</v>
      </c>
    </row>
    <row r="23" ht="14.25" customHeight="1" spans="1:34">
      <c r="A23" s="19" t="s">
        <v>263</v>
      </c>
      <c r="B23" s="19" t="s">
        <v>264</v>
      </c>
      <c r="C23" s="19" t="s">
        <v>72</v>
      </c>
      <c r="D23" s="19" t="s">
        <v>73</v>
      </c>
      <c r="E23" s="19" t="s">
        <v>74</v>
      </c>
      <c r="F23" s="19" t="s">
        <v>73</v>
      </c>
      <c r="G23" s="19" t="s">
        <v>265</v>
      </c>
      <c r="H23" s="20" t="s">
        <v>266</v>
      </c>
      <c r="I23" s="20" t="s">
        <v>77</v>
      </c>
      <c r="J23" s="20" t="s">
        <v>2</v>
      </c>
      <c r="K23" s="20" t="s">
        <v>267</v>
      </c>
      <c r="L23" s="20">
        <v>1</v>
      </c>
      <c r="M23" s="20">
        <v>1</v>
      </c>
      <c r="N23" s="20" t="s">
        <v>93</v>
      </c>
      <c r="O23" s="20" t="s">
        <v>268</v>
      </c>
      <c r="P23" s="20" t="s">
        <v>269</v>
      </c>
      <c r="Q23" s="20"/>
      <c r="R23" s="22" t="s">
        <v>21</v>
      </c>
      <c r="S23" s="23" t="s">
        <v>21</v>
      </c>
      <c r="T23" s="20" t="s">
        <v>270</v>
      </c>
      <c r="U23" s="22" t="s">
        <v>19</v>
      </c>
      <c r="V23" s="22" t="s">
        <v>19</v>
      </c>
      <c r="W23" s="23" t="s">
        <v>19</v>
      </c>
      <c r="X23" s="23" t="s">
        <v>19</v>
      </c>
      <c r="Y23" s="22" t="s">
        <v>19</v>
      </c>
      <c r="Z23" s="23" t="s">
        <v>19</v>
      </c>
      <c r="AA23" s="24" t="s">
        <v>19</v>
      </c>
      <c r="AB23" t="s">
        <v>19</v>
      </c>
      <c r="AC23" t="s">
        <v>19</v>
      </c>
      <c r="AD23" t="s">
        <v>6</v>
      </c>
      <c r="AE23" t="s">
        <v>271</v>
      </c>
      <c r="AF23" t="s">
        <v>86</v>
      </c>
      <c r="AG23" t="s">
        <v>73</v>
      </c>
      <c r="AH23" t="s">
        <v>19</v>
      </c>
    </row>
    <row r="24" ht="14.25" customHeight="1" spans="1:34">
      <c r="A24" s="19" t="s">
        <v>272</v>
      </c>
      <c r="B24" s="19" t="s">
        <v>273</v>
      </c>
      <c r="C24" s="19" t="s">
        <v>72</v>
      </c>
      <c r="D24" s="19" t="s">
        <v>73</v>
      </c>
      <c r="E24" s="19" t="s">
        <v>74</v>
      </c>
      <c r="F24" s="19" t="s">
        <v>73</v>
      </c>
      <c r="G24" s="19" t="s">
        <v>274</v>
      </c>
      <c r="H24" s="20" t="s">
        <v>275</v>
      </c>
      <c r="I24" s="20" t="s">
        <v>77</v>
      </c>
      <c r="J24" s="20" t="s">
        <v>2</v>
      </c>
      <c r="K24" s="20" t="s">
        <v>276</v>
      </c>
      <c r="L24" s="20">
        <v>1</v>
      </c>
      <c r="M24" s="20">
        <v>1</v>
      </c>
      <c r="N24" s="20" t="s">
        <v>81</v>
      </c>
      <c r="O24" s="20" t="s">
        <v>93</v>
      </c>
      <c r="P24" s="20" t="s">
        <v>217</v>
      </c>
      <c r="Q24" s="20"/>
      <c r="R24" s="22" t="s">
        <v>277</v>
      </c>
      <c r="S24" s="23" t="s">
        <v>19</v>
      </c>
      <c r="T24" s="20"/>
      <c r="U24" s="22" t="s">
        <v>19</v>
      </c>
      <c r="V24" s="22" t="s">
        <v>277</v>
      </c>
      <c r="W24" s="23" t="s">
        <v>278</v>
      </c>
      <c r="X24" s="23" t="s">
        <v>19</v>
      </c>
      <c r="Y24" s="22" t="s">
        <v>19</v>
      </c>
      <c r="Z24" s="23" t="s">
        <v>19</v>
      </c>
      <c r="AA24" s="24" t="s">
        <v>19</v>
      </c>
      <c r="AB24" t="s">
        <v>19</v>
      </c>
      <c r="AC24" t="s">
        <v>279</v>
      </c>
      <c r="AD24" t="s">
        <v>6</v>
      </c>
      <c r="AE24" t="s">
        <v>280</v>
      </c>
      <c r="AF24" t="s">
        <v>86</v>
      </c>
      <c r="AG24" t="s">
        <v>73</v>
      </c>
      <c r="AH24" t="s">
        <v>19</v>
      </c>
    </row>
    <row r="25" ht="14.25" customHeight="1" spans="1:34">
      <c r="A25" s="19" t="s">
        <v>281</v>
      </c>
      <c r="B25" s="19" t="s">
        <v>282</v>
      </c>
      <c r="C25" s="19" t="s">
        <v>72</v>
      </c>
      <c r="D25" s="19" t="s">
        <v>73</v>
      </c>
      <c r="E25" s="19" t="s">
        <v>74</v>
      </c>
      <c r="F25" s="19" t="s">
        <v>73</v>
      </c>
      <c r="G25" s="19" t="s">
        <v>100</v>
      </c>
      <c r="H25" s="20" t="s">
        <v>101</v>
      </c>
      <c r="I25" s="20" t="s">
        <v>77</v>
      </c>
      <c r="J25" s="20" t="s">
        <v>2</v>
      </c>
      <c r="K25" s="20" t="s">
        <v>283</v>
      </c>
      <c r="L25" s="20">
        <v>1</v>
      </c>
      <c r="M25" s="20">
        <v>4</v>
      </c>
      <c r="N25" s="20" t="s">
        <v>284</v>
      </c>
      <c r="O25" s="20" t="s">
        <v>128</v>
      </c>
      <c r="P25" s="20" t="s">
        <v>285</v>
      </c>
      <c r="Q25" s="20"/>
      <c r="R25" s="22" t="s">
        <v>286</v>
      </c>
      <c r="S25" s="23" t="s">
        <v>19</v>
      </c>
      <c r="T25" s="20"/>
      <c r="U25" s="22" t="s">
        <v>19</v>
      </c>
      <c r="V25" s="22" t="s">
        <v>286</v>
      </c>
      <c r="W25" s="23" t="s">
        <v>287</v>
      </c>
      <c r="X25" s="23" t="s">
        <v>19</v>
      </c>
      <c r="Y25" s="22" t="s">
        <v>19</v>
      </c>
      <c r="Z25" s="23" t="s">
        <v>19</v>
      </c>
      <c r="AA25" s="24" t="s">
        <v>19</v>
      </c>
      <c r="AB25" t="s">
        <v>19</v>
      </c>
      <c r="AC25" t="s">
        <v>288</v>
      </c>
      <c r="AD25" t="s">
        <v>6</v>
      </c>
      <c r="AE25" t="s">
        <v>289</v>
      </c>
      <c r="AF25" t="s">
        <v>86</v>
      </c>
      <c r="AG25" t="s">
        <v>73</v>
      </c>
      <c r="AH25" t="s">
        <v>19</v>
      </c>
    </row>
    <row r="26" ht="14.25" customHeight="1" spans="1:34">
      <c r="A26" s="19" t="s">
        <v>290</v>
      </c>
      <c r="B26" s="19" t="s">
        <v>291</v>
      </c>
      <c r="C26" s="19" t="s">
        <v>72</v>
      </c>
      <c r="D26" s="19" t="s">
        <v>73</v>
      </c>
      <c r="E26" s="19" t="s">
        <v>74</v>
      </c>
      <c r="F26" s="19" t="s">
        <v>73</v>
      </c>
      <c r="G26" s="19" t="s">
        <v>292</v>
      </c>
      <c r="H26" s="20" t="s">
        <v>293</v>
      </c>
      <c r="I26" s="20" t="s">
        <v>77</v>
      </c>
      <c r="J26" s="20" t="s">
        <v>2</v>
      </c>
      <c r="K26" s="20" t="s">
        <v>294</v>
      </c>
      <c r="L26" s="20">
        <v>1</v>
      </c>
      <c r="M26" s="20">
        <v>1</v>
      </c>
      <c r="N26" s="20" t="s">
        <v>295</v>
      </c>
      <c r="O26" s="20" t="s">
        <v>217</v>
      </c>
      <c r="P26" s="20" t="s">
        <v>285</v>
      </c>
      <c r="Q26" s="20"/>
      <c r="R26" s="22" t="s">
        <v>296</v>
      </c>
      <c r="S26" s="23" t="s">
        <v>19</v>
      </c>
      <c r="T26" s="20"/>
      <c r="U26" s="22" t="s">
        <v>19</v>
      </c>
      <c r="V26" s="22" t="s">
        <v>296</v>
      </c>
      <c r="W26" s="23" t="s">
        <v>297</v>
      </c>
      <c r="X26" s="23" t="s">
        <v>19</v>
      </c>
      <c r="Y26" s="22" t="s">
        <v>19</v>
      </c>
      <c r="Z26" s="23" t="s">
        <v>19</v>
      </c>
      <c r="AA26" s="24" t="s">
        <v>19</v>
      </c>
      <c r="AB26" t="s">
        <v>19</v>
      </c>
      <c r="AC26" t="s">
        <v>298</v>
      </c>
      <c r="AD26" t="s">
        <v>6</v>
      </c>
      <c r="AE26" t="s">
        <v>299</v>
      </c>
      <c r="AF26" t="s">
        <v>86</v>
      </c>
      <c r="AG26" t="s">
        <v>73</v>
      </c>
      <c r="AH26" t="s">
        <v>19</v>
      </c>
    </row>
    <row r="27" ht="14.25" customHeight="1" spans="1:34">
      <c r="A27" s="19" t="s">
        <v>300</v>
      </c>
      <c r="B27" s="19" t="s">
        <v>301</v>
      </c>
      <c r="C27" s="19" t="s">
        <v>72</v>
      </c>
      <c r="D27" s="19" t="s">
        <v>73</v>
      </c>
      <c r="E27" s="19" t="s">
        <v>74</v>
      </c>
      <c r="F27" s="19" t="s">
        <v>73</v>
      </c>
      <c r="G27" s="19" t="s">
        <v>224</v>
      </c>
      <c r="H27" s="20" t="s">
        <v>302</v>
      </c>
      <c r="I27" s="20" t="s">
        <v>77</v>
      </c>
      <c r="J27" s="20" t="s">
        <v>2</v>
      </c>
      <c r="K27" s="20" t="s">
        <v>303</v>
      </c>
      <c r="L27" s="20">
        <v>1</v>
      </c>
      <c r="M27" s="20">
        <v>2</v>
      </c>
      <c r="N27" s="20" t="s">
        <v>304</v>
      </c>
      <c r="O27" s="20" t="s">
        <v>93</v>
      </c>
      <c r="P27" s="20" t="s">
        <v>285</v>
      </c>
      <c r="Q27" s="20"/>
      <c r="R27" s="22" t="s">
        <v>305</v>
      </c>
      <c r="S27" s="23" t="s">
        <v>19</v>
      </c>
      <c r="T27" s="20"/>
      <c r="U27" s="22" t="s">
        <v>19</v>
      </c>
      <c r="V27" s="22" t="s">
        <v>305</v>
      </c>
      <c r="W27" s="23" t="s">
        <v>306</v>
      </c>
      <c r="X27" s="23" t="s">
        <v>19</v>
      </c>
      <c r="Y27" s="22" t="s">
        <v>19</v>
      </c>
      <c r="Z27" s="23" t="s">
        <v>19</v>
      </c>
      <c r="AA27" s="24" t="s">
        <v>19</v>
      </c>
      <c r="AB27" t="s">
        <v>19</v>
      </c>
      <c r="AC27" t="s">
        <v>307</v>
      </c>
      <c r="AD27" t="s">
        <v>6</v>
      </c>
      <c r="AE27" t="s">
        <v>308</v>
      </c>
      <c r="AF27" t="s">
        <v>86</v>
      </c>
      <c r="AG27" t="s">
        <v>73</v>
      </c>
      <c r="AH27" t="s">
        <v>19</v>
      </c>
    </row>
    <row r="28" ht="14.25" customHeight="1" spans="1:34">
      <c r="A28" s="19" t="s">
        <v>309</v>
      </c>
      <c r="B28" s="19" t="s">
        <v>310</v>
      </c>
      <c r="C28" s="19" t="s">
        <v>72</v>
      </c>
      <c r="D28" s="19" t="s">
        <v>73</v>
      </c>
      <c r="E28" s="19" t="s">
        <v>74</v>
      </c>
      <c r="F28" s="19" t="s">
        <v>73</v>
      </c>
      <c r="G28" s="19" t="s">
        <v>311</v>
      </c>
      <c r="H28" s="20" t="s">
        <v>312</v>
      </c>
      <c r="I28" s="20" t="s">
        <v>77</v>
      </c>
      <c r="J28" s="20" t="s">
        <v>2</v>
      </c>
      <c r="K28" s="20" t="s">
        <v>313</v>
      </c>
      <c r="L28" s="20">
        <v>1</v>
      </c>
      <c r="M28" s="20">
        <v>1</v>
      </c>
      <c r="N28" s="20" t="s">
        <v>314</v>
      </c>
      <c r="O28" s="20" t="s">
        <v>217</v>
      </c>
      <c r="P28" s="20" t="s">
        <v>285</v>
      </c>
      <c r="Q28" s="20"/>
      <c r="R28" s="22" t="s">
        <v>315</v>
      </c>
      <c r="S28" s="23" t="s">
        <v>19</v>
      </c>
      <c r="T28" s="20"/>
      <c r="U28" s="22" t="s">
        <v>19</v>
      </c>
      <c r="V28" s="22" t="s">
        <v>315</v>
      </c>
      <c r="W28" s="23" t="s">
        <v>316</v>
      </c>
      <c r="X28" s="23" t="s">
        <v>19</v>
      </c>
      <c r="Y28" s="22" t="s">
        <v>19</v>
      </c>
      <c r="Z28" s="23" t="s">
        <v>19</v>
      </c>
      <c r="AA28" s="24" t="s">
        <v>19</v>
      </c>
      <c r="AB28" t="s">
        <v>19</v>
      </c>
      <c r="AC28" t="s">
        <v>317</v>
      </c>
      <c r="AD28" t="s">
        <v>6</v>
      </c>
      <c r="AE28" t="s">
        <v>299</v>
      </c>
      <c r="AF28" t="s">
        <v>86</v>
      </c>
      <c r="AG28" t="s">
        <v>73</v>
      </c>
      <c r="AH28" t="s">
        <v>19</v>
      </c>
    </row>
    <row r="29" ht="14.25" customHeight="1" spans="1:34">
      <c r="A29" s="19" t="s">
        <v>318</v>
      </c>
      <c r="B29" s="19" t="s">
        <v>319</v>
      </c>
      <c r="C29" s="19" t="s">
        <v>72</v>
      </c>
      <c r="D29" s="19" t="s">
        <v>73</v>
      </c>
      <c r="E29" s="19" t="s">
        <v>74</v>
      </c>
      <c r="F29" s="19" t="s">
        <v>73</v>
      </c>
      <c r="G29" s="19" t="s">
        <v>320</v>
      </c>
      <c r="H29" s="20" t="s">
        <v>321</v>
      </c>
      <c r="I29" s="20" t="s">
        <v>77</v>
      </c>
      <c r="J29" s="20" t="s">
        <v>2</v>
      </c>
      <c r="K29" s="20" t="s">
        <v>322</v>
      </c>
      <c r="L29" s="20">
        <v>1</v>
      </c>
      <c r="M29" s="20">
        <v>1</v>
      </c>
      <c r="N29" s="20" t="s">
        <v>323</v>
      </c>
      <c r="O29" s="20" t="s">
        <v>217</v>
      </c>
      <c r="P29" s="20" t="s">
        <v>285</v>
      </c>
      <c r="Q29" s="20"/>
      <c r="R29" s="22" t="s">
        <v>324</v>
      </c>
      <c r="S29" s="23" t="s">
        <v>19</v>
      </c>
      <c r="T29" s="20"/>
      <c r="U29" s="22" t="s">
        <v>19</v>
      </c>
      <c r="V29" s="22" t="s">
        <v>324</v>
      </c>
      <c r="W29" s="23" t="s">
        <v>325</v>
      </c>
      <c r="X29" s="23" t="s">
        <v>19</v>
      </c>
      <c r="Y29" s="22" t="s">
        <v>19</v>
      </c>
      <c r="Z29" s="23" t="s">
        <v>19</v>
      </c>
      <c r="AA29" s="24" t="s">
        <v>19</v>
      </c>
      <c r="AB29" t="s">
        <v>19</v>
      </c>
      <c r="AC29" t="s">
        <v>326</v>
      </c>
      <c r="AD29" t="s">
        <v>6</v>
      </c>
      <c r="AE29" t="s">
        <v>327</v>
      </c>
      <c r="AF29" t="s">
        <v>86</v>
      </c>
      <c r="AG29" t="s">
        <v>73</v>
      </c>
      <c r="AH29" t="s">
        <v>19</v>
      </c>
    </row>
    <row r="30" ht="14.25" customHeight="1" spans="1:34">
      <c r="A30" s="19" t="s">
        <v>328</v>
      </c>
      <c r="B30" s="19" t="s">
        <v>329</v>
      </c>
      <c r="C30" s="19" t="s">
        <v>72</v>
      </c>
      <c r="D30" s="19" t="s">
        <v>73</v>
      </c>
      <c r="E30" s="19" t="s">
        <v>74</v>
      </c>
      <c r="F30" s="19" t="s">
        <v>73</v>
      </c>
      <c r="G30" s="19" t="s">
        <v>320</v>
      </c>
      <c r="H30" s="20" t="s">
        <v>321</v>
      </c>
      <c r="I30" s="20" t="s">
        <v>77</v>
      </c>
      <c r="J30" s="20" t="s">
        <v>2</v>
      </c>
      <c r="K30" s="20" t="s">
        <v>330</v>
      </c>
      <c r="L30" s="20">
        <v>1</v>
      </c>
      <c r="M30" s="20">
        <v>1</v>
      </c>
      <c r="N30" s="20" t="s">
        <v>323</v>
      </c>
      <c r="O30" s="20" t="s">
        <v>217</v>
      </c>
      <c r="P30" s="20" t="s">
        <v>285</v>
      </c>
      <c r="Q30" s="20"/>
      <c r="R30" s="22" t="s">
        <v>324</v>
      </c>
      <c r="S30" s="23" t="s">
        <v>19</v>
      </c>
      <c r="T30" s="20"/>
      <c r="U30" s="22" t="s">
        <v>19</v>
      </c>
      <c r="V30" s="22" t="s">
        <v>324</v>
      </c>
      <c r="W30" s="23" t="s">
        <v>325</v>
      </c>
      <c r="X30" s="23" t="s">
        <v>19</v>
      </c>
      <c r="Y30" s="22" t="s">
        <v>19</v>
      </c>
      <c r="Z30" s="23" t="s">
        <v>19</v>
      </c>
      <c r="AA30" s="24" t="s">
        <v>19</v>
      </c>
      <c r="AB30" t="s">
        <v>19</v>
      </c>
      <c r="AC30" t="s">
        <v>326</v>
      </c>
      <c r="AD30" t="s">
        <v>6</v>
      </c>
      <c r="AE30" t="s">
        <v>327</v>
      </c>
      <c r="AF30" t="s">
        <v>86</v>
      </c>
      <c r="AG30" t="s">
        <v>73</v>
      </c>
      <c r="AH30" t="s">
        <v>19</v>
      </c>
    </row>
    <row r="31" ht="14.25" customHeight="1" spans="1:34">
      <c r="A31" s="19" t="s">
        <v>331</v>
      </c>
      <c r="B31" s="19" t="s">
        <v>332</v>
      </c>
      <c r="C31" s="19" t="s">
        <v>72</v>
      </c>
      <c r="D31" s="19" t="s">
        <v>73</v>
      </c>
      <c r="E31" s="19" t="s">
        <v>74</v>
      </c>
      <c r="F31" s="19" t="s">
        <v>73</v>
      </c>
      <c r="G31" s="19" t="s">
        <v>333</v>
      </c>
      <c r="H31" s="20" t="s">
        <v>334</v>
      </c>
      <c r="I31" s="20" t="s">
        <v>77</v>
      </c>
      <c r="J31" s="20" t="s">
        <v>2</v>
      </c>
      <c r="K31" s="20" t="s">
        <v>335</v>
      </c>
      <c r="L31" s="20">
        <v>1</v>
      </c>
      <c r="M31" s="20">
        <v>2</v>
      </c>
      <c r="N31" s="20" t="s">
        <v>103</v>
      </c>
      <c r="O31" s="20" t="s">
        <v>217</v>
      </c>
      <c r="P31" s="20" t="s">
        <v>336</v>
      </c>
      <c r="Q31" s="20"/>
      <c r="R31" s="22" t="s">
        <v>337</v>
      </c>
      <c r="S31" s="23" t="s">
        <v>19</v>
      </c>
      <c r="T31" s="20"/>
      <c r="U31" s="22" t="s">
        <v>19</v>
      </c>
      <c r="V31" s="22" t="s">
        <v>337</v>
      </c>
      <c r="W31" s="23" t="s">
        <v>338</v>
      </c>
      <c r="X31" s="23" t="s">
        <v>19</v>
      </c>
      <c r="Y31" s="22" t="s">
        <v>19</v>
      </c>
      <c r="Z31" s="23" t="s">
        <v>19</v>
      </c>
      <c r="AA31" s="24" t="s">
        <v>19</v>
      </c>
      <c r="AB31" t="s">
        <v>19</v>
      </c>
      <c r="AC31" t="s">
        <v>339</v>
      </c>
      <c r="AD31" t="s">
        <v>6</v>
      </c>
      <c r="AE31" t="s">
        <v>340</v>
      </c>
      <c r="AF31" t="s">
        <v>86</v>
      </c>
      <c r="AG31" t="s">
        <v>73</v>
      </c>
      <c r="AH31" t="s">
        <v>19</v>
      </c>
    </row>
    <row r="32" ht="14.25" customHeight="1" spans="1:34">
      <c r="A32" s="19" t="s">
        <v>341</v>
      </c>
      <c r="B32" s="19" t="s">
        <v>342</v>
      </c>
      <c r="C32" s="19" t="s">
        <v>72</v>
      </c>
      <c r="D32" s="19" t="s">
        <v>73</v>
      </c>
      <c r="E32" s="19" t="s">
        <v>74</v>
      </c>
      <c r="F32" s="19" t="s">
        <v>73</v>
      </c>
      <c r="G32" s="19" t="s">
        <v>343</v>
      </c>
      <c r="H32" s="20" t="s">
        <v>344</v>
      </c>
      <c r="I32" s="20" t="s">
        <v>77</v>
      </c>
      <c r="J32" s="20" t="s">
        <v>2</v>
      </c>
      <c r="K32" s="20" t="s">
        <v>345</v>
      </c>
      <c r="L32" s="20">
        <v>1</v>
      </c>
      <c r="M32" s="20">
        <v>2</v>
      </c>
      <c r="N32" s="20" t="s">
        <v>346</v>
      </c>
      <c r="O32" s="20" t="s">
        <v>217</v>
      </c>
      <c r="P32" s="20" t="s">
        <v>336</v>
      </c>
      <c r="Q32" s="20"/>
      <c r="R32" s="22" t="s">
        <v>347</v>
      </c>
      <c r="S32" s="23" t="s">
        <v>19</v>
      </c>
      <c r="T32" s="20"/>
      <c r="U32" s="22" t="s">
        <v>19</v>
      </c>
      <c r="V32" s="22" t="s">
        <v>347</v>
      </c>
      <c r="W32" s="23" t="s">
        <v>279</v>
      </c>
      <c r="X32" s="23" t="s">
        <v>19</v>
      </c>
      <c r="Y32" s="22" t="s">
        <v>19</v>
      </c>
      <c r="Z32" s="23" t="s">
        <v>19</v>
      </c>
      <c r="AA32" s="24" t="s">
        <v>19</v>
      </c>
      <c r="AB32" t="s">
        <v>19</v>
      </c>
      <c r="AC32" t="s">
        <v>348</v>
      </c>
      <c r="AD32" t="s">
        <v>6</v>
      </c>
      <c r="AE32" t="s">
        <v>349</v>
      </c>
      <c r="AF32" t="s">
        <v>86</v>
      </c>
      <c r="AG32" t="s">
        <v>73</v>
      </c>
      <c r="AH32" t="s">
        <v>19</v>
      </c>
    </row>
    <row r="33" ht="14.25" customHeight="1" spans="1:34">
      <c r="A33" s="19" t="s">
        <v>350</v>
      </c>
      <c r="B33" s="19" t="s">
        <v>351</v>
      </c>
      <c r="C33" s="19" t="s">
        <v>72</v>
      </c>
      <c r="D33" s="19" t="s">
        <v>73</v>
      </c>
      <c r="E33" s="19" t="s">
        <v>74</v>
      </c>
      <c r="F33" s="19" t="s">
        <v>73</v>
      </c>
      <c r="G33" s="19" t="s">
        <v>352</v>
      </c>
      <c r="H33" s="20" t="s">
        <v>353</v>
      </c>
      <c r="I33" s="20" t="s">
        <v>77</v>
      </c>
      <c r="J33" s="20" t="s">
        <v>2</v>
      </c>
      <c r="K33" s="20" t="s">
        <v>354</v>
      </c>
      <c r="L33" s="20">
        <v>2</v>
      </c>
      <c r="M33" s="20">
        <v>1</v>
      </c>
      <c r="N33" s="20" t="s">
        <v>355</v>
      </c>
      <c r="O33" s="20" t="s">
        <v>285</v>
      </c>
      <c r="P33" s="20" t="s">
        <v>336</v>
      </c>
      <c r="Q33" s="20"/>
      <c r="R33" s="22" t="s">
        <v>356</v>
      </c>
      <c r="S33" s="23" t="s">
        <v>19</v>
      </c>
      <c r="T33" s="20"/>
      <c r="U33" s="22" t="s">
        <v>19</v>
      </c>
      <c r="V33" s="22" t="s">
        <v>356</v>
      </c>
      <c r="W33" s="23" t="s">
        <v>357</v>
      </c>
      <c r="X33" s="23" t="s">
        <v>19</v>
      </c>
      <c r="Y33" s="22" t="s">
        <v>19</v>
      </c>
      <c r="Z33" s="23" t="s">
        <v>19</v>
      </c>
      <c r="AA33" s="24" t="s">
        <v>19</v>
      </c>
      <c r="AB33" t="s">
        <v>19</v>
      </c>
      <c r="AC33" t="s">
        <v>358</v>
      </c>
      <c r="AD33" t="s">
        <v>6</v>
      </c>
      <c r="AE33" t="s">
        <v>259</v>
      </c>
      <c r="AF33" t="s">
        <v>86</v>
      </c>
      <c r="AG33" t="s">
        <v>73</v>
      </c>
      <c r="AH33" t="s">
        <v>19</v>
      </c>
    </row>
    <row r="34" ht="14.25" customHeight="1" spans="1:34">
      <c r="A34" s="19" t="s">
        <v>359</v>
      </c>
      <c r="B34" s="19" t="s">
        <v>360</v>
      </c>
      <c r="C34" s="19" t="s">
        <v>72</v>
      </c>
      <c r="D34" s="19" t="s">
        <v>73</v>
      </c>
      <c r="E34" s="19" t="s">
        <v>74</v>
      </c>
      <c r="F34" s="19" t="s">
        <v>73</v>
      </c>
      <c r="G34" s="19" t="s">
        <v>343</v>
      </c>
      <c r="H34" s="20" t="s">
        <v>344</v>
      </c>
      <c r="I34" s="20" t="s">
        <v>77</v>
      </c>
      <c r="J34" s="20" t="s">
        <v>2</v>
      </c>
      <c r="K34" s="20" t="s">
        <v>361</v>
      </c>
      <c r="L34" s="20">
        <v>1</v>
      </c>
      <c r="M34" s="20">
        <v>2</v>
      </c>
      <c r="N34" s="20" t="s">
        <v>147</v>
      </c>
      <c r="O34" s="20" t="s">
        <v>217</v>
      </c>
      <c r="P34" s="20" t="s">
        <v>336</v>
      </c>
      <c r="Q34" s="20"/>
      <c r="R34" s="22" t="s">
        <v>362</v>
      </c>
      <c r="S34" s="23" t="s">
        <v>19</v>
      </c>
      <c r="T34" s="20"/>
      <c r="U34" s="22" t="s">
        <v>19</v>
      </c>
      <c r="V34" s="22" t="s">
        <v>362</v>
      </c>
      <c r="W34" s="23" t="s">
        <v>363</v>
      </c>
      <c r="X34" s="23" t="s">
        <v>19</v>
      </c>
      <c r="Y34" s="22" t="s">
        <v>19</v>
      </c>
      <c r="Z34" s="23" t="s">
        <v>19</v>
      </c>
      <c r="AA34" s="24" t="s">
        <v>19</v>
      </c>
      <c r="AB34" t="s">
        <v>19</v>
      </c>
      <c r="AC34" t="s">
        <v>364</v>
      </c>
      <c r="AD34" t="s">
        <v>6</v>
      </c>
      <c r="AE34" t="s">
        <v>365</v>
      </c>
      <c r="AF34" t="s">
        <v>86</v>
      </c>
      <c r="AG34" t="s">
        <v>73</v>
      </c>
      <c r="AH34" t="s">
        <v>19</v>
      </c>
    </row>
    <row r="35" ht="14.25" customHeight="1" spans="1:34">
      <c r="A35" s="19" t="s">
        <v>366</v>
      </c>
      <c r="B35" s="19" t="s">
        <v>367</v>
      </c>
      <c r="C35" s="19" t="s">
        <v>72</v>
      </c>
      <c r="D35" s="19" t="s">
        <v>73</v>
      </c>
      <c r="E35" s="19" t="s">
        <v>74</v>
      </c>
      <c r="F35" s="19" t="s">
        <v>73</v>
      </c>
      <c r="G35" s="19" t="s">
        <v>368</v>
      </c>
      <c r="H35" s="20" t="s">
        <v>369</v>
      </c>
      <c r="I35" s="20" t="s">
        <v>77</v>
      </c>
      <c r="J35" s="20" t="s">
        <v>2</v>
      </c>
      <c r="K35" s="20" t="s">
        <v>370</v>
      </c>
      <c r="L35" s="20">
        <v>2</v>
      </c>
      <c r="M35" s="20">
        <v>2</v>
      </c>
      <c r="N35" s="20" t="s">
        <v>255</v>
      </c>
      <c r="O35" s="20" t="s">
        <v>217</v>
      </c>
      <c r="P35" s="20" t="s">
        <v>336</v>
      </c>
      <c r="Q35" s="20"/>
      <c r="R35" s="22" t="s">
        <v>371</v>
      </c>
      <c r="S35" s="23" t="s">
        <v>19</v>
      </c>
      <c r="T35" s="20"/>
      <c r="U35" s="22" t="s">
        <v>19</v>
      </c>
      <c r="V35" s="22" t="s">
        <v>371</v>
      </c>
      <c r="W35" s="23" t="s">
        <v>372</v>
      </c>
      <c r="X35" s="23" t="s">
        <v>19</v>
      </c>
      <c r="Y35" s="22" t="s">
        <v>19</v>
      </c>
      <c r="Z35" s="23" t="s">
        <v>19</v>
      </c>
      <c r="AA35" s="24" t="s">
        <v>19</v>
      </c>
      <c r="AB35" t="s">
        <v>19</v>
      </c>
      <c r="AC35" t="s">
        <v>373</v>
      </c>
      <c r="AD35" t="s">
        <v>6</v>
      </c>
      <c r="AE35" t="s">
        <v>374</v>
      </c>
      <c r="AF35" t="s">
        <v>86</v>
      </c>
      <c r="AG35" t="s">
        <v>73</v>
      </c>
      <c r="AH35" t="s">
        <v>19</v>
      </c>
    </row>
    <row r="36" ht="14.25" customHeight="1" spans="1:34">
      <c r="A36" s="19" t="s">
        <v>375</v>
      </c>
      <c r="B36" s="19" t="s">
        <v>376</v>
      </c>
      <c r="C36" s="19" t="s">
        <v>72</v>
      </c>
      <c r="D36" s="19" t="s">
        <v>73</v>
      </c>
      <c r="E36" s="19" t="s">
        <v>74</v>
      </c>
      <c r="F36" s="19" t="s">
        <v>73</v>
      </c>
      <c r="G36" s="19" t="s">
        <v>377</v>
      </c>
      <c r="H36" s="20" t="s">
        <v>378</v>
      </c>
      <c r="I36" s="20" t="s">
        <v>77</v>
      </c>
      <c r="J36" s="20" t="s">
        <v>2</v>
      </c>
      <c r="K36" s="20" t="s">
        <v>379</v>
      </c>
      <c r="L36" s="20">
        <v>2</v>
      </c>
      <c r="M36" s="20">
        <v>5</v>
      </c>
      <c r="N36" s="20" t="s">
        <v>380</v>
      </c>
      <c r="O36" s="20" t="s">
        <v>128</v>
      </c>
      <c r="P36" s="20" t="s">
        <v>336</v>
      </c>
      <c r="Q36" s="20"/>
      <c r="R36" s="22" t="s">
        <v>381</v>
      </c>
      <c r="S36" s="23" t="s">
        <v>19</v>
      </c>
      <c r="T36" s="20"/>
      <c r="U36" s="22" t="s">
        <v>19</v>
      </c>
      <c r="V36" s="22" t="s">
        <v>381</v>
      </c>
      <c r="W36" s="23" t="s">
        <v>382</v>
      </c>
      <c r="X36" s="23" t="s">
        <v>19</v>
      </c>
      <c r="Y36" s="22" t="s">
        <v>19</v>
      </c>
      <c r="Z36" s="23" t="s">
        <v>19</v>
      </c>
      <c r="AA36" s="24" t="s">
        <v>19</v>
      </c>
      <c r="AB36" t="s">
        <v>19</v>
      </c>
      <c r="AC36" t="s">
        <v>383</v>
      </c>
      <c r="AD36" t="s">
        <v>6</v>
      </c>
      <c r="AE36" t="s">
        <v>299</v>
      </c>
      <c r="AF36" t="s">
        <v>86</v>
      </c>
      <c r="AG36" t="s">
        <v>73</v>
      </c>
      <c r="AH36" t="s">
        <v>19</v>
      </c>
    </row>
    <row r="37" ht="14.25" customHeight="1" spans="1:34">
      <c r="A37" s="19" t="s">
        <v>384</v>
      </c>
      <c r="B37" s="19" t="s">
        <v>385</v>
      </c>
      <c r="C37" s="19" t="s">
        <v>72</v>
      </c>
      <c r="D37" s="19" t="s">
        <v>73</v>
      </c>
      <c r="E37" s="19" t="s">
        <v>74</v>
      </c>
      <c r="F37" s="19" t="s">
        <v>73</v>
      </c>
      <c r="G37" s="19" t="s">
        <v>386</v>
      </c>
      <c r="H37" s="20" t="s">
        <v>387</v>
      </c>
      <c r="I37" s="20" t="s">
        <v>77</v>
      </c>
      <c r="J37" s="20" t="s">
        <v>2</v>
      </c>
      <c r="K37" s="20" t="s">
        <v>388</v>
      </c>
      <c r="L37" s="20">
        <v>1</v>
      </c>
      <c r="M37" s="20">
        <v>3</v>
      </c>
      <c r="N37" s="20" t="s">
        <v>389</v>
      </c>
      <c r="O37" s="20" t="s">
        <v>93</v>
      </c>
      <c r="P37" s="20" t="s">
        <v>336</v>
      </c>
      <c r="Q37" s="20"/>
      <c r="R37" s="22" t="s">
        <v>390</v>
      </c>
      <c r="S37" s="23" t="s">
        <v>19</v>
      </c>
      <c r="T37" s="20"/>
      <c r="U37" s="22" t="s">
        <v>19</v>
      </c>
      <c r="V37" s="22" t="s">
        <v>390</v>
      </c>
      <c r="W37" s="23" t="s">
        <v>391</v>
      </c>
      <c r="X37" s="23" t="s">
        <v>19</v>
      </c>
      <c r="Y37" s="22" t="s">
        <v>19</v>
      </c>
      <c r="Z37" s="23" t="s">
        <v>19</v>
      </c>
      <c r="AA37" s="24" t="s">
        <v>19</v>
      </c>
      <c r="AB37" t="s">
        <v>19</v>
      </c>
      <c r="AC37" t="s">
        <v>392</v>
      </c>
      <c r="AD37" t="s">
        <v>6</v>
      </c>
      <c r="AE37" t="s">
        <v>393</v>
      </c>
      <c r="AF37" t="s">
        <v>86</v>
      </c>
      <c r="AG37" t="s">
        <v>73</v>
      </c>
      <c r="AH37" t="s">
        <v>19</v>
      </c>
    </row>
    <row r="38" ht="14.25" customHeight="1" spans="1:34">
      <c r="A38" s="19" t="s">
        <v>394</v>
      </c>
      <c r="B38" s="19" t="s">
        <v>395</v>
      </c>
      <c r="C38" s="19" t="s">
        <v>72</v>
      </c>
      <c r="D38" s="19" t="s">
        <v>73</v>
      </c>
      <c r="E38" s="19" t="s">
        <v>74</v>
      </c>
      <c r="F38" s="19" t="s">
        <v>73</v>
      </c>
      <c r="G38" s="19" t="s">
        <v>163</v>
      </c>
      <c r="H38" s="20" t="s">
        <v>164</v>
      </c>
      <c r="I38" s="20" t="s">
        <v>77</v>
      </c>
      <c r="J38" s="20" t="s">
        <v>2</v>
      </c>
      <c r="K38" s="20" t="s">
        <v>396</v>
      </c>
      <c r="L38" s="20">
        <v>1</v>
      </c>
      <c r="M38" s="20">
        <v>2</v>
      </c>
      <c r="N38" s="20" t="s">
        <v>284</v>
      </c>
      <c r="O38" s="20" t="s">
        <v>217</v>
      </c>
      <c r="P38" s="20" t="s">
        <v>336</v>
      </c>
      <c r="Q38" s="20"/>
      <c r="R38" s="22" t="s">
        <v>397</v>
      </c>
      <c r="S38" s="23" t="s">
        <v>19</v>
      </c>
      <c r="T38" s="20"/>
      <c r="U38" s="22" t="s">
        <v>19</v>
      </c>
      <c r="V38" s="22" t="s">
        <v>397</v>
      </c>
      <c r="W38" s="23" t="s">
        <v>398</v>
      </c>
      <c r="X38" s="23" t="s">
        <v>19</v>
      </c>
      <c r="Y38" s="22" t="s">
        <v>19</v>
      </c>
      <c r="Z38" s="23" t="s">
        <v>19</v>
      </c>
      <c r="AA38" s="24" t="s">
        <v>19</v>
      </c>
      <c r="AB38" t="s">
        <v>19</v>
      </c>
      <c r="AC38" t="s">
        <v>399</v>
      </c>
      <c r="AD38" t="s">
        <v>6</v>
      </c>
      <c r="AE38" t="s">
        <v>259</v>
      </c>
      <c r="AF38" t="s">
        <v>86</v>
      </c>
      <c r="AG38" t="s">
        <v>73</v>
      </c>
      <c r="AH38" t="s">
        <v>19</v>
      </c>
    </row>
    <row r="39" ht="14.25" customHeight="1" spans="1:34">
      <c r="A39" s="19" t="s">
        <v>400</v>
      </c>
      <c r="B39" s="19" t="s">
        <v>401</v>
      </c>
      <c r="C39" s="19" t="s">
        <v>72</v>
      </c>
      <c r="D39" s="19" t="s">
        <v>73</v>
      </c>
      <c r="E39" s="19" t="s">
        <v>74</v>
      </c>
      <c r="F39" s="19" t="s">
        <v>73</v>
      </c>
      <c r="G39" s="19" t="s">
        <v>163</v>
      </c>
      <c r="H39" s="20" t="s">
        <v>164</v>
      </c>
      <c r="I39" s="20" t="s">
        <v>77</v>
      </c>
      <c r="J39" s="20" t="s">
        <v>2</v>
      </c>
      <c r="K39" s="20" t="s">
        <v>402</v>
      </c>
      <c r="L39" s="20">
        <v>1</v>
      </c>
      <c r="M39" s="20">
        <v>2</v>
      </c>
      <c r="N39" s="20" t="s">
        <v>284</v>
      </c>
      <c r="O39" s="20" t="s">
        <v>217</v>
      </c>
      <c r="P39" s="20" t="s">
        <v>336</v>
      </c>
      <c r="Q39" s="20"/>
      <c r="R39" s="22" t="s">
        <v>397</v>
      </c>
      <c r="S39" s="23" t="s">
        <v>19</v>
      </c>
      <c r="T39" s="20"/>
      <c r="U39" s="22" t="s">
        <v>19</v>
      </c>
      <c r="V39" s="22" t="s">
        <v>397</v>
      </c>
      <c r="W39" s="23" t="s">
        <v>398</v>
      </c>
      <c r="X39" s="23" t="s">
        <v>19</v>
      </c>
      <c r="Y39" s="22" t="s">
        <v>19</v>
      </c>
      <c r="Z39" s="23" t="s">
        <v>19</v>
      </c>
      <c r="AA39" s="24" t="s">
        <v>19</v>
      </c>
      <c r="AB39" t="s">
        <v>19</v>
      </c>
      <c r="AC39" t="s">
        <v>399</v>
      </c>
      <c r="AD39" t="s">
        <v>6</v>
      </c>
      <c r="AE39" t="s">
        <v>259</v>
      </c>
      <c r="AF39" t="s">
        <v>86</v>
      </c>
      <c r="AG39" t="s">
        <v>73</v>
      </c>
      <c r="AH39" t="s">
        <v>19</v>
      </c>
    </row>
    <row r="40" ht="14.25" customHeight="1" spans="1:34">
      <c r="A40" s="19" t="s">
        <v>403</v>
      </c>
      <c r="B40" s="19" t="s">
        <v>404</v>
      </c>
      <c r="C40" s="19" t="s">
        <v>72</v>
      </c>
      <c r="D40" s="19" t="s">
        <v>73</v>
      </c>
      <c r="E40" s="19" t="s">
        <v>74</v>
      </c>
      <c r="F40" s="19" t="s">
        <v>73</v>
      </c>
      <c r="G40" s="19" t="s">
        <v>224</v>
      </c>
      <c r="H40" s="20" t="s">
        <v>225</v>
      </c>
      <c r="I40" s="20" t="s">
        <v>77</v>
      </c>
      <c r="J40" s="20" t="s">
        <v>2</v>
      </c>
      <c r="K40" s="20" t="s">
        <v>405</v>
      </c>
      <c r="L40" s="20">
        <v>1</v>
      </c>
      <c r="M40" s="20">
        <v>3</v>
      </c>
      <c r="N40" s="20" t="s">
        <v>406</v>
      </c>
      <c r="O40" s="20" t="s">
        <v>93</v>
      </c>
      <c r="P40" s="20" t="s">
        <v>336</v>
      </c>
      <c r="Q40" s="20"/>
      <c r="R40" s="22" t="s">
        <v>407</v>
      </c>
      <c r="S40" s="23" t="s">
        <v>19</v>
      </c>
      <c r="T40" s="20"/>
      <c r="U40" s="22" t="s">
        <v>19</v>
      </c>
      <c r="V40" s="22" t="s">
        <v>407</v>
      </c>
      <c r="W40" s="23" t="s">
        <v>408</v>
      </c>
      <c r="X40" s="23" t="s">
        <v>19</v>
      </c>
      <c r="Y40" s="22" t="s">
        <v>19</v>
      </c>
      <c r="Z40" s="23" t="s">
        <v>19</v>
      </c>
      <c r="AA40" s="24" t="s">
        <v>19</v>
      </c>
      <c r="AB40" t="s">
        <v>19</v>
      </c>
      <c r="AC40" t="s">
        <v>409</v>
      </c>
      <c r="AD40" t="s">
        <v>6</v>
      </c>
      <c r="AE40" t="s">
        <v>230</v>
      </c>
      <c r="AF40" t="s">
        <v>86</v>
      </c>
      <c r="AG40" t="s">
        <v>73</v>
      </c>
      <c r="AH40" t="s">
        <v>19</v>
      </c>
    </row>
    <row r="41" ht="14.25" customHeight="1" spans="1:34">
      <c r="A41" s="19" t="s">
        <v>410</v>
      </c>
      <c r="B41" s="19" t="s">
        <v>411</v>
      </c>
      <c r="C41" s="19" t="s">
        <v>72</v>
      </c>
      <c r="D41" s="19" t="s">
        <v>73</v>
      </c>
      <c r="E41" s="19" t="s">
        <v>74</v>
      </c>
      <c r="F41" s="19" t="s">
        <v>73</v>
      </c>
      <c r="G41" s="19" t="s">
        <v>412</v>
      </c>
      <c r="H41" s="20" t="s">
        <v>413</v>
      </c>
      <c r="I41" s="20" t="s">
        <v>77</v>
      </c>
      <c r="J41" s="20" t="s">
        <v>2</v>
      </c>
      <c r="K41" s="20" t="s">
        <v>414</v>
      </c>
      <c r="L41" s="20">
        <v>1</v>
      </c>
      <c r="M41" s="20">
        <v>1</v>
      </c>
      <c r="N41" s="20" t="s">
        <v>415</v>
      </c>
      <c r="O41" s="20" t="s">
        <v>285</v>
      </c>
      <c r="P41" s="20" t="s">
        <v>336</v>
      </c>
      <c r="Q41" s="20"/>
      <c r="R41" s="22" t="s">
        <v>416</v>
      </c>
      <c r="S41" s="23" t="s">
        <v>19</v>
      </c>
      <c r="T41" s="20"/>
      <c r="U41" s="22" t="s">
        <v>19</v>
      </c>
      <c r="V41" s="22" t="s">
        <v>416</v>
      </c>
      <c r="W41" s="23" t="s">
        <v>417</v>
      </c>
      <c r="X41" s="23" t="s">
        <v>19</v>
      </c>
      <c r="Y41" s="22" t="s">
        <v>19</v>
      </c>
      <c r="Z41" s="23" t="s">
        <v>19</v>
      </c>
      <c r="AA41" s="24" t="s">
        <v>19</v>
      </c>
      <c r="AB41" t="s">
        <v>19</v>
      </c>
      <c r="AC41" t="s">
        <v>418</v>
      </c>
      <c r="AD41" t="s">
        <v>6</v>
      </c>
      <c r="AE41" t="s">
        <v>419</v>
      </c>
      <c r="AF41" t="s">
        <v>86</v>
      </c>
      <c r="AG41" t="s">
        <v>73</v>
      </c>
      <c r="AH41" t="s">
        <v>19</v>
      </c>
    </row>
    <row r="42" ht="14.25" customHeight="1" spans="1:34">
      <c r="A42" s="19" t="s">
        <v>420</v>
      </c>
      <c r="B42" s="19" t="s">
        <v>421</v>
      </c>
      <c r="C42" s="19" t="s">
        <v>72</v>
      </c>
      <c r="D42" s="19" t="s">
        <v>73</v>
      </c>
      <c r="E42" s="19" t="s">
        <v>74</v>
      </c>
      <c r="F42" s="19" t="s">
        <v>73</v>
      </c>
      <c r="G42" s="19" t="s">
        <v>422</v>
      </c>
      <c r="H42" s="20" t="s">
        <v>423</v>
      </c>
      <c r="I42" s="20" t="s">
        <v>77</v>
      </c>
      <c r="J42" s="20" t="s">
        <v>2</v>
      </c>
      <c r="K42" s="20" t="s">
        <v>424</v>
      </c>
      <c r="L42" s="20">
        <v>1</v>
      </c>
      <c r="M42" s="20">
        <v>1</v>
      </c>
      <c r="N42" s="20" t="s">
        <v>425</v>
      </c>
      <c r="O42" s="20" t="s">
        <v>336</v>
      </c>
      <c r="P42" s="20" t="s">
        <v>426</v>
      </c>
      <c r="Q42" s="20"/>
      <c r="R42" s="22" t="s">
        <v>427</v>
      </c>
      <c r="S42" s="23" t="s">
        <v>19</v>
      </c>
      <c r="T42" s="20"/>
      <c r="U42" s="22" t="s">
        <v>19</v>
      </c>
      <c r="V42" s="22" t="s">
        <v>427</v>
      </c>
      <c r="W42" s="23" t="s">
        <v>428</v>
      </c>
      <c r="X42" s="23" t="s">
        <v>19</v>
      </c>
      <c r="Y42" s="22" t="s">
        <v>19</v>
      </c>
      <c r="Z42" s="23" t="s">
        <v>19</v>
      </c>
      <c r="AA42" s="24" t="s">
        <v>19</v>
      </c>
      <c r="AB42" t="s">
        <v>19</v>
      </c>
      <c r="AC42" t="s">
        <v>429</v>
      </c>
      <c r="AD42" t="s">
        <v>6</v>
      </c>
      <c r="AE42" t="s">
        <v>430</v>
      </c>
      <c r="AF42" t="s">
        <v>86</v>
      </c>
      <c r="AG42" t="s">
        <v>73</v>
      </c>
      <c r="AH42" t="s">
        <v>19</v>
      </c>
    </row>
    <row r="43" ht="14.25" customHeight="1" spans="1:34">
      <c r="A43" s="19" t="s">
        <v>431</v>
      </c>
      <c r="B43" s="19" t="s">
        <v>432</v>
      </c>
      <c r="C43" s="19" t="s">
        <v>72</v>
      </c>
      <c r="D43" s="19" t="s">
        <v>73</v>
      </c>
      <c r="E43" s="19" t="s">
        <v>74</v>
      </c>
      <c r="F43" s="19" t="s">
        <v>73</v>
      </c>
      <c r="G43" s="19" t="s">
        <v>100</v>
      </c>
      <c r="H43" s="20" t="s">
        <v>101</v>
      </c>
      <c r="I43" s="20" t="s">
        <v>77</v>
      </c>
      <c r="J43" s="20" t="s">
        <v>2</v>
      </c>
      <c r="K43" s="20" t="s">
        <v>433</v>
      </c>
      <c r="L43" s="20">
        <v>1</v>
      </c>
      <c r="M43" s="20">
        <v>1</v>
      </c>
      <c r="N43" s="20" t="s">
        <v>147</v>
      </c>
      <c r="O43" s="20" t="s">
        <v>336</v>
      </c>
      <c r="P43" s="20" t="s">
        <v>426</v>
      </c>
      <c r="Q43" s="20"/>
      <c r="R43" s="22" t="s">
        <v>434</v>
      </c>
      <c r="S43" s="23" t="s">
        <v>19</v>
      </c>
      <c r="T43" s="20"/>
      <c r="U43" s="22" t="s">
        <v>19</v>
      </c>
      <c r="V43" s="22" t="s">
        <v>434</v>
      </c>
      <c r="W43" s="23" t="s">
        <v>435</v>
      </c>
      <c r="X43" s="23" t="s">
        <v>19</v>
      </c>
      <c r="Y43" s="22" t="s">
        <v>19</v>
      </c>
      <c r="Z43" s="23" t="s">
        <v>19</v>
      </c>
      <c r="AA43" s="24" t="s">
        <v>19</v>
      </c>
      <c r="AB43" t="s">
        <v>19</v>
      </c>
      <c r="AC43" t="s">
        <v>436</v>
      </c>
      <c r="AD43" t="s">
        <v>6</v>
      </c>
      <c r="AE43" t="s">
        <v>289</v>
      </c>
      <c r="AF43" t="s">
        <v>86</v>
      </c>
      <c r="AG43" t="s">
        <v>73</v>
      </c>
      <c r="AH43" t="s">
        <v>19</v>
      </c>
    </row>
    <row r="44" ht="14.25" customHeight="1" spans="1:34">
      <c r="A44" s="19" t="s">
        <v>437</v>
      </c>
      <c r="B44" s="19" t="s">
        <v>438</v>
      </c>
      <c r="C44" s="19" t="s">
        <v>72</v>
      </c>
      <c r="D44" s="19" t="s">
        <v>73</v>
      </c>
      <c r="E44" s="19" t="s">
        <v>74</v>
      </c>
      <c r="F44" s="19" t="s">
        <v>73</v>
      </c>
      <c r="G44" s="19" t="s">
        <v>439</v>
      </c>
      <c r="H44" s="20" t="s">
        <v>440</v>
      </c>
      <c r="I44" s="20" t="s">
        <v>77</v>
      </c>
      <c r="J44" s="20" t="s">
        <v>2</v>
      </c>
      <c r="K44" s="20" t="s">
        <v>441</v>
      </c>
      <c r="L44" s="20">
        <v>1</v>
      </c>
      <c r="M44" s="20">
        <v>7</v>
      </c>
      <c r="N44" s="20" t="s">
        <v>442</v>
      </c>
      <c r="O44" s="20" t="s">
        <v>207</v>
      </c>
      <c r="P44" s="20" t="s">
        <v>426</v>
      </c>
      <c r="Q44" s="20"/>
      <c r="R44" s="22" t="s">
        <v>443</v>
      </c>
      <c r="S44" s="23" t="s">
        <v>19</v>
      </c>
      <c r="T44" s="20"/>
      <c r="U44" s="22" t="s">
        <v>19</v>
      </c>
      <c r="V44" s="22" t="s">
        <v>443</v>
      </c>
      <c r="W44" s="23" t="s">
        <v>444</v>
      </c>
      <c r="X44" s="23" t="s">
        <v>19</v>
      </c>
      <c r="Y44" s="22" t="s">
        <v>19</v>
      </c>
      <c r="Z44" s="23" t="s">
        <v>19</v>
      </c>
      <c r="AA44" s="24" t="s">
        <v>19</v>
      </c>
      <c r="AB44" t="s">
        <v>19</v>
      </c>
      <c r="AC44" t="s">
        <v>445</v>
      </c>
      <c r="AD44" t="s">
        <v>6</v>
      </c>
      <c r="AE44" t="s">
        <v>446</v>
      </c>
      <c r="AF44" t="s">
        <v>86</v>
      </c>
      <c r="AG44" t="s">
        <v>73</v>
      </c>
      <c r="AH44" t="s">
        <v>19</v>
      </c>
    </row>
    <row r="45" ht="14.25" customHeight="1" spans="1:34">
      <c r="A45" s="19" t="s">
        <v>447</v>
      </c>
      <c r="B45" s="19" t="s">
        <v>448</v>
      </c>
      <c r="C45" s="19" t="s">
        <v>72</v>
      </c>
      <c r="D45" s="19" t="s">
        <v>73</v>
      </c>
      <c r="E45" s="19" t="s">
        <v>74</v>
      </c>
      <c r="F45" s="19" t="s">
        <v>73</v>
      </c>
      <c r="G45" s="19" t="s">
        <v>439</v>
      </c>
      <c r="H45" s="20" t="s">
        <v>440</v>
      </c>
      <c r="I45" s="20" t="s">
        <v>77</v>
      </c>
      <c r="J45" s="20" t="s">
        <v>2</v>
      </c>
      <c r="K45" s="20" t="s">
        <v>449</v>
      </c>
      <c r="L45" s="20">
        <v>1</v>
      </c>
      <c r="M45" s="20">
        <v>7</v>
      </c>
      <c r="N45" s="20" t="s">
        <v>442</v>
      </c>
      <c r="O45" s="20" t="s">
        <v>207</v>
      </c>
      <c r="P45" s="20" t="s">
        <v>426</v>
      </c>
      <c r="Q45" s="20"/>
      <c r="R45" s="22" t="s">
        <v>443</v>
      </c>
      <c r="S45" s="23" t="s">
        <v>19</v>
      </c>
      <c r="T45" s="20"/>
      <c r="U45" s="22" t="s">
        <v>19</v>
      </c>
      <c r="V45" s="22" t="s">
        <v>443</v>
      </c>
      <c r="W45" s="23" t="s">
        <v>444</v>
      </c>
      <c r="X45" s="23" t="s">
        <v>19</v>
      </c>
      <c r="Y45" s="22" t="s">
        <v>19</v>
      </c>
      <c r="Z45" s="23" t="s">
        <v>19</v>
      </c>
      <c r="AA45" s="24" t="s">
        <v>19</v>
      </c>
      <c r="AB45" t="s">
        <v>19</v>
      </c>
      <c r="AC45" t="s">
        <v>445</v>
      </c>
      <c r="AD45" t="s">
        <v>6</v>
      </c>
      <c r="AE45" t="s">
        <v>446</v>
      </c>
      <c r="AF45" t="s">
        <v>86</v>
      </c>
      <c r="AG45" t="s">
        <v>73</v>
      </c>
      <c r="AH45" t="s">
        <v>19</v>
      </c>
    </row>
    <row r="46" ht="14.25" customHeight="1" spans="1:34">
      <c r="A46" s="19" t="s">
        <v>450</v>
      </c>
      <c r="B46" s="19" t="s">
        <v>451</v>
      </c>
      <c r="C46" s="19" t="s">
        <v>72</v>
      </c>
      <c r="D46" s="19" t="s">
        <v>73</v>
      </c>
      <c r="E46" s="19" t="s">
        <v>74</v>
      </c>
      <c r="F46" s="19" t="s">
        <v>73</v>
      </c>
      <c r="G46" s="19" t="s">
        <v>439</v>
      </c>
      <c r="H46" s="20" t="s">
        <v>440</v>
      </c>
      <c r="I46" s="20" t="s">
        <v>77</v>
      </c>
      <c r="J46" s="20" t="s">
        <v>2</v>
      </c>
      <c r="K46" s="20" t="s">
        <v>452</v>
      </c>
      <c r="L46" s="20">
        <v>1</v>
      </c>
      <c r="M46" s="20">
        <v>7</v>
      </c>
      <c r="N46" s="20" t="s">
        <v>442</v>
      </c>
      <c r="O46" s="20" t="s">
        <v>207</v>
      </c>
      <c r="P46" s="20" t="s">
        <v>426</v>
      </c>
      <c r="Q46" s="20"/>
      <c r="R46" s="22" t="s">
        <v>443</v>
      </c>
      <c r="S46" s="23" t="s">
        <v>19</v>
      </c>
      <c r="T46" s="20"/>
      <c r="U46" s="22" t="s">
        <v>19</v>
      </c>
      <c r="V46" s="22" t="s">
        <v>443</v>
      </c>
      <c r="W46" s="23" t="s">
        <v>444</v>
      </c>
      <c r="X46" s="23" t="s">
        <v>19</v>
      </c>
      <c r="Y46" s="22" t="s">
        <v>19</v>
      </c>
      <c r="Z46" s="23" t="s">
        <v>19</v>
      </c>
      <c r="AA46" s="24" t="s">
        <v>19</v>
      </c>
      <c r="AB46" t="s">
        <v>19</v>
      </c>
      <c r="AC46" t="s">
        <v>445</v>
      </c>
      <c r="AD46" t="s">
        <v>6</v>
      </c>
      <c r="AE46" t="s">
        <v>446</v>
      </c>
      <c r="AF46" t="s">
        <v>86</v>
      </c>
      <c r="AG46" t="s">
        <v>73</v>
      </c>
      <c r="AH46" t="s">
        <v>19</v>
      </c>
    </row>
    <row r="47" ht="14.25" customHeight="1" spans="1:34">
      <c r="A47" s="19" t="s">
        <v>453</v>
      </c>
      <c r="B47" s="19" t="s">
        <v>454</v>
      </c>
      <c r="C47" s="19" t="s">
        <v>72</v>
      </c>
      <c r="D47" s="19" t="s">
        <v>73</v>
      </c>
      <c r="E47" s="19" t="s">
        <v>74</v>
      </c>
      <c r="F47" s="19" t="s">
        <v>73</v>
      </c>
      <c r="G47" s="19" t="s">
        <v>455</v>
      </c>
      <c r="H47" s="20" t="s">
        <v>456</v>
      </c>
      <c r="I47" s="20" t="s">
        <v>77</v>
      </c>
      <c r="J47" s="20" t="s">
        <v>2</v>
      </c>
      <c r="K47" s="20" t="s">
        <v>457</v>
      </c>
      <c r="L47" s="20">
        <v>1</v>
      </c>
      <c r="M47" s="20">
        <v>2</v>
      </c>
      <c r="N47" s="20" t="s">
        <v>216</v>
      </c>
      <c r="O47" s="20" t="s">
        <v>285</v>
      </c>
      <c r="P47" s="20" t="s">
        <v>426</v>
      </c>
      <c r="Q47" s="20"/>
      <c r="R47" s="22" t="s">
        <v>458</v>
      </c>
      <c r="S47" s="23" t="s">
        <v>19</v>
      </c>
      <c r="T47" s="20"/>
      <c r="U47" s="22" t="s">
        <v>19</v>
      </c>
      <c r="V47" s="22" t="s">
        <v>458</v>
      </c>
      <c r="W47" s="23" t="s">
        <v>459</v>
      </c>
      <c r="X47" s="23" t="s">
        <v>19</v>
      </c>
      <c r="Y47" s="22" t="s">
        <v>19</v>
      </c>
      <c r="Z47" s="23" t="s">
        <v>19</v>
      </c>
      <c r="AA47" s="24" t="s">
        <v>19</v>
      </c>
      <c r="AB47" t="s">
        <v>19</v>
      </c>
      <c r="AC47" t="s">
        <v>460</v>
      </c>
      <c r="AD47" t="s">
        <v>6</v>
      </c>
      <c r="AE47" t="s">
        <v>461</v>
      </c>
      <c r="AF47" t="s">
        <v>86</v>
      </c>
      <c r="AG47" t="s">
        <v>73</v>
      </c>
      <c r="AH47" t="s">
        <v>19</v>
      </c>
    </row>
    <row r="48" ht="14.25" customHeight="1" spans="1:34">
      <c r="A48" s="19" t="s">
        <v>462</v>
      </c>
      <c r="B48" s="19" t="s">
        <v>463</v>
      </c>
      <c r="C48" s="19" t="s">
        <v>72</v>
      </c>
      <c r="D48" s="19" t="s">
        <v>73</v>
      </c>
      <c r="E48" s="19" t="s">
        <v>74</v>
      </c>
      <c r="F48" s="19" t="s">
        <v>73</v>
      </c>
      <c r="G48" s="19" t="s">
        <v>174</v>
      </c>
      <c r="H48" s="20" t="s">
        <v>175</v>
      </c>
      <c r="I48" s="20" t="s">
        <v>77</v>
      </c>
      <c r="J48" s="20" t="s">
        <v>2</v>
      </c>
      <c r="K48" s="20" t="s">
        <v>464</v>
      </c>
      <c r="L48" s="20">
        <v>1</v>
      </c>
      <c r="M48" s="20">
        <v>1</v>
      </c>
      <c r="N48" s="20" t="s">
        <v>465</v>
      </c>
      <c r="O48" s="20" t="s">
        <v>336</v>
      </c>
      <c r="P48" s="20" t="s">
        <v>426</v>
      </c>
      <c r="Q48" s="20"/>
      <c r="R48" s="22" t="s">
        <v>466</v>
      </c>
      <c r="S48" s="23" t="s">
        <v>19</v>
      </c>
      <c r="T48" s="20"/>
      <c r="U48" s="22" t="s">
        <v>19</v>
      </c>
      <c r="V48" s="22" t="s">
        <v>466</v>
      </c>
      <c r="W48" s="23" t="s">
        <v>467</v>
      </c>
      <c r="X48" s="23" t="s">
        <v>19</v>
      </c>
      <c r="Y48" s="22" t="s">
        <v>19</v>
      </c>
      <c r="Z48" s="23" t="s">
        <v>19</v>
      </c>
      <c r="AA48" s="24" t="s">
        <v>19</v>
      </c>
      <c r="AB48" t="s">
        <v>19</v>
      </c>
      <c r="AC48" t="s">
        <v>468</v>
      </c>
      <c r="AD48" t="s">
        <v>6</v>
      </c>
      <c r="AE48" t="s">
        <v>469</v>
      </c>
      <c r="AF48" t="s">
        <v>86</v>
      </c>
      <c r="AG48" t="s">
        <v>73</v>
      </c>
      <c r="AH48" t="s">
        <v>19</v>
      </c>
    </row>
    <row r="49" ht="14.25" customHeight="1" spans="1:34">
      <c r="A49" s="19" t="s">
        <v>470</v>
      </c>
      <c r="B49" s="19" t="s">
        <v>471</v>
      </c>
      <c r="C49" s="19" t="s">
        <v>72</v>
      </c>
      <c r="D49" s="19" t="s">
        <v>73</v>
      </c>
      <c r="E49" s="19" t="s">
        <v>74</v>
      </c>
      <c r="F49" s="19" t="s">
        <v>73</v>
      </c>
      <c r="G49" s="19" t="s">
        <v>472</v>
      </c>
      <c r="H49" s="20" t="s">
        <v>473</v>
      </c>
      <c r="I49" s="20" t="s">
        <v>77</v>
      </c>
      <c r="J49" s="20" t="s">
        <v>2</v>
      </c>
      <c r="K49" s="20" t="s">
        <v>474</v>
      </c>
      <c r="L49" s="20">
        <v>2</v>
      </c>
      <c r="M49" s="20">
        <v>3</v>
      </c>
      <c r="N49" s="20" t="s">
        <v>465</v>
      </c>
      <c r="O49" s="20" t="s">
        <v>217</v>
      </c>
      <c r="P49" s="20" t="s">
        <v>426</v>
      </c>
      <c r="Q49" s="20"/>
      <c r="R49" s="22" t="s">
        <v>475</v>
      </c>
      <c r="S49" s="23" t="s">
        <v>19</v>
      </c>
      <c r="T49" s="20"/>
      <c r="U49" s="22" t="s">
        <v>19</v>
      </c>
      <c r="V49" s="22" t="s">
        <v>475</v>
      </c>
      <c r="W49" s="23" t="s">
        <v>476</v>
      </c>
      <c r="X49" s="23" t="s">
        <v>19</v>
      </c>
      <c r="Y49" s="22" t="s">
        <v>19</v>
      </c>
      <c r="Z49" s="23" t="s">
        <v>19</v>
      </c>
      <c r="AA49" s="24" t="s">
        <v>19</v>
      </c>
      <c r="AB49" t="s">
        <v>19</v>
      </c>
      <c r="AC49" t="s">
        <v>477</v>
      </c>
      <c r="AD49" t="s">
        <v>6</v>
      </c>
      <c r="AE49" t="s">
        <v>478</v>
      </c>
      <c r="AF49" t="s">
        <v>86</v>
      </c>
      <c r="AG49" t="s">
        <v>73</v>
      </c>
      <c r="AH49" t="s">
        <v>19</v>
      </c>
    </row>
    <row r="50" ht="14.25" customHeight="1" spans="1:34">
      <c r="A50" s="19" t="s">
        <v>479</v>
      </c>
      <c r="B50" s="19" t="s">
        <v>480</v>
      </c>
      <c r="C50" s="19" t="s">
        <v>72</v>
      </c>
      <c r="D50" s="19" t="s">
        <v>73</v>
      </c>
      <c r="E50" s="19" t="s">
        <v>74</v>
      </c>
      <c r="F50" s="19" t="s">
        <v>73</v>
      </c>
      <c r="G50" s="19" t="s">
        <v>481</v>
      </c>
      <c r="H50" s="20" t="s">
        <v>482</v>
      </c>
      <c r="I50" s="20" t="s">
        <v>77</v>
      </c>
      <c r="J50" s="20" t="s">
        <v>2</v>
      </c>
      <c r="K50" s="20" t="s">
        <v>483</v>
      </c>
      <c r="L50" s="20">
        <v>1</v>
      </c>
      <c r="M50" s="20">
        <v>1</v>
      </c>
      <c r="N50" s="20" t="s">
        <v>127</v>
      </c>
      <c r="O50" s="20" t="s">
        <v>336</v>
      </c>
      <c r="P50" s="20" t="s">
        <v>426</v>
      </c>
      <c r="Q50" s="20"/>
      <c r="R50" s="22" t="s">
        <v>484</v>
      </c>
      <c r="S50" s="23" t="s">
        <v>19</v>
      </c>
      <c r="T50" s="20"/>
      <c r="U50" s="22" t="s">
        <v>19</v>
      </c>
      <c r="V50" s="22" t="s">
        <v>484</v>
      </c>
      <c r="W50" s="23" t="s">
        <v>485</v>
      </c>
      <c r="X50" s="23" t="s">
        <v>19</v>
      </c>
      <c r="Y50" s="22" t="s">
        <v>19</v>
      </c>
      <c r="Z50" s="23" t="s">
        <v>19</v>
      </c>
      <c r="AA50" s="24" t="s">
        <v>19</v>
      </c>
      <c r="AB50" t="s">
        <v>19</v>
      </c>
      <c r="AC50" t="s">
        <v>486</v>
      </c>
      <c r="AD50" t="s">
        <v>6</v>
      </c>
      <c r="AE50" t="s">
        <v>299</v>
      </c>
      <c r="AF50" t="s">
        <v>86</v>
      </c>
      <c r="AG50" t="s">
        <v>73</v>
      </c>
      <c r="AH50" t="s">
        <v>19</v>
      </c>
    </row>
    <row r="51" ht="14.25" customHeight="1" spans="1:34">
      <c r="A51" s="19" t="s">
        <v>487</v>
      </c>
      <c r="B51" s="19" t="s">
        <v>488</v>
      </c>
      <c r="C51" s="19" t="s">
        <v>72</v>
      </c>
      <c r="D51" s="19" t="s">
        <v>73</v>
      </c>
      <c r="E51" s="19" t="s">
        <v>74</v>
      </c>
      <c r="F51" s="19" t="s">
        <v>73</v>
      </c>
      <c r="G51" s="19" t="s">
        <v>489</v>
      </c>
      <c r="H51" s="20" t="s">
        <v>490</v>
      </c>
      <c r="I51" s="20" t="s">
        <v>77</v>
      </c>
      <c r="J51" s="20" t="s">
        <v>2</v>
      </c>
      <c r="K51" s="20" t="s">
        <v>491</v>
      </c>
      <c r="L51" s="20">
        <v>3</v>
      </c>
      <c r="M51" s="20">
        <v>3</v>
      </c>
      <c r="N51" s="20" t="s">
        <v>127</v>
      </c>
      <c r="O51" s="20" t="s">
        <v>217</v>
      </c>
      <c r="P51" s="20" t="s">
        <v>426</v>
      </c>
      <c r="Q51" s="20"/>
      <c r="R51" s="22" t="s">
        <v>492</v>
      </c>
      <c r="S51" s="23" t="s">
        <v>19</v>
      </c>
      <c r="T51" s="20"/>
      <c r="U51" s="22" t="s">
        <v>19</v>
      </c>
      <c r="V51" s="22" t="s">
        <v>492</v>
      </c>
      <c r="W51" s="23" t="s">
        <v>493</v>
      </c>
      <c r="X51" s="23" t="s">
        <v>19</v>
      </c>
      <c r="Y51" s="22" t="s">
        <v>19</v>
      </c>
      <c r="Z51" s="23" t="s">
        <v>19</v>
      </c>
      <c r="AA51" s="24" t="s">
        <v>19</v>
      </c>
      <c r="AB51" t="s">
        <v>19</v>
      </c>
      <c r="AC51" t="s">
        <v>494</v>
      </c>
      <c r="AD51" t="s">
        <v>6</v>
      </c>
      <c r="AE51" t="s">
        <v>495</v>
      </c>
      <c r="AF51" t="s">
        <v>86</v>
      </c>
      <c r="AG51" t="s">
        <v>73</v>
      </c>
      <c r="AH51" t="s">
        <v>19</v>
      </c>
    </row>
    <row r="52" ht="14.25" customHeight="1" spans="1:34">
      <c r="A52" s="19" t="s">
        <v>496</v>
      </c>
      <c r="B52" s="19" t="s">
        <v>497</v>
      </c>
      <c r="C52" s="19" t="s">
        <v>72</v>
      </c>
      <c r="D52" s="19" t="s">
        <v>73</v>
      </c>
      <c r="E52" s="19" t="s">
        <v>74</v>
      </c>
      <c r="F52" s="19" t="s">
        <v>73</v>
      </c>
      <c r="G52" s="19" t="s">
        <v>498</v>
      </c>
      <c r="H52" s="20" t="s">
        <v>499</v>
      </c>
      <c r="I52" s="20" t="s">
        <v>77</v>
      </c>
      <c r="J52" s="20" t="s">
        <v>2</v>
      </c>
      <c r="K52" s="20" t="s">
        <v>500</v>
      </c>
      <c r="L52" s="20">
        <v>1</v>
      </c>
      <c r="M52" s="20">
        <v>4</v>
      </c>
      <c r="N52" s="20" t="s">
        <v>323</v>
      </c>
      <c r="O52" s="20" t="s">
        <v>93</v>
      </c>
      <c r="P52" s="20" t="s">
        <v>426</v>
      </c>
      <c r="Q52" s="20"/>
      <c r="R52" s="22" t="s">
        <v>501</v>
      </c>
      <c r="S52" s="23" t="s">
        <v>19</v>
      </c>
      <c r="T52" s="20"/>
      <c r="U52" s="22" t="s">
        <v>19</v>
      </c>
      <c r="V52" s="22" t="s">
        <v>501</v>
      </c>
      <c r="W52" s="23" t="s">
        <v>502</v>
      </c>
      <c r="X52" s="23" t="s">
        <v>19</v>
      </c>
      <c r="Y52" s="22" t="s">
        <v>19</v>
      </c>
      <c r="Z52" s="23" t="s">
        <v>19</v>
      </c>
      <c r="AA52" s="24" t="s">
        <v>19</v>
      </c>
      <c r="AB52" t="s">
        <v>19</v>
      </c>
      <c r="AC52" t="s">
        <v>503</v>
      </c>
      <c r="AD52" t="s">
        <v>6</v>
      </c>
      <c r="AE52" t="s">
        <v>504</v>
      </c>
      <c r="AF52" t="s">
        <v>86</v>
      </c>
      <c r="AG52" t="s">
        <v>73</v>
      </c>
      <c r="AH52" t="s">
        <v>19</v>
      </c>
    </row>
    <row r="53" ht="14.25" customHeight="1" spans="1:34">
      <c r="A53" s="19" t="s">
        <v>505</v>
      </c>
      <c r="B53" s="19" t="s">
        <v>506</v>
      </c>
      <c r="C53" s="19" t="s">
        <v>72</v>
      </c>
      <c r="D53" s="19" t="s">
        <v>73</v>
      </c>
      <c r="E53" s="19" t="s">
        <v>74</v>
      </c>
      <c r="F53" s="19" t="s">
        <v>73</v>
      </c>
      <c r="G53" s="19" t="s">
        <v>507</v>
      </c>
      <c r="H53" s="20" t="s">
        <v>508</v>
      </c>
      <c r="I53" s="20" t="s">
        <v>77</v>
      </c>
      <c r="J53" s="20" t="s">
        <v>2</v>
      </c>
      <c r="K53" s="20" t="s">
        <v>509</v>
      </c>
      <c r="L53" s="20">
        <v>1</v>
      </c>
      <c r="M53" s="20">
        <v>4</v>
      </c>
      <c r="N53" s="20" t="s">
        <v>510</v>
      </c>
      <c r="O53" s="20" t="s">
        <v>93</v>
      </c>
      <c r="P53" s="20" t="s">
        <v>426</v>
      </c>
      <c r="Q53" s="20"/>
      <c r="R53" s="22" t="s">
        <v>511</v>
      </c>
      <c r="S53" s="23" t="s">
        <v>19</v>
      </c>
      <c r="T53" s="20"/>
      <c r="U53" s="22" t="s">
        <v>19</v>
      </c>
      <c r="V53" s="22" t="s">
        <v>511</v>
      </c>
      <c r="W53" s="23" t="s">
        <v>512</v>
      </c>
      <c r="X53" s="23" t="s">
        <v>19</v>
      </c>
      <c r="Y53" s="22" t="s">
        <v>19</v>
      </c>
      <c r="Z53" s="23" t="s">
        <v>19</v>
      </c>
      <c r="AA53" s="24" t="s">
        <v>19</v>
      </c>
      <c r="AB53" t="s">
        <v>19</v>
      </c>
      <c r="AC53" t="s">
        <v>513</v>
      </c>
      <c r="AD53" t="s">
        <v>6</v>
      </c>
      <c r="AE53" t="s">
        <v>514</v>
      </c>
      <c r="AF53" t="s">
        <v>86</v>
      </c>
      <c r="AG53" t="s">
        <v>73</v>
      </c>
      <c r="AH53" t="s">
        <v>19</v>
      </c>
    </row>
    <row r="54" ht="14.25" customHeight="1" spans="1:34">
      <c r="A54" s="19" t="s">
        <v>515</v>
      </c>
      <c r="B54" s="19" t="s">
        <v>516</v>
      </c>
      <c r="C54" s="19" t="s">
        <v>72</v>
      </c>
      <c r="D54" s="19" t="s">
        <v>73</v>
      </c>
      <c r="E54" s="19" t="s">
        <v>74</v>
      </c>
      <c r="F54" s="19" t="s">
        <v>73</v>
      </c>
      <c r="G54" s="19" t="s">
        <v>517</v>
      </c>
      <c r="H54" s="20" t="s">
        <v>518</v>
      </c>
      <c r="I54" s="20" t="s">
        <v>77</v>
      </c>
      <c r="J54" s="20" t="s">
        <v>2</v>
      </c>
      <c r="K54" s="20" t="s">
        <v>519</v>
      </c>
      <c r="L54" s="20">
        <v>1</v>
      </c>
      <c r="M54" s="20">
        <v>1</v>
      </c>
      <c r="N54" s="20" t="s">
        <v>93</v>
      </c>
      <c r="O54" s="20" t="s">
        <v>336</v>
      </c>
      <c r="P54" s="20" t="s">
        <v>426</v>
      </c>
      <c r="Q54" s="20"/>
      <c r="R54" s="22" t="s">
        <v>520</v>
      </c>
      <c r="S54" s="23" t="s">
        <v>19</v>
      </c>
      <c r="T54" s="20"/>
      <c r="U54" s="22" t="s">
        <v>19</v>
      </c>
      <c r="V54" s="22" t="s">
        <v>520</v>
      </c>
      <c r="W54" s="23" t="s">
        <v>521</v>
      </c>
      <c r="X54" s="23" t="s">
        <v>19</v>
      </c>
      <c r="Y54" s="22" t="s">
        <v>19</v>
      </c>
      <c r="Z54" s="23" t="s">
        <v>19</v>
      </c>
      <c r="AA54" s="24" t="s">
        <v>19</v>
      </c>
      <c r="AB54" t="s">
        <v>19</v>
      </c>
      <c r="AC54" t="s">
        <v>522</v>
      </c>
      <c r="AD54" t="s">
        <v>6</v>
      </c>
      <c r="AE54" t="s">
        <v>523</v>
      </c>
      <c r="AF54" t="s">
        <v>86</v>
      </c>
      <c r="AG54" t="s">
        <v>73</v>
      </c>
      <c r="AH54" t="s">
        <v>19</v>
      </c>
    </row>
    <row r="55" ht="14.25" customHeight="1" spans="1:34">
      <c r="A55" s="19" t="s">
        <v>524</v>
      </c>
      <c r="B55" s="19" t="s">
        <v>525</v>
      </c>
      <c r="C55" s="19" t="s">
        <v>72</v>
      </c>
      <c r="D55" s="19" t="s">
        <v>73</v>
      </c>
      <c r="E55" s="19" t="s">
        <v>74</v>
      </c>
      <c r="F55" s="19" t="s">
        <v>73</v>
      </c>
      <c r="G55" s="19" t="s">
        <v>507</v>
      </c>
      <c r="H55" s="20" t="s">
        <v>508</v>
      </c>
      <c r="I55" s="20" t="s">
        <v>77</v>
      </c>
      <c r="J55" s="20" t="s">
        <v>2</v>
      </c>
      <c r="K55" s="20" t="s">
        <v>526</v>
      </c>
      <c r="L55" s="20">
        <v>1</v>
      </c>
      <c r="M55" s="20">
        <v>3</v>
      </c>
      <c r="N55" s="20" t="s">
        <v>217</v>
      </c>
      <c r="O55" s="20" t="s">
        <v>285</v>
      </c>
      <c r="P55" s="20" t="s">
        <v>268</v>
      </c>
      <c r="Q55" s="20"/>
      <c r="R55" s="22" t="s">
        <v>527</v>
      </c>
      <c r="S55" s="23" t="s">
        <v>19</v>
      </c>
      <c r="T55" s="20"/>
      <c r="U55" s="22" t="s">
        <v>19</v>
      </c>
      <c r="V55" s="22" t="s">
        <v>527</v>
      </c>
      <c r="W55" s="23" t="s">
        <v>528</v>
      </c>
      <c r="X55" s="23" t="s">
        <v>19</v>
      </c>
      <c r="Y55" s="22" t="s">
        <v>19</v>
      </c>
      <c r="Z55" s="23" t="s">
        <v>19</v>
      </c>
      <c r="AA55" s="24" t="s">
        <v>19</v>
      </c>
      <c r="AB55" t="s">
        <v>19</v>
      </c>
      <c r="AC55" t="s">
        <v>529</v>
      </c>
      <c r="AD55" t="s">
        <v>6</v>
      </c>
      <c r="AE55" t="s">
        <v>530</v>
      </c>
      <c r="AF55" t="s">
        <v>86</v>
      </c>
      <c r="AG55" t="s">
        <v>73</v>
      </c>
      <c r="AH55" t="s">
        <v>19</v>
      </c>
    </row>
    <row r="56" ht="14.25" customHeight="1" spans="1:34">
      <c r="A56" s="19" t="s">
        <v>531</v>
      </c>
      <c r="B56" s="19" t="s">
        <v>532</v>
      </c>
      <c r="C56" s="19" t="s">
        <v>72</v>
      </c>
      <c r="D56" s="19" t="s">
        <v>73</v>
      </c>
      <c r="E56" s="19" t="s">
        <v>74</v>
      </c>
      <c r="F56" s="19" t="s">
        <v>73</v>
      </c>
      <c r="G56" s="19" t="s">
        <v>533</v>
      </c>
      <c r="H56" s="20" t="s">
        <v>534</v>
      </c>
      <c r="I56" s="20" t="s">
        <v>77</v>
      </c>
      <c r="J56" s="20" t="s">
        <v>2</v>
      </c>
      <c r="K56" s="20" t="s">
        <v>535</v>
      </c>
      <c r="L56" s="20">
        <v>1</v>
      </c>
      <c r="M56" s="20">
        <v>2</v>
      </c>
      <c r="N56" s="20" t="s">
        <v>536</v>
      </c>
      <c r="O56" s="20" t="s">
        <v>336</v>
      </c>
      <c r="P56" s="20" t="s">
        <v>268</v>
      </c>
      <c r="Q56" s="20"/>
      <c r="R56" s="22" t="s">
        <v>537</v>
      </c>
      <c r="S56" s="23" t="s">
        <v>19</v>
      </c>
      <c r="T56" s="20"/>
      <c r="U56" s="22" t="s">
        <v>19</v>
      </c>
      <c r="V56" s="22" t="s">
        <v>537</v>
      </c>
      <c r="W56" s="23" t="s">
        <v>538</v>
      </c>
      <c r="X56" s="23" t="s">
        <v>19</v>
      </c>
      <c r="Y56" s="22" t="s">
        <v>19</v>
      </c>
      <c r="Z56" s="23" t="s">
        <v>19</v>
      </c>
      <c r="AA56" s="24" t="s">
        <v>19</v>
      </c>
      <c r="AB56" t="s">
        <v>19</v>
      </c>
      <c r="AC56" t="s">
        <v>539</v>
      </c>
      <c r="AD56" t="s">
        <v>6</v>
      </c>
      <c r="AE56" t="s">
        <v>259</v>
      </c>
      <c r="AF56" t="s">
        <v>86</v>
      </c>
      <c r="AG56" t="s">
        <v>73</v>
      </c>
      <c r="AH56" t="s">
        <v>19</v>
      </c>
    </row>
    <row r="57" ht="14.25" customHeight="1" spans="1:34">
      <c r="A57" s="19" t="s">
        <v>540</v>
      </c>
      <c r="B57" s="19" t="s">
        <v>541</v>
      </c>
      <c r="C57" s="19" t="s">
        <v>72</v>
      </c>
      <c r="D57" s="19" t="s">
        <v>73</v>
      </c>
      <c r="E57" s="19" t="s">
        <v>74</v>
      </c>
      <c r="F57" s="19" t="s">
        <v>73</v>
      </c>
      <c r="G57" s="19" t="s">
        <v>542</v>
      </c>
      <c r="H57" s="20" t="s">
        <v>543</v>
      </c>
      <c r="I57" s="20" t="s">
        <v>77</v>
      </c>
      <c r="J57" s="20" t="s">
        <v>2</v>
      </c>
      <c r="K57" s="20" t="s">
        <v>544</v>
      </c>
      <c r="L57" s="20">
        <v>1</v>
      </c>
      <c r="M57" s="20">
        <v>4</v>
      </c>
      <c r="N57" s="20" t="s">
        <v>465</v>
      </c>
      <c r="O57" s="20" t="s">
        <v>217</v>
      </c>
      <c r="P57" s="20" t="s">
        <v>268</v>
      </c>
      <c r="Q57" s="20"/>
      <c r="R57" s="22" t="s">
        <v>545</v>
      </c>
      <c r="S57" s="23" t="s">
        <v>19</v>
      </c>
      <c r="T57" s="20"/>
      <c r="U57" s="22" t="s">
        <v>19</v>
      </c>
      <c r="V57" s="22" t="s">
        <v>545</v>
      </c>
      <c r="W57" s="23" t="s">
        <v>546</v>
      </c>
      <c r="X57" s="23" t="s">
        <v>19</v>
      </c>
      <c r="Y57" s="22" t="s">
        <v>19</v>
      </c>
      <c r="Z57" s="23" t="s">
        <v>19</v>
      </c>
      <c r="AA57" s="24" t="s">
        <v>19</v>
      </c>
      <c r="AB57" t="s">
        <v>19</v>
      </c>
      <c r="AC57" t="s">
        <v>547</v>
      </c>
      <c r="AD57" t="s">
        <v>6</v>
      </c>
      <c r="AE57" t="s">
        <v>548</v>
      </c>
      <c r="AF57" t="s">
        <v>86</v>
      </c>
      <c r="AG57" t="s">
        <v>73</v>
      </c>
      <c r="AH57" t="s">
        <v>19</v>
      </c>
    </row>
    <row r="58" ht="14.25" customHeight="1" spans="1:34">
      <c r="A58" s="19" t="s">
        <v>549</v>
      </c>
      <c r="B58" s="19" t="s">
        <v>550</v>
      </c>
      <c r="C58" s="19" t="s">
        <v>72</v>
      </c>
      <c r="D58" s="19" t="s">
        <v>73</v>
      </c>
      <c r="E58" s="19" t="s">
        <v>74</v>
      </c>
      <c r="F58" s="19" t="s">
        <v>73</v>
      </c>
      <c r="G58" s="19" t="s">
        <v>292</v>
      </c>
      <c r="H58" s="20" t="s">
        <v>293</v>
      </c>
      <c r="I58" s="20" t="s">
        <v>77</v>
      </c>
      <c r="J58" s="20" t="s">
        <v>2</v>
      </c>
      <c r="K58" s="20" t="s">
        <v>551</v>
      </c>
      <c r="L58" s="20">
        <v>1</v>
      </c>
      <c r="M58" s="20">
        <v>3</v>
      </c>
      <c r="N58" s="20" t="s">
        <v>304</v>
      </c>
      <c r="O58" s="20" t="s">
        <v>285</v>
      </c>
      <c r="P58" s="20" t="s">
        <v>268</v>
      </c>
      <c r="Q58" s="20"/>
      <c r="R58" s="22" t="s">
        <v>552</v>
      </c>
      <c r="S58" s="23" t="s">
        <v>19</v>
      </c>
      <c r="T58" s="20"/>
      <c r="U58" s="22" t="s">
        <v>19</v>
      </c>
      <c r="V58" s="22" t="s">
        <v>552</v>
      </c>
      <c r="W58" s="23" t="s">
        <v>553</v>
      </c>
      <c r="X58" s="23" t="s">
        <v>19</v>
      </c>
      <c r="Y58" s="22" t="s">
        <v>19</v>
      </c>
      <c r="Z58" s="23" t="s">
        <v>19</v>
      </c>
      <c r="AA58" s="24" t="s">
        <v>19</v>
      </c>
      <c r="AB58" t="s">
        <v>19</v>
      </c>
      <c r="AC58" t="s">
        <v>554</v>
      </c>
      <c r="AD58" t="s">
        <v>6</v>
      </c>
      <c r="AE58" t="s">
        <v>555</v>
      </c>
      <c r="AF58" t="s">
        <v>86</v>
      </c>
      <c r="AG58" t="s">
        <v>73</v>
      </c>
      <c r="AH58" t="s">
        <v>19</v>
      </c>
    </row>
    <row r="59" ht="14.25" customHeight="1" spans="1:34">
      <c r="A59" s="19" t="s">
        <v>556</v>
      </c>
      <c r="B59" s="19" t="s">
        <v>557</v>
      </c>
      <c r="C59" s="19" t="s">
        <v>72</v>
      </c>
      <c r="D59" s="19" t="s">
        <v>73</v>
      </c>
      <c r="E59" s="19" t="s">
        <v>74</v>
      </c>
      <c r="F59" s="19" t="s">
        <v>73</v>
      </c>
      <c r="G59" s="19" t="s">
        <v>558</v>
      </c>
      <c r="H59" s="20" t="s">
        <v>559</v>
      </c>
      <c r="I59" s="20" t="s">
        <v>77</v>
      </c>
      <c r="J59" s="20" t="s">
        <v>2</v>
      </c>
      <c r="K59" s="20" t="s">
        <v>560</v>
      </c>
      <c r="L59" s="20">
        <v>1</v>
      </c>
      <c r="M59" s="20">
        <v>7</v>
      </c>
      <c r="N59" s="20" t="s">
        <v>346</v>
      </c>
      <c r="O59" s="20" t="s">
        <v>128</v>
      </c>
      <c r="P59" s="20" t="s">
        <v>268</v>
      </c>
      <c r="Q59" s="20"/>
      <c r="R59" s="22" t="s">
        <v>561</v>
      </c>
      <c r="S59" s="23" t="s">
        <v>19</v>
      </c>
      <c r="T59" s="20"/>
      <c r="U59" s="22" t="s">
        <v>19</v>
      </c>
      <c r="V59" s="22" t="s">
        <v>561</v>
      </c>
      <c r="W59" s="23" t="s">
        <v>562</v>
      </c>
      <c r="X59" s="23" t="s">
        <v>19</v>
      </c>
      <c r="Y59" s="22" t="s">
        <v>19</v>
      </c>
      <c r="Z59" s="23" t="s">
        <v>19</v>
      </c>
      <c r="AA59" s="24" t="s">
        <v>19</v>
      </c>
      <c r="AB59" t="s">
        <v>19</v>
      </c>
      <c r="AC59" t="s">
        <v>563</v>
      </c>
      <c r="AD59" t="s">
        <v>6</v>
      </c>
      <c r="AE59" t="s">
        <v>564</v>
      </c>
      <c r="AF59" t="s">
        <v>86</v>
      </c>
      <c r="AG59" t="s">
        <v>73</v>
      </c>
      <c r="AH59" t="s">
        <v>19</v>
      </c>
    </row>
    <row r="60" ht="14.25" customHeight="1" spans="1:34">
      <c r="A60" s="19" t="s">
        <v>565</v>
      </c>
      <c r="B60" s="19" t="s">
        <v>566</v>
      </c>
      <c r="C60" s="19" t="s">
        <v>72</v>
      </c>
      <c r="D60" s="19" t="s">
        <v>73</v>
      </c>
      <c r="E60" s="19" t="s">
        <v>74</v>
      </c>
      <c r="F60" s="19" t="s">
        <v>73</v>
      </c>
      <c r="G60" s="19" t="s">
        <v>422</v>
      </c>
      <c r="H60" s="20" t="s">
        <v>423</v>
      </c>
      <c r="I60" s="20" t="s">
        <v>77</v>
      </c>
      <c r="J60" s="20" t="s">
        <v>2</v>
      </c>
      <c r="K60" s="20" t="s">
        <v>567</v>
      </c>
      <c r="L60" s="20">
        <v>1</v>
      </c>
      <c r="M60" s="20">
        <v>4</v>
      </c>
      <c r="N60" s="20" t="s">
        <v>568</v>
      </c>
      <c r="O60" s="20" t="s">
        <v>285</v>
      </c>
      <c r="P60" s="20" t="s">
        <v>269</v>
      </c>
      <c r="Q60" s="20"/>
      <c r="R60" s="22" t="s">
        <v>569</v>
      </c>
      <c r="S60" s="23" t="s">
        <v>19</v>
      </c>
      <c r="T60" s="20"/>
      <c r="U60" s="22" t="s">
        <v>19</v>
      </c>
      <c r="V60" s="22" t="s">
        <v>569</v>
      </c>
      <c r="W60" s="23" t="s">
        <v>570</v>
      </c>
      <c r="X60" s="23" t="s">
        <v>19</v>
      </c>
      <c r="Y60" s="22" t="s">
        <v>19</v>
      </c>
      <c r="Z60" s="23" t="s">
        <v>19</v>
      </c>
      <c r="AA60" s="24" t="s">
        <v>19</v>
      </c>
      <c r="AB60" t="s">
        <v>19</v>
      </c>
      <c r="AC60" t="s">
        <v>571</v>
      </c>
      <c r="AD60" t="s">
        <v>6</v>
      </c>
      <c r="AE60" t="s">
        <v>572</v>
      </c>
      <c r="AF60" t="s">
        <v>86</v>
      </c>
      <c r="AG60" t="s">
        <v>73</v>
      </c>
      <c r="AH60" t="s">
        <v>19</v>
      </c>
    </row>
    <row r="61" ht="14.25" customHeight="1" spans="1:34">
      <c r="A61" s="19" t="s">
        <v>573</v>
      </c>
      <c r="B61" s="19" t="s">
        <v>574</v>
      </c>
      <c r="C61" s="19" t="s">
        <v>72</v>
      </c>
      <c r="D61" s="19" t="s">
        <v>73</v>
      </c>
      <c r="E61" s="19" t="s">
        <v>74</v>
      </c>
      <c r="F61" s="19" t="s">
        <v>73</v>
      </c>
      <c r="G61" s="19" t="s">
        <v>575</v>
      </c>
      <c r="H61" s="20" t="s">
        <v>576</v>
      </c>
      <c r="I61" s="20" t="s">
        <v>77</v>
      </c>
      <c r="J61" s="20" t="s">
        <v>2</v>
      </c>
      <c r="K61" s="20" t="s">
        <v>577</v>
      </c>
      <c r="L61" s="20">
        <v>1</v>
      </c>
      <c r="M61" s="20">
        <v>2</v>
      </c>
      <c r="N61" s="20" t="s">
        <v>578</v>
      </c>
      <c r="O61" s="20" t="s">
        <v>426</v>
      </c>
      <c r="P61" s="20" t="s">
        <v>269</v>
      </c>
      <c r="Q61" s="20"/>
      <c r="R61" s="22" t="s">
        <v>545</v>
      </c>
      <c r="S61" s="23" t="s">
        <v>19</v>
      </c>
      <c r="T61" s="20"/>
      <c r="U61" s="22" t="s">
        <v>19</v>
      </c>
      <c r="V61" s="22" t="s">
        <v>545</v>
      </c>
      <c r="W61" s="23" t="s">
        <v>546</v>
      </c>
      <c r="X61" s="23" t="s">
        <v>19</v>
      </c>
      <c r="Y61" s="22" t="s">
        <v>19</v>
      </c>
      <c r="Z61" s="23" t="s">
        <v>19</v>
      </c>
      <c r="AA61" s="24" t="s">
        <v>19</v>
      </c>
      <c r="AB61" t="s">
        <v>19</v>
      </c>
      <c r="AC61" t="s">
        <v>547</v>
      </c>
      <c r="AD61" t="s">
        <v>6</v>
      </c>
      <c r="AE61" t="s">
        <v>259</v>
      </c>
      <c r="AF61" t="s">
        <v>86</v>
      </c>
      <c r="AG61" t="s">
        <v>73</v>
      </c>
      <c r="AH61" t="s">
        <v>19</v>
      </c>
    </row>
    <row r="62" ht="14.25" customHeight="1" spans="1:34">
      <c r="A62" s="19" t="s">
        <v>579</v>
      </c>
      <c r="B62" s="19" t="s">
        <v>580</v>
      </c>
      <c r="C62" s="19" t="s">
        <v>72</v>
      </c>
      <c r="D62" s="19" t="s">
        <v>73</v>
      </c>
      <c r="E62" s="19" t="s">
        <v>74</v>
      </c>
      <c r="F62" s="19" t="s">
        <v>73</v>
      </c>
      <c r="G62" s="19" t="s">
        <v>581</v>
      </c>
      <c r="H62" s="20" t="s">
        <v>582</v>
      </c>
      <c r="I62" s="20" t="s">
        <v>77</v>
      </c>
      <c r="J62" s="20" t="s">
        <v>2</v>
      </c>
      <c r="K62" s="20" t="s">
        <v>583</v>
      </c>
      <c r="L62" s="20">
        <v>1</v>
      </c>
      <c r="M62" s="20">
        <v>3</v>
      </c>
      <c r="N62" s="20" t="s">
        <v>465</v>
      </c>
      <c r="O62" s="20" t="s">
        <v>336</v>
      </c>
      <c r="P62" s="20" t="s">
        <v>269</v>
      </c>
      <c r="Q62" s="20"/>
      <c r="R62" s="22" t="s">
        <v>584</v>
      </c>
      <c r="S62" s="23" t="s">
        <v>19</v>
      </c>
      <c r="T62" s="20"/>
      <c r="U62" s="22" t="s">
        <v>19</v>
      </c>
      <c r="V62" s="22" t="s">
        <v>584</v>
      </c>
      <c r="W62" s="23" t="s">
        <v>585</v>
      </c>
      <c r="X62" s="23" t="s">
        <v>19</v>
      </c>
      <c r="Y62" s="22" t="s">
        <v>19</v>
      </c>
      <c r="Z62" s="23" t="s">
        <v>19</v>
      </c>
      <c r="AA62" s="24" t="s">
        <v>19</v>
      </c>
      <c r="AB62" t="s">
        <v>19</v>
      </c>
      <c r="AC62" t="s">
        <v>586</v>
      </c>
      <c r="AD62" t="s">
        <v>6</v>
      </c>
      <c r="AE62" t="s">
        <v>587</v>
      </c>
      <c r="AF62" t="s">
        <v>86</v>
      </c>
      <c r="AG62" t="s">
        <v>73</v>
      </c>
      <c r="AH62" t="s">
        <v>19</v>
      </c>
    </row>
    <row r="63" ht="14.25" customHeight="1" spans="1:34">
      <c r="A63" s="19" t="s">
        <v>588</v>
      </c>
      <c r="B63" s="19" t="s">
        <v>589</v>
      </c>
      <c r="C63" s="19" t="s">
        <v>72</v>
      </c>
      <c r="D63" s="19" t="s">
        <v>73</v>
      </c>
      <c r="E63" s="19" t="s">
        <v>74</v>
      </c>
      <c r="F63" s="19" t="s">
        <v>73</v>
      </c>
      <c r="G63" s="19" t="s">
        <v>581</v>
      </c>
      <c r="H63" s="20" t="s">
        <v>582</v>
      </c>
      <c r="I63" s="20" t="s">
        <v>77</v>
      </c>
      <c r="J63" s="20" t="s">
        <v>2</v>
      </c>
      <c r="K63" s="20" t="s">
        <v>590</v>
      </c>
      <c r="L63" s="20">
        <v>1</v>
      </c>
      <c r="M63" s="20">
        <v>3</v>
      </c>
      <c r="N63" s="20" t="s">
        <v>465</v>
      </c>
      <c r="O63" s="20" t="s">
        <v>336</v>
      </c>
      <c r="P63" s="20" t="s">
        <v>269</v>
      </c>
      <c r="Q63" s="20"/>
      <c r="R63" s="22" t="s">
        <v>584</v>
      </c>
      <c r="S63" s="23" t="s">
        <v>19</v>
      </c>
      <c r="T63" s="20"/>
      <c r="U63" s="22" t="s">
        <v>19</v>
      </c>
      <c r="V63" s="22" t="s">
        <v>584</v>
      </c>
      <c r="W63" s="23" t="s">
        <v>585</v>
      </c>
      <c r="X63" s="23" t="s">
        <v>19</v>
      </c>
      <c r="Y63" s="22" t="s">
        <v>19</v>
      </c>
      <c r="Z63" s="23" t="s">
        <v>19</v>
      </c>
      <c r="AA63" s="24" t="s">
        <v>19</v>
      </c>
      <c r="AB63" t="s">
        <v>19</v>
      </c>
      <c r="AC63" t="s">
        <v>586</v>
      </c>
      <c r="AD63" t="s">
        <v>6</v>
      </c>
      <c r="AE63" t="s">
        <v>587</v>
      </c>
      <c r="AF63" t="s">
        <v>86</v>
      </c>
      <c r="AG63" t="s">
        <v>73</v>
      </c>
      <c r="AH63" t="s">
        <v>19</v>
      </c>
    </row>
    <row r="64" ht="14.25" customHeight="1" spans="1:34">
      <c r="A64" s="19" t="s">
        <v>591</v>
      </c>
      <c r="B64" s="19" t="s">
        <v>592</v>
      </c>
      <c r="C64" s="19" t="s">
        <v>72</v>
      </c>
      <c r="D64" s="19" t="s">
        <v>73</v>
      </c>
      <c r="E64" s="19" t="s">
        <v>74</v>
      </c>
      <c r="F64" s="19" t="s">
        <v>73</v>
      </c>
      <c r="G64" s="19" t="s">
        <v>581</v>
      </c>
      <c r="H64" s="20" t="s">
        <v>582</v>
      </c>
      <c r="I64" s="20" t="s">
        <v>77</v>
      </c>
      <c r="J64" s="20" t="s">
        <v>2</v>
      </c>
      <c r="K64" s="20" t="s">
        <v>593</v>
      </c>
      <c r="L64" s="20">
        <v>1</v>
      </c>
      <c r="M64" s="20">
        <v>3</v>
      </c>
      <c r="N64" s="20" t="s">
        <v>465</v>
      </c>
      <c r="O64" s="20" t="s">
        <v>336</v>
      </c>
      <c r="P64" s="20" t="s">
        <v>269</v>
      </c>
      <c r="Q64" s="20"/>
      <c r="R64" s="22" t="s">
        <v>584</v>
      </c>
      <c r="S64" s="23" t="s">
        <v>19</v>
      </c>
      <c r="T64" s="20"/>
      <c r="U64" s="22" t="s">
        <v>19</v>
      </c>
      <c r="V64" s="22" t="s">
        <v>584</v>
      </c>
      <c r="W64" s="23" t="s">
        <v>585</v>
      </c>
      <c r="X64" s="23" t="s">
        <v>19</v>
      </c>
      <c r="Y64" s="22" t="s">
        <v>19</v>
      </c>
      <c r="Z64" s="23" t="s">
        <v>19</v>
      </c>
      <c r="AA64" s="24" t="s">
        <v>19</v>
      </c>
      <c r="AB64" t="s">
        <v>19</v>
      </c>
      <c r="AC64" t="s">
        <v>586</v>
      </c>
      <c r="AD64" t="s">
        <v>6</v>
      </c>
      <c r="AE64" t="s">
        <v>587</v>
      </c>
      <c r="AF64" t="s">
        <v>86</v>
      </c>
      <c r="AG64" t="s">
        <v>73</v>
      </c>
      <c r="AH64" t="s">
        <v>19</v>
      </c>
    </row>
    <row r="65" ht="14.25" customHeight="1" spans="1:34">
      <c r="A65" s="19" t="s">
        <v>594</v>
      </c>
      <c r="B65" s="19" t="s">
        <v>595</v>
      </c>
      <c r="C65" s="19" t="s">
        <v>72</v>
      </c>
      <c r="D65" s="19" t="s">
        <v>73</v>
      </c>
      <c r="E65" s="19" t="s">
        <v>74</v>
      </c>
      <c r="F65" s="19" t="s">
        <v>73</v>
      </c>
      <c r="G65" s="19" t="s">
        <v>213</v>
      </c>
      <c r="H65" s="20" t="s">
        <v>214</v>
      </c>
      <c r="I65" s="20" t="s">
        <v>77</v>
      </c>
      <c r="J65" s="20" t="s">
        <v>2</v>
      </c>
      <c r="K65" s="20" t="s">
        <v>596</v>
      </c>
      <c r="L65" s="20">
        <v>1</v>
      </c>
      <c r="M65" s="20">
        <v>1</v>
      </c>
      <c r="N65" s="20" t="s">
        <v>127</v>
      </c>
      <c r="O65" s="20" t="s">
        <v>268</v>
      </c>
      <c r="P65" s="20" t="s">
        <v>269</v>
      </c>
      <c r="Q65" s="20"/>
      <c r="R65" s="22" t="s">
        <v>597</v>
      </c>
      <c r="S65" s="23" t="s">
        <v>19</v>
      </c>
      <c r="T65" s="20"/>
      <c r="U65" s="22" t="s">
        <v>19</v>
      </c>
      <c r="V65" s="22" t="s">
        <v>597</v>
      </c>
      <c r="W65" s="23" t="s">
        <v>598</v>
      </c>
      <c r="X65" s="23" t="s">
        <v>19</v>
      </c>
      <c r="Y65" s="22" t="s">
        <v>19</v>
      </c>
      <c r="Z65" s="23" t="s">
        <v>19</v>
      </c>
      <c r="AA65" s="24" t="s">
        <v>19</v>
      </c>
      <c r="AB65" t="s">
        <v>19</v>
      </c>
      <c r="AC65" t="s">
        <v>599</v>
      </c>
      <c r="AD65" t="s">
        <v>6</v>
      </c>
      <c r="AE65" t="s">
        <v>221</v>
      </c>
      <c r="AF65" t="s">
        <v>86</v>
      </c>
      <c r="AG65" t="s">
        <v>73</v>
      </c>
      <c r="AH65" t="s">
        <v>19</v>
      </c>
    </row>
    <row r="66" ht="14.25" customHeight="1" spans="1:34">
      <c r="A66" s="19" t="s">
        <v>600</v>
      </c>
      <c r="B66" s="19" t="s">
        <v>601</v>
      </c>
      <c r="C66" s="19" t="s">
        <v>72</v>
      </c>
      <c r="D66" s="19" t="s">
        <v>73</v>
      </c>
      <c r="E66" s="19" t="s">
        <v>74</v>
      </c>
      <c r="F66" s="19" t="s">
        <v>73</v>
      </c>
      <c r="G66" s="19" t="s">
        <v>602</v>
      </c>
      <c r="H66" s="20" t="s">
        <v>603</v>
      </c>
      <c r="I66" s="20" t="s">
        <v>77</v>
      </c>
      <c r="J66" s="20" t="s">
        <v>2</v>
      </c>
      <c r="K66" s="20" t="s">
        <v>604</v>
      </c>
      <c r="L66" s="20">
        <v>1</v>
      </c>
      <c r="M66" s="20">
        <v>2</v>
      </c>
      <c r="N66" s="20" t="s">
        <v>304</v>
      </c>
      <c r="O66" s="20" t="s">
        <v>426</v>
      </c>
      <c r="P66" s="20" t="s">
        <v>269</v>
      </c>
      <c r="Q66" s="20"/>
      <c r="R66" s="22" t="s">
        <v>605</v>
      </c>
      <c r="S66" s="23" t="s">
        <v>19</v>
      </c>
      <c r="T66" s="20"/>
      <c r="U66" s="22" t="s">
        <v>19</v>
      </c>
      <c r="V66" s="22" t="s">
        <v>605</v>
      </c>
      <c r="W66" s="23" t="s">
        <v>606</v>
      </c>
      <c r="X66" s="23" t="s">
        <v>19</v>
      </c>
      <c r="Y66" s="22" t="s">
        <v>19</v>
      </c>
      <c r="Z66" s="23" t="s">
        <v>19</v>
      </c>
      <c r="AA66" s="24" t="s">
        <v>19</v>
      </c>
      <c r="AB66" t="s">
        <v>19</v>
      </c>
      <c r="AC66" t="s">
        <v>607</v>
      </c>
      <c r="AD66" t="s">
        <v>6</v>
      </c>
      <c r="AE66" t="s">
        <v>221</v>
      </c>
      <c r="AF66" t="s">
        <v>86</v>
      </c>
      <c r="AG66" t="s">
        <v>73</v>
      </c>
      <c r="AH66" t="s">
        <v>19</v>
      </c>
    </row>
    <row r="67" ht="14.25" customHeight="1" spans="1:34">
      <c r="A67" s="19" t="s">
        <v>608</v>
      </c>
      <c r="B67" s="19" t="s">
        <v>609</v>
      </c>
      <c r="C67" s="19" t="s">
        <v>72</v>
      </c>
      <c r="D67" s="19" t="s">
        <v>73</v>
      </c>
      <c r="E67" s="19" t="s">
        <v>74</v>
      </c>
      <c r="F67" s="19" t="s">
        <v>73</v>
      </c>
      <c r="G67" s="19" t="s">
        <v>610</v>
      </c>
      <c r="H67" s="20" t="s">
        <v>611</v>
      </c>
      <c r="I67" s="20" t="s">
        <v>77</v>
      </c>
      <c r="J67" s="20" t="s">
        <v>2</v>
      </c>
      <c r="K67" s="20" t="s">
        <v>612</v>
      </c>
      <c r="L67" s="20">
        <v>1</v>
      </c>
      <c r="M67" s="20">
        <v>1</v>
      </c>
      <c r="N67" s="20" t="s">
        <v>268</v>
      </c>
      <c r="O67" s="20" t="s">
        <v>268</v>
      </c>
      <c r="P67" s="20" t="s">
        <v>269</v>
      </c>
      <c r="Q67" s="20"/>
      <c r="R67" s="22" t="s">
        <v>613</v>
      </c>
      <c r="S67" s="23" t="s">
        <v>19</v>
      </c>
      <c r="T67" s="20"/>
      <c r="U67" s="22" t="s">
        <v>19</v>
      </c>
      <c r="V67" s="22" t="s">
        <v>613</v>
      </c>
      <c r="W67" s="23" t="s">
        <v>614</v>
      </c>
      <c r="X67" s="23" t="s">
        <v>19</v>
      </c>
      <c r="Y67" s="22" t="s">
        <v>19</v>
      </c>
      <c r="Z67" s="23" t="s">
        <v>19</v>
      </c>
      <c r="AA67" s="24" t="s">
        <v>19</v>
      </c>
      <c r="AB67" t="s">
        <v>19</v>
      </c>
      <c r="AC67" t="s">
        <v>615</v>
      </c>
      <c r="AD67" t="s">
        <v>6</v>
      </c>
      <c r="AE67" t="s">
        <v>616</v>
      </c>
      <c r="AF67" t="s">
        <v>86</v>
      </c>
      <c r="AG67" t="s">
        <v>73</v>
      </c>
      <c r="AH67" t="s">
        <v>19</v>
      </c>
    </row>
    <row r="68" ht="14.25" customHeight="1" spans="1:34">
      <c r="A68" s="19" t="s">
        <v>617</v>
      </c>
      <c r="B68" s="19" t="s">
        <v>618</v>
      </c>
      <c r="C68" s="19" t="s">
        <v>72</v>
      </c>
      <c r="D68" s="19" t="s">
        <v>73</v>
      </c>
      <c r="E68" s="19" t="s">
        <v>74</v>
      </c>
      <c r="F68" s="19" t="s">
        <v>73</v>
      </c>
      <c r="G68" s="19" t="s">
        <v>619</v>
      </c>
      <c r="H68" s="20" t="s">
        <v>620</v>
      </c>
      <c r="I68" s="20" t="s">
        <v>77</v>
      </c>
      <c r="J68" s="20" t="s">
        <v>2</v>
      </c>
      <c r="K68" s="20" t="s">
        <v>621</v>
      </c>
      <c r="L68" s="20">
        <v>1</v>
      </c>
      <c r="M68" s="20">
        <v>1</v>
      </c>
      <c r="N68" s="20" t="s">
        <v>622</v>
      </c>
      <c r="O68" s="20" t="s">
        <v>268</v>
      </c>
      <c r="P68" s="20" t="s">
        <v>269</v>
      </c>
      <c r="Q68" s="20"/>
      <c r="R68" s="22" t="s">
        <v>623</v>
      </c>
      <c r="S68" s="23" t="s">
        <v>19</v>
      </c>
      <c r="T68" s="20"/>
      <c r="U68" s="22" t="s">
        <v>19</v>
      </c>
      <c r="V68" s="22" t="s">
        <v>623</v>
      </c>
      <c r="W68" s="23" t="s">
        <v>624</v>
      </c>
      <c r="X68" s="23" t="s">
        <v>19</v>
      </c>
      <c r="Y68" s="22" t="s">
        <v>19</v>
      </c>
      <c r="Z68" s="23" t="s">
        <v>19</v>
      </c>
      <c r="AA68" s="24" t="s">
        <v>19</v>
      </c>
      <c r="AB68" t="s">
        <v>19</v>
      </c>
      <c r="AC68" t="s">
        <v>625</v>
      </c>
      <c r="AD68" t="s">
        <v>6</v>
      </c>
      <c r="AE68" t="s">
        <v>626</v>
      </c>
      <c r="AF68" t="s">
        <v>86</v>
      </c>
      <c r="AG68" t="s">
        <v>73</v>
      </c>
      <c r="AH68" t="s">
        <v>19</v>
      </c>
    </row>
    <row r="69" ht="12.75" customHeight="1" spans="1:32">
      <c r="A69" s="25" t="s">
        <v>627</v>
      </c>
      <c r="B69" s="25"/>
      <c r="C69" s="25" t="s">
        <v>628</v>
      </c>
      <c r="D69" s="25"/>
      <c r="E69" s="25"/>
      <c r="F69" s="25"/>
      <c r="G69" s="25" t="s">
        <v>628</v>
      </c>
      <c r="H69" s="25" t="s">
        <v>628</v>
      </c>
      <c r="I69" s="25" t="s">
        <v>628</v>
      </c>
      <c r="J69" s="25" t="s">
        <v>628</v>
      </c>
      <c r="K69" s="25" t="s">
        <v>628</v>
      </c>
      <c r="L69" s="25" t="s">
        <v>628</v>
      </c>
      <c r="M69" s="25" t="s">
        <v>628</v>
      </c>
      <c r="N69" s="25" t="s">
        <v>628</v>
      </c>
      <c r="O69" s="25" t="s">
        <v>628</v>
      </c>
      <c r="P69" s="25" t="s">
        <v>628</v>
      </c>
      <c r="Q69" s="25"/>
      <c r="R69" s="26" t="s">
        <v>20</v>
      </c>
      <c r="S69" s="26" t="s">
        <v>21</v>
      </c>
      <c r="T69" s="25" t="s">
        <v>628</v>
      </c>
      <c r="U69" s="26"/>
      <c r="V69" s="26" t="s">
        <v>629</v>
      </c>
      <c r="W69" s="26" t="s">
        <v>22</v>
      </c>
      <c r="X69" s="26"/>
      <c r="Y69" s="26"/>
      <c r="Z69" s="26"/>
      <c r="AA69" s="25"/>
      <c r="AB69" s="26"/>
      <c r="AC69" s="25"/>
      <c r="AD69" s="25" t="s">
        <v>628</v>
      </c>
      <c r="AE69" s="25"/>
      <c r="AF69" s="2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G29" sqref="G29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630</v>
      </c>
      <c r="B1" s="2" t="s">
        <v>631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632</v>
      </c>
      <c r="H1" s="2" t="s">
        <v>633</v>
      </c>
      <c r="I1" s="2" t="s">
        <v>13</v>
      </c>
      <c r="J1" s="2" t="s">
        <v>17</v>
      </c>
      <c r="K1" s="2" t="s">
        <v>18</v>
      </c>
      <c r="L1" s="2" t="s">
        <v>634</v>
      </c>
      <c r="M1" s="2" t="s">
        <v>635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636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topLeftCell="A75" workbookViewId="0">
      <selection activeCell="A12" sqref="A12:H79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637</v>
      </c>
    </row>
    <row r="3" s="12" customFormat="1" ht="22.05" customHeight="1" spans="7:8">
      <c r="G3" s="14" t="s">
        <v>638</v>
      </c>
      <c r="H3" s="14" t="s">
        <v>639</v>
      </c>
    </row>
    <row r="4" s="12" customFormat="1" ht="22.05" customHeight="1" spans="1:8">
      <c r="A4" s="15" t="s">
        <v>640</v>
      </c>
      <c r="G4" s="14" t="s">
        <v>641</v>
      </c>
      <c r="H4" s="14" t="s">
        <v>642</v>
      </c>
    </row>
    <row r="5" s="12" customFormat="1" ht="22.05" customHeight="1" spans="1:1">
      <c r="A5" s="15" t="s">
        <v>643</v>
      </c>
    </row>
    <row r="6" s="12" customFormat="1" ht="22.05" customHeight="1" spans="1:1">
      <c r="A6" s="15" t="s">
        <v>644</v>
      </c>
    </row>
    <row r="7" s="12" customFormat="1" ht="22.05" customHeight="1" spans="1:1">
      <c r="A7" s="15" t="s">
        <v>645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646</v>
      </c>
    </row>
    <row r="12" s="12" customFormat="1" ht="20" customHeight="1" spans="1:12">
      <c r="A12" s="4" t="s">
        <v>647</v>
      </c>
      <c r="B12" s="4" t="s">
        <v>648</v>
      </c>
      <c r="C12" s="4" t="s">
        <v>47</v>
      </c>
      <c r="D12" s="4" t="s">
        <v>649</v>
      </c>
      <c r="E12" s="4" t="s">
        <v>54</v>
      </c>
      <c r="F12" s="4" t="s">
        <v>650</v>
      </c>
      <c r="G12" s="4" t="s">
        <v>64</v>
      </c>
      <c r="H12" s="4" t="s">
        <v>651</v>
      </c>
      <c r="I12" s="4" t="s">
        <v>652</v>
      </c>
      <c r="J12" s="4" t="s">
        <v>653</v>
      </c>
      <c r="K12" s="4" t="s">
        <v>654</v>
      </c>
      <c r="L12" s="4" t="s">
        <v>655</v>
      </c>
    </row>
    <row r="13" s="12" customFormat="1" ht="20" customHeight="1" spans="1:12">
      <c r="A13" s="4" t="s">
        <v>609</v>
      </c>
      <c r="B13" s="4" t="s">
        <v>608</v>
      </c>
      <c r="C13" s="4" t="s">
        <v>656</v>
      </c>
      <c r="D13" s="4" t="s">
        <v>657</v>
      </c>
      <c r="E13" s="4" t="s">
        <v>268</v>
      </c>
      <c r="F13" s="4" t="s">
        <v>269</v>
      </c>
      <c r="G13" s="4" t="s">
        <v>658</v>
      </c>
      <c r="H13" s="4" t="s">
        <v>659</v>
      </c>
      <c r="I13" s="4" t="s">
        <v>660</v>
      </c>
      <c r="J13" s="4" t="s">
        <v>661</v>
      </c>
      <c r="K13" s="4" t="s">
        <v>661</v>
      </c>
      <c r="L13" s="4" t="s">
        <v>661</v>
      </c>
    </row>
    <row r="14" s="12" customFormat="1" ht="20" customHeight="1" spans="1:12">
      <c r="A14" s="4" t="s">
        <v>525</v>
      </c>
      <c r="B14" s="4" t="s">
        <v>524</v>
      </c>
      <c r="C14" s="4" t="s">
        <v>662</v>
      </c>
      <c r="D14" s="4" t="s">
        <v>663</v>
      </c>
      <c r="E14" s="4" t="s">
        <v>285</v>
      </c>
      <c r="F14" s="4" t="s">
        <v>268</v>
      </c>
      <c r="G14" s="4" t="s">
        <v>658</v>
      </c>
      <c r="H14" s="4" t="s">
        <v>664</v>
      </c>
      <c r="I14" s="4" t="s">
        <v>660</v>
      </c>
      <c r="J14" s="4" t="s">
        <v>661</v>
      </c>
      <c r="K14" s="4" t="s">
        <v>661</v>
      </c>
      <c r="L14" s="4" t="s">
        <v>661</v>
      </c>
    </row>
    <row r="15" s="12" customFormat="1" ht="20" customHeight="1" spans="1:12">
      <c r="A15" s="4" t="s">
        <v>516</v>
      </c>
      <c r="B15" s="4" t="s">
        <v>515</v>
      </c>
      <c r="C15" s="4" t="s">
        <v>518</v>
      </c>
      <c r="D15" s="4" t="s">
        <v>665</v>
      </c>
      <c r="E15" s="4" t="s">
        <v>336</v>
      </c>
      <c r="F15" s="4" t="s">
        <v>426</v>
      </c>
      <c r="G15" s="4" t="s">
        <v>658</v>
      </c>
      <c r="H15" s="4" t="s">
        <v>666</v>
      </c>
      <c r="I15" s="4" t="s">
        <v>660</v>
      </c>
      <c r="J15" s="4" t="s">
        <v>661</v>
      </c>
      <c r="K15" s="4" t="s">
        <v>661</v>
      </c>
      <c r="L15" s="4" t="s">
        <v>661</v>
      </c>
    </row>
    <row r="16" s="12" customFormat="1" ht="20" customHeight="1" spans="1:12">
      <c r="A16" s="4" t="s">
        <v>273</v>
      </c>
      <c r="B16" s="4" t="s">
        <v>272</v>
      </c>
      <c r="C16" s="4" t="s">
        <v>667</v>
      </c>
      <c r="D16" s="4" t="s">
        <v>668</v>
      </c>
      <c r="E16" s="4" t="s">
        <v>93</v>
      </c>
      <c r="F16" s="4" t="s">
        <v>217</v>
      </c>
      <c r="G16" s="4" t="s">
        <v>658</v>
      </c>
      <c r="H16" s="4" t="s">
        <v>669</v>
      </c>
      <c r="I16" s="4" t="s">
        <v>660</v>
      </c>
      <c r="J16" s="4" t="s">
        <v>661</v>
      </c>
      <c r="K16" s="4" t="s">
        <v>661</v>
      </c>
      <c r="L16" s="4" t="s">
        <v>661</v>
      </c>
    </row>
    <row r="17" s="12" customFormat="1" ht="20" customHeight="1" spans="1:12">
      <c r="A17" s="4" t="s">
        <v>242</v>
      </c>
      <c r="B17" s="4" t="s">
        <v>241</v>
      </c>
      <c r="C17" s="4" t="s">
        <v>670</v>
      </c>
      <c r="D17" s="4" t="s">
        <v>671</v>
      </c>
      <c r="E17" s="4" t="s">
        <v>81</v>
      </c>
      <c r="F17" s="4" t="s">
        <v>217</v>
      </c>
      <c r="G17" s="4" t="s">
        <v>658</v>
      </c>
      <c r="H17" s="4" t="s">
        <v>672</v>
      </c>
      <c r="I17" s="4" t="s">
        <v>660</v>
      </c>
      <c r="J17" s="4" t="s">
        <v>661</v>
      </c>
      <c r="K17" s="4" t="s">
        <v>661</v>
      </c>
      <c r="L17" s="4" t="s">
        <v>661</v>
      </c>
    </row>
    <row r="18" s="12" customFormat="1" ht="20" customHeight="1" spans="1:12">
      <c r="A18" s="4" t="s">
        <v>291</v>
      </c>
      <c r="B18" s="4" t="s">
        <v>290</v>
      </c>
      <c r="C18" s="4" t="s">
        <v>293</v>
      </c>
      <c r="D18" s="4" t="s">
        <v>673</v>
      </c>
      <c r="E18" s="4" t="s">
        <v>217</v>
      </c>
      <c r="F18" s="4" t="s">
        <v>285</v>
      </c>
      <c r="G18" s="4" t="s">
        <v>658</v>
      </c>
      <c r="H18" s="4" t="s">
        <v>674</v>
      </c>
      <c r="I18" s="4" t="s">
        <v>660</v>
      </c>
      <c r="J18" s="4" t="s">
        <v>661</v>
      </c>
      <c r="K18" s="4" t="s">
        <v>661</v>
      </c>
      <c r="L18" s="4" t="s">
        <v>661</v>
      </c>
    </row>
    <row r="19" s="12" customFormat="1" ht="20" customHeight="1" spans="1:12">
      <c r="A19" s="4" t="s">
        <v>310</v>
      </c>
      <c r="B19" s="4" t="s">
        <v>309</v>
      </c>
      <c r="C19" s="4" t="s">
        <v>675</v>
      </c>
      <c r="D19" s="4" t="s">
        <v>676</v>
      </c>
      <c r="E19" s="4" t="s">
        <v>217</v>
      </c>
      <c r="F19" s="4" t="s">
        <v>285</v>
      </c>
      <c r="G19" s="4" t="s">
        <v>658</v>
      </c>
      <c r="H19" s="4" t="s">
        <v>677</v>
      </c>
      <c r="I19" s="4" t="s">
        <v>660</v>
      </c>
      <c r="J19" s="4" t="s">
        <v>661</v>
      </c>
      <c r="K19" s="4" t="s">
        <v>661</v>
      </c>
      <c r="L19" s="4" t="s">
        <v>661</v>
      </c>
    </row>
    <row r="20" s="12" customFormat="1" ht="20" customHeight="1" spans="1:12">
      <c r="A20" s="4" t="s">
        <v>532</v>
      </c>
      <c r="B20" s="4" t="s">
        <v>531</v>
      </c>
      <c r="C20" s="4" t="s">
        <v>678</v>
      </c>
      <c r="D20" s="4" t="s">
        <v>679</v>
      </c>
      <c r="E20" s="4" t="s">
        <v>336</v>
      </c>
      <c r="F20" s="4" t="s">
        <v>268</v>
      </c>
      <c r="G20" s="4" t="s">
        <v>658</v>
      </c>
      <c r="H20" s="4" t="s">
        <v>680</v>
      </c>
      <c r="I20" s="4" t="s">
        <v>660</v>
      </c>
      <c r="J20" s="4" t="s">
        <v>661</v>
      </c>
      <c r="K20" s="4" t="s">
        <v>661</v>
      </c>
      <c r="L20" s="4" t="s">
        <v>661</v>
      </c>
    </row>
    <row r="21" s="12" customFormat="1" ht="20" customHeight="1" spans="1:12">
      <c r="A21" s="4" t="s">
        <v>123</v>
      </c>
      <c r="B21" s="4" t="s">
        <v>122</v>
      </c>
      <c r="C21" s="4" t="s">
        <v>125</v>
      </c>
      <c r="D21" s="4" t="s">
        <v>681</v>
      </c>
      <c r="E21" s="4" t="s">
        <v>128</v>
      </c>
      <c r="F21" s="4" t="s">
        <v>93</v>
      </c>
      <c r="G21" s="4" t="s">
        <v>658</v>
      </c>
      <c r="H21" s="4" t="s">
        <v>682</v>
      </c>
      <c r="I21" s="4" t="s">
        <v>660</v>
      </c>
      <c r="J21" s="4" t="s">
        <v>661</v>
      </c>
      <c r="K21" s="4" t="s">
        <v>661</v>
      </c>
      <c r="L21" s="4" t="s">
        <v>661</v>
      </c>
    </row>
    <row r="22" s="12" customFormat="1" ht="20" customHeight="1" spans="1:12">
      <c r="A22" s="4" t="s">
        <v>480</v>
      </c>
      <c r="B22" s="4" t="s">
        <v>479</v>
      </c>
      <c r="C22" s="4" t="s">
        <v>683</v>
      </c>
      <c r="D22" s="4" t="s">
        <v>684</v>
      </c>
      <c r="E22" s="4" t="s">
        <v>336</v>
      </c>
      <c r="F22" s="4" t="s">
        <v>426</v>
      </c>
      <c r="G22" s="4" t="s">
        <v>658</v>
      </c>
      <c r="H22" s="4" t="s">
        <v>685</v>
      </c>
      <c r="I22" s="4" t="s">
        <v>660</v>
      </c>
      <c r="J22" s="4" t="s">
        <v>661</v>
      </c>
      <c r="K22" s="4" t="s">
        <v>661</v>
      </c>
      <c r="L22" s="4" t="s">
        <v>661</v>
      </c>
    </row>
    <row r="23" s="12" customFormat="1" ht="20" customHeight="1" spans="1:12">
      <c r="A23" s="4" t="s">
        <v>488</v>
      </c>
      <c r="B23" s="4" t="s">
        <v>487</v>
      </c>
      <c r="C23" s="4" t="s">
        <v>686</v>
      </c>
      <c r="D23" s="4" t="s">
        <v>687</v>
      </c>
      <c r="E23" s="4" t="s">
        <v>217</v>
      </c>
      <c r="F23" s="4" t="s">
        <v>426</v>
      </c>
      <c r="G23" s="4" t="s">
        <v>658</v>
      </c>
      <c r="H23" s="4" t="s">
        <v>688</v>
      </c>
      <c r="I23" s="4" t="s">
        <v>660</v>
      </c>
      <c r="J23" s="4" t="s">
        <v>661</v>
      </c>
      <c r="K23" s="4" t="s">
        <v>661</v>
      </c>
      <c r="L23" s="4" t="s">
        <v>661</v>
      </c>
    </row>
    <row r="24" s="12" customFormat="1" ht="20" customHeight="1" spans="1:12">
      <c r="A24" s="4" t="s">
        <v>595</v>
      </c>
      <c r="B24" s="4" t="s">
        <v>594</v>
      </c>
      <c r="C24" s="4" t="s">
        <v>214</v>
      </c>
      <c r="D24" s="4" t="s">
        <v>689</v>
      </c>
      <c r="E24" s="4" t="s">
        <v>268</v>
      </c>
      <c r="F24" s="4" t="s">
        <v>269</v>
      </c>
      <c r="G24" s="4" t="s">
        <v>658</v>
      </c>
      <c r="H24" s="4" t="s">
        <v>690</v>
      </c>
      <c r="I24" s="4" t="s">
        <v>660</v>
      </c>
      <c r="J24" s="4" t="s">
        <v>661</v>
      </c>
      <c r="K24" s="4" t="s">
        <v>661</v>
      </c>
      <c r="L24" s="4" t="s">
        <v>661</v>
      </c>
    </row>
    <row r="25" s="12" customFormat="1" ht="20" customHeight="1" spans="1:12">
      <c r="A25" s="4" t="s">
        <v>367</v>
      </c>
      <c r="B25" s="4" t="s">
        <v>366</v>
      </c>
      <c r="C25" s="4" t="s">
        <v>691</v>
      </c>
      <c r="D25" s="4" t="s">
        <v>692</v>
      </c>
      <c r="E25" s="4" t="s">
        <v>217</v>
      </c>
      <c r="F25" s="4" t="s">
        <v>336</v>
      </c>
      <c r="G25" s="4" t="s">
        <v>658</v>
      </c>
      <c r="H25" s="4" t="s">
        <v>693</v>
      </c>
      <c r="I25" s="4" t="s">
        <v>660</v>
      </c>
      <c r="J25" s="4" t="s">
        <v>661</v>
      </c>
      <c r="K25" s="4" t="s">
        <v>661</v>
      </c>
      <c r="L25" s="4" t="s">
        <v>661</v>
      </c>
    </row>
    <row r="26" s="12" customFormat="1" ht="20" customHeight="1" spans="1:12">
      <c r="A26" s="4" t="s">
        <v>251</v>
      </c>
      <c r="B26" s="4" t="s">
        <v>250</v>
      </c>
      <c r="C26" s="4" t="s">
        <v>694</v>
      </c>
      <c r="D26" s="4" t="s">
        <v>695</v>
      </c>
      <c r="E26" s="4" t="s">
        <v>93</v>
      </c>
      <c r="F26" s="4" t="s">
        <v>217</v>
      </c>
      <c r="G26" s="4" t="s">
        <v>658</v>
      </c>
      <c r="H26" s="4" t="s">
        <v>696</v>
      </c>
      <c r="I26" s="4" t="s">
        <v>660</v>
      </c>
      <c r="J26" s="4" t="s">
        <v>661</v>
      </c>
      <c r="K26" s="4" t="s">
        <v>661</v>
      </c>
      <c r="L26" s="4" t="s">
        <v>661</v>
      </c>
    </row>
    <row r="27" s="12" customFormat="1" ht="20" customHeight="1" spans="1:12">
      <c r="A27" s="4" t="s">
        <v>261</v>
      </c>
      <c r="B27" s="4" t="s">
        <v>260</v>
      </c>
      <c r="C27" s="4" t="s">
        <v>694</v>
      </c>
      <c r="D27" s="4" t="s">
        <v>697</v>
      </c>
      <c r="E27" s="4" t="s">
        <v>93</v>
      </c>
      <c r="F27" s="4" t="s">
        <v>217</v>
      </c>
      <c r="G27" s="4" t="s">
        <v>658</v>
      </c>
      <c r="H27" s="4" t="s">
        <v>696</v>
      </c>
      <c r="I27" s="4" t="s">
        <v>660</v>
      </c>
      <c r="J27" s="4" t="s">
        <v>661</v>
      </c>
      <c r="K27" s="4" t="s">
        <v>661</v>
      </c>
      <c r="L27" s="4" t="s">
        <v>661</v>
      </c>
    </row>
    <row r="28" s="12" customFormat="1" ht="20" customHeight="1" spans="1:12">
      <c r="A28" s="4" t="s">
        <v>541</v>
      </c>
      <c r="B28" s="4" t="s">
        <v>540</v>
      </c>
      <c r="C28" s="4" t="s">
        <v>698</v>
      </c>
      <c r="D28" s="4" t="s">
        <v>699</v>
      </c>
      <c r="E28" s="4" t="s">
        <v>217</v>
      </c>
      <c r="F28" s="4" t="s">
        <v>268</v>
      </c>
      <c r="G28" s="4" t="s">
        <v>658</v>
      </c>
      <c r="H28" s="4" t="s">
        <v>700</v>
      </c>
      <c r="I28" s="4" t="s">
        <v>660</v>
      </c>
      <c r="J28" s="4" t="s">
        <v>661</v>
      </c>
      <c r="K28" s="4" t="s">
        <v>661</v>
      </c>
      <c r="L28" s="4" t="s">
        <v>661</v>
      </c>
    </row>
    <row r="29" s="12" customFormat="1" ht="20" customHeight="1" spans="1:12">
      <c r="A29" s="4" t="s">
        <v>471</v>
      </c>
      <c r="B29" s="4" t="s">
        <v>470</v>
      </c>
      <c r="C29" s="4" t="s">
        <v>701</v>
      </c>
      <c r="D29" s="4" t="s">
        <v>702</v>
      </c>
      <c r="E29" s="4" t="s">
        <v>217</v>
      </c>
      <c r="F29" s="4" t="s">
        <v>426</v>
      </c>
      <c r="G29" s="4" t="s">
        <v>658</v>
      </c>
      <c r="H29" s="4" t="s">
        <v>703</v>
      </c>
      <c r="I29" s="4" t="s">
        <v>660</v>
      </c>
      <c r="J29" s="4" t="s">
        <v>661</v>
      </c>
      <c r="K29" s="4" t="s">
        <v>661</v>
      </c>
      <c r="L29" s="4" t="s">
        <v>661</v>
      </c>
    </row>
    <row r="30" s="12" customFormat="1" ht="20" customHeight="1" spans="1:12">
      <c r="A30" s="4" t="s">
        <v>463</v>
      </c>
      <c r="B30" s="4" t="s">
        <v>462</v>
      </c>
      <c r="C30" s="4" t="s">
        <v>704</v>
      </c>
      <c r="D30" s="4" t="s">
        <v>705</v>
      </c>
      <c r="E30" s="4" t="s">
        <v>336</v>
      </c>
      <c r="F30" s="4" t="s">
        <v>426</v>
      </c>
      <c r="G30" s="4" t="s">
        <v>658</v>
      </c>
      <c r="H30" s="4" t="s">
        <v>706</v>
      </c>
      <c r="I30" s="4" t="s">
        <v>660</v>
      </c>
      <c r="J30" s="4" t="s">
        <v>661</v>
      </c>
      <c r="K30" s="4" t="s">
        <v>661</v>
      </c>
      <c r="L30" s="4" t="s">
        <v>661</v>
      </c>
    </row>
    <row r="31" s="12" customFormat="1" ht="20" customHeight="1" spans="1:12">
      <c r="A31" s="4" t="s">
        <v>589</v>
      </c>
      <c r="B31" s="4" t="s">
        <v>588</v>
      </c>
      <c r="C31" s="4" t="s">
        <v>707</v>
      </c>
      <c r="D31" s="4" t="s">
        <v>708</v>
      </c>
      <c r="E31" s="4" t="s">
        <v>336</v>
      </c>
      <c r="F31" s="4" t="s">
        <v>269</v>
      </c>
      <c r="G31" s="4" t="s">
        <v>658</v>
      </c>
      <c r="H31" s="4" t="s">
        <v>709</v>
      </c>
      <c r="I31" s="4" t="s">
        <v>660</v>
      </c>
      <c r="J31" s="4" t="s">
        <v>661</v>
      </c>
      <c r="K31" s="4" t="s">
        <v>661</v>
      </c>
      <c r="L31" s="4" t="s">
        <v>661</v>
      </c>
    </row>
    <row r="32" s="12" customFormat="1" ht="20" customHeight="1" spans="1:12">
      <c r="A32" s="4" t="s">
        <v>580</v>
      </c>
      <c r="B32" s="4" t="s">
        <v>579</v>
      </c>
      <c r="C32" s="4" t="s">
        <v>707</v>
      </c>
      <c r="D32" s="4" t="s">
        <v>710</v>
      </c>
      <c r="E32" s="4" t="s">
        <v>336</v>
      </c>
      <c r="F32" s="4" t="s">
        <v>269</v>
      </c>
      <c r="G32" s="4" t="s">
        <v>658</v>
      </c>
      <c r="H32" s="4" t="s">
        <v>709</v>
      </c>
      <c r="I32" s="4" t="s">
        <v>660</v>
      </c>
      <c r="J32" s="4" t="s">
        <v>661</v>
      </c>
      <c r="K32" s="4" t="s">
        <v>661</v>
      </c>
      <c r="L32" s="4" t="s">
        <v>661</v>
      </c>
    </row>
    <row r="33" s="12" customFormat="1" ht="20" customHeight="1" spans="1:12">
      <c r="A33" s="4" t="s">
        <v>592</v>
      </c>
      <c r="B33" s="4" t="s">
        <v>591</v>
      </c>
      <c r="C33" s="4" t="s">
        <v>707</v>
      </c>
      <c r="D33" s="4" t="s">
        <v>711</v>
      </c>
      <c r="E33" s="4" t="s">
        <v>336</v>
      </c>
      <c r="F33" s="4" t="s">
        <v>269</v>
      </c>
      <c r="G33" s="4" t="s">
        <v>658</v>
      </c>
      <c r="H33" s="4" t="s">
        <v>709</v>
      </c>
      <c r="I33" s="4" t="s">
        <v>660</v>
      </c>
      <c r="J33" s="4" t="s">
        <v>661</v>
      </c>
      <c r="K33" s="4" t="s">
        <v>661</v>
      </c>
      <c r="L33" s="4" t="s">
        <v>661</v>
      </c>
    </row>
    <row r="34" s="12" customFormat="1" ht="20" customHeight="1" spans="1:12">
      <c r="A34" s="4" t="s">
        <v>454</v>
      </c>
      <c r="B34" s="4" t="s">
        <v>453</v>
      </c>
      <c r="C34" s="4" t="s">
        <v>456</v>
      </c>
      <c r="D34" s="4" t="s">
        <v>712</v>
      </c>
      <c r="E34" s="4" t="s">
        <v>285</v>
      </c>
      <c r="F34" s="4" t="s">
        <v>426</v>
      </c>
      <c r="G34" s="4" t="s">
        <v>658</v>
      </c>
      <c r="H34" s="4" t="s">
        <v>713</v>
      </c>
      <c r="I34" s="4" t="s">
        <v>660</v>
      </c>
      <c r="J34" s="4" t="s">
        <v>661</v>
      </c>
      <c r="K34" s="4" t="s">
        <v>661</v>
      </c>
      <c r="L34" s="4" t="s">
        <v>661</v>
      </c>
    </row>
    <row r="35" s="12" customFormat="1" ht="20" customHeight="1" spans="1:12">
      <c r="A35" s="4" t="s">
        <v>212</v>
      </c>
      <c r="B35" s="4" t="s">
        <v>211</v>
      </c>
      <c r="C35" s="4" t="s">
        <v>214</v>
      </c>
      <c r="D35" s="4" t="s">
        <v>714</v>
      </c>
      <c r="E35" s="4" t="s">
        <v>81</v>
      </c>
      <c r="F35" s="4" t="s">
        <v>217</v>
      </c>
      <c r="G35" s="4" t="s">
        <v>658</v>
      </c>
      <c r="H35" s="4" t="s">
        <v>715</v>
      </c>
      <c r="I35" s="4" t="s">
        <v>660</v>
      </c>
      <c r="J35" s="4" t="s">
        <v>661</v>
      </c>
      <c r="K35" s="4" t="s">
        <v>661</v>
      </c>
      <c r="L35" s="4" t="s">
        <v>661</v>
      </c>
    </row>
    <row r="36" s="12" customFormat="1" ht="20" customHeight="1" spans="1:12">
      <c r="A36" s="4" t="s">
        <v>421</v>
      </c>
      <c r="B36" s="4" t="s">
        <v>420</v>
      </c>
      <c r="C36" s="4" t="s">
        <v>423</v>
      </c>
      <c r="D36" s="4" t="s">
        <v>716</v>
      </c>
      <c r="E36" s="4" t="s">
        <v>336</v>
      </c>
      <c r="F36" s="4" t="s">
        <v>426</v>
      </c>
      <c r="G36" s="4" t="s">
        <v>658</v>
      </c>
      <c r="H36" s="4" t="s">
        <v>717</v>
      </c>
      <c r="I36" s="4" t="s">
        <v>660</v>
      </c>
      <c r="J36" s="4" t="s">
        <v>661</v>
      </c>
      <c r="K36" s="4" t="s">
        <v>661</v>
      </c>
      <c r="L36" s="4" t="s">
        <v>661</v>
      </c>
    </row>
    <row r="37" s="12" customFormat="1" ht="20" customHeight="1" spans="1:12">
      <c r="A37" s="4" t="s">
        <v>497</v>
      </c>
      <c r="B37" s="4" t="s">
        <v>496</v>
      </c>
      <c r="C37" s="4" t="s">
        <v>718</v>
      </c>
      <c r="D37" s="4" t="s">
        <v>719</v>
      </c>
      <c r="E37" s="4" t="s">
        <v>93</v>
      </c>
      <c r="F37" s="4" t="s">
        <v>426</v>
      </c>
      <c r="G37" s="4" t="s">
        <v>658</v>
      </c>
      <c r="H37" s="4" t="s">
        <v>720</v>
      </c>
      <c r="I37" s="4" t="s">
        <v>660</v>
      </c>
      <c r="J37" s="4" t="s">
        <v>661</v>
      </c>
      <c r="K37" s="4" t="s">
        <v>661</v>
      </c>
      <c r="L37" s="4" t="s">
        <v>661</v>
      </c>
    </row>
    <row r="38" s="12" customFormat="1" ht="20" customHeight="1" spans="1:12">
      <c r="A38" s="4" t="s">
        <v>329</v>
      </c>
      <c r="B38" s="4" t="s">
        <v>328</v>
      </c>
      <c r="C38" s="4" t="s">
        <v>721</v>
      </c>
      <c r="D38" s="4" t="s">
        <v>722</v>
      </c>
      <c r="E38" s="4" t="s">
        <v>217</v>
      </c>
      <c r="F38" s="4" t="s">
        <v>285</v>
      </c>
      <c r="G38" s="4" t="s">
        <v>658</v>
      </c>
      <c r="H38" s="4" t="s">
        <v>723</v>
      </c>
      <c r="I38" s="4" t="s">
        <v>660</v>
      </c>
      <c r="J38" s="4" t="s">
        <v>661</v>
      </c>
      <c r="K38" s="4" t="s">
        <v>661</v>
      </c>
      <c r="L38" s="4" t="s">
        <v>661</v>
      </c>
    </row>
    <row r="39" s="12" customFormat="1" ht="20" customHeight="1" spans="1:12">
      <c r="A39" s="4" t="s">
        <v>319</v>
      </c>
      <c r="B39" s="4" t="s">
        <v>318</v>
      </c>
      <c r="C39" s="4" t="s">
        <v>721</v>
      </c>
      <c r="D39" s="4" t="s">
        <v>724</v>
      </c>
      <c r="E39" s="4" t="s">
        <v>217</v>
      </c>
      <c r="F39" s="4" t="s">
        <v>285</v>
      </c>
      <c r="G39" s="4" t="s">
        <v>658</v>
      </c>
      <c r="H39" s="4" t="s">
        <v>723</v>
      </c>
      <c r="I39" s="4" t="s">
        <v>660</v>
      </c>
      <c r="J39" s="4" t="s">
        <v>661</v>
      </c>
      <c r="K39" s="4" t="s">
        <v>661</v>
      </c>
      <c r="L39" s="4" t="s">
        <v>661</v>
      </c>
    </row>
    <row r="40" s="12" customFormat="1" ht="20" customHeight="1" spans="1:12">
      <c r="A40" s="4" t="s">
        <v>506</v>
      </c>
      <c r="B40" s="4" t="s">
        <v>505</v>
      </c>
      <c r="C40" s="4" t="s">
        <v>662</v>
      </c>
      <c r="D40" s="4" t="s">
        <v>725</v>
      </c>
      <c r="E40" s="4" t="s">
        <v>93</v>
      </c>
      <c r="F40" s="4" t="s">
        <v>426</v>
      </c>
      <c r="G40" s="4" t="s">
        <v>658</v>
      </c>
      <c r="H40" s="4" t="s">
        <v>726</v>
      </c>
      <c r="I40" s="4" t="s">
        <v>660</v>
      </c>
      <c r="J40" s="4" t="s">
        <v>661</v>
      </c>
      <c r="K40" s="4" t="s">
        <v>661</v>
      </c>
      <c r="L40" s="4" t="s">
        <v>661</v>
      </c>
    </row>
    <row r="41" s="12" customFormat="1" ht="20" customHeight="1" spans="1:12">
      <c r="A41" s="4" t="s">
        <v>574</v>
      </c>
      <c r="B41" s="4" t="s">
        <v>573</v>
      </c>
      <c r="C41" s="4" t="s">
        <v>727</v>
      </c>
      <c r="D41" s="4" t="s">
        <v>728</v>
      </c>
      <c r="E41" s="4" t="s">
        <v>426</v>
      </c>
      <c r="F41" s="4" t="s">
        <v>269</v>
      </c>
      <c r="G41" s="4" t="s">
        <v>658</v>
      </c>
      <c r="H41" s="4" t="s">
        <v>700</v>
      </c>
      <c r="I41" s="4" t="s">
        <v>660</v>
      </c>
      <c r="J41" s="4" t="s">
        <v>661</v>
      </c>
      <c r="K41" s="4" t="s">
        <v>661</v>
      </c>
      <c r="L41" s="4" t="s">
        <v>661</v>
      </c>
    </row>
    <row r="42" s="12" customFormat="1" ht="20" customHeight="1" spans="1:12">
      <c r="A42" s="4" t="s">
        <v>183</v>
      </c>
      <c r="B42" s="4" t="s">
        <v>182</v>
      </c>
      <c r="C42" s="4" t="s">
        <v>729</v>
      </c>
      <c r="D42" s="4" t="s">
        <v>730</v>
      </c>
      <c r="E42" s="4" t="s">
        <v>167</v>
      </c>
      <c r="F42" s="4" t="s">
        <v>93</v>
      </c>
      <c r="G42" s="4" t="s">
        <v>658</v>
      </c>
      <c r="H42" s="4" t="s">
        <v>731</v>
      </c>
      <c r="I42" s="4" t="s">
        <v>660</v>
      </c>
      <c r="J42" s="4" t="s">
        <v>661</v>
      </c>
      <c r="K42" s="4" t="s">
        <v>661</v>
      </c>
      <c r="L42" s="4" t="s">
        <v>661</v>
      </c>
    </row>
    <row r="43" s="12" customFormat="1" ht="20" customHeight="1" spans="1:12">
      <c r="A43" s="4" t="s">
        <v>162</v>
      </c>
      <c r="B43" s="4" t="s">
        <v>161</v>
      </c>
      <c r="C43" s="4" t="s">
        <v>729</v>
      </c>
      <c r="D43" s="4" t="s">
        <v>732</v>
      </c>
      <c r="E43" s="4" t="s">
        <v>167</v>
      </c>
      <c r="F43" s="4" t="s">
        <v>93</v>
      </c>
      <c r="G43" s="4" t="s">
        <v>658</v>
      </c>
      <c r="H43" s="4" t="s">
        <v>731</v>
      </c>
      <c r="I43" s="4" t="s">
        <v>660</v>
      </c>
      <c r="J43" s="4" t="s">
        <v>661</v>
      </c>
      <c r="K43" s="4" t="s">
        <v>661</v>
      </c>
      <c r="L43" s="4" t="s">
        <v>661</v>
      </c>
    </row>
    <row r="44" s="12" customFormat="1" ht="20" customHeight="1" spans="1:12">
      <c r="A44" s="4" t="s">
        <v>550</v>
      </c>
      <c r="B44" s="4" t="s">
        <v>549</v>
      </c>
      <c r="C44" s="4" t="s">
        <v>293</v>
      </c>
      <c r="D44" s="4" t="s">
        <v>733</v>
      </c>
      <c r="E44" s="4" t="s">
        <v>285</v>
      </c>
      <c r="F44" s="4" t="s">
        <v>268</v>
      </c>
      <c r="G44" s="4" t="s">
        <v>658</v>
      </c>
      <c r="H44" s="4" t="s">
        <v>734</v>
      </c>
      <c r="I44" s="4" t="s">
        <v>660</v>
      </c>
      <c r="J44" s="4" t="s">
        <v>661</v>
      </c>
      <c r="K44" s="4" t="s">
        <v>661</v>
      </c>
      <c r="L44" s="4" t="s">
        <v>661</v>
      </c>
    </row>
    <row r="45" s="12" customFormat="1" ht="20" customHeight="1" spans="1:12">
      <c r="A45" s="4" t="s">
        <v>301</v>
      </c>
      <c r="B45" s="4" t="s">
        <v>300</v>
      </c>
      <c r="C45" s="4" t="s">
        <v>225</v>
      </c>
      <c r="D45" s="4" t="s">
        <v>735</v>
      </c>
      <c r="E45" s="4" t="s">
        <v>93</v>
      </c>
      <c r="F45" s="4" t="s">
        <v>285</v>
      </c>
      <c r="G45" s="4" t="s">
        <v>658</v>
      </c>
      <c r="H45" s="4" t="s">
        <v>736</v>
      </c>
      <c r="I45" s="4" t="s">
        <v>660</v>
      </c>
      <c r="J45" s="4" t="s">
        <v>661</v>
      </c>
      <c r="K45" s="4" t="s">
        <v>661</v>
      </c>
      <c r="L45" s="4" t="s">
        <v>661</v>
      </c>
    </row>
    <row r="46" s="12" customFormat="1" ht="20" customHeight="1" spans="1:12">
      <c r="A46" s="4" t="s">
        <v>601</v>
      </c>
      <c r="B46" s="4" t="s">
        <v>600</v>
      </c>
      <c r="C46" s="4" t="s">
        <v>737</v>
      </c>
      <c r="D46" s="4" t="s">
        <v>738</v>
      </c>
      <c r="E46" s="4" t="s">
        <v>426</v>
      </c>
      <c r="F46" s="4" t="s">
        <v>269</v>
      </c>
      <c r="G46" s="4" t="s">
        <v>658</v>
      </c>
      <c r="H46" s="4" t="s">
        <v>739</v>
      </c>
      <c r="I46" s="4" t="s">
        <v>660</v>
      </c>
      <c r="J46" s="4" t="s">
        <v>661</v>
      </c>
      <c r="K46" s="4" t="s">
        <v>661</v>
      </c>
      <c r="L46" s="4" t="s">
        <v>661</v>
      </c>
    </row>
    <row r="47" s="12" customFormat="1" ht="20" customHeight="1" spans="1:12">
      <c r="A47" s="4" t="s">
        <v>120</v>
      </c>
      <c r="B47" s="4" t="s">
        <v>119</v>
      </c>
      <c r="C47" s="4" t="s">
        <v>112</v>
      </c>
      <c r="D47" s="4" t="s">
        <v>740</v>
      </c>
      <c r="E47" s="4" t="s">
        <v>104</v>
      </c>
      <c r="F47" s="4" t="s">
        <v>93</v>
      </c>
      <c r="G47" s="4" t="s">
        <v>658</v>
      </c>
      <c r="H47" s="4" t="s">
        <v>741</v>
      </c>
      <c r="I47" s="4" t="s">
        <v>660</v>
      </c>
      <c r="J47" s="4" t="s">
        <v>661</v>
      </c>
      <c r="K47" s="4" t="s">
        <v>661</v>
      </c>
      <c r="L47" s="4" t="s">
        <v>661</v>
      </c>
    </row>
    <row r="48" s="12" customFormat="1" ht="20" customHeight="1" spans="1:12">
      <c r="A48" s="4" t="s">
        <v>110</v>
      </c>
      <c r="B48" s="4" t="s">
        <v>109</v>
      </c>
      <c r="C48" s="4" t="s">
        <v>112</v>
      </c>
      <c r="D48" s="4" t="s">
        <v>742</v>
      </c>
      <c r="E48" s="4" t="s">
        <v>104</v>
      </c>
      <c r="F48" s="4" t="s">
        <v>93</v>
      </c>
      <c r="G48" s="4" t="s">
        <v>658</v>
      </c>
      <c r="H48" s="4" t="s">
        <v>741</v>
      </c>
      <c r="I48" s="4" t="s">
        <v>660</v>
      </c>
      <c r="J48" s="4" t="s">
        <v>661</v>
      </c>
      <c r="K48" s="4" t="s">
        <v>661</v>
      </c>
      <c r="L48" s="4" t="s">
        <v>661</v>
      </c>
    </row>
    <row r="49" s="12" customFormat="1" ht="20" customHeight="1" spans="1:12">
      <c r="A49" s="4" t="s">
        <v>186</v>
      </c>
      <c r="B49" s="4" t="s">
        <v>185</v>
      </c>
      <c r="C49" s="4" t="s">
        <v>704</v>
      </c>
      <c r="D49" s="4" t="s">
        <v>743</v>
      </c>
      <c r="E49" s="4" t="s">
        <v>128</v>
      </c>
      <c r="F49" s="4" t="s">
        <v>93</v>
      </c>
      <c r="G49" s="4" t="s">
        <v>658</v>
      </c>
      <c r="H49" s="4" t="s">
        <v>744</v>
      </c>
      <c r="I49" s="4" t="s">
        <v>660</v>
      </c>
      <c r="J49" s="4" t="s">
        <v>661</v>
      </c>
      <c r="K49" s="4" t="s">
        <v>661</v>
      </c>
      <c r="L49" s="4" t="s">
        <v>661</v>
      </c>
    </row>
    <row r="50" s="12" customFormat="1" ht="20" customHeight="1" spans="1:12">
      <c r="A50" s="4" t="s">
        <v>173</v>
      </c>
      <c r="B50" s="4" t="s">
        <v>172</v>
      </c>
      <c r="C50" s="4" t="s">
        <v>704</v>
      </c>
      <c r="D50" s="4" t="s">
        <v>745</v>
      </c>
      <c r="E50" s="4" t="s">
        <v>128</v>
      </c>
      <c r="F50" s="4" t="s">
        <v>93</v>
      </c>
      <c r="G50" s="4" t="s">
        <v>658</v>
      </c>
      <c r="H50" s="4" t="s">
        <v>746</v>
      </c>
      <c r="I50" s="4" t="s">
        <v>660</v>
      </c>
      <c r="J50" s="4" t="s">
        <v>661</v>
      </c>
      <c r="K50" s="4" t="s">
        <v>661</v>
      </c>
      <c r="L50" s="4" t="s">
        <v>661</v>
      </c>
    </row>
    <row r="51" s="12" customFormat="1" ht="20" customHeight="1" spans="1:12">
      <c r="A51" s="4" t="s">
        <v>395</v>
      </c>
      <c r="B51" s="4" t="s">
        <v>394</v>
      </c>
      <c r="C51" s="4" t="s">
        <v>729</v>
      </c>
      <c r="D51" s="4" t="s">
        <v>747</v>
      </c>
      <c r="E51" s="4" t="s">
        <v>217</v>
      </c>
      <c r="F51" s="4" t="s">
        <v>336</v>
      </c>
      <c r="G51" s="4" t="s">
        <v>658</v>
      </c>
      <c r="H51" s="4" t="s">
        <v>748</v>
      </c>
      <c r="I51" s="4" t="s">
        <v>660</v>
      </c>
      <c r="J51" s="4" t="s">
        <v>661</v>
      </c>
      <c r="K51" s="4" t="s">
        <v>661</v>
      </c>
      <c r="L51" s="4" t="s">
        <v>661</v>
      </c>
    </row>
    <row r="52" s="12" customFormat="1" ht="20" customHeight="1" spans="1:12">
      <c r="A52" s="4" t="s">
        <v>401</v>
      </c>
      <c r="B52" s="4" t="s">
        <v>400</v>
      </c>
      <c r="C52" s="4" t="s">
        <v>729</v>
      </c>
      <c r="D52" s="4" t="s">
        <v>749</v>
      </c>
      <c r="E52" s="4" t="s">
        <v>217</v>
      </c>
      <c r="F52" s="4" t="s">
        <v>336</v>
      </c>
      <c r="G52" s="4" t="s">
        <v>658</v>
      </c>
      <c r="H52" s="4" t="s">
        <v>748</v>
      </c>
      <c r="I52" s="4" t="s">
        <v>660</v>
      </c>
      <c r="J52" s="4" t="s">
        <v>661</v>
      </c>
      <c r="K52" s="4" t="s">
        <v>661</v>
      </c>
      <c r="L52" s="4" t="s">
        <v>661</v>
      </c>
    </row>
    <row r="53" s="12" customFormat="1" ht="20" customHeight="1" spans="1:12">
      <c r="A53" s="4" t="s">
        <v>282</v>
      </c>
      <c r="B53" s="4" t="s">
        <v>281</v>
      </c>
      <c r="C53" s="4" t="s">
        <v>101</v>
      </c>
      <c r="D53" s="4" t="s">
        <v>750</v>
      </c>
      <c r="E53" s="4" t="s">
        <v>128</v>
      </c>
      <c r="F53" s="4" t="s">
        <v>285</v>
      </c>
      <c r="G53" s="4" t="s">
        <v>658</v>
      </c>
      <c r="H53" s="4" t="s">
        <v>751</v>
      </c>
      <c r="I53" s="4" t="s">
        <v>660</v>
      </c>
      <c r="J53" s="4" t="s">
        <v>661</v>
      </c>
      <c r="K53" s="4" t="s">
        <v>661</v>
      </c>
      <c r="L53" s="4" t="s">
        <v>661</v>
      </c>
    </row>
    <row r="54" s="12" customFormat="1" ht="20" customHeight="1" spans="1:12">
      <c r="A54" s="4" t="s">
        <v>143</v>
      </c>
      <c r="B54" s="4" t="s">
        <v>142</v>
      </c>
      <c r="C54" s="4" t="s">
        <v>752</v>
      </c>
      <c r="D54" s="4" t="s">
        <v>753</v>
      </c>
      <c r="E54" s="4" t="s">
        <v>128</v>
      </c>
      <c r="F54" s="4" t="s">
        <v>93</v>
      </c>
      <c r="G54" s="4" t="s">
        <v>658</v>
      </c>
      <c r="H54" s="4" t="s">
        <v>754</v>
      </c>
      <c r="I54" s="4" t="s">
        <v>660</v>
      </c>
      <c r="J54" s="4" t="s">
        <v>661</v>
      </c>
      <c r="K54" s="4" t="s">
        <v>661</v>
      </c>
      <c r="L54" s="4" t="s">
        <v>661</v>
      </c>
    </row>
    <row r="55" s="12" customFormat="1" ht="20" customHeight="1" spans="1:12">
      <c r="A55" s="4" t="s">
        <v>432</v>
      </c>
      <c r="B55" s="4" t="s">
        <v>431</v>
      </c>
      <c r="C55" s="4" t="s">
        <v>101</v>
      </c>
      <c r="D55" s="4" t="s">
        <v>755</v>
      </c>
      <c r="E55" s="4" t="s">
        <v>336</v>
      </c>
      <c r="F55" s="4" t="s">
        <v>426</v>
      </c>
      <c r="G55" s="4" t="s">
        <v>658</v>
      </c>
      <c r="H55" s="4" t="s">
        <v>756</v>
      </c>
      <c r="I55" s="4" t="s">
        <v>660</v>
      </c>
      <c r="J55" s="4" t="s">
        <v>661</v>
      </c>
      <c r="K55" s="4" t="s">
        <v>661</v>
      </c>
      <c r="L55" s="4" t="s">
        <v>661</v>
      </c>
    </row>
    <row r="56" s="12" customFormat="1" ht="20" customHeight="1" spans="1:12">
      <c r="A56" s="4" t="s">
        <v>360</v>
      </c>
      <c r="B56" s="4" t="s">
        <v>359</v>
      </c>
      <c r="C56" s="4" t="s">
        <v>757</v>
      </c>
      <c r="D56" s="4" t="s">
        <v>758</v>
      </c>
      <c r="E56" s="4" t="s">
        <v>217</v>
      </c>
      <c r="F56" s="4" t="s">
        <v>336</v>
      </c>
      <c r="G56" s="4" t="s">
        <v>658</v>
      </c>
      <c r="H56" s="4" t="s">
        <v>759</v>
      </c>
      <c r="I56" s="4" t="s">
        <v>660</v>
      </c>
      <c r="J56" s="4" t="s">
        <v>661</v>
      </c>
      <c r="K56" s="4" t="s">
        <v>661</v>
      </c>
      <c r="L56" s="4" t="s">
        <v>661</v>
      </c>
    </row>
    <row r="57" s="12" customFormat="1" ht="20" customHeight="1" spans="1:12">
      <c r="A57" s="4" t="s">
        <v>232</v>
      </c>
      <c r="B57" s="4" t="s">
        <v>231</v>
      </c>
      <c r="C57" s="4" t="s">
        <v>760</v>
      </c>
      <c r="D57" s="4" t="s">
        <v>761</v>
      </c>
      <c r="E57" s="4" t="s">
        <v>81</v>
      </c>
      <c r="F57" s="4" t="s">
        <v>217</v>
      </c>
      <c r="G57" s="4" t="s">
        <v>658</v>
      </c>
      <c r="H57" s="4" t="s">
        <v>762</v>
      </c>
      <c r="I57" s="4" t="s">
        <v>660</v>
      </c>
      <c r="J57" s="4" t="s">
        <v>661</v>
      </c>
      <c r="K57" s="4" t="s">
        <v>661</v>
      </c>
      <c r="L57" s="4" t="s">
        <v>661</v>
      </c>
    </row>
    <row r="58" s="12" customFormat="1" ht="20" customHeight="1" spans="1:12">
      <c r="A58" s="4" t="s">
        <v>99</v>
      </c>
      <c r="B58" s="4" t="s">
        <v>98</v>
      </c>
      <c r="C58" s="4" t="s">
        <v>101</v>
      </c>
      <c r="D58" s="4" t="s">
        <v>763</v>
      </c>
      <c r="E58" s="4" t="s">
        <v>104</v>
      </c>
      <c r="F58" s="4" t="s">
        <v>93</v>
      </c>
      <c r="G58" s="4" t="s">
        <v>658</v>
      </c>
      <c r="H58" s="4" t="s">
        <v>764</v>
      </c>
      <c r="I58" s="4" t="s">
        <v>660</v>
      </c>
      <c r="J58" s="4" t="s">
        <v>661</v>
      </c>
      <c r="K58" s="4" t="s">
        <v>661</v>
      </c>
      <c r="L58" s="4" t="s">
        <v>661</v>
      </c>
    </row>
    <row r="59" s="12" customFormat="1" ht="20" customHeight="1" spans="1:12">
      <c r="A59" s="4" t="s">
        <v>223</v>
      </c>
      <c r="B59" s="4" t="s">
        <v>222</v>
      </c>
      <c r="C59" s="4" t="s">
        <v>225</v>
      </c>
      <c r="D59" s="4" t="s">
        <v>765</v>
      </c>
      <c r="E59" s="4" t="s">
        <v>93</v>
      </c>
      <c r="F59" s="4" t="s">
        <v>217</v>
      </c>
      <c r="G59" s="4" t="s">
        <v>658</v>
      </c>
      <c r="H59" s="4" t="s">
        <v>766</v>
      </c>
      <c r="I59" s="4" t="s">
        <v>660</v>
      </c>
      <c r="J59" s="4" t="s">
        <v>661</v>
      </c>
      <c r="K59" s="4" t="s">
        <v>661</v>
      </c>
      <c r="L59" s="4" t="s">
        <v>661</v>
      </c>
    </row>
    <row r="60" s="12" customFormat="1" ht="20" customHeight="1" spans="1:12">
      <c r="A60" s="4" t="s">
        <v>153</v>
      </c>
      <c r="B60" s="4" t="s">
        <v>152</v>
      </c>
      <c r="C60" s="4" t="s">
        <v>155</v>
      </c>
      <c r="D60" s="4" t="s">
        <v>767</v>
      </c>
      <c r="E60" s="4" t="s">
        <v>81</v>
      </c>
      <c r="F60" s="4" t="s">
        <v>93</v>
      </c>
      <c r="G60" s="4" t="s">
        <v>658</v>
      </c>
      <c r="H60" s="4" t="s">
        <v>768</v>
      </c>
      <c r="I60" s="4" t="s">
        <v>660</v>
      </c>
      <c r="J60" s="4" t="s">
        <v>661</v>
      </c>
      <c r="K60" s="4" t="s">
        <v>661</v>
      </c>
      <c r="L60" s="4" t="s">
        <v>661</v>
      </c>
    </row>
    <row r="61" s="12" customFormat="1" ht="20" customHeight="1" spans="1:12">
      <c r="A61" s="4" t="s">
        <v>332</v>
      </c>
      <c r="B61" s="4" t="s">
        <v>331</v>
      </c>
      <c r="C61" s="4" t="s">
        <v>769</v>
      </c>
      <c r="D61" s="4" t="s">
        <v>770</v>
      </c>
      <c r="E61" s="4" t="s">
        <v>217</v>
      </c>
      <c r="F61" s="4" t="s">
        <v>336</v>
      </c>
      <c r="G61" s="4" t="s">
        <v>658</v>
      </c>
      <c r="H61" s="4" t="s">
        <v>771</v>
      </c>
      <c r="I61" s="4" t="s">
        <v>660</v>
      </c>
      <c r="J61" s="4" t="s">
        <v>661</v>
      </c>
      <c r="K61" s="4" t="s">
        <v>661</v>
      </c>
      <c r="L61" s="4" t="s">
        <v>661</v>
      </c>
    </row>
    <row r="62" s="12" customFormat="1" ht="20" customHeight="1" spans="1:12">
      <c r="A62" s="4" t="s">
        <v>202</v>
      </c>
      <c r="B62" s="4" t="s">
        <v>201</v>
      </c>
      <c r="C62" s="4" t="s">
        <v>772</v>
      </c>
      <c r="D62" s="4" t="s">
        <v>773</v>
      </c>
      <c r="E62" s="4" t="s">
        <v>207</v>
      </c>
      <c r="F62" s="4" t="s">
        <v>93</v>
      </c>
      <c r="G62" s="4" t="s">
        <v>658</v>
      </c>
      <c r="H62" s="4" t="s">
        <v>774</v>
      </c>
      <c r="I62" s="4" t="s">
        <v>660</v>
      </c>
      <c r="J62" s="4" t="s">
        <v>661</v>
      </c>
      <c r="K62" s="4" t="s">
        <v>661</v>
      </c>
      <c r="L62" s="4" t="s">
        <v>661</v>
      </c>
    </row>
    <row r="63" s="12" customFormat="1" ht="20" customHeight="1" spans="1:12">
      <c r="A63" s="4" t="s">
        <v>385</v>
      </c>
      <c r="B63" s="4" t="s">
        <v>384</v>
      </c>
      <c r="C63" s="4" t="s">
        <v>775</v>
      </c>
      <c r="D63" s="4" t="s">
        <v>776</v>
      </c>
      <c r="E63" s="4" t="s">
        <v>93</v>
      </c>
      <c r="F63" s="4" t="s">
        <v>336</v>
      </c>
      <c r="G63" s="4" t="s">
        <v>658</v>
      </c>
      <c r="H63" s="4" t="s">
        <v>777</v>
      </c>
      <c r="I63" s="4" t="s">
        <v>660</v>
      </c>
      <c r="J63" s="4" t="s">
        <v>661</v>
      </c>
      <c r="K63" s="4" t="s">
        <v>661</v>
      </c>
      <c r="L63" s="4" t="s">
        <v>661</v>
      </c>
    </row>
    <row r="64" s="12" customFormat="1" ht="20" customHeight="1" spans="1:12">
      <c r="A64" s="4" t="s">
        <v>192</v>
      </c>
      <c r="B64" s="4" t="s">
        <v>191</v>
      </c>
      <c r="C64" s="4" t="s">
        <v>194</v>
      </c>
      <c r="D64" s="4" t="s">
        <v>778</v>
      </c>
      <c r="E64" s="4" t="s">
        <v>128</v>
      </c>
      <c r="F64" s="4" t="s">
        <v>93</v>
      </c>
      <c r="G64" s="4" t="s">
        <v>658</v>
      </c>
      <c r="H64" s="4" t="s">
        <v>779</v>
      </c>
      <c r="I64" s="4" t="s">
        <v>660</v>
      </c>
      <c r="J64" s="4" t="s">
        <v>661</v>
      </c>
      <c r="K64" s="4" t="s">
        <v>661</v>
      </c>
      <c r="L64" s="4" t="s">
        <v>661</v>
      </c>
    </row>
    <row r="65" s="12" customFormat="1" ht="20" customHeight="1" spans="1:12">
      <c r="A65" s="4" t="s">
        <v>566</v>
      </c>
      <c r="B65" s="4" t="s">
        <v>565</v>
      </c>
      <c r="C65" s="4" t="s">
        <v>423</v>
      </c>
      <c r="D65" s="4" t="s">
        <v>780</v>
      </c>
      <c r="E65" s="4" t="s">
        <v>285</v>
      </c>
      <c r="F65" s="4" t="s">
        <v>269</v>
      </c>
      <c r="G65" s="4" t="s">
        <v>658</v>
      </c>
      <c r="H65" s="4" t="s">
        <v>781</v>
      </c>
      <c r="I65" s="4" t="s">
        <v>660</v>
      </c>
      <c r="J65" s="4" t="s">
        <v>661</v>
      </c>
      <c r="K65" s="4" t="s">
        <v>661</v>
      </c>
      <c r="L65" s="4" t="s">
        <v>661</v>
      </c>
    </row>
    <row r="66" s="12" customFormat="1" ht="20" customHeight="1" spans="1:12">
      <c r="A66" s="4" t="s">
        <v>134</v>
      </c>
      <c r="B66" s="4" t="s">
        <v>133</v>
      </c>
      <c r="C66" s="4" t="s">
        <v>782</v>
      </c>
      <c r="D66" s="4" t="s">
        <v>783</v>
      </c>
      <c r="E66" s="4" t="s">
        <v>128</v>
      </c>
      <c r="F66" s="4" t="s">
        <v>93</v>
      </c>
      <c r="G66" s="4" t="s">
        <v>658</v>
      </c>
      <c r="H66" s="4" t="s">
        <v>784</v>
      </c>
      <c r="I66" s="4" t="s">
        <v>660</v>
      </c>
      <c r="J66" s="4" t="s">
        <v>661</v>
      </c>
      <c r="K66" s="4" t="s">
        <v>661</v>
      </c>
      <c r="L66" s="4" t="s">
        <v>661</v>
      </c>
    </row>
    <row r="67" s="12" customFormat="1" ht="20" customHeight="1" spans="1:12">
      <c r="A67" s="4" t="s">
        <v>88</v>
      </c>
      <c r="B67" s="4" t="s">
        <v>87</v>
      </c>
      <c r="C67" s="4" t="s">
        <v>90</v>
      </c>
      <c r="D67" s="4" t="s">
        <v>785</v>
      </c>
      <c r="E67" s="4" t="s">
        <v>81</v>
      </c>
      <c r="F67" s="4" t="s">
        <v>93</v>
      </c>
      <c r="G67" s="4" t="s">
        <v>658</v>
      </c>
      <c r="H67" s="4" t="s">
        <v>786</v>
      </c>
      <c r="I67" s="4" t="s">
        <v>660</v>
      </c>
      <c r="J67" s="4" t="s">
        <v>661</v>
      </c>
      <c r="K67" s="4" t="s">
        <v>661</v>
      </c>
      <c r="L67" s="4" t="s">
        <v>661</v>
      </c>
    </row>
    <row r="68" s="12" customFormat="1" ht="20" customHeight="1" spans="1:12">
      <c r="A68" s="4" t="s">
        <v>411</v>
      </c>
      <c r="B68" s="4" t="s">
        <v>410</v>
      </c>
      <c r="C68" s="4" t="s">
        <v>787</v>
      </c>
      <c r="D68" s="4" t="s">
        <v>788</v>
      </c>
      <c r="E68" s="4" t="s">
        <v>285</v>
      </c>
      <c r="F68" s="4" t="s">
        <v>336</v>
      </c>
      <c r="G68" s="4" t="s">
        <v>658</v>
      </c>
      <c r="H68" s="4" t="s">
        <v>789</v>
      </c>
      <c r="I68" s="4" t="s">
        <v>660</v>
      </c>
      <c r="J68" s="4" t="s">
        <v>661</v>
      </c>
      <c r="K68" s="4" t="s">
        <v>661</v>
      </c>
      <c r="L68" s="4" t="s">
        <v>661</v>
      </c>
    </row>
    <row r="69" s="12" customFormat="1" ht="20" customHeight="1" spans="1:12">
      <c r="A69" s="4" t="s">
        <v>451</v>
      </c>
      <c r="B69" s="4" t="s">
        <v>450</v>
      </c>
      <c r="C69" s="4" t="s">
        <v>790</v>
      </c>
      <c r="D69" s="4" t="s">
        <v>791</v>
      </c>
      <c r="E69" s="4" t="s">
        <v>207</v>
      </c>
      <c r="F69" s="4" t="s">
        <v>426</v>
      </c>
      <c r="G69" s="4" t="s">
        <v>658</v>
      </c>
      <c r="H69" s="4" t="s">
        <v>792</v>
      </c>
      <c r="I69" s="4" t="s">
        <v>660</v>
      </c>
      <c r="J69" s="4" t="s">
        <v>661</v>
      </c>
      <c r="K69" s="4" t="s">
        <v>661</v>
      </c>
      <c r="L69" s="4" t="s">
        <v>661</v>
      </c>
    </row>
    <row r="70" s="12" customFormat="1" ht="20" customHeight="1" spans="1:12">
      <c r="A70" s="4" t="s">
        <v>438</v>
      </c>
      <c r="B70" s="4" t="s">
        <v>437</v>
      </c>
      <c r="C70" s="4" t="s">
        <v>790</v>
      </c>
      <c r="D70" s="4" t="s">
        <v>793</v>
      </c>
      <c r="E70" s="4" t="s">
        <v>207</v>
      </c>
      <c r="F70" s="4" t="s">
        <v>426</v>
      </c>
      <c r="G70" s="4" t="s">
        <v>658</v>
      </c>
      <c r="H70" s="4" t="s">
        <v>792</v>
      </c>
      <c r="I70" s="4" t="s">
        <v>660</v>
      </c>
      <c r="J70" s="4" t="s">
        <v>661</v>
      </c>
      <c r="K70" s="4" t="s">
        <v>661</v>
      </c>
      <c r="L70" s="4" t="s">
        <v>661</v>
      </c>
    </row>
    <row r="71" s="12" customFormat="1" ht="20" customHeight="1" spans="1:12">
      <c r="A71" s="4" t="s">
        <v>448</v>
      </c>
      <c r="B71" s="4" t="s">
        <v>447</v>
      </c>
      <c r="C71" s="4" t="s">
        <v>790</v>
      </c>
      <c r="D71" s="4" t="s">
        <v>794</v>
      </c>
      <c r="E71" s="4" t="s">
        <v>207</v>
      </c>
      <c r="F71" s="4" t="s">
        <v>426</v>
      </c>
      <c r="G71" s="4" t="s">
        <v>658</v>
      </c>
      <c r="H71" s="4" t="s">
        <v>792</v>
      </c>
      <c r="I71" s="4" t="s">
        <v>660</v>
      </c>
      <c r="J71" s="4" t="s">
        <v>661</v>
      </c>
      <c r="K71" s="4" t="s">
        <v>661</v>
      </c>
      <c r="L71" s="4" t="s">
        <v>661</v>
      </c>
    </row>
    <row r="72" s="12" customFormat="1" ht="20" customHeight="1" spans="1:12">
      <c r="A72" s="4" t="s">
        <v>351</v>
      </c>
      <c r="B72" s="4" t="s">
        <v>350</v>
      </c>
      <c r="C72" s="4" t="s">
        <v>795</v>
      </c>
      <c r="D72" s="4" t="s">
        <v>796</v>
      </c>
      <c r="E72" s="4" t="s">
        <v>285</v>
      </c>
      <c r="F72" s="4" t="s">
        <v>336</v>
      </c>
      <c r="G72" s="4" t="s">
        <v>658</v>
      </c>
      <c r="H72" s="4" t="s">
        <v>797</v>
      </c>
      <c r="I72" s="4" t="s">
        <v>660</v>
      </c>
      <c r="J72" s="4" t="s">
        <v>661</v>
      </c>
      <c r="K72" s="4" t="s">
        <v>661</v>
      </c>
      <c r="L72" s="4" t="s">
        <v>661</v>
      </c>
    </row>
    <row r="73" s="12" customFormat="1" ht="20" customHeight="1" spans="1:12">
      <c r="A73" s="4" t="s">
        <v>618</v>
      </c>
      <c r="B73" s="4" t="s">
        <v>617</v>
      </c>
      <c r="C73" s="4" t="s">
        <v>798</v>
      </c>
      <c r="D73" s="4" t="s">
        <v>799</v>
      </c>
      <c r="E73" s="4" t="s">
        <v>268</v>
      </c>
      <c r="F73" s="4" t="s">
        <v>269</v>
      </c>
      <c r="G73" s="4" t="s">
        <v>658</v>
      </c>
      <c r="H73" s="4" t="s">
        <v>800</v>
      </c>
      <c r="I73" s="4" t="s">
        <v>660</v>
      </c>
      <c r="J73" s="4" t="s">
        <v>661</v>
      </c>
      <c r="K73" s="4" t="s">
        <v>661</v>
      </c>
      <c r="L73" s="4" t="s">
        <v>661</v>
      </c>
    </row>
    <row r="74" s="12" customFormat="1" ht="20" customHeight="1" spans="1:12">
      <c r="A74" s="4" t="s">
        <v>404</v>
      </c>
      <c r="B74" s="4" t="s">
        <v>403</v>
      </c>
      <c r="C74" s="4" t="s">
        <v>225</v>
      </c>
      <c r="D74" s="4" t="s">
        <v>801</v>
      </c>
      <c r="E74" s="4" t="s">
        <v>93</v>
      </c>
      <c r="F74" s="4" t="s">
        <v>336</v>
      </c>
      <c r="G74" s="4" t="s">
        <v>658</v>
      </c>
      <c r="H74" s="4" t="s">
        <v>802</v>
      </c>
      <c r="I74" s="4" t="s">
        <v>660</v>
      </c>
      <c r="J74" s="4" t="s">
        <v>661</v>
      </c>
      <c r="K74" s="4" t="s">
        <v>661</v>
      </c>
      <c r="L74" s="4" t="s">
        <v>661</v>
      </c>
    </row>
    <row r="75" s="12" customFormat="1" ht="20" customHeight="1" spans="1:12">
      <c r="A75" s="4" t="s">
        <v>376</v>
      </c>
      <c r="B75" s="4" t="s">
        <v>375</v>
      </c>
      <c r="C75" s="4" t="s">
        <v>803</v>
      </c>
      <c r="D75" s="4" t="s">
        <v>804</v>
      </c>
      <c r="E75" s="4" t="s">
        <v>128</v>
      </c>
      <c r="F75" s="4" t="s">
        <v>336</v>
      </c>
      <c r="G75" s="4" t="s">
        <v>658</v>
      </c>
      <c r="H75" s="4" t="s">
        <v>805</v>
      </c>
      <c r="I75" s="4" t="s">
        <v>660</v>
      </c>
      <c r="J75" s="4" t="s">
        <v>661</v>
      </c>
      <c r="K75" s="4" t="s">
        <v>661</v>
      </c>
      <c r="L75" s="4" t="s">
        <v>661</v>
      </c>
    </row>
    <row r="76" s="12" customFormat="1" ht="20" customHeight="1" spans="1:12">
      <c r="A76" s="4" t="s">
        <v>806</v>
      </c>
      <c r="B76" s="4" t="s">
        <v>807</v>
      </c>
      <c r="C76" s="4" t="s">
        <v>214</v>
      </c>
      <c r="D76" s="4" t="s">
        <v>714</v>
      </c>
      <c r="E76" s="4" t="s">
        <v>93</v>
      </c>
      <c r="F76" s="4" t="s">
        <v>217</v>
      </c>
      <c r="G76" s="4" t="s">
        <v>658</v>
      </c>
      <c r="H76" s="4" t="s">
        <v>808</v>
      </c>
      <c r="I76" s="4" t="s">
        <v>660</v>
      </c>
      <c r="J76" s="4" t="s">
        <v>661</v>
      </c>
      <c r="K76" s="4" t="s">
        <v>661</v>
      </c>
      <c r="L76" s="4" t="s">
        <v>661</v>
      </c>
    </row>
    <row r="77" s="12" customFormat="1" ht="20" customHeight="1" spans="1:12">
      <c r="A77" s="4" t="s">
        <v>809</v>
      </c>
      <c r="B77" s="4" t="s">
        <v>810</v>
      </c>
      <c r="C77" s="4" t="s">
        <v>214</v>
      </c>
      <c r="D77" s="4" t="s">
        <v>714</v>
      </c>
      <c r="E77" s="4" t="s">
        <v>81</v>
      </c>
      <c r="F77" s="4" t="s">
        <v>93</v>
      </c>
      <c r="G77" s="4" t="s">
        <v>658</v>
      </c>
      <c r="H77" s="4" t="s">
        <v>808</v>
      </c>
      <c r="I77" s="4" t="s">
        <v>660</v>
      </c>
      <c r="J77" s="4" t="s">
        <v>661</v>
      </c>
      <c r="K77" s="4" t="s">
        <v>661</v>
      </c>
      <c r="L77" s="4" t="s">
        <v>661</v>
      </c>
    </row>
    <row r="78" s="12" customFormat="1" ht="20" customHeight="1" spans="1:12">
      <c r="A78" s="4" t="s">
        <v>342</v>
      </c>
      <c r="B78" s="4" t="s">
        <v>341</v>
      </c>
      <c r="C78" s="4" t="s">
        <v>757</v>
      </c>
      <c r="D78" s="4" t="s">
        <v>811</v>
      </c>
      <c r="E78" s="4" t="s">
        <v>217</v>
      </c>
      <c r="F78" s="4" t="s">
        <v>336</v>
      </c>
      <c r="G78" s="4" t="s">
        <v>658</v>
      </c>
      <c r="H78" s="4" t="s">
        <v>812</v>
      </c>
      <c r="I78" s="4" t="s">
        <v>660</v>
      </c>
      <c r="J78" s="4" t="s">
        <v>661</v>
      </c>
      <c r="K78" s="4" t="s">
        <v>661</v>
      </c>
      <c r="L78" s="4" t="s">
        <v>661</v>
      </c>
    </row>
    <row r="79" s="12" customFormat="1" ht="20" customHeight="1" spans="1:12">
      <c r="A79" s="4" t="s">
        <v>557</v>
      </c>
      <c r="B79" s="4" t="s">
        <v>556</v>
      </c>
      <c r="C79" s="4" t="s">
        <v>559</v>
      </c>
      <c r="D79" s="4" t="s">
        <v>813</v>
      </c>
      <c r="E79" s="4" t="s">
        <v>128</v>
      </c>
      <c r="F79" s="4" t="s">
        <v>268</v>
      </c>
      <c r="G79" s="4" t="s">
        <v>658</v>
      </c>
      <c r="H79" s="4" t="s">
        <v>814</v>
      </c>
      <c r="I79" s="4" t="s">
        <v>660</v>
      </c>
      <c r="J79" s="4" t="s">
        <v>661</v>
      </c>
      <c r="K79" s="4" t="s">
        <v>661</v>
      </c>
      <c r="L79" s="4" t="s">
        <v>661</v>
      </c>
    </row>
    <row r="80" s="12" customFormat="1" ht="22.05" customHeight="1" spans="1:8">
      <c r="A80" s="17" t="s">
        <v>815</v>
      </c>
      <c r="B80" s="4"/>
      <c r="C80" s="4"/>
      <c r="D80" s="4"/>
      <c r="E80" s="4"/>
      <c r="F80" s="4"/>
      <c r="G80" s="4"/>
      <c r="H80" s="4" t="s">
        <v>816</v>
      </c>
    </row>
    <row r="84" s="12" customFormat="1" ht="22.05" customHeight="1" spans="1:1">
      <c r="A84" s="16" t="s">
        <v>817</v>
      </c>
    </row>
    <row r="85" s="12" customFormat="1" ht="18.05" customHeight="1" spans="1:4">
      <c r="A85" s="18" t="s">
        <v>818</v>
      </c>
      <c r="B85" s="18" t="s">
        <v>34</v>
      </c>
      <c r="C85" s="18"/>
      <c r="D85" s="18"/>
    </row>
    <row r="86" s="12" customFormat="1" ht="18.05" customHeight="1" spans="1:4">
      <c r="A86" s="18" t="s">
        <v>819</v>
      </c>
      <c r="B86" s="18" t="s">
        <v>820</v>
      </c>
      <c r="C86" s="18"/>
      <c r="D86" s="18"/>
    </row>
    <row r="87" s="12" customFormat="1" ht="18.05" customHeight="1" spans="1:4">
      <c r="A87" s="18" t="s">
        <v>821</v>
      </c>
      <c r="B87" s="18" t="s">
        <v>822</v>
      </c>
      <c r="C87" s="18"/>
      <c r="D87" s="18"/>
    </row>
    <row r="88" s="12" customFormat="1" ht="18.05" customHeight="1" spans="1:4">
      <c r="A88" s="18" t="s">
        <v>821</v>
      </c>
      <c r="B88" s="18" t="s">
        <v>823</v>
      </c>
      <c r="C88" s="18"/>
      <c r="D88" s="18"/>
    </row>
    <row r="89" s="12" customFormat="1" ht="18.05" customHeight="1" spans="1:4">
      <c r="A89" s="18" t="s">
        <v>824</v>
      </c>
      <c r="B89" s="18" t="s">
        <v>825</v>
      </c>
      <c r="C89" s="18"/>
      <c r="D89" s="18"/>
    </row>
    <row r="90" s="12" customFormat="1" ht="18.05" customHeight="1" spans="1:4">
      <c r="A90" s="18" t="s">
        <v>826</v>
      </c>
      <c r="B90" s="18" t="s">
        <v>827</v>
      </c>
      <c r="C90" s="18"/>
      <c r="D90" s="18"/>
    </row>
    <row r="91" s="12" customFormat="1" ht="18.05" customHeight="1" spans="1:4">
      <c r="A91" s="18" t="s">
        <v>828</v>
      </c>
      <c r="B91" s="18" t="s">
        <v>829</v>
      </c>
      <c r="C91" s="18"/>
      <c r="D91" s="18"/>
    </row>
    <row r="92" s="12" customFormat="1" ht="18.05" customHeight="1" spans="1:4">
      <c r="A92" s="18" t="s">
        <v>830</v>
      </c>
      <c r="B92" s="18" t="s">
        <v>831</v>
      </c>
      <c r="C92" s="18"/>
      <c r="D92" s="18"/>
    </row>
    <row r="93" s="12" customFormat="1" ht="18.05" customHeight="1" spans="1:4">
      <c r="A93" s="18" t="s">
        <v>832</v>
      </c>
      <c r="B93" s="18" t="s">
        <v>833</v>
      </c>
      <c r="C93" s="18"/>
      <c r="D93" s="18"/>
    </row>
    <row r="94" s="12" customFormat="1" ht="18.05" customHeight="1" spans="1:4">
      <c r="A94" s="18" t="s">
        <v>628</v>
      </c>
      <c r="B94" s="18" t="s">
        <v>628</v>
      </c>
      <c r="C94" s="18"/>
      <c r="D94" s="18"/>
    </row>
    <row r="95" s="12" customFormat="1" ht="18.05" customHeight="1" spans="1:4">
      <c r="A95" s="18" t="s">
        <v>834</v>
      </c>
      <c r="B95" s="18" t="s">
        <v>835</v>
      </c>
      <c r="C95" s="18"/>
      <c r="D95" s="18"/>
    </row>
    <row r="96" s="12" customFormat="1" ht="18.05" customHeight="1" spans="1:4">
      <c r="A96" s="18" t="s">
        <v>836</v>
      </c>
      <c r="B96" s="18" t="s">
        <v>837</v>
      </c>
      <c r="C96" s="18"/>
      <c r="D96" s="18"/>
    </row>
    <row r="97" s="12" customFormat="1" ht="18.05" customHeight="1" spans="1:4">
      <c r="A97" s="18" t="s">
        <v>30</v>
      </c>
      <c r="B97" s="18" t="s">
        <v>838</v>
      </c>
      <c r="C97" s="18"/>
      <c r="D97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80:G80"/>
    <mergeCell ref="A84:B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topLeftCell="A51" workbookViewId="0">
      <selection activeCell="L74" sqref="L74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9.5555555555556" customWidth="1"/>
    <col min="5" max="5" width="9.44444444444444"/>
  </cols>
  <sheetData>
    <row r="1" ht="16.35" spans="1:9">
      <c r="A1" s="2" t="s">
        <v>41</v>
      </c>
      <c r="B1" s="3" t="s">
        <v>18</v>
      </c>
      <c r="D1" s="4" t="s">
        <v>648</v>
      </c>
      <c r="E1" s="4" t="s">
        <v>647</v>
      </c>
      <c r="F1" s="4" t="s">
        <v>651</v>
      </c>
      <c r="I1" s="7"/>
    </row>
    <row r="2" ht="14.25" customHeight="1" spans="1:7">
      <c r="A2" s="5" t="s">
        <v>608</v>
      </c>
      <c r="B2" s="6">
        <v>1900</v>
      </c>
      <c r="D2" s="4" t="s">
        <v>608</v>
      </c>
      <c r="E2" s="4" t="s">
        <v>609</v>
      </c>
      <c r="F2" s="4">
        <v>1900</v>
      </c>
      <c r="G2">
        <f>B2-F2</f>
        <v>0</v>
      </c>
    </row>
    <row r="3" ht="14.25" customHeight="1" spans="1:7">
      <c r="A3" s="5" t="s">
        <v>524</v>
      </c>
      <c r="B3" s="6">
        <v>5088</v>
      </c>
      <c r="D3" s="4" t="s">
        <v>524</v>
      </c>
      <c r="E3" s="4" t="s">
        <v>525</v>
      </c>
      <c r="F3" s="4">
        <v>5088</v>
      </c>
      <c r="G3">
        <f t="shared" ref="G3:G27" si="0">B3-F3</f>
        <v>0</v>
      </c>
    </row>
    <row r="4" ht="14.25" customHeight="1" spans="1:7">
      <c r="A4" s="5" t="s">
        <v>515</v>
      </c>
      <c r="B4" s="6">
        <v>709</v>
      </c>
      <c r="D4" s="4" t="s">
        <v>515</v>
      </c>
      <c r="E4" s="4" t="s">
        <v>516</v>
      </c>
      <c r="F4" s="4">
        <v>709</v>
      </c>
      <c r="G4">
        <f t="shared" si="0"/>
        <v>0</v>
      </c>
    </row>
    <row r="5" ht="14.25" customHeight="1" spans="1:7">
      <c r="A5" s="5" t="s">
        <v>272</v>
      </c>
      <c r="B5" s="6">
        <v>464</v>
      </c>
      <c r="D5" s="4" t="s">
        <v>272</v>
      </c>
      <c r="E5" s="4" t="s">
        <v>273</v>
      </c>
      <c r="F5" s="4">
        <v>464</v>
      </c>
      <c r="G5">
        <f t="shared" si="0"/>
        <v>0</v>
      </c>
    </row>
    <row r="6" ht="14.25" customHeight="1" spans="1:7">
      <c r="A6" s="5" t="s">
        <v>241</v>
      </c>
      <c r="B6" s="6">
        <v>533</v>
      </c>
      <c r="D6" s="4" t="s">
        <v>241</v>
      </c>
      <c r="E6" s="4" t="s">
        <v>242</v>
      </c>
      <c r="F6" s="4">
        <v>533</v>
      </c>
      <c r="G6">
        <f t="shared" si="0"/>
        <v>0</v>
      </c>
    </row>
    <row r="7" ht="14.25" customHeight="1" spans="1:7">
      <c r="A7" s="5" t="s">
        <v>290</v>
      </c>
      <c r="B7" s="6">
        <v>244</v>
      </c>
      <c r="D7" s="4" t="s">
        <v>290</v>
      </c>
      <c r="E7" s="4" t="s">
        <v>291</v>
      </c>
      <c r="F7" s="4">
        <v>244</v>
      </c>
      <c r="G7">
        <f t="shared" si="0"/>
        <v>0</v>
      </c>
    </row>
    <row r="8" ht="14.25" customHeight="1" spans="1:7">
      <c r="A8" s="5" t="s">
        <v>309</v>
      </c>
      <c r="B8" s="6">
        <v>320</v>
      </c>
      <c r="D8" s="4" t="s">
        <v>309</v>
      </c>
      <c r="E8" s="4" t="s">
        <v>310</v>
      </c>
      <c r="F8" s="4">
        <v>320</v>
      </c>
      <c r="G8">
        <f t="shared" si="0"/>
        <v>0</v>
      </c>
    </row>
    <row r="9" ht="14.25" customHeight="1" spans="1:7">
      <c r="A9" s="5" t="s">
        <v>531</v>
      </c>
      <c r="B9" s="6">
        <v>856</v>
      </c>
      <c r="D9" s="4" t="s">
        <v>531</v>
      </c>
      <c r="E9" s="4" t="s">
        <v>532</v>
      </c>
      <c r="F9" s="4">
        <v>856</v>
      </c>
      <c r="G9">
        <f t="shared" si="0"/>
        <v>0</v>
      </c>
    </row>
    <row r="10" ht="14.25" customHeight="1" spans="1:7">
      <c r="A10" s="5" t="s">
        <v>479</v>
      </c>
      <c r="B10" s="6">
        <v>168</v>
      </c>
      <c r="D10" s="4" t="s">
        <v>479</v>
      </c>
      <c r="E10" s="4" t="s">
        <v>480</v>
      </c>
      <c r="F10" s="4">
        <v>168</v>
      </c>
      <c r="G10">
        <f t="shared" si="0"/>
        <v>0</v>
      </c>
    </row>
    <row r="11" ht="14.25" customHeight="1" spans="1:7">
      <c r="A11" s="5" t="s">
        <v>487</v>
      </c>
      <c r="B11" s="6">
        <v>9279</v>
      </c>
      <c r="D11" s="4" t="s">
        <v>487</v>
      </c>
      <c r="E11" s="4" t="s">
        <v>488</v>
      </c>
      <c r="F11" s="4">
        <v>9279</v>
      </c>
      <c r="G11">
        <f t="shared" si="0"/>
        <v>0</v>
      </c>
    </row>
    <row r="12" ht="14.25" customHeight="1" spans="1:7">
      <c r="A12" s="5" t="s">
        <v>122</v>
      </c>
      <c r="B12" s="6">
        <v>8564</v>
      </c>
      <c r="D12" s="4" t="s">
        <v>122</v>
      </c>
      <c r="E12" s="4" t="s">
        <v>123</v>
      </c>
      <c r="F12" s="4">
        <v>8564</v>
      </c>
      <c r="G12">
        <f t="shared" si="0"/>
        <v>0</v>
      </c>
    </row>
    <row r="13" ht="14.25" customHeight="1" spans="1:7">
      <c r="A13" s="5" t="s">
        <v>594</v>
      </c>
      <c r="B13" s="6">
        <v>1200</v>
      </c>
      <c r="D13" s="4" t="s">
        <v>594</v>
      </c>
      <c r="E13" s="4" t="s">
        <v>595</v>
      </c>
      <c r="F13" s="4">
        <v>1200</v>
      </c>
      <c r="G13">
        <f t="shared" si="0"/>
        <v>0</v>
      </c>
    </row>
    <row r="14" ht="14.25" customHeight="1" spans="1:7">
      <c r="A14" s="5" t="s">
        <v>250</v>
      </c>
      <c r="B14" s="6">
        <v>467</v>
      </c>
      <c r="D14" s="4" t="s">
        <v>250</v>
      </c>
      <c r="E14" s="4" t="s">
        <v>251</v>
      </c>
      <c r="F14" s="4">
        <v>467</v>
      </c>
      <c r="G14">
        <f t="shared" si="0"/>
        <v>0</v>
      </c>
    </row>
    <row r="15" ht="14.25" customHeight="1" spans="1:7">
      <c r="A15" s="5" t="s">
        <v>260</v>
      </c>
      <c r="B15" s="6">
        <v>467</v>
      </c>
      <c r="D15" s="4" t="s">
        <v>260</v>
      </c>
      <c r="E15" s="4" t="s">
        <v>261</v>
      </c>
      <c r="F15" s="4">
        <v>467</v>
      </c>
      <c r="G15">
        <f t="shared" si="0"/>
        <v>0</v>
      </c>
    </row>
    <row r="16" ht="14.25" customHeight="1" spans="1:7">
      <c r="A16" s="5" t="s">
        <v>366</v>
      </c>
      <c r="B16" s="6">
        <v>2240</v>
      </c>
      <c r="D16" s="4" t="s">
        <v>366</v>
      </c>
      <c r="E16" s="4" t="s">
        <v>367</v>
      </c>
      <c r="F16" s="4">
        <v>2240</v>
      </c>
      <c r="G16">
        <f t="shared" si="0"/>
        <v>0</v>
      </c>
    </row>
    <row r="17" ht="14.25" customHeight="1" spans="1:7">
      <c r="A17" s="5" t="s">
        <v>588</v>
      </c>
      <c r="B17" s="6">
        <v>1674</v>
      </c>
      <c r="D17" s="4" t="s">
        <v>588</v>
      </c>
      <c r="E17" s="4" t="s">
        <v>589</v>
      </c>
      <c r="F17" s="4">
        <v>1674</v>
      </c>
      <c r="G17">
        <f t="shared" si="0"/>
        <v>0</v>
      </c>
    </row>
    <row r="18" ht="14.25" customHeight="1" spans="1:7">
      <c r="A18" s="5" t="s">
        <v>579</v>
      </c>
      <c r="B18" s="6">
        <v>1674</v>
      </c>
      <c r="D18" s="4" t="s">
        <v>579</v>
      </c>
      <c r="E18" s="4" t="s">
        <v>580</v>
      </c>
      <c r="F18" s="4">
        <v>1674</v>
      </c>
      <c r="G18">
        <f t="shared" si="0"/>
        <v>0</v>
      </c>
    </row>
    <row r="19" ht="14.25" customHeight="1" spans="1:7">
      <c r="A19" s="5" t="s">
        <v>591</v>
      </c>
      <c r="B19" s="6">
        <v>1674</v>
      </c>
      <c r="D19" s="4" t="s">
        <v>591</v>
      </c>
      <c r="E19" s="4" t="s">
        <v>592</v>
      </c>
      <c r="F19" s="4">
        <v>1674</v>
      </c>
      <c r="G19">
        <f t="shared" si="0"/>
        <v>0</v>
      </c>
    </row>
    <row r="20" ht="14.25" customHeight="1" spans="1:7">
      <c r="A20" s="5" t="s">
        <v>470</v>
      </c>
      <c r="B20" s="6">
        <v>17598</v>
      </c>
      <c r="D20" s="4" t="s">
        <v>470</v>
      </c>
      <c r="E20" s="4" t="s">
        <v>471</v>
      </c>
      <c r="F20" s="4">
        <v>17598</v>
      </c>
      <c r="G20">
        <f t="shared" si="0"/>
        <v>0</v>
      </c>
    </row>
    <row r="21" ht="14.25" customHeight="1" spans="1:7">
      <c r="A21" s="5" t="s">
        <v>540</v>
      </c>
      <c r="B21" s="6">
        <v>2392</v>
      </c>
      <c r="D21" s="4" t="s">
        <v>540</v>
      </c>
      <c r="E21" s="4" t="s">
        <v>541</v>
      </c>
      <c r="F21" s="4">
        <v>2392</v>
      </c>
      <c r="G21">
        <f t="shared" si="0"/>
        <v>0</v>
      </c>
    </row>
    <row r="22" ht="14.25" customHeight="1" spans="1:7">
      <c r="A22" s="5" t="s">
        <v>462</v>
      </c>
      <c r="B22" s="6">
        <v>262</v>
      </c>
      <c r="D22" s="4" t="s">
        <v>462</v>
      </c>
      <c r="E22" s="4" t="s">
        <v>463</v>
      </c>
      <c r="F22" s="4">
        <v>262</v>
      </c>
      <c r="G22">
        <f t="shared" si="0"/>
        <v>0</v>
      </c>
    </row>
    <row r="23" ht="14.25" customHeight="1" spans="1:7">
      <c r="A23" s="5" t="s">
        <v>211</v>
      </c>
      <c r="B23" s="6">
        <v>6820</v>
      </c>
      <c r="D23" s="4" t="s">
        <v>211</v>
      </c>
      <c r="E23" s="4" t="s">
        <v>212</v>
      </c>
      <c r="F23" s="4">
        <v>6820</v>
      </c>
      <c r="G23">
        <f t="shared" si="0"/>
        <v>0</v>
      </c>
    </row>
    <row r="24" ht="14.25" customHeight="1" spans="1:7">
      <c r="A24" s="5" t="s">
        <v>453</v>
      </c>
      <c r="B24" s="6">
        <v>1358</v>
      </c>
      <c r="D24" s="4" t="s">
        <v>453</v>
      </c>
      <c r="E24" s="4" t="s">
        <v>454</v>
      </c>
      <c r="F24" s="4">
        <v>1358</v>
      </c>
      <c r="G24">
        <f t="shared" si="0"/>
        <v>0</v>
      </c>
    </row>
    <row r="25" ht="14.25" customHeight="1" spans="1:7">
      <c r="A25" s="5" t="s">
        <v>420</v>
      </c>
      <c r="B25" s="6">
        <v>1154</v>
      </c>
      <c r="D25" s="4" t="s">
        <v>420</v>
      </c>
      <c r="E25" s="4" t="s">
        <v>421</v>
      </c>
      <c r="F25" s="4">
        <v>1154</v>
      </c>
      <c r="G25">
        <f t="shared" si="0"/>
        <v>0</v>
      </c>
    </row>
    <row r="26" ht="14.25" customHeight="1" spans="1:7">
      <c r="A26" s="5" t="s">
        <v>318</v>
      </c>
      <c r="B26" s="6">
        <v>883</v>
      </c>
      <c r="D26" s="4" t="s">
        <v>318</v>
      </c>
      <c r="E26" s="4" t="s">
        <v>319</v>
      </c>
      <c r="F26" s="4">
        <v>883</v>
      </c>
      <c r="G26">
        <f t="shared" si="0"/>
        <v>0</v>
      </c>
    </row>
    <row r="27" ht="14.25" customHeight="1" spans="1:7">
      <c r="A27" s="5" t="s">
        <v>328</v>
      </c>
      <c r="B27" s="6">
        <v>883</v>
      </c>
      <c r="D27" s="4" t="s">
        <v>328</v>
      </c>
      <c r="E27" s="4" t="s">
        <v>329</v>
      </c>
      <c r="F27" s="4">
        <v>883</v>
      </c>
      <c r="G27">
        <f t="shared" si="0"/>
        <v>0</v>
      </c>
    </row>
    <row r="28" ht="14.25" customHeight="1" spans="1:7">
      <c r="A28" s="5" t="s">
        <v>496</v>
      </c>
      <c r="B28" s="6">
        <v>3416</v>
      </c>
      <c r="D28" s="4" t="s">
        <v>496</v>
      </c>
      <c r="E28" s="4" t="s">
        <v>497</v>
      </c>
      <c r="F28" s="4">
        <v>3416</v>
      </c>
      <c r="G28">
        <f>B28-F28</f>
        <v>0</v>
      </c>
    </row>
    <row r="29" ht="14.25" customHeight="1" spans="1:7">
      <c r="A29" s="5" t="s">
        <v>505</v>
      </c>
      <c r="B29" s="6">
        <v>6760</v>
      </c>
      <c r="D29" s="4" t="s">
        <v>505</v>
      </c>
      <c r="E29" s="4" t="s">
        <v>506</v>
      </c>
      <c r="F29" s="4">
        <v>6760</v>
      </c>
      <c r="G29">
        <f>B29-F29</f>
        <v>0</v>
      </c>
    </row>
    <row r="30" ht="14.25" customHeight="1" spans="1:7">
      <c r="A30" s="5" t="s">
        <v>573</v>
      </c>
      <c r="B30" s="6">
        <v>2392</v>
      </c>
      <c r="D30" s="4" t="s">
        <v>573</v>
      </c>
      <c r="E30" s="4" t="s">
        <v>574</v>
      </c>
      <c r="F30" s="4">
        <v>2392</v>
      </c>
      <c r="G30">
        <f t="shared" ref="G30:G56" si="1">B30-F30</f>
        <v>0</v>
      </c>
    </row>
    <row r="31" ht="14.25" customHeight="1" spans="1:7">
      <c r="A31" s="5" t="s">
        <v>182</v>
      </c>
      <c r="B31" s="6">
        <v>21200</v>
      </c>
      <c r="D31" s="4" t="s">
        <v>182</v>
      </c>
      <c r="E31" s="4" t="s">
        <v>183</v>
      </c>
      <c r="F31" s="4">
        <v>21200</v>
      </c>
      <c r="G31">
        <f t="shared" si="1"/>
        <v>0</v>
      </c>
    </row>
    <row r="32" ht="14.25" customHeight="1" spans="1:7">
      <c r="A32" s="5" t="s">
        <v>161</v>
      </c>
      <c r="B32" s="6">
        <v>21200</v>
      </c>
      <c r="D32" s="4" t="s">
        <v>161</v>
      </c>
      <c r="E32" s="4" t="s">
        <v>162</v>
      </c>
      <c r="F32" s="4">
        <v>21200</v>
      </c>
      <c r="G32">
        <f t="shared" si="1"/>
        <v>0</v>
      </c>
    </row>
    <row r="33" ht="14.25" customHeight="1" spans="1:7">
      <c r="A33" s="5" t="s">
        <v>300</v>
      </c>
      <c r="B33" s="6">
        <v>7790</v>
      </c>
      <c r="D33" s="4" t="s">
        <v>300</v>
      </c>
      <c r="E33" s="4" t="s">
        <v>301</v>
      </c>
      <c r="F33" s="4">
        <v>7790</v>
      </c>
      <c r="G33">
        <f t="shared" si="1"/>
        <v>0</v>
      </c>
    </row>
    <row r="34" ht="14.25" customHeight="1" spans="1:7">
      <c r="A34" s="5" t="s">
        <v>600</v>
      </c>
      <c r="B34" s="6">
        <v>2028</v>
      </c>
      <c r="D34" s="4" t="s">
        <v>600</v>
      </c>
      <c r="E34" s="4" t="s">
        <v>601</v>
      </c>
      <c r="F34" s="4">
        <v>2028</v>
      </c>
      <c r="G34">
        <f t="shared" si="1"/>
        <v>0</v>
      </c>
    </row>
    <row r="35" ht="14.25" customHeight="1" spans="1:7">
      <c r="A35" s="5" t="s">
        <v>549</v>
      </c>
      <c r="B35" s="6">
        <v>696</v>
      </c>
      <c r="D35" s="4" t="s">
        <v>549</v>
      </c>
      <c r="E35" s="4" t="s">
        <v>550</v>
      </c>
      <c r="F35" s="4">
        <v>696</v>
      </c>
      <c r="G35">
        <f t="shared" si="1"/>
        <v>0</v>
      </c>
    </row>
    <row r="36" ht="14.25" customHeight="1" spans="1:7">
      <c r="A36" s="5" t="s">
        <v>109</v>
      </c>
      <c r="B36" s="6">
        <v>13860</v>
      </c>
      <c r="D36" s="4" t="s">
        <v>109</v>
      </c>
      <c r="E36" s="4" t="s">
        <v>110</v>
      </c>
      <c r="F36" s="4">
        <v>13860</v>
      </c>
      <c r="G36">
        <f t="shared" si="1"/>
        <v>0</v>
      </c>
    </row>
    <row r="37" ht="14.25" customHeight="1" spans="1:7">
      <c r="A37" s="5" t="s">
        <v>119</v>
      </c>
      <c r="B37" s="6">
        <v>13860</v>
      </c>
      <c r="D37" s="4" t="s">
        <v>119</v>
      </c>
      <c r="E37" s="4" t="s">
        <v>120</v>
      </c>
      <c r="F37" s="4">
        <v>13860</v>
      </c>
      <c r="G37">
        <f t="shared" si="1"/>
        <v>0</v>
      </c>
    </row>
    <row r="38" ht="14.25" customHeight="1" spans="1:7">
      <c r="A38" s="5" t="s">
        <v>185</v>
      </c>
      <c r="B38" s="6">
        <v>684</v>
      </c>
      <c r="D38" s="4" t="s">
        <v>185</v>
      </c>
      <c r="E38" s="4" t="s">
        <v>186</v>
      </c>
      <c r="F38" s="4">
        <v>684</v>
      </c>
      <c r="G38">
        <f t="shared" si="1"/>
        <v>0</v>
      </c>
    </row>
    <row r="39" ht="14.25" customHeight="1" spans="1:7">
      <c r="A39" s="5" t="s">
        <v>172</v>
      </c>
      <c r="B39" s="6">
        <v>1368</v>
      </c>
      <c r="D39" s="4" t="s">
        <v>172</v>
      </c>
      <c r="E39" s="4" t="s">
        <v>173</v>
      </c>
      <c r="F39" s="4">
        <v>1368</v>
      </c>
      <c r="G39">
        <f t="shared" si="1"/>
        <v>0</v>
      </c>
    </row>
    <row r="40" ht="14.25" customHeight="1" spans="1:7">
      <c r="A40" s="5" t="s">
        <v>394</v>
      </c>
      <c r="B40" s="6">
        <v>3800</v>
      </c>
      <c r="D40" s="4" t="s">
        <v>394</v>
      </c>
      <c r="E40" s="4" t="s">
        <v>395</v>
      </c>
      <c r="F40" s="4">
        <v>3800</v>
      </c>
      <c r="G40">
        <f t="shared" si="1"/>
        <v>0</v>
      </c>
    </row>
    <row r="41" ht="14.25" customHeight="1" spans="1:7">
      <c r="A41" s="5" t="s">
        <v>400</v>
      </c>
      <c r="B41" s="6">
        <v>3800</v>
      </c>
      <c r="D41" s="4" t="s">
        <v>400</v>
      </c>
      <c r="E41" s="4" t="s">
        <v>401</v>
      </c>
      <c r="F41" s="4">
        <v>3800</v>
      </c>
      <c r="G41">
        <f t="shared" si="1"/>
        <v>0</v>
      </c>
    </row>
    <row r="42" ht="14.25" customHeight="1" spans="1:7">
      <c r="A42" s="5" t="s">
        <v>281</v>
      </c>
      <c r="B42" s="6">
        <v>11160</v>
      </c>
      <c r="D42" s="4" t="s">
        <v>281</v>
      </c>
      <c r="E42" s="4" t="s">
        <v>282</v>
      </c>
      <c r="F42" s="4">
        <v>11160</v>
      </c>
      <c r="G42">
        <f t="shared" si="1"/>
        <v>0</v>
      </c>
    </row>
    <row r="43" ht="14.25" customHeight="1" spans="1:7">
      <c r="A43" s="5" t="s">
        <v>142</v>
      </c>
      <c r="B43" s="6">
        <v>4800</v>
      </c>
      <c r="D43" s="4" t="s">
        <v>142</v>
      </c>
      <c r="E43" s="4" t="s">
        <v>143</v>
      </c>
      <c r="F43" s="4">
        <v>4800</v>
      </c>
      <c r="G43">
        <f t="shared" si="1"/>
        <v>0</v>
      </c>
    </row>
    <row r="44" ht="14.25" customHeight="1" spans="1:7">
      <c r="A44" s="5" t="s">
        <v>431</v>
      </c>
      <c r="B44" s="6">
        <v>2000</v>
      </c>
      <c r="D44" s="4" t="s">
        <v>431</v>
      </c>
      <c r="E44" s="4" t="s">
        <v>432</v>
      </c>
      <c r="F44" s="4">
        <v>2000</v>
      </c>
      <c r="G44">
        <f t="shared" si="1"/>
        <v>0</v>
      </c>
    </row>
    <row r="45" ht="14.25" customHeight="1" spans="1:7">
      <c r="A45" s="5" t="s">
        <v>359</v>
      </c>
      <c r="B45" s="6">
        <v>3118</v>
      </c>
      <c r="D45" s="4" t="s">
        <v>359</v>
      </c>
      <c r="E45" s="4" t="s">
        <v>360</v>
      </c>
      <c r="F45" s="4">
        <v>3118</v>
      </c>
      <c r="G45">
        <f t="shared" si="1"/>
        <v>0</v>
      </c>
    </row>
    <row r="46" ht="14.25" customHeight="1" spans="1:7">
      <c r="A46" s="5" t="s">
        <v>231</v>
      </c>
      <c r="B46" s="6">
        <v>720</v>
      </c>
      <c r="D46" s="4" t="s">
        <v>231</v>
      </c>
      <c r="E46" s="4" t="s">
        <v>232</v>
      </c>
      <c r="F46" s="4">
        <v>720</v>
      </c>
      <c r="G46">
        <f t="shared" si="1"/>
        <v>0</v>
      </c>
    </row>
    <row r="47" ht="14.25" customHeight="1" spans="1:7">
      <c r="A47" s="5" t="s">
        <v>98</v>
      </c>
      <c r="B47" s="6">
        <v>17818</v>
      </c>
      <c r="D47" s="4" t="s">
        <v>98</v>
      </c>
      <c r="E47" s="4" t="s">
        <v>99</v>
      </c>
      <c r="F47" s="4">
        <v>17818</v>
      </c>
      <c r="G47">
        <f>B47-F47</f>
        <v>0</v>
      </c>
    </row>
    <row r="48" ht="14.25" customHeight="1" spans="1:7">
      <c r="A48" s="5" t="s">
        <v>331</v>
      </c>
      <c r="B48" s="6">
        <v>4282</v>
      </c>
      <c r="D48" s="4" t="s">
        <v>331</v>
      </c>
      <c r="E48" s="4" t="s">
        <v>332</v>
      </c>
      <c r="F48" s="4">
        <v>4282</v>
      </c>
      <c r="G48">
        <f>B48-F48</f>
        <v>0</v>
      </c>
    </row>
    <row r="49" ht="14.25" customHeight="1" spans="1:7">
      <c r="A49" s="5" t="s">
        <v>152</v>
      </c>
      <c r="B49" s="6">
        <v>1742</v>
      </c>
      <c r="D49" s="4" t="s">
        <v>152</v>
      </c>
      <c r="E49" s="4" t="s">
        <v>153</v>
      </c>
      <c r="F49" s="4">
        <v>1742</v>
      </c>
      <c r="G49">
        <f>B49-F49</f>
        <v>0</v>
      </c>
    </row>
    <row r="50" ht="14.25" customHeight="1" spans="1:7">
      <c r="A50" s="5" t="s">
        <v>201</v>
      </c>
      <c r="B50" s="6">
        <v>1986</v>
      </c>
      <c r="D50" s="4" t="s">
        <v>201</v>
      </c>
      <c r="E50" s="4" t="s">
        <v>202</v>
      </c>
      <c r="F50" s="4">
        <v>1986</v>
      </c>
      <c r="G50">
        <f>B50-F50</f>
        <v>0</v>
      </c>
    </row>
    <row r="51" ht="14.25" customHeight="1" spans="1:7">
      <c r="A51" s="5" t="s">
        <v>384</v>
      </c>
      <c r="B51" s="6">
        <v>3759</v>
      </c>
      <c r="D51" s="4" t="s">
        <v>384</v>
      </c>
      <c r="E51" s="4" t="s">
        <v>385</v>
      </c>
      <c r="F51" s="4">
        <v>3759</v>
      </c>
      <c r="G51">
        <f>B51-F51</f>
        <v>0</v>
      </c>
    </row>
    <row r="52" ht="14.25" customHeight="1" spans="1:7">
      <c r="A52" s="5" t="s">
        <v>191</v>
      </c>
      <c r="B52" s="6">
        <v>2618</v>
      </c>
      <c r="D52" s="4" t="s">
        <v>191</v>
      </c>
      <c r="E52" s="4" t="s">
        <v>192</v>
      </c>
      <c r="F52" s="4">
        <v>2618</v>
      </c>
      <c r="G52">
        <f>B52-F52</f>
        <v>0</v>
      </c>
    </row>
    <row r="53" ht="14.25" customHeight="1" spans="1:7">
      <c r="A53" s="5" t="s">
        <v>565</v>
      </c>
      <c r="B53" s="6">
        <v>4300</v>
      </c>
      <c r="D53" s="4" t="s">
        <v>565</v>
      </c>
      <c r="E53" s="4" t="s">
        <v>566</v>
      </c>
      <c r="F53" s="4">
        <v>4300</v>
      </c>
      <c r="G53">
        <f>B53-F53</f>
        <v>0</v>
      </c>
    </row>
    <row r="54" ht="14.25" customHeight="1" spans="1:7">
      <c r="A54" s="5" t="s">
        <v>133</v>
      </c>
      <c r="B54" s="6">
        <v>7262</v>
      </c>
      <c r="D54" s="4" t="s">
        <v>133</v>
      </c>
      <c r="E54" s="4" t="s">
        <v>134</v>
      </c>
      <c r="F54" s="4">
        <v>7262</v>
      </c>
      <c r="G54">
        <f>B54-F54</f>
        <v>0</v>
      </c>
    </row>
    <row r="55" ht="14.25" customHeight="1" spans="1:7">
      <c r="A55" s="5" t="s">
        <v>87</v>
      </c>
      <c r="B55" s="6">
        <v>1350</v>
      </c>
      <c r="D55" s="4" t="s">
        <v>87</v>
      </c>
      <c r="E55" s="4" t="s">
        <v>88</v>
      </c>
      <c r="F55" s="4">
        <v>1350</v>
      </c>
      <c r="G55">
        <f t="shared" ref="G55:G65" si="2">B55-F55</f>
        <v>0</v>
      </c>
    </row>
    <row r="56" ht="14.25" customHeight="1" spans="1:7">
      <c r="A56" s="5" t="s">
        <v>410</v>
      </c>
      <c r="B56" s="6">
        <v>1577</v>
      </c>
      <c r="D56" s="4" t="s">
        <v>410</v>
      </c>
      <c r="E56" s="4" t="s">
        <v>411</v>
      </c>
      <c r="F56" s="4">
        <v>1577</v>
      </c>
      <c r="G56">
        <f t="shared" si="2"/>
        <v>0</v>
      </c>
    </row>
    <row r="57" ht="14.25" customHeight="1" spans="1:7">
      <c r="A57" s="5" t="s">
        <v>450</v>
      </c>
      <c r="B57" s="6">
        <v>32550</v>
      </c>
      <c r="D57" s="4" t="s">
        <v>450</v>
      </c>
      <c r="E57" s="4" t="s">
        <v>451</v>
      </c>
      <c r="F57" s="4">
        <v>32550</v>
      </c>
      <c r="G57">
        <f t="shared" si="2"/>
        <v>0</v>
      </c>
    </row>
    <row r="58" ht="14.25" customHeight="1" spans="1:7">
      <c r="A58" s="5" t="s">
        <v>437</v>
      </c>
      <c r="B58" s="6">
        <v>32550</v>
      </c>
      <c r="D58" s="4" t="s">
        <v>437</v>
      </c>
      <c r="E58" s="4" t="s">
        <v>438</v>
      </c>
      <c r="F58" s="4">
        <v>32550</v>
      </c>
      <c r="G58">
        <f t="shared" si="2"/>
        <v>0</v>
      </c>
    </row>
    <row r="59" ht="14.25" customHeight="1" spans="1:7">
      <c r="A59" s="5" t="s">
        <v>447</v>
      </c>
      <c r="B59" s="6">
        <v>32550</v>
      </c>
      <c r="D59" s="4" t="s">
        <v>447</v>
      </c>
      <c r="E59" s="4" t="s">
        <v>448</v>
      </c>
      <c r="F59" s="4">
        <v>32550</v>
      </c>
      <c r="G59">
        <f t="shared" si="2"/>
        <v>0</v>
      </c>
    </row>
    <row r="60" ht="14.25" customHeight="1" spans="1:7">
      <c r="A60" s="5" t="s">
        <v>350</v>
      </c>
      <c r="B60" s="6">
        <v>1862</v>
      </c>
      <c r="D60" s="4" t="s">
        <v>350</v>
      </c>
      <c r="E60" s="4" t="s">
        <v>351</v>
      </c>
      <c r="F60" s="4">
        <v>1862</v>
      </c>
      <c r="G60">
        <f t="shared" si="2"/>
        <v>0</v>
      </c>
    </row>
    <row r="61" ht="14.25" customHeight="1" spans="1:7">
      <c r="A61" s="5" t="s">
        <v>617</v>
      </c>
      <c r="B61" s="6">
        <v>300</v>
      </c>
      <c r="D61" s="4" t="s">
        <v>617</v>
      </c>
      <c r="E61" s="4" t="s">
        <v>618</v>
      </c>
      <c r="F61" s="4">
        <v>300</v>
      </c>
      <c r="G61">
        <f t="shared" si="2"/>
        <v>0</v>
      </c>
    </row>
    <row r="62" ht="14.25" customHeight="1" spans="1:7">
      <c r="A62" s="5" t="s">
        <v>403</v>
      </c>
      <c r="B62" s="6">
        <v>8824</v>
      </c>
      <c r="D62" s="4" t="s">
        <v>403</v>
      </c>
      <c r="E62" s="4" t="s">
        <v>404</v>
      </c>
      <c r="F62" s="4">
        <v>8824</v>
      </c>
      <c r="G62">
        <f t="shared" si="2"/>
        <v>0</v>
      </c>
    </row>
    <row r="63" ht="14.25" customHeight="1" spans="1:7">
      <c r="A63" s="5" t="s">
        <v>375</v>
      </c>
      <c r="B63" s="6">
        <v>2800</v>
      </c>
      <c r="D63" s="4" t="s">
        <v>375</v>
      </c>
      <c r="E63" s="4" t="s">
        <v>376</v>
      </c>
      <c r="F63" s="4">
        <v>2800</v>
      </c>
      <c r="G63">
        <f t="shared" si="2"/>
        <v>0</v>
      </c>
    </row>
    <row r="64" ht="14.25" customHeight="1" spans="1:7">
      <c r="A64" s="5" t="s">
        <v>341</v>
      </c>
      <c r="B64" s="6">
        <v>2570</v>
      </c>
      <c r="D64" s="4" t="s">
        <v>341</v>
      </c>
      <c r="E64" s="4" t="s">
        <v>342</v>
      </c>
      <c r="F64" s="4">
        <v>2570</v>
      </c>
      <c r="G64">
        <f t="shared" si="2"/>
        <v>0</v>
      </c>
    </row>
    <row r="65" ht="14.25" customHeight="1" spans="1:7">
      <c r="A65" s="5" t="s">
        <v>556</v>
      </c>
      <c r="B65" s="6">
        <v>5670</v>
      </c>
      <c r="D65" s="4" t="s">
        <v>556</v>
      </c>
      <c r="E65" s="4" t="s">
        <v>557</v>
      </c>
      <c r="F65" s="4">
        <v>5670</v>
      </c>
      <c r="G65">
        <f t="shared" si="2"/>
        <v>0</v>
      </c>
    </row>
    <row r="66" ht="14.25" customHeight="1" spans="1:7">
      <c r="A66" s="55" t="s">
        <v>222</v>
      </c>
      <c r="B66" s="9">
        <v>3473</v>
      </c>
      <c r="C66" s="10"/>
      <c r="D66" s="56" t="s">
        <v>222</v>
      </c>
      <c r="E66" s="11">
        <v>1425943</v>
      </c>
      <c r="F66" s="11">
        <v>3123</v>
      </c>
      <c r="G66" s="7" t="s">
        <v>839</v>
      </c>
    </row>
    <row r="67" ht="14.25" customHeight="1" spans="1:4">
      <c r="A67" s="57" t="s">
        <v>70</v>
      </c>
      <c r="B67" s="6">
        <v>12400</v>
      </c>
      <c r="C67">
        <v>1432349</v>
      </c>
      <c r="D67" s="7" t="s">
        <v>840</v>
      </c>
    </row>
    <row r="68" ht="14.25" customHeight="1"/>
    <row r="70" ht="16.35" spans="1:10">
      <c r="A70" t="s">
        <v>841</v>
      </c>
      <c r="H70" s="4" t="s">
        <v>807</v>
      </c>
      <c r="I70" s="4" t="s">
        <v>806</v>
      </c>
      <c r="J70" s="4">
        <v>0</v>
      </c>
    </row>
    <row r="71" ht="16.35" spans="8:10">
      <c r="H71" s="4" t="s">
        <v>810</v>
      </c>
      <c r="I71" s="4" t="s">
        <v>809</v>
      </c>
      <c r="J71" s="4">
        <v>0</v>
      </c>
    </row>
  </sheetData>
  <sortState ref="D2:F66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2019-02-20T03:34:47Z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