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对账!$A$1:$AA$528</definedName>
  </definedNames>
  <calcPr calcId="144525"/>
</workbook>
</file>

<file path=xl/sharedStrings.xml><?xml version="1.0" encoding="utf-8"?>
<sst xmlns="http://schemas.openxmlformats.org/spreadsheetml/2006/main" count="5286">
  <si>
    <t>去哪儿网酒店预付对账单</t>
  </si>
  <si>
    <t>供应商名称：</t>
  </si>
  <si>
    <t>港丰国际</t>
  </si>
  <si>
    <t>结算周期：</t>
  </si>
  <si>
    <t>2019-02-11至2019-02-17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</si>
  <si>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</si>
  <si>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</si>
  <si>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</si>
  <si>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</si>
  <si>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</si>
  <si>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</si>
  <si>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</si>
  <si>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</si>
  <si>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</si>
  <si>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</si>
  <si>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</si>
  <si>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</si>
  <si>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</si>
  <si>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</si>
  <si>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</si>
  <si>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¥1,631,503.20</t>
  </si>
  <si>
    <t>¥101,728.96</t>
  </si>
  <si>
    <t>¥113,421.24</t>
  </si>
  <si>
    <t>-¥3,073.08</t>
  </si>
  <si>
    <t>¥1,413,279.92</t>
  </si>
  <si>
    <t>分类信息</t>
  </si>
  <si>
    <t>业务类型</t>
  </si>
  <si>
    <t>酒店预付（点击查看明细）</t>
  </si>
  <si>
    <t>¥1,416,353.00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</si>
  <si>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</si>
  <si>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</si>
  <si>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</si>
  <si>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</si>
  <si>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</si>
  <si>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</si>
  <si>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</si>
  <si>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</si>
  <si>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</si>
  <si>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</si>
  <si>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</si>
  <si>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</si>
  <si>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</si>
  <si>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</si>
  <si>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</si>
  <si>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</si>
  <si>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</si>
  <si>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</si>
  <si>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</si>
  <si>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</si>
  <si>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</si>
  <si>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</si>
  <si>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</si>
  <si>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</si>
  <si>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</si>
  <si>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</si>
  <si>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</si>
  <si>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</si>
  <si>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</si>
  <si>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</si>
  <si>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</si>
  <si>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</si>
  <si>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</si>
  <si>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</si>
  <si>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</si>
  <si>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</si>
  <si>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</si>
  <si>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</si>
  <si>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</si>
  <si>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</si>
  <si>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</si>
  <si>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</si>
  <si>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</si>
  <si>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101794165878</t>
  </si>
  <si>
    <t>1439518</t>
  </si>
  <si>
    <t>酒店预付</t>
  </si>
  <si>
    <t>否</t>
  </si>
  <si>
    <t>普通</t>
  </si>
  <si>
    <t>178527209</t>
  </si>
  <si>
    <t>茂宜岛喜来登水疗度假村</t>
  </si>
  <si>
    <t>1150251</t>
  </si>
  <si>
    <t>ZHANG/JIN</t>
  </si>
  <si>
    <t>2019-01-27</t>
  </si>
  <si>
    <t>2019-02-08</t>
  </si>
  <si>
    <t>2019-02-10</t>
  </si>
  <si>
    <t>¥4,894.56</t>
  </si>
  <si>
    <t>¥362.56</t>
  </si>
  <si>
    <t>¥4,532.00</t>
  </si>
  <si>
    <t>Resort View King room</t>
  </si>
  <si>
    <t>WEBSITE</t>
  </si>
  <si>
    <t>101789742658</t>
  </si>
  <si>
    <t>1436772</t>
  </si>
  <si>
    <t>77228100</t>
  </si>
  <si>
    <t>斐济丹娜拉岛威斯汀水疗度假酒店</t>
  </si>
  <si>
    <t>LIU/KAIJIE</t>
  </si>
  <si>
    <t>2019-01-22</t>
  </si>
  <si>
    <t>2019-02-11</t>
  </si>
  <si>
    <t>¥1,107.00</t>
  </si>
  <si>
    <t>¥83.00</t>
  </si>
  <si>
    <t>¥1,024.00</t>
  </si>
  <si>
    <t>Ocean Front 2 Double Beds Room</t>
  </si>
  <si>
    <t>101806768992</t>
  </si>
  <si>
    <t>1444053</t>
  </si>
  <si>
    <t>158549666</t>
  </si>
  <si>
    <t>宜必思尚品金斯盖特酒店</t>
  </si>
  <si>
    <t>1619975</t>
  </si>
  <si>
    <t>CHEN/JIXIANG</t>
  </si>
  <si>
    <t>2019-02-09</t>
  </si>
  <si>
    <t>¥1,269.00</t>
  </si>
  <si>
    <t>¥94.00</t>
  </si>
  <si>
    <t>¥1,175.00</t>
  </si>
  <si>
    <t>Standard Room</t>
  </si>
  <si>
    <t>101808391628</t>
  </si>
  <si>
    <t>1444675</t>
  </si>
  <si>
    <t>175820222</t>
  </si>
  <si>
    <t>巴黎歌剧院万豪大使酒店</t>
  </si>
  <si>
    <t>ZHENG/WEN</t>
  </si>
  <si>
    <t>2019-02-12</t>
  </si>
  <si>
    <t>2019-02-13</t>
  </si>
  <si>
    <t>¥2,376.00</t>
  </si>
  <si>
    <t>2019-02-11 06:00:03</t>
  </si>
  <si>
    <t>Superior Room</t>
  </si>
  <si>
    <t>101791523090</t>
  </si>
  <si>
    <t>1438290</t>
  </si>
  <si>
    <t>73535925</t>
  </si>
  <si>
    <t>蓼科酒店</t>
  </si>
  <si>
    <t>MENG/AIYIN</t>
  </si>
  <si>
    <t>2019-01-24</t>
  </si>
  <si>
    <t>¥711.00</t>
  </si>
  <si>
    <t>¥33.00</t>
  </si>
  <si>
    <t>¥678.00</t>
  </si>
  <si>
    <t>Twin Room</t>
  </si>
  <si>
    <t>101777030737</t>
  </si>
  <si>
    <t>1429930</t>
  </si>
  <si>
    <t>76246278</t>
  </si>
  <si>
    <t>素馨皇宫酒店</t>
  </si>
  <si>
    <t>OU/PEIJIAN</t>
  </si>
  <si>
    <t>2019-01-10</t>
  </si>
  <si>
    <t>2019-02-07</t>
  </si>
  <si>
    <t>¥2,363.04</t>
  </si>
  <si>
    <t>¥175.04</t>
  </si>
  <si>
    <t>¥2,188.00</t>
  </si>
  <si>
    <t>DOUBLE DELUXE</t>
  </si>
  <si>
    <t>101796642283</t>
  </si>
  <si>
    <t>1440612</t>
  </si>
  <si>
    <t>158572091</t>
  </si>
  <si>
    <t>东大门设计师酒店</t>
  </si>
  <si>
    <t>QIAN/YIWEN</t>
  </si>
  <si>
    <t>2019-01-29</t>
  </si>
  <si>
    <t>¥2,125.44</t>
  </si>
  <si>
    <t>¥157.44</t>
  </si>
  <si>
    <t>¥1,968.00</t>
  </si>
  <si>
    <t>Deluxe twin</t>
  </si>
  <si>
    <t>101806201100</t>
  </si>
  <si>
    <t>1443912</t>
  </si>
  <si>
    <t>158548934</t>
  </si>
  <si>
    <t>兵库神户Chisun酒店</t>
  </si>
  <si>
    <t>QUAN/QINGHAI</t>
  </si>
  <si>
    <t>¥382.32</t>
  </si>
  <si>
    <t>¥28.32</t>
  </si>
  <si>
    <t>¥354.00</t>
  </si>
  <si>
    <t>Superior Single Room</t>
  </si>
  <si>
    <t>101806074122</t>
  </si>
  <si>
    <t>1444080</t>
  </si>
  <si>
    <t>158580569</t>
  </si>
  <si>
    <t>明洞大使宜必思酒店</t>
  </si>
  <si>
    <t>ZHANG/ANBO</t>
  </si>
  <si>
    <t>¥505.44</t>
  </si>
  <si>
    <t>¥37.44</t>
  </si>
  <si>
    <t>¥468.00</t>
  </si>
  <si>
    <t>Standard Room (Twin Bed)</t>
  </si>
  <si>
    <t>101806059522</t>
  </si>
  <si>
    <t>1444004</t>
  </si>
  <si>
    <t>158575358</t>
  </si>
  <si>
    <t>首尔仁寺洞Andante通酒店</t>
  </si>
  <si>
    <t>JIN/SONGYUE</t>
  </si>
  <si>
    <t>¥207.36</t>
  </si>
  <si>
    <t>¥15.36</t>
  </si>
  <si>
    <t>¥192.00</t>
  </si>
  <si>
    <t>standard single</t>
  </si>
  <si>
    <t>101535455788</t>
  </si>
  <si>
    <t>1306531</t>
  </si>
  <si>
    <t>47408175</t>
  </si>
  <si>
    <t>薄荷岛梢帕姆邦劳度假酒店</t>
  </si>
  <si>
    <t>GAO/CHUNFENG</t>
  </si>
  <si>
    <t>2018-05-13</t>
  </si>
  <si>
    <t>¥2,637.36</t>
  </si>
  <si>
    <t>¥195.36</t>
  </si>
  <si>
    <t>¥2,442.00</t>
  </si>
  <si>
    <t>园景豪华房</t>
  </si>
  <si>
    <t>101536291919</t>
  </si>
  <si>
    <t>1307003</t>
  </si>
  <si>
    <t>LI/FANG</t>
  </si>
  <si>
    <t>2018-05-14</t>
  </si>
  <si>
    <t>¥2,644.00</t>
  </si>
  <si>
    <t>¥202.00</t>
  </si>
  <si>
    <t>101545935478</t>
  </si>
  <si>
    <t>1310978</t>
  </si>
  <si>
    <t>SHEN/WEI</t>
  </si>
  <si>
    <t>2018-05-23</t>
  </si>
  <si>
    <t>101718893380</t>
  </si>
  <si>
    <t>1394459</t>
  </si>
  <si>
    <t>77196531</t>
  </si>
  <si>
    <t>希尔顿花园酒店</t>
  </si>
  <si>
    <t>LEI/WEI</t>
  </si>
  <si>
    <t>2018-11-12</t>
  </si>
  <si>
    <t>¥231.00</t>
  </si>
  <si>
    <t>¥3.00</t>
  </si>
  <si>
    <t>¥228.00</t>
  </si>
  <si>
    <t>Double Guest Room</t>
  </si>
  <si>
    <t>101720988217</t>
  </si>
  <si>
    <t>1395512</t>
  </si>
  <si>
    <t>49347528</t>
  </si>
  <si>
    <t>哥打京那巴鲁丝绸麦哲伦酒店</t>
  </si>
  <si>
    <t>SUN/XIN</t>
  </si>
  <si>
    <t>2018-11-14</t>
  </si>
  <si>
    <t>¥1,138.00</t>
  </si>
  <si>
    <t>¥69.00</t>
  </si>
  <si>
    <t>¥1,069.00</t>
  </si>
  <si>
    <t>Deluxe Sea View</t>
  </si>
  <si>
    <t>101782145195</t>
  </si>
  <si>
    <t>1432477</t>
  </si>
  <si>
    <t>178526825</t>
  </si>
  <si>
    <t>伊丽莎白酒店</t>
  </si>
  <si>
    <t>YU/XINGCHEN</t>
  </si>
  <si>
    <t>2019-01-15</t>
  </si>
  <si>
    <t>¥710.64</t>
  </si>
  <si>
    <t>¥52.64</t>
  </si>
  <si>
    <t>¥658.00</t>
  </si>
  <si>
    <t>Deluxe Room</t>
  </si>
  <si>
    <t>101787732975</t>
  </si>
  <si>
    <t>1435815</t>
  </si>
  <si>
    <t>64538616</t>
  </si>
  <si>
    <t>新加坡丽思卡尔顿美年酒店</t>
  </si>
  <si>
    <t>GONG/XUEMEI</t>
  </si>
  <si>
    <t>2019-01-20</t>
  </si>
  <si>
    <t>¥3,810.24</t>
  </si>
  <si>
    <t>¥282.24</t>
  </si>
  <si>
    <t>¥3,528.00</t>
  </si>
  <si>
    <t>Deluxe Marina Room</t>
  </si>
  <si>
    <t>101791144681</t>
  </si>
  <si>
    <t>1437955</t>
  </si>
  <si>
    <t>62150538</t>
  </si>
  <si>
    <t>达纳帕提耐斯特酒店</t>
  </si>
  <si>
    <t>LIN/JIANYI</t>
  </si>
  <si>
    <t>¥321.84</t>
  </si>
  <si>
    <t>¥23.84</t>
  </si>
  <si>
    <t>¥298.00</t>
  </si>
  <si>
    <t>101782887280</t>
  </si>
  <si>
    <t>1432697</t>
  </si>
  <si>
    <t>50758950</t>
  </si>
  <si>
    <t>新加坡庄家大酒店</t>
  </si>
  <si>
    <t>WANG/MINGJING</t>
  </si>
  <si>
    <t>2019-02-05</t>
  </si>
  <si>
    <t>¥3,384.00</t>
  </si>
  <si>
    <t>¥246.00</t>
  </si>
  <si>
    <t>¥3,138.00</t>
  </si>
  <si>
    <t>101789424478</t>
  </si>
  <si>
    <t>1437144</t>
  </si>
  <si>
    <t>47408163</t>
  </si>
  <si>
    <t>新加坡瑞吉酒店</t>
  </si>
  <si>
    <t>WU/YING</t>
  </si>
  <si>
    <t>¥6,415.20</t>
  </si>
  <si>
    <t>¥475.20</t>
  </si>
  <si>
    <t>¥5,940.00</t>
  </si>
  <si>
    <t>executive deluxe king</t>
  </si>
  <si>
    <t>101786799945</t>
  </si>
  <si>
    <t>1435559</t>
  </si>
  <si>
    <t>49935363</t>
  </si>
  <si>
    <t>巴厘岛丽思卡尔顿度假村</t>
  </si>
  <si>
    <t>CEN/MINGHENG</t>
  </si>
  <si>
    <t>2019-01-19</t>
  </si>
  <si>
    <t>¥3,330.72</t>
  </si>
  <si>
    <t>¥246.72</t>
  </si>
  <si>
    <t>¥3,084.00</t>
  </si>
  <si>
    <t>Pavilion Villa with pool access</t>
  </si>
  <si>
    <t>101805116287</t>
  </si>
  <si>
    <t>1443646</t>
  </si>
  <si>
    <t>158574344</t>
  </si>
  <si>
    <t>阿罗纳海滩赫纳度假村</t>
  </si>
  <si>
    <t>CHEN/GUANGZHENG</t>
  </si>
  <si>
    <t>¥3,599.64</t>
  </si>
  <si>
    <t>¥266.64</t>
  </si>
  <si>
    <t>¥3,333.00</t>
  </si>
  <si>
    <t>Premier Room</t>
  </si>
  <si>
    <t>101797761596</t>
  </si>
  <si>
    <t>1440868</t>
  </si>
  <si>
    <t>158544020</t>
  </si>
  <si>
    <t>公园大道罗切斯特酒店</t>
  </si>
  <si>
    <t>WU/PENG</t>
  </si>
  <si>
    <t>2019-01-30</t>
  </si>
  <si>
    <t>¥4,859.00</t>
  </si>
  <si>
    <t>¥352.00</t>
  </si>
  <si>
    <t>¥4,507.00</t>
  </si>
  <si>
    <t>101702028733</t>
  </si>
  <si>
    <t>1386498</t>
  </si>
  <si>
    <t>62619258</t>
  </si>
  <si>
    <t>象岛格兰德水疗度假村</t>
  </si>
  <si>
    <t>ZHANG/LILI</t>
  </si>
  <si>
    <t>2018-10-27</t>
  </si>
  <si>
    <t>¥2,622.00</t>
  </si>
  <si>
    <t>¥198.00</t>
  </si>
  <si>
    <t>¥2,424.00</t>
  </si>
  <si>
    <t>豪华山坡房（带按摩浴缸）</t>
  </si>
  <si>
    <t>101747961898</t>
  </si>
  <si>
    <t>1410763</t>
  </si>
  <si>
    <t>49081269</t>
  </si>
  <si>
    <t>芭堤雅希尔顿酒店</t>
  </si>
  <si>
    <t>LIU/YINGYING</t>
  </si>
  <si>
    <t>2018-12-11</t>
  </si>
  <si>
    <t>¥5,859.00</t>
  </si>
  <si>
    <t>¥330.00</t>
  </si>
  <si>
    <t>¥5,529.00</t>
  </si>
  <si>
    <t>Deluxe Seaview Room</t>
  </si>
  <si>
    <t>101755766955</t>
  </si>
  <si>
    <t>1415338</t>
  </si>
  <si>
    <t>103881419</t>
  </si>
  <si>
    <t>亚洲天堂酒店</t>
  </si>
  <si>
    <t>YUAN/XIAOBIN</t>
  </si>
  <si>
    <t>2018-12-19</t>
  </si>
  <si>
    <t>¥374.00</t>
  </si>
  <si>
    <t>¥44.00</t>
  </si>
  <si>
    <t>Superior SeaView</t>
  </si>
  <si>
    <t>101729752941</t>
  </si>
  <si>
    <t>1400905</t>
  </si>
  <si>
    <t>57522852</t>
  </si>
  <si>
    <t>素万那普公寓</t>
  </si>
  <si>
    <t>WANG/HAIYING</t>
  </si>
  <si>
    <t>2018-11-23</t>
  </si>
  <si>
    <t>¥331.00</t>
  </si>
  <si>
    <t>¥27.00</t>
  </si>
  <si>
    <t>¥304.00</t>
  </si>
  <si>
    <t>Deluxe Double/ Twin bed room</t>
  </si>
  <si>
    <t>101762870297</t>
  </si>
  <si>
    <t>1419578</t>
  </si>
  <si>
    <t>67182765</t>
  </si>
  <si>
    <t>蒙天别墅酒店</t>
  </si>
  <si>
    <t>HUO/LIJIE</t>
  </si>
  <si>
    <t>2018-12-26</t>
  </si>
  <si>
    <t>¥2,052.00</t>
  </si>
  <si>
    <t>¥117.00</t>
  </si>
  <si>
    <t>¥1,935.00</t>
  </si>
  <si>
    <t>Deluxe Building Room</t>
  </si>
  <si>
    <t>101681650487</t>
  </si>
  <si>
    <t>1377719</t>
  </si>
  <si>
    <t>WU/JINLONG|WU/HONGLIANG</t>
  </si>
  <si>
    <t>2018-10-06</t>
  </si>
  <si>
    <t>¥556.00</t>
  </si>
  <si>
    <t>¥48.00</t>
  </si>
  <si>
    <t>¥508.00</t>
  </si>
  <si>
    <t>豪华房</t>
  </si>
  <si>
    <t>101733521399</t>
  </si>
  <si>
    <t>1402344</t>
  </si>
  <si>
    <t>63389739</t>
  </si>
  <si>
    <t>曼谷缪斯酒店</t>
  </si>
  <si>
    <t>CAL/JING</t>
  </si>
  <si>
    <t>2018-11-27</t>
  </si>
  <si>
    <t>¥2,249.00</t>
  </si>
  <si>
    <t>¥64.00</t>
  </si>
  <si>
    <t>¥2,185.00</t>
  </si>
  <si>
    <t>Dowadueng Corner Deluxe</t>
  </si>
  <si>
    <t>101715038312</t>
  </si>
  <si>
    <t>1392150</t>
  </si>
  <si>
    <t>67249161</t>
  </si>
  <si>
    <t>苏梅岛森思玛度假村及水疗中心-仅限成人</t>
  </si>
  <si>
    <t>LUO/ZIDAN</t>
  </si>
  <si>
    <t>2018-11-09</t>
  </si>
  <si>
    <t>¥2,460.00</t>
  </si>
  <si>
    <t>¥196.00</t>
  </si>
  <si>
    <t>¥2,264.00</t>
  </si>
  <si>
    <t>Sea View Deluxe Room</t>
  </si>
  <si>
    <t>101774809956</t>
  </si>
  <si>
    <t>1427631</t>
  </si>
  <si>
    <t>50418468</t>
  </si>
  <si>
    <t>甲米奥南海滩苹果一日游度假酒店</t>
  </si>
  <si>
    <t>FENG/LEI</t>
  </si>
  <si>
    <t>2019-01-07</t>
  </si>
  <si>
    <t>¥1,149.00</t>
  </si>
  <si>
    <t>¥1,080.00</t>
  </si>
  <si>
    <t>101755207132</t>
  </si>
  <si>
    <t>1415346</t>
  </si>
  <si>
    <t>ZHU/MIAO</t>
  </si>
  <si>
    <t>101756593643</t>
  </si>
  <si>
    <t>1416076</t>
  </si>
  <si>
    <t>49062534</t>
  </si>
  <si>
    <t>普吉岛卡伦海滩瑞享度假村及水疗中心</t>
  </si>
  <si>
    <t>YOU/SIJIA</t>
  </si>
  <si>
    <t>2018-12-20</t>
  </si>
  <si>
    <t>¥1,695.00</t>
  </si>
  <si>
    <t>¥95.00</t>
  </si>
  <si>
    <t>¥1,600.00</t>
  </si>
  <si>
    <t>Garden Villas</t>
  </si>
  <si>
    <t>101773626167</t>
  </si>
  <si>
    <t>1426956</t>
  </si>
  <si>
    <t>68156160</t>
  </si>
  <si>
    <t>象岛海景度假村以及水疗中心</t>
  </si>
  <si>
    <t>ZHANG/ZHENGHUA</t>
  </si>
  <si>
    <t>2019-01-06</t>
  </si>
  <si>
    <t>¥4,254.00</t>
  </si>
  <si>
    <t>¥240.00</t>
  </si>
  <si>
    <t>¥4,014.00</t>
  </si>
  <si>
    <t>Grand Deluxe Sea View</t>
  </si>
  <si>
    <t>101774971102</t>
  </si>
  <si>
    <t>1427986</t>
  </si>
  <si>
    <t>62201451</t>
  </si>
  <si>
    <t>苏梅岛海滩吊床度假酒店</t>
  </si>
  <si>
    <t>ZHU/LINA</t>
  </si>
  <si>
    <t>¥1,062.00</t>
  </si>
  <si>
    <t>¥146.00</t>
  </si>
  <si>
    <t>¥916.00</t>
  </si>
  <si>
    <t>Garden Bungalow</t>
  </si>
  <si>
    <t>101756290103</t>
  </si>
  <si>
    <t>1416186</t>
  </si>
  <si>
    <t>CHEN/CHEN</t>
  </si>
  <si>
    <t>¥286.00</t>
  </si>
  <si>
    <t>¥31.00</t>
  </si>
  <si>
    <t>¥255.00</t>
  </si>
  <si>
    <t>101780136611</t>
  </si>
  <si>
    <t>1431690</t>
  </si>
  <si>
    <t>67003671</t>
  </si>
  <si>
    <t>卡斯艾币恩塔酒店</t>
  </si>
  <si>
    <t>wang/yanwei</t>
  </si>
  <si>
    <t>2019-01-13</t>
  </si>
  <si>
    <t>¥4,581.36</t>
  </si>
  <si>
    <t>¥339.36</t>
  </si>
  <si>
    <t>¥4,242.00</t>
  </si>
  <si>
    <t>One Bedroom Apartment</t>
  </si>
  <si>
    <t>101778487381</t>
  </si>
  <si>
    <t>1430489</t>
  </si>
  <si>
    <t>49582323</t>
  </si>
  <si>
    <t>普吉岛魅力度假村</t>
  </si>
  <si>
    <t>LIU/MUYUAN</t>
  </si>
  <si>
    <t>2019-01-11</t>
  </si>
  <si>
    <t>2019-02-06</t>
  </si>
  <si>
    <t>¥4,575.00</t>
  </si>
  <si>
    <t>¥420.00</t>
  </si>
  <si>
    <t>¥4,155.00</t>
  </si>
  <si>
    <t>DELUXE</t>
  </si>
  <si>
    <t>101778542417</t>
  </si>
  <si>
    <t>1430499</t>
  </si>
  <si>
    <t>58576572</t>
  </si>
  <si>
    <t>曼谷大仓新颐饭店</t>
  </si>
  <si>
    <t>DENG/XUE</t>
  </si>
  <si>
    <t>¥1,711.00</t>
  </si>
  <si>
    <t>¥174.00</t>
  </si>
  <si>
    <t>¥1,537.00</t>
  </si>
  <si>
    <t>101774012563</t>
  </si>
  <si>
    <t>1427399</t>
  </si>
  <si>
    <t>艾特居住素万那部酒店</t>
  </si>
  <si>
    <t>FANG/ZEHUA|YANG/SHENGYUAN</t>
  </si>
  <si>
    <t>¥638.00</t>
  </si>
  <si>
    <t>¥88.00</t>
  </si>
  <si>
    <t>¥550.00</t>
  </si>
  <si>
    <t>Suite Double-Bed Room</t>
  </si>
  <si>
    <t>101775937592</t>
  </si>
  <si>
    <t>1428543</t>
  </si>
  <si>
    <t>65865300</t>
  </si>
  <si>
    <t>兰泽德思伊酒店</t>
  </si>
  <si>
    <t>LI/JIAYI</t>
  </si>
  <si>
    <t>2019-01-08</t>
  </si>
  <si>
    <t>¥1,033.56</t>
  </si>
  <si>
    <t>¥76.56</t>
  </si>
  <si>
    <t>¥957.00</t>
  </si>
  <si>
    <t>Deluxe Twin Room</t>
  </si>
  <si>
    <t>101777683315</t>
  </si>
  <si>
    <t>1429670</t>
  </si>
  <si>
    <t>49347447</t>
  </si>
  <si>
    <t>普吉岛艾美海滩度假酒店</t>
  </si>
  <si>
    <t>DING/YONGZHI</t>
  </si>
  <si>
    <t>¥6,609.00</t>
  </si>
  <si>
    <t>¥6,235.00</t>
  </si>
  <si>
    <t>deluxe pool view</t>
  </si>
  <si>
    <t>101787267587</t>
  </si>
  <si>
    <t>1435607</t>
  </si>
  <si>
    <t>49213548</t>
  </si>
  <si>
    <t>普吉岛万丽度假酒店</t>
  </si>
  <si>
    <t>ZHU/MEITING</t>
  </si>
  <si>
    <t>¥3,412.80</t>
  </si>
  <si>
    <t>¥252.80</t>
  </si>
  <si>
    <t>¥3,160.00</t>
  </si>
  <si>
    <t>Deluxe</t>
  </si>
  <si>
    <t>101776582741</t>
  </si>
  <si>
    <t>1428997</t>
  </si>
  <si>
    <t>51943929</t>
  </si>
  <si>
    <t>印度支那别墅度假酒店</t>
  </si>
  <si>
    <t>LU/LEI</t>
  </si>
  <si>
    <t>2019-01-09</t>
  </si>
  <si>
    <t>¥17,280.00</t>
  </si>
  <si>
    <t>¥1,280.00</t>
  </si>
  <si>
    <t>¥16,000.00</t>
  </si>
  <si>
    <t>3 Bedroom Pool Villa</t>
  </si>
  <si>
    <t>101696669642</t>
  </si>
  <si>
    <t>1383770</t>
  </si>
  <si>
    <t>65865567</t>
  </si>
  <si>
    <t>西贡日航酒店</t>
  </si>
  <si>
    <t>GAO/XIANG</t>
  </si>
  <si>
    <t>2018-10-21</t>
  </si>
  <si>
    <t>¥3,474.00</t>
  </si>
  <si>
    <t>¥207.00</t>
  </si>
  <si>
    <t>¥3,267.00</t>
  </si>
  <si>
    <t>日航俱乐部精致套房</t>
  </si>
  <si>
    <t>101776691091</t>
  </si>
  <si>
    <t>1428787</t>
  </si>
  <si>
    <t>62627724</t>
  </si>
  <si>
    <t>帕卡塞度假酒店</t>
  </si>
  <si>
    <t>ZHANG/YU</t>
  </si>
  <si>
    <t>¥3,560.00</t>
  </si>
  <si>
    <t>¥488.00</t>
  </si>
  <si>
    <t>¥3,072.00</t>
  </si>
  <si>
    <t>Premier room</t>
  </si>
  <si>
    <t>101783436471</t>
  </si>
  <si>
    <t>1433567</t>
  </si>
  <si>
    <t>108042449</t>
  </si>
  <si>
    <t>客莱福巴东普吉岛酒店</t>
  </si>
  <si>
    <t>HUANG/PINGHUI</t>
  </si>
  <si>
    <t>2019-01-16</t>
  </si>
  <si>
    <t>¥715.00</t>
  </si>
  <si>
    <t>¥40.00</t>
  </si>
  <si>
    <t>¥675.00</t>
  </si>
  <si>
    <t>Superior Balcony Room</t>
  </si>
  <si>
    <t>101784980195</t>
  </si>
  <si>
    <t>1434031</t>
  </si>
  <si>
    <t>103100852</t>
  </si>
  <si>
    <t>格迦普里温泉度假酒店</t>
  </si>
  <si>
    <t>LIU/MENGXUE</t>
  </si>
  <si>
    <t>2019-01-17</t>
  </si>
  <si>
    <t>¥4,348.00</t>
  </si>
  <si>
    <t>¥244.00</t>
  </si>
  <si>
    <t>¥4,104.00</t>
  </si>
  <si>
    <t>Deluxe Partial Sea View King Room（Deluxe）</t>
  </si>
  <si>
    <t>101791940317</t>
  </si>
  <si>
    <t>1438296</t>
  </si>
  <si>
    <t>62619399</t>
  </si>
  <si>
    <t>日惹穆斯蒂卡喜来登水疗度假村</t>
  </si>
  <si>
    <t>WU/JIANJUN</t>
  </si>
  <si>
    <t>¥810.00</t>
  </si>
  <si>
    <t>¥60.00</t>
  </si>
  <si>
    <t>¥750.00</t>
  </si>
  <si>
    <t>Garden view room with Balcony</t>
  </si>
  <si>
    <t>101776554682</t>
  </si>
  <si>
    <t>1429192</t>
  </si>
  <si>
    <t>WU/SHAN|LIU/SUYING</t>
  </si>
  <si>
    <t>¥1,608.00</t>
  </si>
  <si>
    <t>¥168.00</t>
  </si>
  <si>
    <t>¥1,440.00</t>
  </si>
  <si>
    <t>101758505291</t>
  </si>
  <si>
    <t>1417585</t>
  </si>
  <si>
    <t>TANG/HUANNA|YAO/MENGRAN</t>
  </si>
  <si>
    <t>2018-12-22</t>
  </si>
  <si>
    <t>¥5,097.60</t>
  </si>
  <si>
    <t>¥377.60</t>
  </si>
  <si>
    <t>¥4,720.00</t>
  </si>
  <si>
    <t>1 Bedroom Sky Suite w Plunge Pool</t>
  </si>
  <si>
    <t>101745089624</t>
  </si>
  <si>
    <t>1409185</t>
  </si>
  <si>
    <t>58575762</t>
  </si>
  <si>
    <t>普吉岛萨瓦斯德乡村酒店</t>
  </si>
  <si>
    <t>WANG/YI</t>
  </si>
  <si>
    <t>2018-12-09</t>
  </si>
  <si>
    <t>¥5,619.00</t>
  </si>
  <si>
    <t>¥318.00</t>
  </si>
  <si>
    <t>¥5,301.00</t>
  </si>
  <si>
    <t>Pool Access Cabana Suite</t>
  </si>
  <si>
    <t>101784929275</t>
  </si>
  <si>
    <t>1433818</t>
  </si>
  <si>
    <t>49081227</t>
  </si>
  <si>
    <t>沙通易思婷大酒店</t>
  </si>
  <si>
    <t>LI/XIAOHE</t>
  </si>
  <si>
    <t>¥2,300.00</t>
  </si>
  <si>
    <t>¥132.00</t>
  </si>
  <si>
    <t>¥2,168.00</t>
  </si>
  <si>
    <t>Superior Non-Smoking</t>
  </si>
  <si>
    <t>101792243624</t>
  </si>
  <si>
    <t>1438548</t>
  </si>
  <si>
    <t>CAO/JING|ZHAO/Yumei</t>
  </si>
  <si>
    <t>2019-01-25</t>
  </si>
  <si>
    <t>¥10,432.00</t>
  </si>
  <si>
    <t>¥592.00</t>
  </si>
  <si>
    <t>¥9,840.00</t>
  </si>
  <si>
    <t>101787256126</t>
  </si>
  <si>
    <t>1435952</t>
  </si>
  <si>
    <t>49347453</t>
  </si>
  <si>
    <t>寇德酒店</t>
  </si>
  <si>
    <t>HU/JUNZHI</t>
  </si>
  <si>
    <t>¥3,018.00</t>
  </si>
  <si>
    <t>¥2,850.00</t>
  </si>
  <si>
    <t>1 Bedroom Ocean View Suite</t>
  </si>
  <si>
    <t>101792843152</t>
  </si>
  <si>
    <t>1438524</t>
  </si>
  <si>
    <t>LIUJIAWEN/WANGYING|ZHUYINGQIAO/LIYING|GONGYANG/XIANGNINA</t>
  </si>
  <si>
    <t>¥12,312.00</t>
  </si>
  <si>
    <t>¥696.00</t>
  </si>
  <si>
    <t>¥11,616.00</t>
  </si>
  <si>
    <t>101790553680</t>
  </si>
  <si>
    <t>1437298</t>
  </si>
  <si>
    <t>65865738</t>
  </si>
  <si>
    <t>岘港国王手指酒店</t>
  </si>
  <si>
    <t>CHEN/XINYUAN</t>
  </si>
  <si>
    <t>2019-01-23</t>
  </si>
  <si>
    <t>¥412.56</t>
  </si>
  <si>
    <t>¥30.56</t>
  </si>
  <si>
    <t>¥382.00</t>
  </si>
  <si>
    <t>101702425802</t>
  </si>
  <si>
    <t>1386500</t>
  </si>
  <si>
    <t>WU/YUNPING</t>
  </si>
  <si>
    <t>101783525005</t>
  </si>
  <si>
    <t>1432971</t>
  </si>
  <si>
    <t>LIU/CANCAN</t>
  </si>
  <si>
    <t>¥913.68</t>
  </si>
  <si>
    <t>¥67.68</t>
  </si>
  <si>
    <t>¥846.00</t>
  </si>
  <si>
    <t>Superior Triple Room（Superior Daybed）</t>
  </si>
  <si>
    <t>101784354212</t>
  </si>
  <si>
    <t>1434016</t>
  </si>
  <si>
    <t>Lanai Deluxe</t>
  </si>
  <si>
    <t>101790048493</t>
  </si>
  <si>
    <t>1437349</t>
  </si>
  <si>
    <t>LI/QIUCHENG</t>
  </si>
  <si>
    <t>101808528454</t>
  </si>
  <si>
    <t>1444515</t>
  </si>
  <si>
    <t>49381674</t>
  </si>
  <si>
    <t>苏梅岛六善酒店</t>
  </si>
  <si>
    <t>WEI/NASI</t>
  </si>
  <si>
    <t>¥6,027.00</t>
  </si>
  <si>
    <t>¥342.00</t>
  </si>
  <si>
    <t>¥5,685.00</t>
  </si>
  <si>
    <t>Pool Villa-include breakfast</t>
  </si>
  <si>
    <t>101794610396</t>
  </si>
  <si>
    <t>1439491</t>
  </si>
  <si>
    <t>158594045</t>
  </si>
  <si>
    <t>普吉岛希尔顿阿卡迪亚温泉度假酒店</t>
  </si>
  <si>
    <t>MEN/PENG</t>
  </si>
  <si>
    <t>¥1,703.00</t>
  </si>
  <si>
    <t>¥143.00</t>
  </si>
  <si>
    <t>¥1,560.00</t>
  </si>
  <si>
    <t>Deluxe Plus Garden Room</t>
  </si>
  <si>
    <t>101800731391</t>
  </si>
  <si>
    <t>1441962</t>
  </si>
  <si>
    <t>158583785</t>
  </si>
  <si>
    <t>盛泰澜海滩别墅及度假村</t>
  </si>
  <si>
    <t>LI/MENG</t>
  </si>
  <si>
    <t>2019-02-02</t>
  </si>
  <si>
    <t>¥5,279.04</t>
  </si>
  <si>
    <t>¥391.04</t>
  </si>
  <si>
    <t>¥4,888.00</t>
  </si>
  <si>
    <t>Deluxe Ocean Facing</t>
  </si>
  <si>
    <t>101800485056</t>
  </si>
  <si>
    <t>1442208</t>
  </si>
  <si>
    <t>158564612</t>
  </si>
  <si>
    <t>岘港莫纳科酒店</t>
  </si>
  <si>
    <t>LIN/NAN</t>
  </si>
  <si>
    <t>¥712.80</t>
  </si>
  <si>
    <t>¥52.80</t>
  </si>
  <si>
    <t>¥660.00</t>
  </si>
  <si>
    <t>Royal Room with Sea View(3 Adults)</t>
  </si>
  <si>
    <t>101796125069</t>
  </si>
  <si>
    <t>1440511</t>
  </si>
  <si>
    <t>ZHOU/LONGHAO</t>
  </si>
  <si>
    <t>¥2,319.00</t>
  </si>
  <si>
    <t>¥194.00</t>
  </si>
  <si>
    <t>¥2,125.00</t>
  </si>
  <si>
    <t>Junior Suite Sea</t>
  </si>
  <si>
    <t>101805150338</t>
  </si>
  <si>
    <t>1443626</t>
  </si>
  <si>
    <t>158582948</t>
  </si>
  <si>
    <t>曼谷唐人街皇家酒店</t>
  </si>
  <si>
    <t>ZHONG/JIFEI</t>
  </si>
  <si>
    <t>¥1,130.76</t>
  </si>
  <si>
    <t>¥83.76</t>
  </si>
  <si>
    <t>¥1,047.00</t>
  </si>
  <si>
    <t>Superior Room(No Window)</t>
  </si>
  <si>
    <t>101805227176</t>
  </si>
  <si>
    <t>1443639</t>
  </si>
  <si>
    <t>158569043</t>
  </si>
  <si>
    <t>清迈古城之恋酒店</t>
  </si>
  <si>
    <t>XU/GUOJUN</t>
  </si>
  <si>
    <t>¥638.28</t>
  </si>
  <si>
    <t>¥47.28</t>
  </si>
  <si>
    <t>¥591.00</t>
  </si>
  <si>
    <t>Superior Double Room</t>
  </si>
  <si>
    <t>101808505951</t>
  </si>
  <si>
    <t>1444505</t>
  </si>
  <si>
    <t>CHEN/YALI</t>
  </si>
  <si>
    <t>¥451.44</t>
  </si>
  <si>
    <t>¥33.44</t>
  </si>
  <si>
    <t>¥418.00</t>
  </si>
  <si>
    <t>Monarque Room</t>
  </si>
  <si>
    <t>101808994403</t>
  </si>
  <si>
    <t>1444506</t>
  </si>
  <si>
    <t>158565977</t>
  </si>
  <si>
    <t>曼谷素坤逸辉盛阁国际公寓</t>
  </si>
  <si>
    <t>WANG/XU</t>
  </si>
  <si>
    <t>¥50.00</t>
  </si>
  <si>
    <t>¥625.00</t>
  </si>
  <si>
    <t>One Bedroom Executive</t>
  </si>
  <si>
    <t>101807174300</t>
  </si>
  <si>
    <t>1444311</t>
  </si>
  <si>
    <t>188933351</t>
  </si>
  <si>
    <t>麦苏梅海滩温泉度假酒店</t>
  </si>
  <si>
    <t>XIE/SIJIE</t>
  </si>
  <si>
    <t>¥1,404.00</t>
  </si>
  <si>
    <t>¥104.00</t>
  </si>
  <si>
    <t>¥1,300.00</t>
  </si>
  <si>
    <t>Deluxe Pool Access</t>
  </si>
  <si>
    <t>101807783283</t>
  </si>
  <si>
    <t>1444163</t>
  </si>
  <si>
    <t>158553245</t>
  </si>
  <si>
    <t>ZHU/HUAYUAN</t>
  </si>
  <si>
    <t>Garden view Queen room with Balcony</t>
  </si>
  <si>
    <t>101807165164</t>
  </si>
  <si>
    <t>1444177</t>
  </si>
  <si>
    <t>ZHANG/XIULIANG</t>
  </si>
  <si>
    <t>101807204662</t>
  </si>
  <si>
    <t>1444310</t>
  </si>
  <si>
    <t>CAO/XIN</t>
  </si>
  <si>
    <t>101787788576</t>
  </si>
  <si>
    <t>1436075</t>
  </si>
  <si>
    <t>187108235</t>
  </si>
  <si>
    <t>科伦坡香格里拉酒店</t>
  </si>
  <si>
    <t>CHEN/XI</t>
  </si>
  <si>
    <t>¥1,495.00</t>
  </si>
  <si>
    <t>¥72.00</t>
  </si>
  <si>
    <t>¥1,423.00</t>
  </si>
  <si>
    <t>Deluxe Ocean View Room</t>
  </si>
  <si>
    <t>101809535527</t>
  </si>
  <si>
    <t>1444751</t>
  </si>
  <si>
    <t>158559995</t>
  </si>
  <si>
    <t>诺瓦公园酒店</t>
  </si>
  <si>
    <t>LIN/JIA</t>
  </si>
  <si>
    <t>¥208.44</t>
  </si>
  <si>
    <t>2019-02-11 10:06:20</t>
  </si>
  <si>
    <t>Studio</t>
  </si>
  <si>
    <t>101790942902</t>
  </si>
  <si>
    <t>1437413</t>
  </si>
  <si>
    <t>77227725</t>
  </si>
  <si>
    <t>拉皮塔迪拜主题乐园及度假村 - 万豪酒店&amp;度假村</t>
  </si>
  <si>
    <t>WU/LIPENG</t>
  </si>
  <si>
    <t>¥959.00</t>
  </si>
  <si>
    <t>¥887.00</t>
  </si>
  <si>
    <t>Deluxe King Room With Resort View And Balcony</t>
  </si>
  <si>
    <t>101781122437</t>
  </si>
  <si>
    <t>1432259</t>
  </si>
  <si>
    <t>78170967</t>
  </si>
  <si>
    <t>阿尔巴萨阿比多斯酒店公寓</t>
  </si>
  <si>
    <t>MEI/XIAOYAN</t>
  </si>
  <si>
    <t>2019-01-14</t>
  </si>
  <si>
    <t>¥3,233.52</t>
  </si>
  <si>
    <t>¥239.52</t>
  </si>
  <si>
    <t>¥2,994.00</t>
  </si>
  <si>
    <t>Two Bedrooms Apartment With Balcony</t>
  </si>
  <si>
    <t>101790151089</t>
  </si>
  <si>
    <t>1437700</t>
  </si>
  <si>
    <t>76243437</t>
  </si>
  <si>
    <t>埃尔皮拉尔旅馆</t>
  </si>
  <si>
    <t>LE/YAMI</t>
  </si>
  <si>
    <t>¥273.24</t>
  </si>
  <si>
    <t>¥20.24</t>
  </si>
  <si>
    <t>¥253.00</t>
  </si>
  <si>
    <t>Single Room</t>
  </si>
  <si>
    <t>101805014212</t>
  </si>
  <si>
    <t>1443783</t>
  </si>
  <si>
    <t>158593931</t>
  </si>
  <si>
    <t>巴尔干加尼酒店</t>
  </si>
  <si>
    <t>SUN/YAWEI</t>
  </si>
  <si>
    <t>¥203.04</t>
  </si>
  <si>
    <t>¥15.04</t>
  </si>
  <si>
    <t>¥188.00</t>
  </si>
  <si>
    <t>101809047425</t>
  </si>
  <si>
    <t>1444882</t>
  </si>
  <si>
    <t>158554670</t>
  </si>
  <si>
    <t>苏梅岛丽思卡尔顿酒店</t>
  </si>
  <si>
    <t>CHEN/LEIBIN</t>
  </si>
  <si>
    <t>2019-02-15</t>
  </si>
  <si>
    <t>¥6,940.08</t>
  </si>
  <si>
    <t>2019-02-11 14:04:06</t>
  </si>
  <si>
    <t>Exclusive pool villa</t>
  </si>
  <si>
    <t>101801057591</t>
  </si>
  <si>
    <t>1442671</t>
  </si>
  <si>
    <t>158545271</t>
  </si>
  <si>
    <t>巴马加里亚德酒店</t>
  </si>
  <si>
    <t>WANG/JU</t>
  </si>
  <si>
    <t>2019-02-03</t>
  </si>
  <si>
    <t>¥1,229.04</t>
  </si>
  <si>
    <t>¥91.04</t>
  </si>
  <si>
    <t>DOUBLE SUPERIOR</t>
  </si>
  <si>
    <t>101806960442</t>
  </si>
  <si>
    <t>1443849</t>
  </si>
  <si>
    <t>179514017</t>
  </si>
  <si>
    <t>哥伦比亚市中心喜来登酒店</t>
  </si>
  <si>
    <t>CAI/RONGJUN</t>
  </si>
  <si>
    <t>¥1,165.32</t>
  </si>
  <si>
    <t>¥86.32</t>
  </si>
  <si>
    <t>¥1,079.00</t>
  </si>
  <si>
    <t>King Bed Lodge</t>
  </si>
  <si>
    <t>101809549341</t>
  </si>
  <si>
    <t>1445054</t>
  </si>
  <si>
    <t>158576600</t>
  </si>
  <si>
    <t>感官度假村和泳池别墅</t>
  </si>
  <si>
    <t>REN/WEIDONG</t>
  </si>
  <si>
    <t>2019-02-14</t>
  </si>
  <si>
    <t>¥2,268.00</t>
  </si>
  <si>
    <t>2019-02-12 02:58:07</t>
  </si>
  <si>
    <t>1 bedroom Pool Villa Sea View</t>
  </si>
  <si>
    <t>101774070123</t>
  </si>
  <si>
    <t>1427668</t>
  </si>
  <si>
    <t>65865474</t>
  </si>
  <si>
    <t>墨尔本城市节奏公寓酒店</t>
  </si>
  <si>
    <t>YAN/YATING</t>
  </si>
  <si>
    <t>¥617.76</t>
  </si>
  <si>
    <t>¥45.76</t>
  </si>
  <si>
    <t>¥572.00</t>
  </si>
  <si>
    <t>Studio Room(With Balcony)</t>
  </si>
  <si>
    <t>101807930379</t>
  </si>
  <si>
    <t>1444267</t>
  </si>
  <si>
    <t>158586650</t>
  </si>
  <si>
    <t>宜必思水原大使酒店</t>
  </si>
  <si>
    <t>SHEN/DONGHAI</t>
  </si>
  <si>
    <t>¥558.36</t>
  </si>
  <si>
    <t>¥41.36</t>
  </si>
  <si>
    <t>¥517.00</t>
  </si>
  <si>
    <t>Standard Double Room</t>
  </si>
  <si>
    <t>101671324225</t>
  </si>
  <si>
    <t>1374286</t>
  </si>
  <si>
    <t>65408556</t>
  </si>
  <si>
    <t>吉隆坡丽思卡尔顿酒店</t>
  </si>
  <si>
    <t>YU/RENWEI|YU/CHUNLIN</t>
  </si>
  <si>
    <t>2018-09-26</t>
  </si>
  <si>
    <t>¥1,914.00</t>
  </si>
  <si>
    <t>¥144.00</t>
  </si>
  <si>
    <t>¥1,770.00</t>
  </si>
  <si>
    <t>101680362168</t>
  </si>
  <si>
    <t>1377580</t>
  </si>
  <si>
    <t>梢帕姆邦劳度假酒店</t>
  </si>
  <si>
    <t>WEI/CUIJUAN</t>
  </si>
  <si>
    <t>2018-10-05</t>
  </si>
  <si>
    <t>¥1,394.00</t>
  </si>
  <si>
    <t>¥107.00</t>
  </si>
  <si>
    <t>¥1,287.00</t>
  </si>
  <si>
    <t>豪华池景房</t>
  </si>
  <si>
    <t>101680617182</t>
  </si>
  <si>
    <t>1377581</t>
  </si>
  <si>
    <t>LIANG/SHUMAN</t>
  </si>
  <si>
    <t>101770575770</t>
  </si>
  <si>
    <t>1424691</t>
  </si>
  <si>
    <t>76301130</t>
  </si>
  <si>
    <t>哥打京那巴鲁佳蓝文莱酒店</t>
  </si>
  <si>
    <t>LIU/LIPING</t>
  </si>
  <si>
    <t>2019-01-03</t>
  </si>
  <si>
    <t>¥1,115.00</t>
  </si>
  <si>
    <t>¥100.00</t>
  </si>
  <si>
    <t>¥1,015.00</t>
  </si>
  <si>
    <t>Borneo Garden Deluxe</t>
  </si>
  <si>
    <t>101768191187</t>
  </si>
  <si>
    <t>1423615</t>
  </si>
  <si>
    <t>吉隆坡端姑阿都拉曼鲁希尔顿花园酒店</t>
  </si>
  <si>
    <t>HAN/PENG</t>
  </si>
  <si>
    <t>2019-01-01</t>
  </si>
  <si>
    <t>¥328.32</t>
  </si>
  <si>
    <t>¥24.32</t>
  </si>
  <si>
    <t>Deluxe Room KLCC View</t>
  </si>
  <si>
    <t>101762994610</t>
  </si>
  <si>
    <t>1419878</t>
  </si>
  <si>
    <t>65865342</t>
  </si>
  <si>
    <t>吉隆坡市中心智选假日酒店</t>
  </si>
  <si>
    <t>ZHOU/YINGQIONG</t>
  </si>
  <si>
    <t>¥598.00</t>
  </si>
  <si>
    <t>¥34.00</t>
  </si>
  <si>
    <t>¥564.00</t>
  </si>
  <si>
    <t>101724242723</t>
  </si>
  <si>
    <t>1397956</t>
  </si>
  <si>
    <t>129682034</t>
  </si>
  <si>
    <t>巴厘岛克罗尼酒店</t>
  </si>
  <si>
    <t>LI/WEIYANG</t>
  </si>
  <si>
    <t>2018-11-18</t>
  </si>
  <si>
    <t>¥2,538.00</t>
  </si>
  <si>
    <t>¥2,350.00</t>
  </si>
  <si>
    <t>Deluxe room</t>
  </si>
  <si>
    <t>101778352118</t>
  </si>
  <si>
    <t>1430597</t>
  </si>
  <si>
    <t>WANG/HAO</t>
  </si>
  <si>
    <t>¥1,698.00</t>
  </si>
  <si>
    <t>¥123.00</t>
  </si>
  <si>
    <t>¥1,575.00</t>
  </si>
  <si>
    <t>101780032258</t>
  </si>
  <si>
    <t>1431594</t>
  </si>
  <si>
    <t>65865612</t>
  </si>
  <si>
    <t>吉隆坡希尔顿逸林酒店</t>
  </si>
  <si>
    <t>LI/YONG</t>
  </si>
  <si>
    <t>¥937.44</t>
  </si>
  <si>
    <t>¥69.44</t>
  </si>
  <si>
    <t>¥868.00</t>
  </si>
  <si>
    <t>Guest Room</t>
  </si>
  <si>
    <t>101783850675</t>
  </si>
  <si>
    <t>1433612</t>
  </si>
  <si>
    <t>101172929</t>
  </si>
  <si>
    <t>艾姆酒店</t>
  </si>
  <si>
    <t>WANG/MAOMAO</t>
  </si>
  <si>
    <t>¥3,862.08</t>
  </si>
  <si>
    <t>¥286.08</t>
  </si>
  <si>
    <t>¥3,576.00</t>
  </si>
  <si>
    <t>Two Bedroom Executive Suite</t>
  </si>
  <si>
    <t>101792247903</t>
  </si>
  <si>
    <t>1438302</t>
  </si>
  <si>
    <t>47017041</t>
  </si>
  <si>
    <t>长滩岛瑞享度假村</t>
  </si>
  <si>
    <t>XU/HONGQUAN|JIANG/LUNKUAN</t>
  </si>
  <si>
    <t>¥7,944.48</t>
  </si>
  <si>
    <t>¥588.48</t>
  </si>
  <si>
    <t>¥7,356.00</t>
  </si>
  <si>
    <t>Classic Room</t>
  </si>
  <si>
    <t>101795861705</t>
  </si>
  <si>
    <t>1439992</t>
  </si>
  <si>
    <t>158557184</t>
  </si>
  <si>
    <t>吉隆坡悦榕庄</t>
  </si>
  <si>
    <t>DENG/YUMING|LU/YINGJIE|DENG/JINGHUA</t>
  </si>
  <si>
    <t>2019-01-28</t>
  </si>
  <si>
    <t>¥7,633.44</t>
  </si>
  <si>
    <t>¥565.44</t>
  </si>
  <si>
    <t>¥7,068.00</t>
  </si>
  <si>
    <t>Signature Banyan Retreat</t>
  </si>
  <si>
    <t>101704429546</t>
  </si>
  <si>
    <t>1387209</t>
  </si>
  <si>
    <t>HU/AIRAN</t>
  </si>
  <si>
    <t>2018-10-29</t>
  </si>
  <si>
    <t>¥329.00</t>
  </si>
  <si>
    <t>¥25.00</t>
  </si>
  <si>
    <t>101772244419</t>
  </si>
  <si>
    <t>1426533</t>
  </si>
  <si>
    <t>49095525</t>
  </si>
  <si>
    <t>苏梅岛悦榕庄酒店</t>
  </si>
  <si>
    <t>ZHANG/DONGLEI</t>
  </si>
  <si>
    <t>2019-01-05</t>
  </si>
  <si>
    <t>¥15,898.00</t>
  </si>
  <si>
    <t>¥898.00</t>
  </si>
  <si>
    <t>¥15,000.00</t>
  </si>
  <si>
    <t>Ocean View Pool Villa</t>
  </si>
  <si>
    <t>101769823339</t>
  </si>
  <si>
    <t>1424257</t>
  </si>
  <si>
    <t>79874725</t>
  </si>
  <si>
    <t>苏梅岛查汶海滩SALA度假酒店</t>
  </si>
  <si>
    <t>GUO/DAN</t>
  </si>
  <si>
    <t>2019-01-02</t>
  </si>
  <si>
    <t>¥7,992.00</t>
  </si>
  <si>
    <t>¥851.00</t>
  </si>
  <si>
    <t>¥7,141.00</t>
  </si>
  <si>
    <t>Oceanfront Balcony Pool Suite</t>
  </si>
  <si>
    <t>101683715388</t>
  </si>
  <si>
    <t>1378359</t>
  </si>
  <si>
    <t>45353199</t>
  </si>
  <si>
    <t>普吉岛卡踏参尼海滩度假酒店</t>
  </si>
  <si>
    <t>HU/QIAN</t>
  </si>
  <si>
    <t>2018-10-08</t>
  </si>
  <si>
    <t>¥1,729.00</t>
  </si>
  <si>
    <t>¥129.00</t>
  </si>
  <si>
    <t>豪华布黎翼房</t>
  </si>
  <si>
    <t>101715197813</t>
  </si>
  <si>
    <t>1392165</t>
  </si>
  <si>
    <t>¥2,090.00</t>
  </si>
  <si>
    <t>¥167.00</t>
  </si>
  <si>
    <t>¥1,923.00</t>
  </si>
  <si>
    <t>Garden Pool Villa</t>
  </si>
  <si>
    <t>101683019243</t>
  </si>
  <si>
    <t>1378361</t>
  </si>
  <si>
    <t>YAO/WEI</t>
  </si>
  <si>
    <t>101766658139</t>
  </si>
  <si>
    <t>1422738</t>
  </si>
  <si>
    <t>76300977</t>
  </si>
  <si>
    <t>大叻安娜曼德拉别墅度假酒店</t>
  </si>
  <si>
    <t>HE/SHENG</t>
  </si>
  <si>
    <t>2018-12-30</t>
  </si>
  <si>
    <t>¥1,768.00</t>
  </si>
  <si>
    <t>¥84.00</t>
  </si>
  <si>
    <t>¥1,684.00</t>
  </si>
  <si>
    <t>Villa room</t>
  </si>
  <si>
    <t>101775747686</t>
  </si>
  <si>
    <t>1428701</t>
  </si>
  <si>
    <t>GU/XIYAN</t>
  </si>
  <si>
    <t>¥339.12</t>
  </si>
  <si>
    <t>¥25.12</t>
  </si>
  <si>
    <t>¥314.00</t>
  </si>
  <si>
    <t>101776040288</t>
  </si>
  <si>
    <t>1429317</t>
  </si>
  <si>
    <t>YANG/YANNA</t>
  </si>
  <si>
    <t>¥1,038.00</t>
  </si>
  <si>
    <t>¥108.00</t>
  </si>
  <si>
    <t>¥930.00</t>
  </si>
  <si>
    <t>101776355220</t>
  </si>
  <si>
    <t>1429030</t>
  </si>
  <si>
    <t>63389829</t>
  </si>
  <si>
    <t>潘迪普套房酒店</t>
  </si>
  <si>
    <t>hou/qi xin</t>
  </si>
  <si>
    <t>¥1,960.00</t>
  </si>
  <si>
    <t>¥111.00</t>
  </si>
  <si>
    <t>¥1,849.00</t>
  </si>
  <si>
    <t>Deluxe Suite One Bedroom</t>
  </si>
  <si>
    <t>101775777847</t>
  </si>
  <si>
    <t>1428702</t>
  </si>
  <si>
    <t>YAO/SHIXIN</t>
  </si>
  <si>
    <t>¥344.00</t>
  </si>
  <si>
    <t>¥30.00</t>
  </si>
  <si>
    <t>101777336051</t>
  </si>
  <si>
    <t>1429619</t>
  </si>
  <si>
    <t>62618733</t>
  </si>
  <si>
    <t>甜蜜滨海度假酒店 - 航海 - 卡塔海滩</t>
  </si>
  <si>
    <t>LIU/FANG|LIU/ANMING</t>
  </si>
  <si>
    <t>¥3,448.00</t>
  </si>
  <si>
    <t>¥368.00</t>
  </si>
  <si>
    <t>¥3,080.00</t>
  </si>
  <si>
    <t>101777048722</t>
  </si>
  <si>
    <t>1429443</t>
  </si>
  <si>
    <t>MA/LUHONG</t>
  </si>
  <si>
    <t>¥426.60</t>
  </si>
  <si>
    <t>¥31.60</t>
  </si>
  <si>
    <t>¥395.00</t>
  </si>
  <si>
    <t>Suite Quadruple Family Room</t>
  </si>
  <si>
    <t>101788586527</t>
  </si>
  <si>
    <t>1436127</t>
  </si>
  <si>
    <t>LI/HANBO</t>
  </si>
  <si>
    <t>2019-01-21</t>
  </si>
  <si>
    <t>¥5,128.00</t>
  </si>
  <si>
    <t>¥150.00</t>
  </si>
  <si>
    <t>¥4,978.00</t>
  </si>
  <si>
    <t>101783540069</t>
  </si>
  <si>
    <t>1433666</t>
  </si>
  <si>
    <t>62619333</t>
  </si>
  <si>
    <t>达拉海角度假酒店</t>
  </si>
  <si>
    <t>WENG/CHAOJUN|YE/MANYING|SHI/PEIZHU</t>
  </si>
  <si>
    <t>¥5,580.00</t>
  </si>
  <si>
    <t>¥165.00</t>
  </si>
  <si>
    <t>¥5,415.00</t>
  </si>
  <si>
    <t>101772517428</t>
  </si>
  <si>
    <t>1426214</t>
  </si>
  <si>
    <t>YU/XIANGPENG</t>
  </si>
  <si>
    <t>¥766.00</t>
  </si>
  <si>
    <t>¥46.00</t>
  </si>
  <si>
    <t>¥720.00</t>
  </si>
  <si>
    <t>101785054466</t>
  </si>
  <si>
    <t>1434400</t>
  </si>
  <si>
    <t>49631250</t>
  </si>
  <si>
    <t>W曼谷酒店</t>
  </si>
  <si>
    <t>SHI/HAOXIANG|CUI/SHIQING</t>
  </si>
  <si>
    <t>2019-01-18</t>
  </si>
  <si>
    <t>¥2,922.48</t>
  </si>
  <si>
    <t>¥216.48</t>
  </si>
  <si>
    <t>¥2,706.00</t>
  </si>
  <si>
    <t>Wonderful Room</t>
  </si>
  <si>
    <t>101786538658</t>
  </si>
  <si>
    <t>1435098</t>
  </si>
  <si>
    <t>TANG/CHENG</t>
  </si>
  <si>
    <t>¥1,213.92</t>
  </si>
  <si>
    <t>¥89.92</t>
  </si>
  <si>
    <t>¥1,124.00</t>
  </si>
  <si>
    <t>101780101569</t>
  </si>
  <si>
    <t>1431164</t>
  </si>
  <si>
    <t>LUO/ZHONGJUN</t>
  </si>
  <si>
    <t>¥5,032.00</t>
  </si>
  <si>
    <t>¥288.00</t>
  </si>
  <si>
    <t>¥4,744.00</t>
  </si>
  <si>
    <t>Junior Suite Pool Access</t>
  </si>
  <si>
    <t>101779433607</t>
  </si>
  <si>
    <t>1431127</t>
  </si>
  <si>
    <t>45435264</t>
  </si>
  <si>
    <t>普吉岛芭东美爵大酒店</t>
  </si>
  <si>
    <t>JIAN/CHAOYANG</t>
  </si>
  <si>
    <t>2019-01-12</t>
  </si>
  <si>
    <t>¥2,680.00</t>
  </si>
  <si>
    <t>¥297.00</t>
  </si>
  <si>
    <t>¥2,383.00</t>
  </si>
  <si>
    <t>101786084280</t>
  </si>
  <si>
    <t>1435524</t>
  </si>
  <si>
    <t>WU/JUNJIE</t>
  </si>
  <si>
    <t>101786419024</t>
  </si>
  <si>
    <t>1435569</t>
  </si>
  <si>
    <t>76302324</t>
  </si>
  <si>
    <t>芽庄珍珠长滩水疗度假村</t>
  </si>
  <si>
    <t>WANG/QIAN</t>
  </si>
  <si>
    <t>¥1,805.76</t>
  </si>
  <si>
    <t>¥133.76</t>
  </si>
  <si>
    <t>¥1,672.00</t>
  </si>
  <si>
    <t>2 Bedroom Villa</t>
  </si>
  <si>
    <t>101789501151</t>
  </si>
  <si>
    <t>1436781</t>
  </si>
  <si>
    <t>45115062</t>
  </si>
  <si>
    <t>苏美岛巴安达灵洲际度假酒店</t>
  </si>
  <si>
    <t>OU/YIQIN</t>
  </si>
  <si>
    <t>¥5,322.00</t>
  </si>
  <si>
    <t>¥302.00</t>
  </si>
  <si>
    <t>¥5,020.00</t>
  </si>
  <si>
    <t>Club Ocean View Room</t>
  </si>
  <si>
    <t>101786537698</t>
  </si>
  <si>
    <t>1435439</t>
  </si>
  <si>
    <t>62201454</t>
  </si>
  <si>
    <t>塔玛丽娜百德和比昂德酒店</t>
  </si>
  <si>
    <t>LIU/YUE</t>
  </si>
  <si>
    <t>¥1,092.00</t>
  </si>
  <si>
    <t>¥1,032.00</t>
  </si>
  <si>
    <t>Tamarina Deluxe Sea View</t>
  </si>
  <si>
    <t>101791262415</t>
  </si>
  <si>
    <t>1438000</t>
  </si>
  <si>
    <t>64854381</t>
  </si>
  <si>
    <t>普吉岛芭东海滩温德姆戴斯酒店</t>
  </si>
  <si>
    <t>ZHOU/SIGHING</t>
  </si>
  <si>
    <t>¥300.24</t>
  </si>
  <si>
    <t>¥22.24</t>
  </si>
  <si>
    <t>¥278.00</t>
  </si>
  <si>
    <t>101779184318</t>
  </si>
  <si>
    <t>1430621</t>
  </si>
  <si>
    <t>50836482</t>
  </si>
  <si>
    <t>帕拉迪度假酒店</t>
  </si>
  <si>
    <t>WEI/XINYE</t>
  </si>
  <si>
    <t>¥3,397.68</t>
  </si>
  <si>
    <t>¥251.68</t>
  </si>
  <si>
    <t>¥3,146.00</t>
  </si>
  <si>
    <t>Garden Villa</t>
  </si>
  <si>
    <t>101790675602</t>
  </si>
  <si>
    <t>1437320</t>
  </si>
  <si>
    <t>63389586</t>
  </si>
  <si>
    <t>曼谷千禧希尔顿酒店</t>
  </si>
  <si>
    <t>JIN/CHANGXIN|GE/SHUFANG</t>
  </si>
  <si>
    <t>¥4,408.00</t>
  </si>
  <si>
    <t>¥248.00</t>
  </si>
  <si>
    <t>¥4,160.00</t>
  </si>
  <si>
    <t>101736563265</t>
  </si>
  <si>
    <t>1403994</t>
  </si>
  <si>
    <t>50278983</t>
  </si>
  <si>
    <t>阳康姆度假村酒店</t>
  </si>
  <si>
    <t>HU/LIFENG|HU/HONGGUANG</t>
  </si>
  <si>
    <t>2018-11-30</t>
  </si>
  <si>
    <t>¥9,740.00</t>
  </si>
  <si>
    <t>¥1,340.00</t>
  </si>
  <si>
    <t>¥8,400.00</t>
  </si>
  <si>
    <t>101800511098</t>
  </si>
  <si>
    <t>1442193</t>
  </si>
  <si>
    <t>62619234</t>
  </si>
  <si>
    <t>甲米奥南宜必思尚品酒店</t>
  </si>
  <si>
    <t>TANG/YANJUN</t>
  </si>
  <si>
    <t>¥433.00</t>
  </si>
  <si>
    <t>¥408.00</t>
  </si>
  <si>
    <t>101790738819</t>
  </si>
  <si>
    <t>1437660</t>
  </si>
  <si>
    <t>52300671</t>
  </si>
  <si>
    <t>乐卡尔特岘港海滩酒店</t>
  </si>
  <si>
    <t>SHANG/JUAN</t>
  </si>
  <si>
    <t>¥3,250.80</t>
  </si>
  <si>
    <t>¥240.80</t>
  </si>
  <si>
    <t>¥3,010.00</t>
  </si>
  <si>
    <t>Delight</t>
  </si>
  <si>
    <t>101809405933</t>
  </si>
  <si>
    <t>1444973</t>
  </si>
  <si>
    <t>45920436</t>
  </si>
  <si>
    <t>曼谷大都会酒店</t>
  </si>
  <si>
    <t>DU/ZHAOGE</t>
  </si>
  <si>
    <t>¥1,483.00</t>
  </si>
  <si>
    <t>¥1,400.00</t>
  </si>
  <si>
    <t>metropolitan room</t>
  </si>
  <si>
    <t>101800561950</t>
  </si>
  <si>
    <t>1441979</t>
  </si>
  <si>
    <t>158570141</t>
  </si>
  <si>
    <t>芭堤雅黄金海酒店</t>
  </si>
  <si>
    <t>SHEN/ZHIJIE</t>
  </si>
  <si>
    <t>¥180.36</t>
  </si>
  <si>
    <t>¥13.36</t>
  </si>
  <si>
    <t>101806153696</t>
  </si>
  <si>
    <t>1443879</t>
  </si>
  <si>
    <t>158565686</t>
  </si>
  <si>
    <t>剧院酒店</t>
  </si>
  <si>
    <t>XIANG/MEI|XIANG/XIAOSHUANG</t>
  </si>
  <si>
    <t>¥794.88</t>
  </si>
  <si>
    <t>¥58.88</t>
  </si>
  <si>
    <t>¥736.00</t>
  </si>
  <si>
    <t>101799587187</t>
  </si>
  <si>
    <t>1441584</t>
  </si>
  <si>
    <t>158589338</t>
  </si>
  <si>
    <t>PANG/YAN</t>
  </si>
  <si>
    <t>2019-02-01</t>
  </si>
  <si>
    <t>¥4,449.60</t>
  </si>
  <si>
    <t>¥329.60</t>
  </si>
  <si>
    <t>¥4,120.00</t>
  </si>
  <si>
    <t>Resort Classic Ocean View Room</t>
  </si>
  <si>
    <t>101794111889</t>
  </si>
  <si>
    <t>1439535</t>
  </si>
  <si>
    <t>158558612</t>
  </si>
  <si>
    <t>曼谷苏阁索酒店</t>
  </si>
  <si>
    <t>LIU/WENZHONG</t>
  </si>
  <si>
    <t>¥3,058.56</t>
  </si>
  <si>
    <t>¥226.56</t>
  </si>
  <si>
    <t>¥2,832.00</t>
  </si>
  <si>
    <t>Executive Room</t>
  </si>
  <si>
    <t>101794780013</t>
  </si>
  <si>
    <t>1439302</t>
  </si>
  <si>
    <t>158569202</t>
  </si>
  <si>
    <t>ZHENG/QIAOFANG</t>
  </si>
  <si>
    <t>¥2,642.00</t>
  </si>
  <si>
    <t>¥222.00</t>
  </si>
  <si>
    <t>¥2,420.00</t>
  </si>
  <si>
    <t>101801675350</t>
  </si>
  <si>
    <t>1442429</t>
  </si>
  <si>
    <t>DENG/HUA</t>
  </si>
  <si>
    <t>¥3,553.20</t>
  </si>
  <si>
    <t>¥263.20</t>
  </si>
  <si>
    <t>¥3,290.00</t>
  </si>
  <si>
    <t>Deluxe Plus Seaview Room</t>
  </si>
  <si>
    <t>101802073871</t>
  </si>
  <si>
    <t>1442903</t>
  </si>
  <si>
    <t>WANG/YU</t>
  </si>
  <si>
    <t>2019-02-04</t>
  </si>
  <si>
    <t>¥1,274.40</t>
  </si>
  <si>
    <t>¥94.40</t>
  </si>
  <si>
    <t>¥1,180.00</t>
  </si>
  <si>
    <t>Deluxe Garden View Room</t>
  </si>
  <si>
    <t>101800889157</t>
  </si>
  <si>
    <t>1442033</t>
  </si>
  <si>
    <t>PENG/WEI</t>
  </si>
  <si>
    <t>¥12,889.80</t>
  </si>
  <si>
    <t>¥954.80</t>
  </si>
  <si>
    <t>¥11,935.00</t>
  </si>
  <si>
    <t>Club Ocean View Terrace Suite</t>
  </si>
  <si>
    <t>101800699954</t>
  </si>
  <si>
    <t>1442083</t>
  </si>
  <si>
    <t>158571092</t>
  </si>
  <si>
    <t>普吉岛阳光海滩度假酒店</t>
  </si>
  <si>
    <t>LIAN/BING</t>
  </si>
  <si>
    <t>¥3,943.08</t>
  </si>
  <si>
    <t>¥292.08</t>
  </si>
  <si>
    <t>¥3,651.00</t>
  </si>
  <si>
    <t>101798632618</t>
  </si>
  <si>
    <t>1441253</t>
  </si>
  <si>
    <t>158567540</t>
  </si>
  <si>
    <t>萨瓦蒂芭东渡假村酒店</t>
  </si>
  <si>
    <t>DONG/YICAI</t>
  </si>
  <si>
    <t>2019-01-31</t>
  </si>
  <si>
    <t>¥1,648.08</t>
  </si>
  <si>
    <t>¥122.08</t>
  </si>
  <si>
    <t>¥1,526.00</t>
  </si>
  <si>
    <t>Superior room</t>
  </si>
  <si>
    <t>101798683079</t>
  </si>
  <si>
    <t>1441441</t>
  </si>
  <si>
    <t>158593292</t>
  </si>
  <si>
    <t>于拉查达阿曼塔酒店</t>
  </si>
  <si>
    <t>WU/MEI</t>
  </si>
  <si>
    <t>¥613.44</t>
  </si>
  <si>
    <t>¥45.44</t>
  </si>
  <si>
    <t>¥568.00</t>
  </si>
  <si>
    <t>One Bedroom Deluxe Suite Pool view</t>
  </si>
  <si>
    <t>101808873041</t>
  </si>
  <si>
    <t>1444546</t>
  </si>
  <si>
    <t>158576588</t>
  </si>
  <si>
    <t>曼特海滩酒店</t>
  </si>
  <si>
    <t>XU/RUNZHOU</t>
  </si>
  <si>
    <t>¥872.64</t>
  </si>
  <si>
    <t>¥64.64</t>
  </si>
  <si>
    <t>¥808.00</t>
  </si>
  <si>
    <t>Deluxe Excecutive  Room</t>
  </si>
  <si>
    <t>101807554972</t>
  </si>
  <si>
    <t>1444207</t>
  </si>
  <si>
    <t>158559761</t>
  </si>
  <si>
    <t>曼谷苏拉旺红色行星酒店</t>
  </si>
  <si>
    <t>LI/LINXUE|XU/XIAOLIN</t>
  </si>
  <si>
    <t>¥490.32</t>
  </si>
  <si>
    <t>¥36.32</t>
  </si>
  <si>
    <t>¥454.00</t>
  </si>
  <si>
    <t>101808805623</t>
  </si>
  <si>
    <t>1444428</t>
  </si>
  <si>
    <t>LU/XIAOSI</t>
  </si>
  <si>
    <t>¥304.56</t>
  </si>
  <si>
    <t>¥22.56</t>
  </si>
  <si>
    <t>¥282.00</t>
  </si>
  <si>
    <t>101807662551</t>
  </si>
  <si>
    <t>1444279</t>
  </si>
  <si>
    <t>REN/JIANXING</t>
  </si>
  <si>
    <t>¥1,944.00</t>
  </si>
  <si>
    <t>¥1,800.00</t>
  </si>
  <si>
    <t>101806798923</t>
  </si>
  <si>
    <t>1444095</t>
  </si>
  <si>
    <t>158570795</t>
  </si>
  <si>
    <t>芭堤雅皇家克里夫海滩露台酒店</t>
  </si>
  <si>
    <t>WANG/XIAOXING</t>
  </si>
  <si>
    <t>¥1,150.20</t>
  </si>
  <si>
    <t>¥85.20</t>
  </si>
  <si>
    <t>¥1,065.00</t>
  </si>
  <si>
    <t>Honeymoon Deluxe</t>
  </si>
  <si>
    <t>101809799277</t>
  </si>
  <si>
    <t>1444727</t>
  </si>
  <si>
    <t>158587850</t>
  </si>
  <si>
    <t>LIU/LIYANG</t>
  </si>
  <si>
    <t>¥1,026.00</t>
  </si>
  <si>
    <t>¥76.00</t>
  </si>
  <si>
    <t>¥950.00</t>
  </si>
  <si>
    <t>1 Bedroom Pool and Terrace Suite</t>
  </si>
  <si>
    <t>101809306297</t>
  </si>
  <si>
    <t>1444813</t>
  </si>
  <si>
    <t>¥627.48</t>
  </si>
  <si>
    <t>¥46.48</t>
  </si>
  <si>
    <t>¥581.00</t>
  </si>
  <si>
    <t>Studio Executive</t>
  </si>
  <si>
    <t>101809475657</t>
  </si>
  <si>
    <t>1444848</t>
  </si>
  <si>
    <t>158558903</t>
  </si>
  <si>
    <t>QIN/SHUANG</t>
  </si>
  <si>
    <t>¥1,512.00</t>
  </si>
  <si>
    <t>¥112.00</t>
  </si>
  <si>
    <t>101808901474</t>
  </si>
  <si>
    <t>1444685</t>
  </si>
  <si>
    <t>ZHOU/TIAN</t>
  </si>
  <si>
    <t>¥245.16</t>
  </si>
  <si>
    <t>¥18.16</t>
  </si>
  <si>
    <t>¥227.00</t>
  </si>
  <si>
    <t>101806394303</t>
  </si>
  <si>
    <t>1443995</t>
  </si>
  <si>
    <t>CHEN/CHAOXIA</t>
  </si>
  <si>
    <t>¥609.12</t>
  </si>
  <si>
    <t>¥45.12</t>
  </si>
  <si>
    <t>Royal Room with Sea View(2 Adults)</t>
  </si>
  <si>
    <t>101810558042</t>
  </si>
  <si>
    <t>1445247</t>
  </si>
  <si>
    <t>187122860</t>
  </si>
  <si>
    <t>密尔沃基市中心希尔顿酒店</t>
  </si>
  <si>
    <t>SUN/PEIQI</t>
  </si>
  <si>
    <t>2019-02-16</t>
  </si>
  <si>
    <t>2019-02-17</t>
  </si>
  <si>
    <t>¥1,324.08</t>
  </si>
  <si>
    <t>2019-02-12 08:53:13</t>
  </si>
  <si>
    <t>Accessible Room</t>
  </si>
  <si>
    <t>101810500920</t>
  </si>
  <si>
    <t>1445241</t>
  </si>
  <si>
    <t>NGAI/NANGWAI|CHEN/YANFEN</t>
  </si>
  <si>
    <t>¥4,536.00</t>
  </si>
  <si>
    <t>2019-02-12 09:42:33</t>
  </si>
  <si>
    <t>101807806844</t>
  </si>
  <si>
    <t>1444148</t>
  </si>
  <si>
    <t>179439269</t>
  </si>
  <si>
    <t>新德里国际机场假日旅馆</t>
  </si>
  <si>
    <t>LI/LIFEN</t>
  </si>
  <si>
    <t>¥1,007.64</t>
  </si>
  <si>
    <t>¥74.64</t>
  </si>
  <si>
    <t>¥933.00</t>
  </si>
  <si>
    <t>101744213481</t>
  </si>
  <si>
    <t>1409023</t>
  </si>
  <si>
    <t>76246407</t>
  </si>
  <si>
    <t>里维埃拉酒店</t>
  </si>
  <si>
    <t>ZHAO/JING</t>
  </si>
  <si>
    <t>2018-12-08</t>
  </si>
  <si>
    <t>¥3,408.48</t>
  </si>
  <si>
    <t>¥252.48</t>
  </si>
  <si>
    <t>¥3,156.00</t>
  </si>
  <si>
    <t>Standard Triple</t>
  </si>
  <si>
    <t>101795294834</t>
  </si>
  <si>
    <t>1440013</t>
  </si>
  <si>
    <t>158557307</t>
  </si>
  <si>
    <t>WANG/BAOYAN</t>
  </si>
  <si>
    <t>¥3,638.52</t>
  </si>
  <si>
    <t>¥269.52</t>
  </si>
  <si>
    <t>¥3,369.00</t>
  </si>
  <si>
    <t>Deluxe Two Double Room With Resort View And Balcony</t>
  </si>
  <si>
    <t>101788593671</t>
  </si>
  <si>
    <t>1436626</t>
  </si>
  <si>
    <t>113398358</t>
  </si>
  <si>
    <t>伊兹密尔万丽酒店</t>
  </si>
  <si>
    <t>LI/MEIYING</t>
  </si>
  <si>
    <t>¥635.04</t>
  </si>
  <si>
    <t>¥47.04</t>
  </si>
  <si>
    <t>¥588.00</t>
  </si>
  <si>
    <t>101810510266</t>
  </si>
  <si>
    <t>1445224</t>
  </si>
  <si>
    <t>GONG/YONGQI</t>
  </si>
  <si>
    <t>¥467.64</t>
  </si>
  <si>
    <t>2019-02-12 13:00:24</t>
  </si>
  <si>
    <t>101771192584</t>
  </si>
  <si>
    <t>1425353</t>
  </si>
  <si>
    <t>75846477</t>
  </si>
  <si>
    <t>巴塞罗那纪念碑酒店</t>
  </si>
  <si>
    <t>ZHOU/YUNXIA</t>
  </si>
  <si>
    <t>2019-01-04</t>
  </si>
  <si>
    <t>¥2,293.00</t>
  </si>
  <si>
    <t>¥226.00</t>
  </si>
  <si>
    <t>¥2,067.00</t>
  </si>
  <si>
    <t>Junior Suite</t>
  </si>
  <si>
    <t>101731550582</t>
  </si>
  <si>
    <t>1401618</t>
  </si>
  <si>
    <t>113398337</t>
  </si>
  <si>
    <t>巴塞罗那艺术酒店</t>
  </si>
  <si>
    <t>YUE/ZENGXIN</t>
  </si>
  <si>
    <t>2018-11-25</t>
  </si>
  <si>
    <t>¥5,194.80</t>
  </si>
  <si>
    <t>¥384.80</t>
  </si>
  <si>
    <t>¥4,810.00</t>
  </si>
  <si>
    <t>Barcelona Panoramic Room</t>
  </si>
  <si>
    <t>101772156369</t>
  </si>
  <si>
    <t>1426635</t>
  </si>
  <si>
    <t>64353561</t>
  </si>
  <si>
    <t>巴塞罗那伯爵酒店</t>
  </si>
  <si>
    <t>LU/JIANI</t>
  </si>
  <si>
    <t>¥783.00</t>
  </si>
  <si>
    <t>¥59.00</t>
  </si>
  <si>
    <t>¥724.00</t>
  </si>
  <si>
    <t>Urban Twin room</t>
  </si>
  <si>
    <t>101785707276</t>
  </si>
  <si>
    <t>1434483</t>
  </si>
  <si>
    <t>76246350</t>
  </si>
  <si>
    <t>奥斯蒂亚安堤卡公园温泉酒店</t>
  </si>
  <si>
    <t>ZHAO/LUMIN</t>
  </si>
  <si>
    <t>¥279.72</t>
  </si>
  <si>
    <t>¥20.72</t>
  </si>
  <si>
    <t>¥259.00</t>
  </si>
  <si>
    <t>101805941935</t>
  </si>
  <si>
    <t>1443543</t>
  </si>
  <si>
    <t>158587082</t>
  </si>
  <si>
    <t>波尔与格蕾丝酒店</t>
  </si>
  <si>
    <t>HE/HAIYAN</t>
  </si>
  <si>
    <t>¥347.76</t>
  </si>
  <si>
    <t>¥25.76</t>
  </si>
  <si>
    <t>¥322.00</t>
  </si>
  <si>
    <t>101795971943</t>
  </si>
  <si>
    <t>1439924</t>
  </si>
  <si>
    <t>103100870</t>
  </si>
  <si>
    <t>商务酒店</t>
  </si>
  <si>
    <t>ZHU/YANWEI</t>
  </si>
  <si>
    <t>¥355.32</t>
  </si>
  <si>
    <t>¥26.32</t>
  </si>
  <si>
    <t>standard Twin room</t>
  </si>
  <si>
    <t>101786085794</t>
  </si>
  <si>
    <t>1435459</t>
  </si>
  <si>
    <t>61920882</t>
  </si>
  <si>
    <t>东京湾有明华盛顿酒店</t>
  </si>
  <si>
    <t>KU/KUOWEN</t>
  </si>
  <si>
    <t>¥651.24</t>
  </si>
  <si>
    <t>¥48.24</t>
  </si>
  <si>
    <t>¥603.00</t>
  </si>
  <si>
    <t>standard single room,</t>
  </si>
  <si>
    <t>101791141502</t>
  </si>
  <si>
    <t>1438137</t>
  </si>
  <si>
    <t>58575735</t>
  </si>
  <si>
    <t>名古屋灿路广场酒店</t>
  </si>
  <si>
    <t>XI/MINJUN</t>
  </si>
  <si>
    <t>¥1,499.04</t>
  </si>
  <si>
    <t>¥111.04</t>
  </si>
  <si>
    <t>¥1,388.00</t>
  </si>
  <si>
    <t>Deluxe Single Smoking</t>
  </si>
  <si>
    <t>101807109532</t>
  </si>
  <si>
    <t>1444251</t>
  </si>
  <si>
    <t>LENG/QIUYING</t>
  </si>
  <si>
    <t>¥494.64</t>
  </si>
  <si>
    <t>¥36.64</t>
  </si>
  <si>
    <t>¥458.00</t>
  </si>
  <si>
    <t>101707769273</t>
  </si>
  <si>
    <t>1388624</t>
  </si>
  <si>
    <t>CHEN/MO</t>
  </si>
  <si>
    <t>2018-11-01</t>
  </si>
  <si>
    <t>¥1,276.00</t>
  </si>
  <si>
    <t>¥96.00</t>
  </si>
  <si>
    <t>deluxe garden view</t>
  </si>
  <si>
    <t>101762196434</t>
  </si>
  <si>
    <t>1419860</t>
  </si>
  <si>
    <t>57561447</t>
  </si>
  <si>
    <t>生活亚洲度假酒店</t>
  </si>
  <si>
    <t>HUANG/NIAN</t>
  </si>
  <si>
    <t>¥600.48</t>
  </si>
  <si>
    <t>¥44.48</t>
  </si>
  <si>
    <t>Sea View Room</t>
  </si>
  <si>
    <t>101777539897</t>
  </si>
  <si>
    <t>1429917</t>
  </si>
  <si>
    <t>ZENG/CHENYU</t>
  </si>
  <si>
    <t>¥1,138.32</t>
  </si>
  <si>
    <t>¥84.32</t>
  </si>
  <si>
    <t>¥1,054.00</t>
  </si>
  <si>
    <t>101779681059</t>
  </si>
  <si>
    <t>1431124</t>
  </si>
  <si>
    <t>62618880</t>
  </si>
  <si>
    <t>巴厘岛金巴兰 RIMBA 酒店</t>
  </si>
  <si>
    <t>YUE/SHUNLI</t>
  </si>
  <si>
    <t>¥7,041.00</t>
  </si>
  <si>
    <t>¥6,477.00</t>
  </si>
  <si>
    <t>OCEAN VIEW ROOM</t>
  </si>
  <si>
    <t>101781782084</t>
  </si>
  <si>
    <t>1432366</t>
  </si>
  <si>
    <t>GUO/WEI</t>
  </si>
  <si>
    <t>¥1,954.00</t>
  </si>
  <si>
    <t>¥134.00</t>
  </si>
  <si>
    <t>¥1,820.00</t>
  </si>
  <si>
    <t>101776771670</t>
  </si>
  <si>
    <t>1429236</t>
  </si>
  <si>
    <t>YANG/JIE</t>
  </si>
  <si>
    <t>¥3,652.00</t>
  </si>
  <si>
    <t>¥440.00</t>
  </si>
  <si>
    <t>¥3,212.00</t>
  </si>
  <si>
    <t>Jimbaran Bay Room</t>
  </si>
  <si>
    <t>101784866741</t>
  </si>
  <si>
    <t>1434372</t>
  </si>
  <si>
    <t>ZHUGE/XIAO</t>
  </si>
  <si>
    <t>¥5,270.40</t>
  </si>
  <si>
    <t>¥390.40</t>
  </si>
  <si>
    <t>¥4,880.00</t>
  </si>
  <si>
    <t>101792248770</t>
  </si>
  <si>
    <t>1438483</t>
  </si>
  <si>
    <t>71389707</t>
  </si>
  <si>
    <t>长滩岛天堂度假酒店</t>
  </si>
  <si>
    <t>FU/QIUYI</t>
  </si>
  <si>
    <t>¥80.00</t>
  </si>
  <si>
    <t>¥1,000.00</t>
  </si>
  <si>
    <t>101714554319</t>
  </si>
  <si>
    <t>1391299</t>
  </si>
  <si>
    <t>92877557</t>
  </si>
  <si>
    <t>巴厘岛阿雅娜度假别墅</t>
  </si>
  <si>
    <t>XU/XIAOTING</t>
  </si>
  <si>
    <t>2018-11-08</t>
  </si>
  <si>
    <t>¥12,720.00</t>
  </si>
  <si>
    <t>¥946.00</t>
  </si>
  <si>
    <t>¥11,774.00</t>
  </si>
  <si>
    <t>1 BEDROOM OCEAN FRONT POOL VILLA</t>
  </si>
  <si>
    <t>101761451046</t>
  </si>
  <si>
    <t>1419085</t>
  </si>
  <si>
    <t>158554802</t>
  </si>
  <si>
    <t>FAN/WEI</t>
  </si>
  <si>
    <t>2018-12-25</t>
  </si>
  <si>
    <t>¥6,708.96</t>
  </si>
  <si>
    <t>¥496.96</t>
  </si>
  <si>
    <t>¥6,212.00</t>
  </si>
  <si>
    <t>101797379231</t>
  </si>
  <si>
    <t>1440856</t>
  </si>
  <si>
    <t>158590388</t>
  </si>
  <si>
    <t>成功浮罗交怡度假村</t>
  </si>
  <si>
    <t>HUANG/YING</t>
  </si>
  <si>
    <t>¥2,825.28</t>
  </si>
  <si>
    <t>¥209.28</t>
  </si>
  <si>
    <t>¥2,616.00</t>
  </si>
  <si>
    <t>Premier seaview Chalet</t>
  </si>
  <si>
    <t>101794752755</t>
  </si>
  <si>
    <t>1439507</t>
  </si>
  <si>
    <t>158549120</t>
  </si>
  <si>
    <t>巴厘岛希尔顿度假村</t>
  </si>
  <si>
    <t>SONG/JIANMING</t>
  </si>
  <si>
    <t>¥5,373.00</t>
  </si>
  <si>
    <t>¥398.00</t>
  </si>
  <si>
    <t>¥4,975.00</t>
  </si>
  <si>
    <t>Deluxe Room Ocean View</t>
  </si>
  <si>
    <t>101794889971</t>
  </si>
  <si>
    <t>1439394</t>
  </si>
  <si>
    <t>158543831</t>
  </si>
  <si>
    <t>新加坡泛太平洋酒店</t>
  </si>
  <si>
    <t>DING/HUA</t>
  </si>
  <si>
    <t>¥4,140.72</t>
  </si>
  <si>
    <t>¥306.72</t>
  </si>
  <si>
    <t>¥3,834.00</t>
  </si>
  <si>
    <t>Deluxe Balcony Room</t>
  </si>
  <si>
    <t>101797442108</t>
  </si>
  <si>
    <t>1440857</t>
  </si>
  <si>
    <t>XIE/RONGHUA</t>
  </si>
  <si>
    <t>101809568230</t>
  </si>
  <si>
    <t>1444743</t>
  </si>
  <si>
    <t>158547962</t>
  </si>
  <si>
    <t>太平洋丽晶套房酒店</t>
  </si>
  <si>
    <t>LIANG/HAILONG</t>
  </si>
  <si>
    <t>¥369.36</t>
  </si>
  <si>
    <t>¥27.36</t>
  </si>
  <si>
    <t>Superior Suite</t>
  </si>
  <si>
    <t>101809524852</t>
  </si>
  <si>
    <t>1445199</t>
  </si>
  <si>
    <t>158580650</t>
  </si>
  <si>
    <t>MENG/JUAN</t>
  </si>
  <si>
    <t>¥253.80</t>
  </si>
  <si>
    <t>¥18.80</t>
  </si>
  <si>
    <t>¥235.00</t>
  </si>
  <si>
    <t>101689720839</t>
  </si>
  <si>
    <t>1380905</t>
  </si>
  <si>
    <t>68170263</t>
  </si>
  <si>
    <t>旅游山林小屋素坤逸11号酒店</t>
  </si>
  <si>
    <t>WANG/LUYANG|LIU/YONG|WANG/JINGWU</t>
  </si>
  <si>
    <t>2018-10-14</t>
  </si>
  <si>
    <t>¥3,159.00</t>
  </si>
  <si>
    <t>¥234.00</t>
  </si>
  <si>
    <t>¥2,925.00</t>
  </si>
  <si>
    <t>标准双人或双床间</t>
  </si>
  <si>
    <t>101745338258</t>
  </si>
  <si>
    <t>1409391</t>
  </si>
  <si>
    <t>LIU/MINGXING</t>
  </si>
  <si>
    <t>¥1,070.00</t>
  </si>
  <si>
    <t>¥110.00</t>
  </si>
  <si>
    <t>¥960.00</t>
  </si>
  <si>
    <t>101746865626</t>
  </si>
  <si>
    <t>1409888</t>
  </si>
  <si>
    <t>曼谷W酒店</t>
  </si>
  <si>
    <t>LU/JIANCHAO</t>
  </si>
  <si>
    <t>2018-12-10</t>
  </si>
  <si>
    <t>¥2,940.00</t>
  </si>
  <si>
    <t>¥2,772.00</t>
  </si>
  <si>
    <t>Cool Corner</t>
  </si>
  <si>
    <t>101780903391</t>
  </si>
  <si>
    <t>1431580</t>
  </si>
  <si>
    <t>44937000</t>
  </si>
  <si>
    <t>苏梅W度假酒店</t>
  </si>
  <si>
    <t>CHEN/QIYING</t>
  </si>
  <si>
    <t>¥12,030.00</t>
  </si>
  <si>
    <t>¥680.00</t>
  </si>
  <si>
    <t>¥11,350.00</t>
  </si>
  <si>
    <t>Tropical Oasis</t>
  </si>
  <si>
    <t>101777279259</t>
  </si>
  <si>
    <t>1429928</t>
  </si>
  <si>
    <t>64793460</t>
  </si>
  <si>
    <t>萨百萨百查买酒店</t>
  </si>
  <si>
    <t>ZHOU/WEN</t>
  </si>
  <si>
    <t>¥414.72</t>
  </si>
  <si>
    <t>¥30.72</t>
  </si>
  <si>
    <t>¥384.00</t>
  </si>
  <si>
    <t>101707414024</t>
  </si>
  <si>
    <t>1388332</t>
  </si>
  <si>
    <t>JIANG/NING</t>
  </si>
  <si>
    <t>¥13,188.00</t>
  </si>
  <si>
    <t>¥988.00</t>
  </si>
  <si>
    <t>¥12,200.00</t>
  </si>
  <si>
    <t>Grand Deluxe</t>
  </si>
  <si>
    <t>101759087178</t>
  </si>
  <si>
    <t>1418275</t>
  </si>
  <si>
    <t>LI/YANG|LI/MIN</t>
  </si>
  <si>
    <t>2018-12-23</t>
  </si>
  <si>
    <t>¥3,823.20</t>
  </si>
  <si>
    <t>¥283.20</t>
  </si>
  <si>
    <t>¥3,540.00</t>
  </si>
  <si>
    <t>Deluxe Room Corner</t>
  </si>
  <si>
    <t>101767243343</t>
  </si>
  <si>
    <t>1423384</t>
  </si>
  <si>
    <t>49062537</t>
  </si>
  <si>
    <t>普吉岛诺富特度假村</t>
  </si>
  <si>
    <t>WANG/LIYING</t>
  </si>
  <si>
    <t>2018-12-31</t>
  </si>
  <si>
    <t>¥2,332.00</t>
  </si>
  <si>
    <t>¥272.00</t>
  </si>
  <si>
    <t>¥2,060.00</t>
  </si>
  <si>
    <t>Deluxe Family Room</t>
  </si>
  <si>
    <t>101787398596</t>
  </si>
  <si>
    <t>1435760</t>
  </si>
  <si>
    <t>67003653</t>
  </si>
  <si>
    <t>莫德沙松酒店</t>
  </si>
  <si>
    <t>YIN/YONGJIE</t>
  </si>
  <si>
    <t>¥1,205.28</t>
  </si>
  <si>
    <t>¥89.28</t>
  </si>
  <si>
    <t>¥1,116.00</t>
  </si>
  <si>
    <t>Deluxe Mode</t>
  </si>
  <si>
    <t>101786711797</t>
  </si>
  <si>
    <t>1435307</t>
  </si>
  <si>
    <t>HUANG/YINGYI</t>
  </si>
  <si>
    <t>¥3,017.52</t>
  </si>
  <si>
    <t>¥223.52</t>
  </si>
  <si>
    <t>¥2,794.00</t>
  </si>
  <si>
    <t>101786925906</t>
  </si>
  <si>
    <t>1435527</t>
  </si>
  <si>
    <t>ZHANG/WENXUE|MA/LIN|LUO/MENGSHI</t>
  </si>
  <si>
    <t>¥3,450.00</t>
  </si>
  <si>
    <t>¥102.00</t>
  </si>
  <si>
    <t>¥3,348.00</t>
  </si>
  <si>
    <t>101776523629</t>
  </si>
  <si>
    <t>1428826</t>
  </si>
  <si>
    <t>49579776</t>
  </si>
  <si>
    <t>苏梅岛班塔雷泳池别墅</t>
  </si>
  <si>
    <t>YE/JIAYUAN</t>
  </si>
  <si>
    <t>¥2,274.00</t>
  </si>
  <si>
    <t>¥2,046.00</t>
  </si>
  <si>
    <t>1 Bedroom Villa with Private Pool</t>
  </si>
  <si>
    <t>101791489615</t>
  </si>
  <si>
    <t>1437989</t>
  </si>
  <si>
    <t>¥7,305.00</t>
  </si>
  <si>
    <t>¥6,680.00</t>
  </si>
  <si>
    <t>DARA DELUXE</t>
  </si>
  <si>
    <t>101786075208</t>
  </si>
  <si>
    <t>1435436</t>
  </si>
  <si>
    <t>HU/WEN</t>
  </si>
  <si>
    <t>¥3,527.00</t>
  </si>
  <si>
    <t>¥200.00</t>
  </si>
  <si>
    <t>¥3,327.00</t>
  </si>
  <si>
    <t>Jatu Deluxe Room</t>
  </si>
  <si>
    <t>101787231752</t>
  </si>
  <si>
    <t>1435784</t>
  </si>
  <si>
    <t>KANG/RENNA</t>
  </si>
  <si>
    <t>¥1,695.60</t>
  </si>
  <si>
    <t>¥125.60</t>
  </si>
  <si>
    <t>¥1,570.00</t>
  </si>
  <si>
    <t>101792558513</t>
  </si>
  <si>
    <t>1438665</t>
  </si>
  <si>
    <t>68728338</t>
  </si>
  <si>
    <t>普吉岛卡伦海滩索菲特美憬阁阿维斯塔酒店</t>
  </si>
  <si>
    <t>MENG/FANWEI</t>
  </si>
  <si>
    <t>¥3,374.00</t>
  </si>
  <si>
    <t>¥3,200.00</t>
  </si>
  <si>
    <t>Deluxe sea view（King）</t>
  </si>
  <si>
    <t>101789461461</t>
  </si>
  <si>
    <t>1436693</t>
  </si>
  <si>
    <t>LIU/XIGE</t>
  </si>
  <si>
    <t>¥1,502.00</t>
  </si>
  <si>
    <t>¥85.00</t>
  </si>
  <si>
    <t>¥1,417.00</t>
  </si>
  <si>
    <t>101785708356</t>
  </si>
  <si>
    <t>1434618</t>
  </si>
  <si>
    <t>49572294</t>
  </si>
  <si>
    <t>安达库拉努克迪精品度假村</t>
  </si>
  <si>
    <t>LIN/FENG</t>
  </si>
  <si>
    <t>¥4,625.00</t>
  </si>
  <si>
    <t>¥180.00</t>
  </si>
  <si>
    <t>¥4,445.00</t>
  </si>
  <si>
    <t>Deluxe Panorama Room</t>
  </si>
  <si>
    <t>101784211372</t>
  </si>
  <si>
    <t>1434345</t>
  </si>
  <si>
    <t>HUANG/QINGBO</t>
  </si>
  <si>
    <t>¥2,440.80</t>
  </si>
  <si>
    <t>¥180.80</t>
  </si>
  <si>
    <t>¥2,260.00</t>
  </si>
  <si>
    <t>101809956380</t>
  </si>
  <si>
    <t>1444736</t>
  </si>
  <si>
    <t>101687987219</t>
  </si>
  <si>
    <t>1379941</t>
  </si>
  <si>
    <t>YANG/HONG</t>
  </si>
  <si>
    <t>2018-10-12</t>
  </si>
  <si>
    <t>家庭四人套房</t>
  </si>
  <si>
    <t>101803826401</t>
  </si>
  <si>
    <t>1443028</t>
  </si>
  <si>
    <t>158556644</t>
  </si>
  <si>
    <t>沙吞爱入住公寓酒店</t>
  </si>
  <si>
    <t>YANG/TIANZI</t>
  </si>
  <si>
    <t>¥1,844.64</t>
  </si>
  <si>
    <t>¥136.64</t>
  </si>
  <si>
    <t>¥1,708.00</t>
  </si>
  <si>
    <t>One Bedroom</t>
  </si>
  <si>
    <t>101804722091</t>
  </si>
  <si>
    <t>1443512</t>
  </si>
  <si>
    <t>188933687</t>
  </si>
  <si>
    <t>芭堤雅首驿精品酒店</t>
  </si>
  <si>
    <t>LI/LI</t>
  </si>
  <si>
    <t>¥265.68</t>
  </si>
  <si>
    <t>¥19.68</t>
  </si>
  <si>
    <t>101794627164</t>
  </si>
  <si>
    <t>1439646</t>
  </si>
  <si>
    <t>158574044</t>
  </si>
  <si>
    <t>WEN/QIUFENG</t>
  </si>
  <si>
    <t>¥2,505.60</t>
  </si>
  <si>
    <t>¥185.60</t>
  </si>
  <si>
    <t>¥2,320.00</t>
  </si>
  <si>
    <t>Highlight (Two-bedroom Studio Ocean View)</t>
  </si>
  <si>
    <t>101793717661</t>
  </si>
  <si>
    <t>1439274</t>
  </si>
  <si>
    <t>DENG/DI</t>
  </si>
  <si>
    <t>2019-01-26</t>
  </si>
  <si>
    <t>¥1,848.96</t>
  </si>
  <si>
    <t>¥136.96</t>
  </si>
  <si>
    <t>¥1,712.00</t>
  </si>
  <si>
    <t>101794794282</t>
  </si>
  <si>
    <t>1439570</t>
  </si>
  <si>
    <t>158584802</t>
  </si>
  <si>
    <t>GE/YUHUA</t>
  </si>
  <si>
    <t>¥6,298.56</t>
  </si>
  <si>
    <t>¥466.56</t>
  </si>
  <si>
    <t>¥5,832.00</t>
  </si>
  <si>
    <t>Deluxe Corner Room</t>
  </si>
  <si>
    <t>101805374428</t>
  </si>
  <si>
    <t>1443693</t>
  </si>
  <si>
    <t>158563892</t>
  </si>
  <si>
    <t>WANG/SHIJIA</t>
  </si>
  <si>
    <t>¥16,254.00</t>
  </si>
  <si>
    <t>¥1,204.00</t>
  </si>
  <si>
    <t>¥15,050.00</t>
  </si>
  <si>
    <t>Oceanfront Haven</t>
  </si>
  <si>
    <t>101802675613</t>
  </si>
  <si>
    <t>1442783</t>
  </si>
  <si>
    <t>YE/QUAN</t>
  </si>
  <si>
    <t>¥6,868.80</t>
  </si>
  <si>
    <t>¥508.80</t>
  </si>
  <si>
    <t>¥6,360.00</t>
  </si>
  <si>
    <t>101800363610</t>
  </si>
  <si>
    <t>1442121</t>
  </si>
  <si>
    <t>158549636</t>
  </si>
  <si>
    <t>曼谷索菲特特色酒店</t>
  </si>
  <si>
    <t>LI/JIAO</t>
  </si>
  <si>
    <t>¥6,409.80</t>
  </si>
  <si>
    <t>¥474.80</t>
  </si>
  <si>
    <t>¥5,935.00</t>
  </si>
  <si>
    <t>So Comfy Room</t>
  </si>
  <si>
    <t>101795026389</t>
  </si>
  <si>
    <t>1440007</t>
  </si>
  <si>
    <t>179514203</t>
  </si>
  <si>
    <t>甲米蓝索泰旅馆</t>
  </si>
  <si>
    <t>LIU/SHUANG</t>
  </si>
  <si>
    <t>¥2,054.16</t>
  </si>
  <si>
    <t>¥152.16</t>
  </si>
  <si>
    <t>¥1,902.00</t>
  </si>
  <si>
    <t>101801564350</t>
  </si>
  <si>
    <t>1442563</t>
  </si>
  <si>
    <t>HUANG/JIANING|HUANG/YINGQIAO</t>
  </si>
  <si>
    <t>¥4,287.60</t>
  </si>
  <si>
    <t>¥317.60</t>
  </si>
  <si>
    <t>¥3,970.00</t>
  </si>
  <si>
    <t>101800482471</t>
  </si>
  <si>
    <t>1442311</t>
  </si>
  <si>
    <t>158547386</t>
  </si>
  <si>
    <t>国家大楼莲花大酒店</t>
  </si>
  <si>
    <t>RAN/GAO</t>
  </si>
  <si>
    <t>¥2,603.88</t>
  </si>
  <si>
    <t>¥192.88</t>
  </si>
  <si>
    <t>¥2,411.00</t>
  </si>
  <si>
    <t>SUITE SUPERIOR BALCONY CITY VIEW</t>
  </si>
  <si>
    <t>101808653369</t>
  </si>
  <si>
    <t>1444426</t>
  </si>
  <si>
    <t>101808613055</t>
  </si>
  <si>
    <t>1444434</t>
  </si>
  <si>
    <t>158547452</t>
  </si>
  <si>
    <t>清莱艾美度假酒店</t>
  </si>
  <si>
    <t>SONG/JINGANG|WU/CHUHUA</t>
  </si>
  <si>
    <t>¥1,823.04</t>
  </si>
  <si>
    <t>¥135.04</t>
  </si>
  <si>
    <t>¥1,688.00</t>
  </si>
  <si>
    <t>Deluxe Garden View, Guest room, 2 Twin/Single Bed(s)</t>
  </si>
  <si>
    <t>101807984746</t>
  </si>
  <si>
    <t>1444158</t>
  </si>
  <si>
    <t>158565659</t>
  </si>
  <si>
    <t>苏梅岛四季度假酒店</t>
  </si>
  <si>
    <t>LI/GUANGGUO</t>
  </si>
  <si>
    <t>¥27,540.00</t>
  </si>
  <si>
    <t>¥2,040.00</t>
  </si>
  <si>
    <t>¥25,500.00</t>
  </si>
  <si>
    <t>one bedroom pool Villa</t>
  </si>
  <si>
    <t>101808610777</t>
  </si>
  <si>
    <t>1444570</t>
  </si>
  <si>
    <t>LI/HONGBAI</t>
  </si>
  <si>
    <t>¥1,395.36</t>
  </si>
  <si>
    <t>¥103.36</t>
  </si>
  <si>
    <t>¥1,292.00</t>
  </si>
  <si>
    <t>101807257042</t>
  </si>
  <si>
    <t>1444197</t>
  </si>
  <si>
    <t>¥1,674.00</t>
  </si>
  <si>
    <t>¥124.00</t>
  </si>
  <si>
    <t>¥1,550.00</t>
  </si>
  <si>
    <t>101809431562</t>
  </si>
  <si>
    <t>1445081</t>
  </si>
  <si>
    <t>CHEN/PENG</t>
  </si>
  <si>
    <t>¥911.52</t>
  </si>
  <si>
    <t>¥67.52</t>
  </si>
  <si>
    <t>¥844.00</t>
  </si>
  <si>
    <t>101810919575</t>
  </si>
  <si>
    <t>1445326</t>
  </si>
  <si>
    <t>101809274135</t>
  </si>
  <si>
    <t>1444715</t>
  </si>
  <si>
    <t>158549837</t>
  </si>
  <si>
    <t>奥南悬念宝贝海滨酒店</t>
  </si>
  <si>
    <t>ZHANG/LU</t>
  </si>
  <si>
    <t>¥1,034.64</t>
  </si>
  <si>
    <t>¥76.64</t>
  </si>
  <si>
    <t>¥958.00</t>
  </si>
  <si>
    <t>101809566475</t>
  </si>
  <si>
    <t>1444876</t>
  </si>
  <si>
    <t>158584205</t>
  </si>
  <si>
    <t>卡隆普纳卡度假酒店</t>
  </si>
  <si>
    <t>CHEN/JIAHENG</t>
  </si>
  <si>
    <t>¥680.40</t>
  </si>
  <si>
    <t>¥50.40</t>
  </si>
  <si>
    <t>¥630.00</t>
  </si>
  <si>
    <t>Deluxe Jacuzzi Sea View</t>
  </si>
  <si>
    <t>101809108852</t>
  </si>
  <si>
    <t>1445072</t>
  </si>
  <si>
    <t>158573996</t>
  </si>
  <si>
    <t>普吉岛艾希莉焦点酒店</t>
  </si>
  <si>
    <t>SONG/XIN</t>
  </si>
  <si>
    <t>¥470.88</t>
  </si>
  <si>
    <t>¥34.88</t>
  </si>
  <si>
    <t>¥436.00</t>
  </si>
  <si>
    <t>101794123124</t>
  </si>
  <si>
    <t>1439632</t>
  </si>
  <si>
    <t>158589788</t>
  </si>
  <si>
    <t>JIN/YINGYING</t>
  </si>
  <si>
    <t>¥1,157.00</t>
  </si>
  <si>
    <t>¥97.00</t>
  </si>
  <si>
    <t>¥1,060.00</t>
  </si>
  <si>
    <t>101810348007</t>
  </si>
  <si>
    <t>1445636</t>
  </si>
  <si>
    <t>158592113</t>
  </si>
  <si>
    <t>黄金海岸范思哲豪华度假酒店</t>
  </si>
  <si>
    <t>QIAO/XUECHEN</t>
  </si>
  <si>
    <t>2019-02-22</t>
  </si>
  <si>
    <t>2019-02-25</t>
  </si>
  <si>
    <t>¥6,405.48</t>
  </si>
  <si>
    <t>2019-02-13 10:00:14</t>
  </si>
  <si>
    <t>101788431701</t>
  </si>
  <si>
    <t>1436317</t>
  </si>
  <si>
    <t>77227287</t>
  </si>
  <si>
    <t>阿布扎比(大运河)丽思卡尔顿酒店</t>
  </si>
  <si>
    <t>ZHAO/QIUJIE</t>
  </si>
  <si>
    <t>¥1,278.00</t>
  </si>
  <si>
    <t>¥1,218.00</t>
  </si>
  <si>
    <t>101808958544</t>
  </si>
  <si>
    <t>1444645</t>
  </si>
  <si>
    <t>158554793</t>
  </si>
  <si>
    <t>MYSTAYS 龟户酒店</t>
  </si>
  <si>
    <t>ZHAN/XIANGLIN</t>
  </si>
  <si>
    <t>2019-03-12</t>
  </si>
  <si>
    <t>2019-03-19</t>
  </si>
  <si>
    <t>¥3,046.68</t>
  </si>
  <si>
    <t>2019-02-13 11:22:40</t>
  </si>
  <si>
    <t>Standard single room</t>
  </si>
  <si>
    <t>101791675428</t>
  </si>
  <si>
    <t>1438152</t>
  </si>
  <si>
    <t>75888243</t>
  </si>
  <si>
    <t>皇家圣乔治因特拉肯美憬阁索菲特酒店</t>
  </si>
  <si>
    <t>FENG/HENG</t>
  </si>
  <si>
    <t>Superior Junior Queen Bed Suite</t>
  </si>
  <si>
    <t>101799460271</t>
  </si>
  <si>
    <t>1441916</t>
  </si>
  <si>
    <t>158564255</t>
  </si>
  <si>
    <t>米兰大教堂联排别墅酒店</t>
  </si>
  <si>
    <t>YUAN/SHAOFANG</t>
  </si>
  <si>
    <t>¥2,692.44</t>
  </si>
  <si>
    <t>¥199.44</t>
  </si>
  <si>
    <t>¥2,493.00</t>
  </si>
  <si>
    <t>Deluxe Duomo View</t>
  </si>
  <si>
    <t>101781589281</t>
  </si>
  <si>
    <t>1431747</t>
  </si>
  <si>
    <t>76026504</t>
  </si>
  <si>
    <t>我的故事奥罗酒店</t>
  </si>
  <si>
    <t>CHEN/TZONGJER</t>
  </si>
  <si>
    <t>101811264554</t>
  </si>
  <si>
    <t>1445989</t>
  </si>
  <si>
    <t>158560484</t>
  </si>
  <si>
    <t>苏梅岛康莱德酒店</t>
  </si>
  <si>
    <t>LIANG/JIANHONG</t>
  </si>
  <si>
    <t>¥4,434.48</t>
  </si>
  <si>
    <t>2019-02-13 18:39:20</t>
  </si>
  <si>
    <t>One Bedroom Ocean View Retreat Pool Villa</t>
  </si>
  <si>
    <t>101789841304</t>
  </si>
  <si>
    <t>1436773</t>
  </si>
  <si>
    <t>101752747636</t>
  </si>
  <si>
    <t>1414095</t>
  </si>
  <si>
    <t>HU/TAIKANG</t>
  </si>
  <si>
    <t>2018-12-16</t>
  </si>
  <si>
    <t>¥3,580.00</t>
  </si>
  <si>
    <t>¥546.00</t>
  </si>
  <si>
    <t>¥3,034.00</t>
  </si>
  <si>
    <t>101748494536</t>
  </si>
  <si>
    <t>1411241</t>
  </si>
  <si>
    <t>LI/CHENGHUI</t>
  </si>
  <si>
    <t>2018-12-12</t>
  </si>
  <si>
    <t>¥2,749.68</t>
  </si>
  <si>
    <t>¥203.68</t>
  </si>
  <si>
    <t>¥2,546.00</t>
  </si>
  <si>
    <t>Hillside Room</t>
  </si>
  <si>
    <t>101692194991</t>
  </si>
  <si>
    <t>1382210</t>
  </si>
  <si>
    <t>62618886</t>
  </si>
  <si>
    <t>阿雅娜水疗度假酒店</t>
  </si>
  <si>
    <t>ZHONG/XUENAN</t>
  </si>
  <si>
    <t>2018-10-17</t>
  </si>
  <si>
    <t>¥3,914.00</t>
  </si>
  <si>
    <t>¥78.00</t>
  </si>
  <si>
    <t>¥3,836.00</t>
  </si>
  <si>
    <t>园景房</t>
  </si>
  <si>
    <t>101708604065</t>
  </si>
  <si>
    <t>1388799</t>
  </si>
  <si>
    <t>chenmo/chenmo</t>
  </si>
  <si>
    <t>2018-11-02</t>
  </si>
  <si>
    <t>¥1,443.00</t>
  </si>
  <si>
    <t>Deluxe beach front</t>
  </si>
  <si>
    <t>101762720655</t>
  </si>
  <si>
    <t>1419897</t>
  </si>
  <si>
    <t>76302606</t>
  </si>
  <si>
    <t>马尼拉喜来得大酒店</t>
  </si>
  <si>
    <t>HAN/ZHI</t>
  </si>
  <si>
    <t>¥1,302.48</t>
  </si>
  <si>
    <t>¥96.48</t>
  </si>
  <si>
    <t>¥1,206.00</t>
  </si>
  <si>
    <t>Superior</t>
  </si>
  <si>
    <t>101748349619</t>
  </si>
  <si>
    <t>1411245</t>
  </si>
  <si>
    <t>SHEN/CHEN</t>
  </si>
  <si>
    <t>101765780528</t>
  </si>
  <si>
    <t>1422299</t>
  </si>
  <si>
    <t>72880032</t>
  </si>
  <si>
    <t>帕德玛乌布度假酒店</t>
  </si>
  <si>
    <t>HUO/LU</t>
  </si>
  <si>
    <t>2018-12-29</t>
  </si>
  <si>
    <t>¥3,924.72</t>
  </si>
  <si>
    <t>¥290.72</t>
  </si>
  <si>
    <t>¥3,634.00</t>
  </si>
  <si>
    <t>Premier Deluxe Room(King bed)</t>
  </si>
  <si>
    <t>101770258649</t>
  </si>
  <si>
    <t>1425002</t>
  </si>
  <si>
    <t>76303272</t>
  </si>
  <si>
    <t>阁蓝帝酒店</t>
  </si>
  <si>
    <t>CHEN/SHENGPING</t>
  </si>
  <si>
    <t>¥2,216.16</t>
  </si>
  <si>
    <t>¥164.16</t>
  </si>
  <si>
    <t>Deluxe Family</t>
  </si>
  <si>
    <t>101773387137</t>
  </si>
  <si>
    <t>1427210</t>
  </si>
  <si>
    <t>LI/XIAOXING|YU/MIAO</t>
  </si>
  <si>
    <t>¥7,360.00</t>
  </si>
  <si>
    <t>¥6,236.00</t>
  </si>
  <si>
    <t>101742529330</t>
  </si>
  <si>
    <t>1407433</t>
  </si>
  <si>
    <t>ZHANG/DENGWANG</t>
  </si>
  <si>
    <t>2018-12-06</t>
  </si>
  <si>
    <t>¥2,980.00</t>
  </si>
  <si>
    <t>¥456.00</t>
  </si>
  <si>
    <t>¥2,524.00</t>
  </si>
  <si>
    <t>101784146476</t>
  </si>
  <si>
    <t>1433996</t>
  </si>
  <si>
    <t>YANG/YIQIAN</t>
  </si>
  <si>
    <t>¥9,072.00</t>
  </si>
  <si>
    <t>¥672.00</t>
  </si>
  <si>
    <t>Garden Villa with private pool</t>
  </si>
  <si>
    <t>101784706236</t>
  </si>
  <si>
    <t>1433990</t>
  </si>
  <si>
    <t>DONG/BIQING</t>
  </si>
  <si>
    <t>101788380292</t>
  </si>
  <si>
    <t>1436290</t>
  </si>
  <si>
    <t>WANG/LIJING</t>
  </si>
  <si>
    <t>¥467.00</t>
  </si>
  <si>
    <t>¥68.00</t>
  </si>
  <si>
    <t>¥399.00</t>
  </si>
  <si>
    <t>101786625754</t>
  </si>
  <si>
    <t>1435092</t>
  </si>
  <si>
    <t>JIANG/LI</t>
  </si>
  <si>
    <t>¥3,235.68</t>
  </si>
  <si>
    <t>¥239.68</t>
  </si>
  <si>
    <t>¥2,996.00</t>
  </si>
  <si>
    <t>101789330993</t>
  </si>
  <si>
    <t>1436944</t>
  </si>
  <si>
    <t>46995750</t>
  </si>
  <si>
    <t>巴厘岛库塔喜来登度假酒店</t>
  </si>
  <si>
    <t>WU/YIMING</t>
  </si>
  <si>
    <t>¥3,340.44</t>
  </si>
  <si>
    <t>¥247.44</t>
  </si>
  <si>
    <t>¥3,093.00</t>
  </si>
  <si>
    <t>101737787692</t>
  </si>
  <si>
    <t>1404908</t>
  </si>
  <si>
    <t>LIU/QIAN</t>
  </si>
  <si>
    <t>2018-12-01</t>
  </si>
  <si>
    <t>¥3,463.56</t>
  </si>
  <si>
    <t>¥256.56</t>
  </si>
  <si>
    <t>¥3,207.00</t>
  </si>
  <si>
    <t>101802338013</t>
  </si>
  <si>
    <t>1442848</t>
  </si>
  <si>
    <t>187116407</t>
  </si>
  <si>
    <t>巴厘岛努沙杜瓦海滩度假村索菲特酒店</t>
  </si>
  <si>
    <t>CHEN/ZHENG</t>
  </si>
  <si>
    <t>¥1,286.28</t>
  </si>
  <si>
    <t>¥95.28</t>
  </si>
  <si>
    <t>¥1,191.00</t>
  </si>
  <si>
    <t>Luxury Room</t>
  </si>
  <si>
    <t>101809100918</t>
  </si>
  <si>
    <t>1444699</t>
  </si>
  <si>
    <t>YANG/TING</t>
  </si>
  <si>
    <t>¥234.36</t>
  </si>
  <si>
    <t>¥17.36</t>
  </si>
  <si>
    <t>¥217.00</t>
  </si>
  <si>
    <t>Single Guest Room</t>
  </si>
  <si>
    <t>101806935001</t>
  </si>
  <si>
    <t>1444028</t>
  </si>
  <si>
    <t>LIU/JINGQUN</t>
  </si>
  <si>
    <t>¥930.96</t>
  </si>
  <si>
    <t>¥68.96</t>
  </si>
  <si>
    <t>¥862.00</t>
  </si>
  <si>
    <t>101809068528</t>
  </si>
  <si>
    <t>1445152</t>
  </si>
  <si>
    <t>158592266</t>
  </si>
  <si>
    <t>赛步海湾酒店</t>
  </si>
  <si>
    <t>LI/YAN</t>
  </si>
  <si>
    <t>¥630.72</t>
  </si>
  <si>
    <t>¥46.72</t>
  </si>
  <si>
    <t>¥584.00</t>
  </si>
  <si>
    <t>101809742694</t>
  </si>
  <si>
    <t>1444857</t>
  </si>
  <si>
    <t>175820537</t>
  </si>
  <si>
    <t>巴厘岛努纱杜阿威斯汀假日酒店</t>
  </si>
  <si>
    <t>YANG/XIZHONG</t>
  </si>
  <si>
    <t>¥2,613.60</t>
  </si>
  <si>
    <t>¥193.60</t>
  </si>
  <si>
    <t>Premium Room Garden View</t>
  </si>
  <si>
    <t>101811697706</t>
  </si>
  <si>
    <t>1445700</t>
  </si>
  <si>
    <t>158550488</t>
  </si>
  <si>
    <t>吉隆坡大华酒店 - 傲途格精选酒店</t>
  </si>
  <si>
    <t>HE/JIAEN|HE/CUIHUA</t>
  </si>
  <si>
    <t>¥1,270.08</t>
  </si>
  <si>
    <t>¥94.08</t>
  </si>
  <si>
    <t>¥1,176.00</t>
  </si>
  <si>
    <t>Deluxe Room(Tower Wing)</t>
  </si>
  <si>
    <t>101766808040</t>
  </si>
  <si>
    <t>1422708</t>
  </si>
  <si>
    <t>WU/TIANBAO</t>
  </si>
  <si>
    <t>¥6,912.00</t>
  </si>
  <si>
    <t>¥512.00</t>
  </si>
  <si>
    <t>¥6,400.00</t>
  </si>
  <si>
    <t>101764508747</t>
  </si>
  <si>
    <t>1421594</t>
  </si>
  <si>
    <t>75845793</t>
  </si>
  <si>
    <t>YANG/JIANZHONG</t>
  </si>
  <si>
    <t>2018-12-28</t>
  </si>
  <si>
    <t>¥1,232.28</t>
  </si>
  <si>
    <t>¥91.28</t>
  </si>
  <si>
    <t>¥1,141.00</t>
  </si>
  <si>
    <t>101768997494</t>
  </si>
  <si>
    <t>1423740</t>
  </si>
  <si>
    <t>XUE/SHU</t>
  </si>
  <si>
    <t>¥14,614.00</t>
  </si>
  <si>
    <t>¥1,314.00</t>
  </si>
  <si>
    <t>¥13,300.00</t>
  </si>
  <si>
    <t>Royal Banyan Ocean View Pool Villa</t>
  </si>
  <si>
    <t>101763045487</t>
  </si>
  <si>
    <t>1420624</t>
  </si>
  <si>
    <t>63390078</t>
  </si>
  <si>
    <t>是隆叁贰饭店</t>
  </si>
  <si>
    <t>LI/SHUANG|WU/JING|ZHU/YANGHONG</t>
  </si>
  <si>
    <t>2018-12-27</t>
  </si>
  <si>
    <t>¥2,394.00</t>
  </si>
  <si>
    <t>¥2,322.00</t>
  </si>
  <si>
    <t>101764959590</t>
  </si>
  <si>
    <t>1421484</t>
  </si>
  <si>
    <t>ZHU/MEILIN</t>
  </si>
  <si>
    <t>3 Bedroom Villa Ocean View</t>
  </si>
  <si>
    <t>101719294344</t>
  </si>
  <si>
    <t>1395003</t>
  </si>
  <si>
    <t>易思廷大酒店沙吞</t>
  </si>
  <si>
    <t>YU/POHSUAN</t>
  </si>
  <si>
    <t>2018-11-13</t>
  </si>
  <si>
    <t>¥2,367.00</t>
  </si>
  <si>
    <t>¥204.00</t>
  </si>
  <si>
    <t>¥2,163.00</t>
  </si>
  <si>
    <t>101727065589</t>
  </si>
  <si>
    <t>1399870</t>
  </si>
  <si>
    <t>YU/YAFEN|CHANG/CHUNWEI</t>
  </si>
  <si>
    <t>2018-11-21</t>
  </si>
  <si>
    <t>¥4,672.08</t>
  </si>
  <si>
    <t>¥346.08</t>
  </si>
  <si>
    <t>¥4,326.00</t>
  </si>
  <si>
    <t>101770215867</t>
  </si>
  <si>
    <t>1424927</t>
  </si>
  <si>
    <t>CONG/QING</t>
  </si>
  <si>
    <t>¥3,852.00</t>
  </si>
  <si>
    <t>¥219.00</t>
  </si>
  <si>
    <t>¥3,633.00</t>
  </si>
  <si>
    <t>101754404869</t>
  </si>
  <si>
    <t>1415101</t>
  </si>
  <si>
    <t>ZHOU/JIEFAN</t>
  </si>
  <si>
    <t>2018-12-18</t>
  </si>
  <si>
    <t>¥1,536.00</t>
  </si>
  <si>
    <t>¥1,407.00</t>
  </si>
  <si>
    <t>101733055425</t>
  </si>
  <si>
    <t>1402454</t>
  </si>
  <si>
    <t>47017029</t>
  </si>
  <si>
    <t>清迈阿基拉马诺尔酒店</t>
  </si>
  <si>
    <t>XU/LINGYAN</t>
  </si>
  <si>
    <t>¥4,437.00</t>
  </si>
  <si>
    <t>¥252.00</t>
  </si>
  <si>
    <t>¥4,185.00</t>
  </si>
  <si>
    <t>Deluxe Suite</t>
  </si>
  <si>
    <t>101735005517</t>
  </si>
  <si>
    <t>1403893</t>
  </si>
  <si>
    <t>LU/QIN</t>
  </si>
  <si>
    <t>2018-11-29</t>
  </si>
  <si>
    <t>¥1,220.00</t>
  </si>
  <si>
    <t>¥1,118.00</t>
  </si>
  <si>
    <t>101762539962</t>
  </si>
  <si>
    <t>1419589</t>
  </si>
  <si>
    <t>178525580</t>
  </si>
  <si>
    <t>普吉岛双别墅假日酒店</t>
  </si>
  <si>
    <t>HE/YUXIAO</t>
  </si>
  <si>
    <t>One-Bedroom Pool Villa</t>
  </si>
  <si>
    <t>101779663586</t>
  </si>
  <si>
    <t>1430863</t>
  </si>
  <si>
    <t>49572303</t>
  </si>
  <si>
    <t>苏梅岛万丽度假酒店</t>
  </si>
  <si>
    <t>GENG/LIYAO</t>
  </si>
  <si>
    <t>¥2,832.84</t>
  </si>
  <si>
    <t>¥209.84</t>
  </si>
  <si>
    <t>¥2,623.00</t>
  </si>
  <si>
    <t>Deluxe Garden</t>
  </si>
  <si>
    <t>101772232892</t>
  </si>
  <si>
    <t>1426613</t>
  </si>
  <si>
    <t>HUANG/QIANXIAN</t>
  </si>
  <si>
    <t>¥417.96</t>
  </si>
  <si>
    <t>¥30.96</t>
  </si>
  <si>
    <t>¥387.00</t>
  </si>
  <si>
    <t>101775058656</t>
  </si>
  <si>
    <t>1428502</t>
  </si>
  <si>
    <t>ZHU/ZHISHENG</t>
  </si>
  <si>
    <t>¥9,396.00</t>
  </si>
  <si>
    <t>¥8,700.00</t>
  </si>
  <si>
    <t>101779809629</t>
  </si>
  <si>
    <t>1430799</t>
  </si>
  <si>
    <t>47319720</t>
  </si>
  <si>
    <t>慵懒一天苏梅海滩度假酒店</t>
  </si>
  <si>
    <t>XIAO/LILI</t>
  </si>
  <si>
    <t>¥1,451.52</t>
  </si>
  <si>
    <t>¥107.52</t>
  </si>
  <si>
    <t>¥1,344.00</t>
  </si>
  <si>
    <t>Garden View Bungalow</t>
  </si>
  <si>
    <t>101771233046</t>
  </si>
  <si>
    <t>1425851</t>
  </si>
  <si>
    <t>47408172</t>
  </si>
  <si>
    <t>WANG/XIN</t>
  </si>
  <si>
    <t>¥120.00</t>
  </si>
  <si>
    <t>¥1,084.00</t>
  </si>
  <si>
    <t>Superior Sea View</t>
  </si>
  <si>
    <t>101780466922</t>
  </si>
  <si>
    <t>1431526</t>
  </si>
  <si>
    <t>49280616</t>
  </si>
  <si>
    <t>奥南悬崖海滩度假酒店</t>
  </si>
  <si>
    <t>YAN/YING</t>
  </si>
  <si>
    <t>¥2,710.80</t>
  </si>
  <si>
    <t>¥200.80</t>
  </si>
  <si>
    <t>¥2,510.00</t>
  </si>
  <si>
    <t>Ocean View Room</t>
  </si>
  <si>
    <t>101776047216</t>
  </si>
  <si>
    <t>1429301</t>
  </si>
  <si>
    <t>50189817</t>
  </si>
  <si>
    <t>芭堤雅暹罗海岸酒店</t>
  </si>
  <si>
    <t>QING/QI</t>
  </si>
  <si>
    <t>¥4,059.00</t>
  </si>
  <si>
    <t>¥3,831.00</t>
  </si>
  <si>
    <t>ocean deluxe room</t>
  </si>
  <si>
    <t>101782565412</t>
  </si>
  <si>
    <t>1432769</t>
  </si>
  <si>
    <t>81246543</t>
  </si>
  <si>
    <t>曼谷兰开斯特酒店</t>
  </si>
  <si>
    <t>RAN/YONGYI</t>
  </si>
  <si>
    <t>¥1,509.84</t>
  </si>
  <si>
    <t>¥111.84</t>
  </si>
  <si>
    <t>¥1,398.00</t>
  </si>
  <si>
    <t>101788051760</t>
  </si>
  <si>
    <t>1436209</t>
  </si>
  <si>
    <t>GU/MING</t>
  </si>
  <si>
    <t>¥6,625.80</t>
  </si>
  <si>
    <t>¥490.80</t>
  </si>
  <si>
    <t>¥6,135.00</t>
  </si>
  <si>
    <t>101787606911</t>
  </si>
  <si>
    <t>1435741</t>
  </si>
  <si>
    <t>WANG/XINGMIN</t>
  </si>
  <si>
    <t>¥5,680.00</t>
  </si>
  <si>
    <t>¥780.00</t>
  </si>
  <si>
    <t>¥4,900.00</t>
  </si>
  <si>
    <t>101782752553</t>
  </si>
  <si>
    <t>1432650</t>
  </si>
  <si>
    <t>49213590</t>
  </si>
  <si>
    <t>曼谷铂尔曼皇权酒店</t>
  </si>
  <si>
    <t>WANG/YUANYUAN</t>
  </si>
  <si>
    <t>¥945.00</t>
  </si>
  <si>
    <t>¥860.00</t>
  </si>
  <si>
    <t>101790385593</t>
  </si>
  <si>
    <t>1437758</t>
  </si>
  <si>
    <t>FU/HANZHI</t>
  </si>
  <si>
    <t>¥3,611.52</t>
  </si>
  <si>
    <t>¥267.52</t>
  </si>
  <si>
    <t>¥3,344.00</t>
  </si>
  <si>
    <t>101791772046</t>
  </si>
  <si>
    <t>1437901</t>
  </si>
  <si>
    <t>73536024</t>
  </si>
  <si>
    <t>德查姆酒店</t>
  </si>
  <si>
    <t>ZHANG/ZHAOYUAN</t>
  </si>
  <si>
    <t>¥381.00</t>
  </si>
  <si>
    <t>¥12.00</t>
  </si>
  <si>
    <t>¥369.00</t>
  </si>
  <si>
    <t>101790902667</t>
  </si>
  <si>
    <t>1437208</t>
  </si>
  <si>
    <t>WANG/HAITAO</t>
  </si>
  <si>
    <t>¥309.00</t>
  </si>
  <si>
    <t>¥9.00</t>
  </si>
  <si>
    <t>¥300.00</t>
  </si>
  <si>
    <t>101791181817</t>
  </si>
  <si>
    <t>1438173</t>
  </si>
  <si>
    <t>WU/WENDONG</t>
  </si>
  <si>
    <t>¥891.00</t>
  </si>
  <si>
    <t>¥66.00</t>
  </si>
  <si>
    <t>¥825.00</t>
  </si>
  <si>
    <t>101811186801</t>
  </si>
  <si>
    <t>1445825</t>
  </si>
  <si>
    <t>126608072</t>
  </si>
  <si>
    <t>花筑•清迈河畔酒店</t>
  </si>
  <si>
    <t>LIANG/ZONGFU</t>
  </si>
  <si>
    <t>¥527.00</t>
  </si>
  <si>
    <t>¥497.00</t>
  </si>
  <si>
    <t>Deluxe City View Room double bed</t>
  </si>
  <si>
    <t>101733416032</t>
  </si>
  <si>
    <t>1402642</t>
  </si>
  <si>
    <t>ZHONG/XIN</t>
  </si>
  <si>
    <t>¥54.00</t>
  </si>
  <si>
    <t>¥903.00</t>
  </si>
  <si>
    <t>101810797101</t>
  </si>
  <si>
    <t>1445528</t>
  </si>
  <si>
    <t>JIANG/FEIFEI</t>
  </si>
  <si>
    <t>¥32.00</t>
  </si>
  <si>
    <t>¥540.00</t>
  </si>
  <si>
    <t>101772757914</t>
  </si>
  <si>
    <t>1426139</t>
  </si>
  <si>
    <t>46995756</t>
  </si>
  <si>
    <t>曼谷悦榕庄酒店</t>
  </si>
  <si>
    <t>LU/NING</t>
  </si>
  <si>
    <t>¥1,044.00</t>
  </si>
  <si>
    <t>¥145.00</t>
  </si>
  <si>
    <t>¥899.00</t>
  </si>
  <si>
    <t>Horizon Room</t>
  </si>
  <si>
    <t>101804821646</t>
  </si>
  <si>
    <t>1443269</t>
  </si>
  <si>
    <t>158567684</t>
  </si>
  <si>
    <t>SUN/MINGCHUN</t>
  </si>
  <si>
    <t>¥541.08</t>
  </si>
  <si>
    <t>¥40.08</t>
  </si>
  <si>
    <t>¥501.00</t>
  </si>
  <si>
    <t>101803325410</t>
  </si>
  <si>
    <t>1442958</t>
  </si>
  <si>
    <t>158554787</t>
  </si>
  <si>
    <t>伊查斯罗姆旅馆</t>
  </si>
  <si>
    <t>ZHU/DAOFENG</t>
  </si>
  <si>
    <t>¥444.96</t>
  </si>
  <si>
    <t>¥32.96</t>
  </si>
  <si>
    <t>¥412.00</t>
  </si>
  <si>
    <t>101804657679</t>
  </si>
  <si>
    <t>1443271</t>
  </si>
  <si>
    <t>158593505</t>
  </si>
  <si>
    <t>LI/ZONGYANG</t>
  </si>
  <si>
    <t>¥7,750.08</t>
  </si>
  <si>
    <t>¥574.08</t>
  </si>
  <si>
    <t>¥7,176.00</t>
  </si>
  <si>
    <t>101804788794</t>
  </si>
  <si>
    <t>1443488</t>
  </si>
  <si>
    <t>186282254</t>
  </si>
  <si>
    <t>富国岛萨琳达度假村</t>
  </si>
  <si>
    <t>DENG/ZIHAO</t>
  </si>
  <si>
    <t>¥1,382.40</t>
  </si>
  <si>
    <t>¥102.40</t>
  </si>
  <si>
    <t>Deluxe Hill View</t>
  </si>
  <si>
    <t>101805630926</t>
  </si>
  <si>
    <t>1443802</t>
  </si>
  <si>
    <t>158593226</t>
  </si>
  <si>
    <t>PENG/JING</t>
  </si>
  <si>
    <t>Family Suite</t>
  </si>
  <si>
    <t>101804801073</t>
  </si>
  <si>
    <t>1443466</t>
  </si>
  <si>
    <t>158575280</t>
  </si>
  <si>
    <t>HE/QINGQUAN</t>
  </si>
  <si>
    <t>101801994900</t>
  </si>
  <si>
    <t>1442501</t>
  </si>
  <si>
    <t>158575685</t>
  </si>
  <si>
    <t>芭堤雅FX酒店</t>
  </si>
  <si>
    <t>XIANG/LI|XIANG/YIJIU|FENG/DIBI</t>
  </si>
  <si>
    <t>¥1,564.92</t>
  </si>
  <si>
    <t>¥115.92</t>
  </si>
  <si>
    <t>¥1,449.00</t>
  </si>
  <si>
    <t>101802127691</t>
  </si>
  <si>
    <t>1442911</t>
  </si>
  <si>
    <t>¥2,548.80</t>
  </si>
  <si>
    <t>¥188.80</t>
  </si>
  <si>
    <t>¥2,360.00</t>
  </si>
  <si>
    <t>101799071588</t>
  </si>
  <si>
    <t>1441664</t>
  </si>
  <si>
    <t>158578148</t>
  </si>
  <si>
    <t>皮皮岛假日度假村</t>
  </si>
  <si>
    <t>SUN/YUAN</t>
  </si>
  <si>
    <t>¥2,360.88</t>
  </si>
  <si>
    <t>¥174.88</t>
  </si>
  <si>
    <t>¥2,186.00</t>
  </si>
  <si>
    <t>Beachfront Bungalow</t>
  </si>
  <si>
    <t>101797042421</t>
  </si>
  <si>
    <t>1441072</t>
  </si>
  <si>
    <t>158591495</t>
  </si>
  <si>
    <t>富国岛海贝水疗酒店</t>
  </si>
  <si>
    <t>ZHOU/ZITING</t>
  </si>
  <si>
    <t>¥1,561.68</t>
  </si>
  <si>
    <t>¥115.68</t>
  </si>
  <si>
    <t>¥1,446.00</t>
  </si>
  <si>
    <t>Classic City View Double Room</t>
  </si>
  <si>
    <t>101792147360</t>
  </si>
  <si>
    <t>1438704</t>
  </si>
  <si>
    <t>XIONG/MEIMEI|LIU/HUA</t>
  </si>
  <si>
    <t>¥1,728.00</t>
  </si>
  <si>
    <t>¥128.00</t>
  </si>
  <si>
    <t>101799279280</t>
  </si>
  <si>
    <t>1441938</t>
  </si>
  <si>
    <t>189425270</t>
  </si>
  <si>
    <t>苏梅岛曼特拉度假酒店</t>
  </si>
  <si>
    <t>QIN/YUXIN</t>
  </si>
  <si>
    <t>¥2,408.40</t>
  </si>
  <si>
    <t>¥178.40</t>
  </si>
  <si>
    <t>¥2,230.00</t>
  </si>
  <si>
    <t>Love Ocean View</t>
  </si>
  <si>
    <t>101808456559</t>
  </si>
  <si>
    <t>1444538</t>
  </si>
  <si>
    <t>QIU/WEIJIA|QIU/XUAN</t>
  </si>
  <si>
    <t>¥6,328.80</t>
  </si>
  <si>
    <t>¥468.80</t>
  </si>
  <si>
    <t>¥5,860.00</t>
  </si>
  <si>
    <t>Dara Suite</t>
  </si>
  <si>
    <t>101807781989</t>
  </si>
  <si>
    <t>1444160</t>
  </si>
  <si>
    <t>LIU/PANCHENG</t>
  </si>
  <si>
    <t>101806760185</t>
  </si>
  <si>
    <t>1444116</t>
  </si>
  <si>
    <t>188932796</t>
  </si>
  <si>
    <t>皇家拉达那哥欣酒店</t>
  </si>
  <si>
    <t>NIU/LI</t>
  </si>
  <si>
    <t>¥1,244.16</t>
  </si>
  <si>
    <t>¥92.16</t>
  </si>
  <si>
    <t>¥1,152.00</t>
  </si>
  <si>
    <t>101809051642</t>
  </si>
  <si>
    <t>1444964</t>
  </si>
  <si>
    <t>WANG/KIA</t>
  </si>
  <si>
    <t>¥6,489.72</t>
  </si>
  <si>
    <t>¥480.72</t>
  </si>
  <si>
    <t>¥6,009.00</t>
  </si>
  <si>
    <t>Select Terrace Suite</t>
  </si>
  <si>
    <t>101810788662</t>
  </si>
  <si>
    <t>1445235</t>
  </si>
  <si>
    <t>158556431</t>
  </si>
  <si>
    <t>CHENG/XIONG</t>
  </si>
  <si>
    <t>¥1,134.00</t>
  </si>
  <si>
    <t>¥1,050.00</t>
  </si>
  <si>
    <t>101810359662</t>
  </si>
  <si>
    <t>1445554</t>
  </si>
  <si>
    <t>158575214</t>
  </si>
  <si>
    <t>贝拉大酒店</t>
  </si>
  <si>
    <t>ZHANG/HUIZHANGHUI</t>
  </si>
  <si>
    <t>¥358.56</t>
  </si>
  <si>
    <t>¥26.56</t>
  </si>
  <si>
    <t>¥332.00</t>
  </si>
  <si>
    <t>Deluxe Pool View Room</t>
  </si>
  <si>
    <t>101810567397</t>
  </si>
  <si>
    <t>1445380</t>
  </si>
  <si>
    <t>¥398.52</t>
  </si>
  <si>
    <t>¥29.52</t>
  </si>
  <si>
    <t>101810267949</t>
  </si>
  <si>
    <t>1445365</t>
  </si>
  <si>
    <t>ZHENG/NISHAN</t>
  </si>
  <si>
    <t>¥2,747.52</t>
  </si>
  <si>
    <t>¥203.52</t>
  </si>
  <si>
    <t>¥2,544.00</t>
  </si>
  <si>
    <t>101810632215</t>
  </si>
  <si>
    <t>1445411</t>
  </si>
  <si>
    <t>LIN/XINYING</t>
  </si>
  <si>
    <t>¥902.88</t>
  </si>
  <si>
    <t>¥66.88</t>
  </si>
  <si>
    <t>¥836.00</t>
  </si>
  <si>
    <t>101809991233</t>
  </si>
  <si>
    <t>1445118</t>
  </si>
  <si>
    <t>LIANG/TINGTING</t>
  </si>
  <si>
    <t>¥3,942.00</t>
  </si>
  <si>
    <t>¥292.00</t>
  </si>
  <si>
    <t>¥3,650.00</t>
  </si>
  <si>
    <t>101810524899</t>
  </si>
  <si>
    <t>1445665</t>
  </si>
  <si>
    <t>158581427</t>
  </si>
  <si>
    <t>甜蜜滨海度假酒店 - 艺术 - 卡伦海滩</t>
  </si>
  <si>
    <t>HE/YING</t>
  </si>
  <si>
    <t>¥770.04</t>
  </si>
  <si>
    <t>¥57.04</t>
  </si>
  <si>
    <t>¥713.00</t>
  </si>
  <si>
    <t>101811978151</t>
  </si>
  <si>
    <t>1445697</t>
  </si>
  <si>
    <t>LIANG/QIAN</t>
  </si>
  <si>
    <t>¥435.24</t>
  </si>
  <si>
    <t>¥32.24</t>
  </si>
  <si>
    <t>¥403.00</t>
  </si>
  <si>
    <t>Deluxe Garden View Room double bed</t>
  </si>
  <si>
    <t>101811936156</t>
  </si>
  <si>
    <t>1445747</t>
  </si>
  <si>
    <t>MA/LIN|ZHANG/TONGJING</t>
  </si>
  <si>
    <t>¥870.48</t>
  </si>
  <si>
    <t>¥64.48</t>
  </si>
  <si>
    <t>¥806.00</t>
  </si>
  <si>
    <t>101811885140</t>
  </si>
  <si>
    <t>1446078</t>
  </si>
  <si>
    <t>179442440</t>
  </si>
  <si>
    <t>阿勒瓦别墅</t>
  </si>
  <si>
    <t>GU/SHUANGSHUANG</t>
  </si>
  <si>
    <t>2019-02-20</t>
  </si>
  <si>
    <t>2019-02-23</t>
  </si>
  <si>
    <t>¥3,564.00</t>
  </si>
  <si>
    <t>2019-02-14 10:18:46</t>
  </si>
  <si>
    <t>One Bedroom Villa with Private Jetted Pool</t>
  </si>
  <si>
    <t>101812454843</t>
  </si>
  <si>
    <t>1446198</t>
  </si>
  <si>
    <t>158569121</t>
  </si>
  <si>
    <t>芭堤雅皇家克里夫海滩酒店</t>
  </si>
  <si>
    <t>JIANG/ZHIJIAN</t>
  </si>
  <si>
    <t>2019-02-14 11:36:58</t>
  </si>
  <si>
    <t>Mini Suite Mountain View</t>
  </si>
  <si>
    <t>101812500626</t>
  </si>
  <si>
    <t>1446147</t>
  </si>
  <si>
    <t>158563775</t>
  </si>
  <si>
    <t>花筑·清迈酋长王宫酒店</t>
  </si>
  <si>
    <t>CHEN/JIANHAN</t>
  </si>
  <si>
    <t>2019-02-18</t>
  </si>
  <si>
    <t>¥773.28</t>
  </si>
  <si>
    <t>2019-02-14 11:54:13</t>
  </si>
  <si>
    <t>101812009683</t>
  </si>
  <si>
    <t>1446218</t>
  </si>
  <si>
    <t>CHEN/JIE</t>
  </si>
  <si>
    <t>2019-02-14 12:59:37</t>
  </si>
  <si>
    <t>101812370050</t>
  </si>
  <si>
    <t>1446245</t>
  </si>
  <si>
    <t>179514119</t>
  </si>
  <si>
    <t>¥557.28</t>
  </si>
  <si>
    <t>2019-02-14 13:58:01</t>
  </si>
  <si>
    <t>101784056440</t>
  </si>
  <si>
    <t>1434350</t>
  </si>
  <si>
    <t>187109426</t>
  </si>
  <si>
    <t>塞维利亚希尔顿花园酒店</t>
  </si>
  <si>
    <t>SUN/HAOXIANG</t>
  </si>
  <si>
    <t>¥867.24</t>
  </si>
  <si>
    <t>¥64.24</t>
  </si>
  <si>
    <t>¥803.00</t>
  </si>
  <si>
    <t>Room</t>
  </si>
  <si>
    <t>101787020932</t>
  </si>
  <si>
    <t>1436099</t>
  </si>
  <si>
    <t>76244070</t>
  </si>
  <si>
    <t>安比昂斯瑞沃里酒店</t>
  </si>
  <si>
    <t>JIANG/MINGYAN</t>
  </si>
  <si>
    <t>¥1,461.24</t>
  </si>
  <si>
    <t>¥108.24</t>
  </si>
  <si>
    <t>¥1,353.00</t>
  </si>
  <si>
    <t>101734329488</t>
  </si>
  <si>
    <t>1402956</t>
  </si>
  <si>
    <t>63705444</t>
  </si>
  <si>
    <t>卢浮宫拉克莱芙公寓式酒店</t>
  </si>
  <si>
    <t>HONG/YU|SHI/GUANJUE</t>
  </si>
  <si>
    <t>2018-11-28</t>
  </si>
  <si>
    <t>¥15,894.00</t>
  </si>
  <si>
    <t>¥906.00</t>
  </si>
  <si>
    <t>¥14,988.00</t>
  </si>
  <si>
    <t>Premier Suite</t>
  </si>
  <si>
    <t>101812756595</t>
  </si>
  <si>
    <t>1446225</t>
  </si>
  <si>
    <t>189632102</t>
  </si>
  <si>
    <t>清迈伊斯汀酒店</t>
  </si>
  <si>
    <t>AN/YIMIN|CHEN/XIN</t>
  </si>
  <si>
    <t>¥6,577.20</t>
  </si>
  <si>
    <t>2019-02-14 14:31:34</t>
  </si>
  <si>
    <t>101812215615</t>
  </si>
  <si>
    <t>1446241</t>
  </si>
  <si>
    <t>158561237</t>
  </si>
  <si>
    <t>首尔设计者LYJ江南尊贵酒店</t>
  </si>
  <si>
    <t>BAIN/XINGER</t>
  </si>
  <si>
    <t>2019-03-09</t>
  </si>
  <si>
    <t>2019-03-10</t>
  </si>
  <si>
    <t>¥811.08</t>
  </si>
  <si>
    <t>2019-02-14 14:35:47</t>
  </si>
  <si>
    <t>Superior twin</t>
  </si>
  <si>
    <t>101806465399</t>
  </si>
  <si>
    <t>1443891</t>
  </si>
  <si>
    <t>158594930</t>
  </si>
  <si>
    <t>佩斯塔纳卡萨布兰卡海滨套房及公寓酒店</t>
  </si>
  <si>
    <t>CAO/JIANGZHENG</t>
  </si>
  <si>
    <t>¥972.00</t>
  </si>
  <si>
    <t>¥900.00</t>
  </si>
  <si>
    <t>Suite</t>
  </si>
  <si>
    <t>101805899549</t>
  </si>
  <si>
    <t>1443747</t>
  </si>
  <si>
    <t>158576687</t>
  </si>
  <si>
    <t>特里普里斯波东方酒店</t>
  </si>
  <si>
    <t>ZHU/LING</t>
  </si>
  <si>
    <t>¥730.08</t>
  </si>
  <si>
    <t>¥54.08</t>
  </si>
  <si>
    <t>¥676.00</t>
  </si>
  <si>
    <t>Business Room</t>
  </si>
  <si>
    <t>101812854093</t>
  </si>
  <si>
    <t>1446285</t>
  </si>
  <si>
    <t>158564042</t>
  </si>
  <si>
    <t>JIANG/NAN</t>
  </si>
  <si>
    <t>2019-02-27</t>
  </si>
  <si>
    <t>2019-03-01</t>
  </si>
  <si>
    <t>2019-02-14 15:13:54</t>
  </si>
  <si>
    <t>Superior 1 king</t>
  </si>
  <si>
    <t>101812155825</t>
  </si>
  <si>
    <t>1446315</t>
  </si>
  <si>
    <t>158561003</t>
  </si>
  <si>
    <t>首尔东大门环球戴斯城市酒店</t>
  </si>
  <si>
    <t>ZHOU/XINMEI</t>
  </si>
  <si>
    <t>¥846.72</t>
  </si>
  <si>
    <t>2019-02-14 15:39:12</t>
  </si>
  <si>
    <t>standard room</t>
  </si>
  <si>
    <t>101812521487</t>
  </si>
  <si>
    <t>1446396</t>
  </si>
  <si>
    <t>158593421</t>
  </si>
  <si>
    <t>罗勇万豪度假村及水疗中心</t>
  </si>
  <si>
    <t>WANG/YUNGHSIN</t>
  </si>
  <si>
    <t>¥787.32</t>
  </si>
  <si>
    <t>2019-02-14 17:58:01</t>
  </si>
  <si>
    <t>Deluxe Mountain View Room</t>
  </si>
  <si>
    <t>101810821520</t>
  </si>
  <si>
    <t>1445356</t>
  </si>
  <si>
    <t>158583770</t>
  </si>
  <si>
    <t>纽约沃森酒店(原纽约曼哈顿第57街假日酒店)</t>
  </si>
  <si>
    <t>GUO/ZHONGHUA</t>
  </si>
  <si>
    <t>¥379.08</t>
  </si>
  <si>
    <t>¥28.08</t>
  </si>
  <si>
    <t>¥351.00</t>
  </si>
  <si>
    <t>Queen Room</t>
  </si>
  <si>
    <t>101812474889</t>
  </si>
  <si>
    <t>1446485</t>
  </si>
  <si>
    <t>158573990</t>
  </si>
  <si>
    <t>芽庄阿米亚娜别墅度假村</t>
  </si>
  <si>
    <t>WANG/XIAOHANG</t>
  </si>
  <si>
    <t>2019-03-11</t>
  </si>
  <si>
    <t>¥2,916.00</t>
  </si>
  <si>
    <t>2019-02-14 22:00:59</t>
  </si>
  <si>
    <t>Ocean Deluxe Room</t>
  </si>
  <si>
    <t>101799346893</t>
  </si>
  <si>
    <t>1441840</t>
  </si>
  <si>
    <t>158583833</t>
  </si>
  <si>
    <t>比佛利山威尔希尔四季酒店</t>
  </si>
  <si>
    <t>ZHANG/YI</t>
  </si>
  <si>
    <t>¥15,419.16</t>
  </si>
  <si>
    <t>¥1,142.16</t>
  </si>
  <si>
    <t>¥14,277.00</t>
  </si>
  <si>
    <t>Signature Room</t>
  </si>
  <si>
    <t>101788311137</t>
  </si>
  <si>
    <t>1436463</t>
  </si>
  <si>
    <t>70072470</t>
  </si>
  <si>
    <t>墨尔本庞德山北岸酒店</t>
  </si>
  <si>
    <t>WANG/CAN</t>
  </si>
  <si>
    <t>¥2,783.16</t>
  </si>
  <si>
    <t>¥206.16</t>
  </si>
  <si>
    <t>¥2,577.00</t>
  </si>
  <si>
    <t>One-Bedroom Apartment</t>
  </si>
  <si>
    <t>101791675467</t>
  </si>
  <si>
    <t>1438219</t>
  </si>
  <si>
    <t>87110049</t>
  </si>
  <si>
    <t>首尔明洞雅乐轩酒店</t>
  </si>
  <si>
    <t>ZHANG/WENXIN</t>
  </si>
  <si>
    <t>¥216.00</t>
  </si>
  <si>
    <t>¥2,700.00</t>
  </si>
  <si>
    <t>101756249902</t>
  </si>
  <si>
    <t>1416538</t>
  </si>
  <si>
    <t>73655295</t>
  </si>
  <si>
    <t>冲绳那霸歌町大和ROYNET酒店</t>
  </si>
  <si>
    <t>LIU/XIANGJUN</t>
  </si>
  <si>
    <t>¥3,585.60</t>
  </si>
  <si>
    <t>¥265.60</t>
  </si>
  <si>
    <t>¥3,320.00</t>
  </si>
  <si>
    <t>Superior Twin Room</t>
  </si>
  <si>
    <t>101724231209</t>
  </si>
  <si>
    <t>1398194</t>
  </si>
  <si>
    <t>76300701</t>
  </si>
  <si>
    <t>函馆微笑酒店</t>
  </si>
  <si>
    <t>YAN/WEIDONG</t>
  </si>
  <si>
    <t>¥8.00</t>
  </si>
  <si>
    <t>¥758.00</t>
  </si>
  <si>
    <t>Triple Room</t>
  </si>
  <si>
    <t>101730971842</t>
  </si>
  <si>
    <t>1401245</t>
  </si>
  <si>
    <t>65326413</t>
  </si>
  <si>
    <t>ZHANG/YONGSHI</t>
  </si>
  <si>
    <t>2018-11-24</t>
  </si>
  <si>
    <t>¥7,696.08</t>
  </si>
  <si>
    <t>¥570.08</t>
  </si>
  <si>
    <t>¥7,126.00</t>
  </si>
  <si>
    <t>Family Chalet</t>
  </si>
  <si>
    <t>101766262818</t>
  </si>
  <si>
    <t>1422538</t>
  </si>
  <si>
    <t>FU/ZIXI</t>
  </si>
  <si>
    <t>¥4,856.00</t>
  </si>
  <si>
    <t>¥574.00</t>
  </si>
  <si>
    <t>¥4,282.00</t>
  </si>
  <si>
    <t>Jimbaran Bay View Room</t>
  </si>
  <si>
    <t>101740743856</t>
  </si>
  <si>
    <t>1406285</t>
  </si>
  <si>
    <t>64854387</t>
  </si>
  <si>
    <t>吉隆坡·觅酒店，傲途格精选</t>
  </si>
  <si>
    <t>LI/MENGYANG</t>
  </si>
  <si>
    <t>2018-12-04</t>
  </si>
  <si>
    <t>¥518.40</t>
  </si>
  <si>
    <t>¥38.40</t>
  </si>
  <si>
    <t>¥480.00</t>
  </si>
  <si>
    <t>101720836099</t>
  </si>
  <si>
    <t>1395552</t>
  </si>
  <si>
    <t>62150304</t>
  </si>
  <si>
    <t>巴厘岛兰碧尼豪华别墅水疗酒店</t>
  </si>
  <si>
    <t>YE/WEIWEI</t>
  </si>
  <si>
    <t>¥3,729.24</t>
  </si>
  <si>
    <t>¥276.24</t>
  </si>
  <si>
    <t>¥3,453.00</t>
  </si>
  <si>
    <t>One Bedroom Suite Villa</t>
  </si>
  <si>
    <t>101775840654</t>
  </si>
  <si>
    <t>1428187</t>
  </si>
  <si>
    <t>ZHU/ZIXIN</t>
  </si>
  <si>
    <t>¥2,214.00</t>
  </si>
  <si>
    <t>¥164.00</t>
  </si>
  <si>
    <t>¥2,050.00</t>
  </si>
  <si>
    <t>Deluxe Kallang Room</t>
  </si>
  <si>
    <t>101779157773</t>
  </si>
  <si>
    <t>1430619</t>
  </si>
  <si>
    <t>CAO/RENLIAN</t>
  </si>
  <si>
    <t>¥3,438.72</t>
  </si>
  <si>
    <t>¥254.72</t>
  </si>
  <si>
    <t>¥3,184.00</t>
  </si>
  <si>
    <t>101762269980</t>
  </si>
  <si>
    <t>1420213</t>
  </si>
  <si>
    <t>XIA/DONGXIA</t>
  </si>
  <si>
    <t>¥10,162.80</t>
  </si>
  <si>
    <t>¥752.80</t>
  </si>
  <si>
    <t>¥9,410.00</t>
  </si>
  <si>
    <t>101796822969</t>
  </si>
  <si>
    <t>1440217</t>
  </si>
  <si>
    <t>66257025</t>
  </si>
  <si>
    <t>吉隆坡JW万豪酒店</t>
  </si>
  <si>
    <t>JIAO/YANG</t>
  </si>
  <si>
    <t>¥2,219.40</t>
  </si>
  <si>
    <t>¥164.40</t>
  </si>
  <si>
    <t>¥2,055.00</t>
  </si>
  <si>
    <t>101775105889</t>
  </si>
  <si>
    <t>1428414</t>
  </si>
  <si>
    <t>ZHAO/LEI</t>
  </si>
  <si>
    <t>¥925.56</t>
  </si>
  <si>
    <t>¥68.56</t>
  </si>
  <si>
    <t>¥857.00</t>
  </si>
  <si>
    <t>101778999736</t>
  </si>
  <si>
    <t>1430130</t>
  </si>
  <si>
    <t>JIN/YANGLIN</t>
  </si>
  <si>
    <t>¥3,552.00</t>
  </si>
  <si>
    <t>101773608424</t>
  </si>
  <si>
    <t>1426739</t>
  </si>
  <si>
    <t>LI/YI</t>
  </si>
  <si>
    <t>¥2,484.00</t>
  </si>
  <si>
    <t>¥184.00</t>
  </si>
  <si>
    <t>101778519232</t>
  </si>
  <si>
    <t>1430420</t>
  </si>
  <si>
    <t>101793831259</t>
  </si>
  <si>
    <t>1439040</t>
  </si>
  <si>
    <t>HAN/XUE</t>
  </si>
  <si>
    <t>¥152.00</t>
  </si>
  <si>
    <t>¥1,900.00</t>
  </si>
  <si>
    <t>101798823045</t>
  </si>
  <si>
    <t>1441288</t>
  </si>
  <si>
    <t>191186246</t>
  </si>
  <si>
    <t>赫纳恩棕榈滩度假酒店</t>
  </si>
  <si>
    <t>PAN/ZHICONG</t>
  </si>
  <si>
    <t>¥432.00</t>
  </si>
  <si>
    <t>¥5,400.00</t>
  </si>
  <si>
    <t>Grand with Beach View</t>
  </si>
  <si>
    <t>101809875345</t>
  </si>
  <si>
    <t>1444923</t>
  </si>
  <si>
    <t>ZENG/YANSHENG</t>
  </si>
  <si>
    <t>¥237.60</t>
  </si>
  <si>
    <t>¥17.60</t>
  </si>
  <si>
    <t>¥220.00</t>
  </si>
  <si>
    <t>101811403527</t>
  </si>
  <si>
    <t>1445949</t>
  </si>
  <si>
    <t>158584022</t>
  </si>
  <si>
    <t>马尼拉内特世界酒店</t>
  </si>
  <si>
    <t>BAO/BOFANG</t>
  </si>
  <si>
    <t>101736593507</t>
  </si>
  <si>
    <t>1404507</t>
  </si>
  <si>
    <t>¥1,185.00</t>
  </si>
  <si>
    <t>¥67.00</t>
  </si>
  <si>
    <t>101701448108</t>
  </si>
  <si>
    <t>1385841</t>
  </si>
  <si>
    <t>46203720</t>
  </si>
  <si>
    <t>阿凡达岘港酒店</t>
  </si>
  <si>
    <t>RUAN/YI|RUAN/JUN</t>
  </si>
  <si>
    <t>2018-10-26</t>
  </si>
  <si>
    <t>¥3,140.00</t>
  </si>
  <si>
    <t>¥2,900.00</t>
  </si>
  <si>
    <t>高级房</t>
  </si>
  <si>
    <t>101760462217</t>
  </si>
  <si>
    <t>1418613</t>
  </si>
  <si>
    <t>49062552</t>
  </si>
  <si>
    <t>威斯汀普吉岛西瑞湾度假村及水疗中心</t>
  </si>
  <si>
    <t>XIA/TIANRAN</t>
  </si>
  <si>
    <t>2018-12-24</t>
  </si>
  <si>
    <t>¥4,050.00</t>
  </si>
  <si>
    <t>¥3,750.00</t>
  </si>
  <si>
    <t>Deluxe Seaview</t>
  </si>
  <si>
    <t>101775835229</t>
  </si>
  <si>
    <t>1428326</t>
  </si>
  <si>
    <t>SUN/LIAN</t>
  </si>
  <si>
    <t>¥1,814.40</t>
  </si>
  <si>
    <t>¥134.40</t>
  </si>
  <si>
    <t>¥1,680.00</t>
  </si>
  <si>
    <t>101769023161</t>
  </si>
  <si>
    <t>1424140</t>
  </si>
  <si>
    <t>50045910</t>
  </si>
  <si>
    <t>G华欣度假酒店及购物中心</t>
  </si>
  <si>
    <t>ZHENG/CHUNYAN</t>
  </si>
  <si>
    <t>¥604.80</t>
  </si>
  <si>
    <t>¥44.80</t>
  </si>
  <si>
    <t>¥560.00</t>
  </si>
  <si>
    <t>101771137313</t>
  </si>
  <si>
    <t>1425980</t>
  </si>
  <si>
    <t>58576224</t>
  </si>
  <si>
    <t>曼谷沙吞长荣桂冠酒店</t>
  </si>
  <si>
    <t>LE/YANHONG</t>
  </si>
  <si>
    <t>¥1,028.00</t>
  </si>
  <si>
    <t>101757270729</t>
  </si>
  <si>
    <t>1417257</t>
  </si>
  <si>
    <t>65866137</t>
  </si>
  <si>
    <t>岘港皇家莲花酒店</t>
  </si>
  <si>
    <t>SU/LIYI</t>
  </si>
  <si>
    <t>2018-12-21</t>
  </si>
  <si>
    <t>¥725.76</t>
  </si>
  <si>
    <t>¥53.76</t>
  </si>
  <si>
    <t>Classic room</t>
  </si>
  <si>
    <t>101764178282</t>
  </si>
  <si>
    <t>1421060</t>
  </si>
  <si>
    <t>GE/LEI</t>
  </si>
  <si>
    <t>¥12,182.40</t>
  </si>
  <si>
    <t>¥902.40</t>
  </si>
  <si>
    <t>¥11,280.00</t>
  </si>
  <si>
    <t>Club 2 Bedroom Residence Villa</t>
  </si>
  <si>
    <t>101765214931</t>
  </si>
  <si>
    <t>1422067</t>
  </si>
  <si>
    <t>HU/JIE|HUANG/TONGYAO</t>
  </si>
  <si>
    <t>¥2,958.00</t>
  </si>
  <si>
    <t>¥2,790.00</t>
  </si>
  <si>
    <t>101774049379</t>
  </si>
  <si>
    <t>1427894</t>
  </si>
  <si>
    <t>HUANG/JUNJIAN</t>
  </si>
  <si>
    <t>¥1,222.00</t>
  </si>
  <si>
    <t>¥138.00</t>
  </si>
  <si>
    <t>101778902149</t>
  </si>
  <si>
    <t>1430034</t>
  </si>
  <si>
    <t>KE/YAQIONG</t>
  </si>
  <si>
    <t>¥1,326.00</t>
  </si>
  <si>
    <t>¥74.00</t>
  </si>
  <si>
    <t>¥1,252.00</t>
  </si>
  <si>
    <t>Family Suite Two Bedroom</t>
  </si>
  <si>
    <t>101780419830</t>
  </si>
  <si>
    <t>1431348</t>
  </si>
  <si>
    <t>SHAO/MING</t>
  </si>
  <si>
    <t>¥1,432.08</t>
  </si>
  <si>
    <t>¥106.08</t>
  </si>
  <si>
    <t>Deluxe Pool View</t>
  </si>
  <si>
    <t>101779091303</t>
  </si>
  <si>
    <t>1430655</t>
  </si>
  <si>
    <t>60217431</t>
  </si>
  <si>
    <t>曼谷莎玛阿索克湖景服务式公寓</t>
  </si>
  <si>
    <t>LIAO/ZIJUN</t>
  </si>
  <si>
    <t>¥5,648.40</t>
  </si>
  <si>
    <t>¥418.40</t>
  </si>
  <si>
    <t>¥5,230.00</t>
  </si>
  <si>
    <t>Two Bedroom Deluxe Tower B</t>
  </si>
  <si>
    <t>101780403806</t>
  </si>
  <si>
    <t>1431420</t>
  </si>
  <si>
    <t>65865510</t>
  </si>
  <si>
    <t>HUANG/XIONGFENG</t>
  </si>
  <si>
    <t>¥1,652.40</t>
  </si>
  <si>
    <t>¥122.40</t>
  </si>
  <si>
    <t>¥1,530.00</t>
  </si>
  <si>
    <t>Ocean Villa</t>
  </si>
  <si>
    <t>101774127587</t>
  </si>
  <si>
    <t>1427926</t>
  </si>
  <si>
    <t>JIA/TING</t>
  </si>
  <si>
    <t>¥526.00</t>
  </si>
  <si>
    <t>¥495.00</t>
  </si>
  <si>
    <t>Grand Deluxe Room</t>
  </si>
  <si>
    <t>101777683714</t>
  </si>
  <si>
    <t>1429458</t>
  </si>
  <si>
    <t>WANG/BIN</t>
  </si>
  <si>
    <t>¥1,052.00</t>
  </si>
  <si>
    <t>¥62.00</t>
  </si>
  <si>
    <t>¥990.00</t>
  </si>
  <si>
    <t>101787712164</t>
  </si>
  <si>
    <t>1435611</t>
  </si>
  <si>
    <t>188401649</t>
  </si>
  <si>
    <t>FENG/JIE|LIU/YIQIAO</t>
  </si>
  <si>
    <t>¥920.00</t>
  </si>
  <si>
    <t>¥792.00</t>
  </si>
  <si>
    <t>101787641739</t>
  </si>
  <si>
    <t>1435708</t>
  </si>
  <si>
    <t>69868461</t>
  </si>
  <si>
    <t>富国岛珍珠岛发现2号度假村</t>
  </si>
  <si>
    <t>ZHENG/LU</t>
  </si>
  <si>
    <t>¥7,727.40</t>
  </si>
  <si>
    <t>¥572.40</t>
  </si>
  <si>
    <t>¥7,155.00</t>
  </si>
  <si>
    <t>3bedroom</t>
  </si>
  <si>
    <t>101787305161</t>
  </si>
  <si>
    <t>1435612</t>
  </si>
  <si>
    <t>FENG/CHENGFU</t>
  </si>
  <si>
    <t>¥460.00</t>
  </si>
  <si>
    <t>¥396.00</t>
  </si>
  <si>
    <t>101785548113</t>
  </si>
  <si>
    <t>1434528</t>
  </si>
  <si>
    <t>67182771</t>
  </si>
  <si>
    <t>TONG/XIN</t>
  </si>
  <si>
    <t>¥6,480.00</t>
  </si>
  <si>
    <t>¥6,000.00</t>
  </si>
  <si>
    <t>101801241550</t>
  </si>
  <si>
    <t>1442432</t>
  </si>
  <si>
    <t>101798204613</t>
  </si>
  <si>
    <t>1441559</t>
  </si>
  <si>
    <t>ZHANG/WEIYI</t>
  </si>
  <si>
    <t>¥423.00</t>
  </si>
  <si>
    <t>¥58.00</t>
  </si>
  <si>
    <t>¥365.00</t>
  </si>
  <si>
    <t>101792696080</t>
  </si>
  <si>
    <t>1438400</t>
  </si>
  <si>
    <t>XIE/CHANGHUI</t>
  </si>
  <si>
    <t>¥667.00</t>
  </si>
  <si>
    <t>¥37.00</t>
  </si>
  <si>
    <t>101783972825</t>
  </si>
  <si>
    <t>1433627</t>
  </si>
  <si>
    <t>59925885</t>
  </si>
  <si>
    <t>JIA/YIZHEN</t>
  </si>
  <si>
    <t>¥653.40</t>
  </si>
  <si>
    <t>¥48.40</t>
  </si>
  <si>
    <t>¥605.00</t>
  </si>
  <si>
    <t>101785646679</t>
  </si>
  <si>
    <t>1434900</t>
  </si>
  <si>
    <t>HU/YANA</t>
  </si>
  <si>
    <t>¥333.00</t>
  </si>
  <si>
    <t>¥19.00</t>
  </si>
  <si>
    <t>101792320472</t>
  </si>
  <si>
    <t>1438399</t>
  </si>
  <si>
    <t>XIE/YUNYAN</t>
  </si>
  <si>
    <t>101790238193</t>
  </si>
  <si>
    <t>1437197</t>
  </si>
  <si>
    <t>69884958</t>
  </si>
  <si>
    <t>普吉岛瑰丽酒店</t>
  </si>
  <si>
    <t>ZHENG/WU</t>
  </si>
  <si>
    <t>¥14,102.00</t>
  </si>
  <si>
    <t>¥798.00</t>
  </si>
  <si>
    <t>¥13,304.00</t>
  </si>
  <si>
    <t>Garden Pool Pavilion</t>
  </si>
  <si>
    <t>101807484738</t>
  </si>
  <si>
    <t>1444255</t>
  </si>
  <si>
    <t>59007129</t>
  </si>
  <si>
    <t>曼谷盛捷苏安普卢公园服务公寓</t>
  </si>
  <si>
    <t>CHEN/PEILEI</t>
  </si>
  <si>
    <t>¥812.00</t>
  </si>
  <si>
    <t>¥700.00</t>
  </si>
  <si>
    <t>One Bedroom Premier</t>
  </si>
  <si>
    <t>101785528864</t>
  </si>
  <si>
    <t>1434431</t>
  </si>
  <si>
    <t>SHUM/SHANMUI</t>
  </si>
  <si>
    <t>¥6,048.00</t>
  </si>
  <si>
    <t>¥448.00</t>
  </si>
  <si>
    <t>¥5,600.00</t>
  </si>
  <si>
    <t>Club Beachfront Pool Villa</t>
  </si>
  <si>
    <t>101790769868</t>
  </si>
  <si>
    <t>1437286</t>
  </si>
  <si>
    <t>WANG/HUMMING|FANG/CHUNYU</t>
  </si>
  <si>
    <t>¥5,851.44</t>
  </si>
  <si>
    <t>¥433.44</t>
  </si>
  <si>
    <t>¥5,418.00</t>
  </si>
  <si>
    <t>101807550656</t>
  </si>
  <si>
    <t>1444278</t>
  </si>
  <si>
    <t>52281276</t>
  </si>
  <si>
    <t>HUANG/PENG</t>
  </si>
  <si>
    <t>¥7,207.00</t>
  </si>
  <si>
    <t>¥407.00</t>
  </si>
  <si>
    <t>¥6,800.00</t>
  </si>
  <si>
    <t>101777809382</t>
  </si>
  <si>
    <t>1429889</t>
  </si>
  <si>
    <t>49003488</t>
  </si>
  <si>
    <t>优本纳朗双</t>
  </si>
  <si>
    <t>WANG/ZHIXIANG</t>
  </si>
  <si>
    <t>¥1,937.52</t>
  </si>
  <si>
    <t>¥143.52</t>
  </si>
  <si>
    <t>¥1,794.00</t>
  </si>
  <si>
    <t>Two-Bedroom Executive</t>
  </si>
  <si>
    <t>101786358602</t>
  </si>
  <si>
    <t>1435335</t>
  </si>
  <si>
    <t>CHUANG/CHIN</t>
  </si>
  <si>
    <t>¥6,677.64</t>
  </si>
  <si>
    <t>¥6,183.00</t>
  </si>
  <si>
    <t>101794296294</t>
  </si>
  <si>
    <t>1439407</t>
  </si>
  <si>
    <t>158592617</t>
  </si>
  <si>
    <t>ZENG/ZELIANG</t>
  </si>
  <si>
    <t>¥82.00</t>
  </si>
  <si>
    <t>¥1,364.00</t>
  </si>
  <si>
    <t>101796214477</t>
  </si>
  <si>
    <t>1440352</t>
  </si>
  <si>
    <t>KONG/QIWEN</t>
  </si>
  <si>
    <t>¥1,442.00</t>
  </si>
  <si>
    <t>¥1,362.00</t>
  </si>
  <si>
    <t>101798249939</t>
  </si>
  <si>
    <t>1441150</t>
  </si>
  <si>
    <t>158569037</t>
  </si>
  <si>
    <t>普吉岛南海温德姆华美达酒店</t>
  </si>
  <si>
    <t>WANG/YANHUA</t>
  </si>
  <si>
    <t>¥1,166.40</t>
  </si>
  <si>
    <t>¥86.40</t>
  </si>
  <si>
    <t>101797020161</t>
  </si>
  <si>
    <t>1440668</t>
  </si>
  <si>
    <t>175820576</t>
  </si>
  <si>
    <t>清迈河滨酒店</t>
  </si>
  <si>
    <t>CHEN/PING</t>
  </si>
  <si>
    <t>¥6,651.72</t>
  </si>
  <si>
    <t>¥492.72</t>
  </si>
  <si>
    <t>¥6,159.00</t>
  </si>
  <si>
    <t>2-Bedroom Vorra-Kamol Suite</t>
  </si>
  <si>
    <t>101805696603</t>
  </si>
  <si>
    <t>1443546</t>
  </si>
  <si>
    <t>ZHAO/KEFAN</t>
  </si>
  <si>
    <t>¥4,924.80</t>
  </si>
  <si>
    <t>¥364.80</t>
  </si>
  <si>
    <t>¥4,560.00</t>
  </si>
  <si>
    <t>101800947940</t>
  </si>
  <si>
    <t>1442101</t>
  </si>
  <si>
    <t>158573495</t>
  </si>
  <si>
    <t>SUN/JING</t>
  </si>
  <si>
    <t>¥6,225.12</t>
  </si>
  <si>
    <t>¥461.12</t>
  </si>
  <si>
    <t>¥5,764.00</t>
  </si>
  <si>
    <t>101806426418</t>
  </si>
  <si>
    <t>1443828</t>
  </si>
  <si>
    <t>ZENG/LINGKE</t>
  </si>
  <si>
    <t>¥610.20</t>
  </si>
  <si>
    <t>¥45.20</t>
  </si>
  <si>
    <t>¥565.00</t>
  </si>
  <si>
    <t>101805020280</t>
  </si>
  <si>
    <t>1443649</t>
  </si>
  <si>
    <t>DONG/FEIFEI|ZHANG/LI</t>
  </si>
  <si>
    <t>¥514.08</t>
  </si>
  <si>
    <t>¥6,426.00</t>
  </si>
  <si>
    <t>101807239515</t>
  </si>
  <si>
    <t>1444234</t>
  </si>
  <si>
    <t>HE/LIWEN</t>
  </si>
  <si>
    <t>¥2,937.60</t>
  </si>
  <si>
    <t>¥217.60</t>
  </si>
  <si>
    <t>¥2,720.00</t>
  </si>
  <si>
    <t>101807036213</t>
  </si>
  <si>
    <t>1444159</t>
  </si>
  <si>
    <t>HONG/LUFENG</t>
  </si>
  <si>
    <t>101809866594</t>
  </si>
  <si>
    <t>1444953</t>
  </si>
  <si>
    <t>WU/BOWEN</t>
  </si>
  <si>
    <t>¥3,326.40</t>
  </si>
  <si>
    <t>¥246.40</t>
  </si>
  <si>
    <t>101808927008</t>
  </si>
  <si>
    <t>1444682</t>
  </si>
  <si>
    <t>LU/YINE|WANG/HUIFENG</t>
  </si>
  <si>
    <t>¥8,812.80</t>
  </si>
  <si>
    <t>¥652.80</t>
  </si>
  <si>
    <t>¥8,160.00</t>
  </si>
  <si>
    <t>101809685513</t>
  </si>
  <si>
    <t>1444789</t>
  </si>
  <si>
    <t>ZHANG/XIU</t>
  </si>
  <si>
    <t>¥3,888.00</t>
  </si>
  <si>
    <t>¥3,600.00</t>
  </si>
  <si>
    <t>101809363975</t>
  </si>
  <si>
    <t>1444915</t>
  </si>
  <si>
    <t>LEI/YUSISI</t>
  </si>
  <si>
    <t>101810111113</t>
  </si>
  <si>
    <t>1445219</t>
  </si>
  <si>
    <t>¥780.84</t>
  </si>
  <si>
    <t>¥57.84</t>
  </si>
  <si>
    <t>¥723.00</t>
  </si>
  <si>
    <t>101811773333</t>
  </si>
  <si>
    <t>1445837</t>
  </si>
  <si>
    <t>158578271</t>
  </si>
  <si>
    <t>SONG/PEI</t>
  </si>
  <si>
    <t>¥550.80</t>
  </si>
  <si>
    <t>¥40.80</t>
  </si>
  <si>
    <t>¥510.00</t>
  </si>
  <si>
    <t>Pool Access Room</t>
  </si>
  <si>
    <t>101811845024</t>
  </si>
  <si>
    <t>1446096</t>
  </si>
  <si>
    <t>ZHAN/DAWEI</t>
  </si>
  <si>
    <t>101811934997</t>
  </si>
  <si>
    <t>1446061</t>
  </si>
  <si>
    <t>LANG/ZONGFU</t>
  </si>
  <si>
    <t>¥434.16</t>
  </si>
  <si>
    <t>¥32.16</t>
  </si>
  <si>
    <t>¥402.00</t>
  </si>
  <si>
    <t>101811504845</t>
  </si>
  <si>
    <t>1446109</t>
  </si>
  <si>
    <t>158554766</t>
  </si>
  <si>
    <t>甲米小酒店</t>
  </si>
  <si>
    <t>YU/XIAOWEN</t>
  </si>
  <si>
    <t>¥476.28</t>
  </si>
  <si>
    <t>¥35.28</t>
  </si>
  <si>
    <t>¥441.00</t>
  </si>
  <si>
    <t>Studio Room</t>
  </si>
  <si>
    <t>101812584428</t>
  </si>
  <si>
    <t>1446308</t>
  </si>
  <si>
    <t>158589653</t>
  </si>
  <si>
    <t>普吉岛阿玛瑞酒店</t>
  </si>
  <si>
    <t>GUO/YANJIAO</t>
  </si>
  <si>
    <t>¥1,533.60</t>
  </si>
  <si>
    <t>¥113.60</t>
  </si>
  <si>
    <t>¥1,420.00</t>
  </si>
  <si>
    <t>superior ocean facing room</t>
  </si>
  <si>
    <t>101811117545</t>
  </si>
  <si>
    <t>1446073</t>
  </si>
  <si>
    <t>XU/XIANG</t>
  </si>
  <si>
    <t>101812104887</t>
  </si>
  <si>
    <t>1446534</t>
  </si>
  <si>
    <t>188400665</t>
  </si>
  <si>
    <t>ZUO/HOUXIN</t>
  </si>
  <si>
    <t>2019-02-15 09:00:01</t>
  </si>
  <si>
    <t>101813992668</t>
  </si>
  <si>
    <t>1446555</t>
  </si>
  <si>
    <t>175820183</t>
  </si>
  <si>
    <t>基马拉度假村</t>
  </si>
  <si>
    <t>ZHANG/SHUO</t>
  </si>
  <si>
    <t>2019-02-19</t>
  </si>
  <si>
    <t>¥4,919.40</t>
  </si>
  <si>
    <t>2019-02-15 09:38:37</t>
  </si>
  <si>
    <t>Bird''s Nest Pool Villa</t>
  </si>
  <si>
    <t>101812668757</t>
  </si>
  <si>
    <t>1446521</t>
  </si>
  <si>
    <t>HOU/XIAOFENG</t>
  </si>
  <si>
    <t>2019-03-03</t>
  </si>
  <si>
    <t>2019-03-08</t>
  </si>
  <si>
    <t>2019-02-15 09:43:48</t>
  </si>
  <si>
    <t>Deluxe Sea View Pool Access</t>
  </si>
  <si>
    <t>101812273321</t>
  </si>
  <si>
    <t>1446519</t>
  </si>
  <si>
    <t>158595812</t>
  </si>
  <si>
    <t>拉里特新德里酒店</t>
  </si>
  <si>
    <t>LI/YANFENG</t>
  </si>
  <si>
    <t>¥1,028.16</t>
  </si>
  <si>
    <t>2019-02-15 10:11:58</t>
  </si>
  <si>
    <t>Deluxe Single Room</t>
  </si>
  <si>
    <t>101788346674</t>
  </si>
  <si>
    <t>1436378</t>
  </si>
  <si>
    <t>64353876</t>
  </si>
  <si>
    <t>丽嘉大酒店</t>
  </si>
  <si>
    <t>WANG/WEI</t>
  </si>
  <si>
    <t>¥759.00</t>
  </si>
  <si>
    <t>¥722.00</t>
  </si>
  <si>
    <t>101790074429</t>
  </si>
  <si>
    <t>1437232</t>
  </si>
  <si>
    <t>88975409</t>
  </si>
  <si>
    <t>帆船酒店</t>
  </si>
  <si>
    <t>¥797.04</t>
  </si>
  <si>
    <t>¥59.04</t>
  </si>
  <si>
    <t>¥738.00</t>
  </si>
  <si>
    <t>Double room</t>
  </si>
  <si>
    <t>101787814960</t>
  </si>
  <si>
    <t>1436078</t>
  </si>
  <si>
    <t>76242828</t>
  </si>
  <si>
    <t>洛桑法斯宾德夜未央酒店</t>
  </si>
  <si>
    <t>YANG/HINGMEI</t>
  </si>
  <si>
    <t>¥2,907.36</t>
  </si>
  <si>
    <t>¥215.36</t>
  </si>
  <si>
    <t>¥2,692.00</t>
  </si>
  <si>
    <t>101813475109</t>
  </si>
  <si>
    <t>1446885</t>
  </si>
  <si>
    <t>191520362</t>
  </si>
  <si>
    <t>ZENG/YOUSHUO</t>
  </si>
  <si>
    <t>2019-03-05</t>
  </si>
  <si>
    <t>¥8,397.00</t>
  </si>
  <si>
    <t>2019-02-15 19:09:49</t>
  </si>
  <si>
    <t>Premier with Direct Pool Access</t>
  </si>
  <si>
    <t>101804857604</t>
  </si>
  <si>
    <t>1443213</t>
  </si>
  <si>
    <t>158577854</t>
  </si>
  <si>
    <t>瀑布喜来登酒店</t>
  </si>
  <si>
    <t>SUN/ANQI</t>
  </si>
  <si>
    <t>¥583.20</t>
  </si>
  <si>
    <t>¥43.20</t>
  </si>
  <si>
    <t>Traditional Room</t>
  </si>
  <si>
    <t>101813336546</t>
  </si>
  <si>
    <t>1446961</t>
  </si>
  <si>
    <t>158566796</t>
  </si>
  <si>
    <t>宜必思尚品大阪酒店</t>
  </si>
  <si>
    <t>BAO/QIWEN</t>
  </si>
  <si>
    <t>¥825.12</t>
  </si>
  <si>
    <t>2019-02-15 21:56:46</t>
  </si>
  <si>
    <t>101759678658</t>
  </si>
  <si>
    <t>1418348</t>
  </si>
  <si>
    <t>49044432</t>
  </si>
  <si>
    <t>温哥华四季酒店</t>
  </si>
  <si>
    <t>LI/ZHIHONG</t>
  </si>
  <si>
    <t>¥3,435.00</t>
  </si>
  <si>
    <t>¥429.00</t>
  </si>
  <si>
    <t>¥3,006.00</t>
  </si>
  <si>
    <t>Deluxe city view king room</t>
  </si>
  <si>
    <t>101813619178</t>
  </si>
  <si>
    <t>158545691</t>
  </si>
  <si>
    <t>爱丁堡中心南桥 - 皇家大道宜必思酒店</t>
  </si>
  <si>
    <t>QI/JIANHU</t>
  </si>
  <si>
    <t>¥1,622.16</t>
  </si>
  <si>
    <t>2019-02-16 00:01:16</t>
  </si>
  <si>
    <t>Standard Twin Room</t>
  </si>
  <si>
    <t>101811661312</t>
  </si>
  <si>
    <t>1446060</t>
  </si>
  <si>
    <t>HUANG/SHAOQING</t>
  </si>
  <si>
    <t>¥2,135.16</t>
  </si>
  <si>
    <t>¥158.16</t>
  </si>
  <si>
    <t>¥1,977.00</t>
  </si>
  <si>
    <t>101728050086</t>
  </si>
  <si>
    <t>1400405</t>
  </si>
  <si>
    <t>77228625</t>
  </si>
  <si>
    <t>札幌薄野 the b 酒店</t>
  </si>
  <si>
    <t>GAO/XIN</t>
  </si>
  <si>
    <t>2018-11-22</t>
  </si>
  <si>
    <t>¥676.08</t>
  </si>
  <si>
    <t>¥50.08</t>
  </si>
  <si>
    <t>¥626.00</t>
  </si>
  <si>
    <t>101785233890</t>
  </si>
  <si>
    <t>1434950</t>
  </si>
  <si>
    <t>178526294</t>
  </si>
  <si>
    <t>首尔贝顿东大门酒店</t>
  </si>
  <si>
    <t>YING/XIAOQI</t>
  </si>
  <si>
    <t>¥1,625.00</t>
  </si>
  <si>
    <t>¥79.00</t>
  </si>
  <si>
    <t>¥1,546.00</t>
  </si>
  <si>
    <t>101779636448</t>
  </si>
  <si>
    <t>1431114</t>
  </si>
  <si>
    <t>49044396</t>
  </si>
  <si>
    <t>明洞洛伊斯酒店</t>
  </si>
  <si>
    <t>YANG/CAN</t>
  </si>
  <si>
    <t>¥2,463.00</t>
  </si>
  <si>
    <t>¥201.00</t>
  </si>
  <si>
    <t>¥2,262.00</t>
  </si>
  <si>
    <t>standard room Double bed</t>
  </si>
  <si>
    <t>101781814267</t>
  </si>
  <si>
    <t>1432336</t>
  </si>
  <si>
    <t>63389898</t>
  </si>
  <si>
    <t>素坤逸S33精品酒店</t>
  </si>
  <si>
    <t>xie/wei</t>
  </si>
  <si>
    <t>¥305.00</t>
  </si>
  <si>
    <t>¥18.00</t>
  </si>
  <si>
    <t>¥287.00</t>
  </si>
  <si>
    <t>101812796849</t>
  </si>
  <si>
    <t>1446202</t>
  </si>
  <si>
    <t>158578046</t>
  </si>
  <si>
    <t>首尔诺富特秃山大使酒店</t>
  </si>
  <si>
    <t>LIU/YANG</t>
  </si>
  <si>
    <t>¥517.32</t>
  </si>
  <si>
    <t>¥38.32</t>
  </si>
  <si>
    <t>¥479.00</t>
  </si>
  <si>
    <t>Superior Double Free Sauna &amp; Internet</t>
  </si>
  <si>
    <t>101654288885</t>
  </si>
  <si>
    <t>1367215</t>
  </si>
  <si>
    <t>JI/WENDING</t>
  </si>
  <si>
    <t>2018-09-09</t>
  </si>
  <si>
    <t>¥5,486.00</t>
  </si>
  <si>
    <t>¥4,940.00</t>
  </si>
  <si>
    <t>豪华海景房</t>
  </si>
  <si>
    <t>101777446102</t>
  </si>
  <si>
    <t>1429981</t>
  </si>
  <si>
    <t>53560392</t>
  </si>
  <si>
    <t>皮克林宾乐雅精品酒店</t>
  </si>
  <si>
    <t>WU/ZHENYA</t>
  </si>
  <si>
    <t>¥1,474.00</t>
  </si>
  <si>
    <t>¥70.00</t>
  </si>
  <si>
    <t>101720711457</t>
  </si>
  <si>
    <t>1395472</t>
  </si>
  <si>
    <t>50278908</t>
  </si>
  <si>
    <t>林德长滩岛酒店</t>
  </si>
  <si>
    <t>SHEN/BIYUN</t>
  </si>
  <si>
    <t>¥9,648.00</t>
  </si>
  <si>
    <t>¥8,928.00</t>
  </si>
  <si>
    <t>Garden Premier</t>
  </si>
  <si>
    <t>101777502125</t>
  </si>
  <si>
    <t>1429977</t>
  </si>
  <si>
    <t>ZHANG/HONGGUO</t>
  </si>
  <si>
    <t>101782571994</t>
  </si>
  <si>
    <t>1432870</t>
  </si>
  <si>
    <t>65497230</t>
  </si>
  <si>
    <t>新加坡丽晶酒店</t>
  </si>
  <si>
    <t>XIE/HONG</t>
  </si>
  <si>
    <t>¥3,078.00</t>
  </si>
  <si>
    <t>Executive Suite Room</t>
  </si>
  <si>
    <t>101744302105</t>
  </si>
  <si>
    <t>1408948</t>
  </si>
  <si>
    <t>SU/JINGHAN</t>
  </si>
  <si>
    <t>¥2,741.04</t>
  </si>
  <si>
    <t>101771874019</t>
  </si>
  <si>
    <t>1425998</t>
  </si>
  <si>
    <t>64538982</t>
  </si>
  <si>
    <t>新加坡百乐景园酒店</t>
  </si>
  <si>
    <t>HUANG/WANGLING|LIN/WENWEI|LIN/KUN</t>
  </si>
  <si>
    <t>¥8,490.00</t>
  </si>
  <si>
    <t>¥8,088.00</t>
  </si>
  <si>
    <t>Superior Room Opening Promo</t>
  </si>
  <si>
    <t>101784182370</t>
  </si>
  <si>
    <t>1433851</t>
  </si>
  <si>
    <t>46203741</t>
  </si>
  <si>
    <t>阿丽拉别墅乌鲁瓦图</t>
  </si>
  <si>
    <t>XU/QIANG</t>
  </si>
  <si>
    <t>¥10,452.24</t>
  </si>
  <si>
    <t>¥774.24</t>
  </si>
  <si>
    <t>¥9,678.00</t>
  </si>
  <si>
    <t>Two Bedroom Pool Villa</t>
  </si>
  <si>
    <t>101783039214</t>
  </si>
  <si>
    <t>1433673</t>
  </si>
  <si>
    <t>50189802</t>
  </si>
  <si>
    <t>ZHU/JINGYU</t>
  </si>
  <si>
    <t>¥1,980.72</t>
  </si>
  <si>
    <t>¥146.72</t>
  </si>
  <si>
    <t>¥1,834.00</t>
  </si>
  <si>
    <t>101784378099</t>
  </si>
  <si>
    <t>1434274</t>
  </si>
  <si>
    <t>HE/NA</t>
  </si>
  <si>
    <t>¥1,516.32</t>
  </si>
  <si>
    <t>¥112.32</t>
  </si>
  <si>
    <t>101783477814</t>
  </si>
  <si>
    <t>1433096</t>
  </si>
  <si>
    <t>49579761</t>
  </si>
  <si>
    <t>天空酒店</t>
  </si>
  <si>
    <t>SHEN/JUNJIE</t>
  </si>
  <si>
    <t>¥740.88</t>
  </si>
  <si>
    <t>¥54.88</t>
  </si>
  <si>
    <t>¥686.00</t>
  </si>
  <si>
    <t>Deluxe suite</t>
  </si>
  <si>
    <t>101807166301</t>
  </si>
  <si>
    <t>1444240</t>
  </si>
  <si>
    <t>CHEN/CHANGBIN</t>
  </si>
  <si>
    <t>¥4,710.96</t>
  </si>
  <si>
    <t>¥348.96</t>
  </si>
  <si>
    <t>¥4,362.00</t>
  </si>
  <si>
    <t>101798733408</t>
  </si>
  <si>
    <t>1441379</t>
  </si>
  <si>
    <t>158582105</t>
  </si>
  <si>
    <t>XIA/YANG</t>
  </si>
  <si>
    <t>¥176.00</t>
  </si>
  <si>
    <t>¥2,218.00</t>
  </si>
  <si>
    <t>101794180561</t>
  </si>
  <si>
    <t>1439314</t>
  </si>
  <si>
    <t>158576966</t>
  </si>
  <si>
    <t>哥打京那巴鲁元明大酒店</t>
  </si>
  <si>
    <t>LI/YONGSHAN</t>
  </si>
  <si>
    <t>¥441.72</t>
  </si>
  <si>
    <t>¥32.72</t>
  </si>
  <si>
    <t>¥409.00</t>
  </si>
  <si>
    <t>deluxe room</t>
  </si>
  <si>
    <t>101800888555</t>
  </si>
  <si>
    <t>1442102</t>
  </si>
  <si>
    <t>LI/YU</t>
  </si>
  <si>
    <t>¥1,197.72</t>
  </si>
  <si>
    <t>¥88.72</t>
  </si>
  <si>
    <t>¥1,109.00</t>
  </si>
  <si>
    <t>101801942731</t>
  </si>
  <si>
    <t>1442373</t>
  </si>
  <si>
    <t>158582306</t>
  </si>
  <si>
    <t>哥打京那巴鲁伽亚娜海洋度假村</t>
  </si>
  <si>
    <t>LIAN/HUANJIE|CHEN/TING|LIN/YAOXI</t>
  </si>
  <si>
    <t>¥4,623.48</t>
  </si>
  <si>
    <t>¥342.48</t>
  </si>
  <si>
    <t>¥4,281.00</t>
  </si>
  <si>
    <t>rainforest villa</t>
  </si>
  <si>
    <t>101802326670</t>
  </si>
  <si>
    <t>1442858</t>
  </si>
  <si>
    <t>158544269</t>
  </si>
  <si>
    <t>LIN/YA</t>
  </si>
  <si>
    <t>¥1,023.84</t>
  </si>
  <si>
    <t>¥75.84</t>
  </si>
  <si>
    <t>¥948.00</t>
  </si>
  <si>
    <t>One Bedroom Deluxe Villa</t>
  </si>
  <si>
    <t>101808636960</t>
  </si>
  <si>
    <t>1444665</t>
  </si>
  <si>
    <t>188933114</t>
  </si>
  <si>
    <t>新加坡威大酒店 - 劳明达</t>
  </si>
  <si>
    <t>ZHOU/XUEYAN</t>
  </si>
  <si>
    <t>¥923.40</t>
  </si>
  <si>
    <t>¥68.40</t>
  </si>
  <si>
    <t>¥855.00</t>
  </si>
  <si>
    <t>101806877487</t>
  </si>
  <si>
    <t>1443843</t>
  </si>
  <si>
    <t>158582027</t>
  </si>
  <si>
    <t>铂尔曼吉隆坡城市中心大酒店</t>
  </si>
  <si>
    <t>PENG/YANG</t>
  </si>
  <si>
    <t>¥2,047.68</t>
  </si>
  <si>
    <t>¥151.68</t>
  </si>
  <si>
    <t>¥1,896.00</t>
  </si>
  <si>
    <t>Premium Deluxe</t>
  </si>
  <si>
    <t>101814499986</t>
  </si>
  <si>
    <t>179439854</t>
  </si>
  <si>
    <t>ZHAO/JIANLING</t>
  </si>
  <si>
    <t>2019-02-26</t>
  </si>
  <si>
    <t>¥1,480.68</t>
  </si>
  <si>
    <t>2019-02-16 06:44:10</t>
  </si>
  <si>
    <t>101814316272</t>
  </si>
  <si>
    <t>2019-02-16 07:08:50</t>
  </si>
  <si>
    <t>101646763874</t>
  </si>
  <si>
    <t>1362858</t>
  </si>
  <si>
    <t>ZHANG/LI</t>
  </si>
  <si>
    <t>2018-09-01</t>
  </si>
  <si>
    <t>101772631754</t>
  </si>
  <si>
    <t>1426126</t>
  </si>
  <si>
    <t>ZHAN/JINSHENG</t>
  </si>
  <si>
    <t>¥4,866.48</t>
  </si>
  <si>
    <t>¥360.48</t>
  </si>
  <si>
    <t>¥4,506.00</t>
  </si>
  <si>
    <t>Deluxe sea view</t>
  </si>
  <si>
    <t>101744494588</t>
  </si>
  <si>
    <t>1408736</t>
  </si>
  <si>
    <t>KIU/CHIYEUNG|LI/ZHENZHEN</t>
  </si>
  <si>
    <t>¥1,771.20</t>
  </si>
  <si>
    <t>¥131.20</t>
  </si>
  <si>
    <t>¥1,640.00</t>
  </si>
  <si>
    <t>101763136089</t>
  </si>
  <si>
    <t>1420283</t>
  </si>
  <si>
    <t>63389979</t>
  </si>
  <si>
    <t>素坤逸中心饭店</t>
  </si>
  <si>
    <t>YU/WEI</t>
  </si>
  <si>
    <t>¥6,585.00</t>
  </si>
  <si>
    <t>¥370.00</t>
  </si>
  <si>
    <t>¥6,215.00</t>
  </si>
  <si>
    <t>3 Bedrooms FAMILY Grand Suite</t>
  </si>
  <si>
    <t>101738621554</t>
  </si>
  <si>
    <t>1405077</t>
  </si>
  <si>
    <t>LIU/SHA</t>
  </si>
  <si>
    <t>2018-12-02</t>
  </si>
  <si>
    <t>¥2,370.00</t>
  </si>
  <si>
    <t>¥2,236.00</t>
  </si>
  <si>
    <t>101759799618</t>
  </si>
  <si>
    <t>1417942</t>
  </si>
  <si>
    <t>61920942</t>
  </si>
  <si>
    <t>曼谷万怡酒店</t>
  </si>
  <si>
    <t>ZHOU/XIUZHI</t>
  </si>
  <si>
    <t>¥2,036.00</t>
  </si>
  <si>
    <t>¥116.00</t>
  </si>
  <si>
    <t>¥1,920.00</t>
  </si>
  <si>
    <t>101767941855</t>
  </si>
  <si>
    <t>1423204</t>
  </si>
  <si>
    <t>LI/XINMAN</t>
  </si>
  <si>
    <t>¥4,290.00</t>
  </si>
  <si>
    <t>101774546760</t>
  </si>
  <si>
    <t>1427410</t>
  </si>
  <si>
    <t>72872925</t>
  </si>
  <si>
    <t>格拉姆哈比塔特酒店</t>
  </si>
  <si>
    <t>WU/ZIYU</t>
  </si>
  <si>
    <t>¥3,559.68</t>
  </si>
  <si>
    <t>¥263.68</t>
  </si>
  <si>
    <t>¥3,296.00</t>
  </si>
  <si>
    <t>2 bedroom suite with Private Pool</t>
  </si>
  <si>
    <t>101777108934</t>
  </si>
  <si>
    <t>1429750</t>
  </si>
  <si>
    <t>LI/BINGLIN</t>
  </si>
  <si>
    <t>¥24.00</t>
  </si>
  <si>
    <t>101775779345</t>
  </si>
  <si>
    <t>1428244</t>
  </si>
  <si>
    <t>WANG/WEIQI</t>
  </si>
  <si>
    <t>¥3,604.00</t>
  </si>
  <si>
    <t>¥3,400.00</t>
  </si>
  <si>
    <t>101786035692</t>
  </si>
  <si>
    <t>1435424</t>
  </si>
  <si>
    <t>CHUAI/XIUMIN</t>
  </si>
  <si>
    <t>¥279.00</t>
  </si>
  <si>
    <t>¥3,054.00</t>
  </si>
  <si>
    <t>101787179202</t>
  </si>
  <si>
    <t>1436115</t>
  </si>
  <si>
    <t>49381623</t>
  </si>
  <si>
    <t>芽庄诺富特酒店</t>
  </si>
  <si>
    <t>LIN/JUNYONG</t>
  </si>
  <si>
    <t>¥1,304.64</t>
  </si>
  <si>
    <t>¥96.64</t>
  </si>
  <si>
    <t>¥1,208.00</t>
  </si>
  <si>
    <t>Standard room</t>
  </si>
  <si>
    <t>101786696051</t>
  </si>
  <si>
    <t>1435279</t>
  </si>
  <si>
    <t>47408184</t>
  </si>
  <si>
    <t>普吉岛悦榕庄酒店</t>
  </si>
  <si>
    <t>ZHANG/YONG</t>
  </si>
  <si>
    <t>¥29,139.48</t>
  </si>
  <si>
    <t>¥2,158.48</t>
  </si>
  <si>
    <t>¥26,981.00</t>
  </si>
  <si>
    <t>Grand Two Bedroom Pool Villa</t>
  </si>
  <si>
    <t>101785172347</t>
  </si>
  <si>
    <t>1434805</t>
  </si>
  <si>
    <t>187109132</t>
  </si>
  <si>
    <t>清迈达拉德威度假酒店</t>
  </si>
  <si>
    <t>ZHANG/HUAXIANG</t>
  </si>
  <si>
    <t>¥7,396.00</t>
  </si>
  <si>
    <t>¥1,020.00</t>
  </si>
  <si>
    <t>¥6,376.00</t>
  </si>
  <si>
    <t>Villa</t>
  </si>
  <si>
    <t>101784136990</t>
  </si>
  <si>
    <t>1433761</t>
  </si>
  <si>
    <t>WANG/HAI</t>
  </si>
  <si>
    <t>¥1,727.00</t>
  </si>
  <si>
    <t>¥1,630.00</t>
  </si>
  <si>
    <t>deluxe</t>
  </si>
  <si>
    <t>101792116601</t>
  </si>
  <si>
    <t>1438328</t>
  </si>
  <si>
    <t>187109012</t>
  </si>
  <si>
    <t>伊甸花园酒店</t>
  </si>
  <si>
    <t>SHU/MINGCHUN</t>
  </si>
  <si>
    <t>¥13.00</t>
  </si>
  <si>
    <t>101807220857</t>
  </si>
  <si>
    <t>1444254</t>
  </si>
  <si>
    <t>¥848.00</t>
  </si>
  <si>
    <t>¥800.00</t>
  </si>
  <si>
    <t>101784026664</t>
  </si>
  <si>
    <t>1433763</t>
  </si>
  <si>
    <t>FAN/XIAOYING</t>
  </si>
  <si>
    <t>101791634220</t>
  </si>
  <si>
    <t>1437861</t>
  </si>
  <si>
    <t>49199400</t>
  </si>
  <si>
    <t>特里萨拉度假酒店</t>
  </si>
  <si>
    <t>YAN/XIAO</t>
  </si>
  <si>
    <t>¥19,116.00</t>
  </si>
  <si>
    <t>¥1,416.00</t>
  </si>
  <si>
    <t>¥17,700.00</t>
  </si>
  <si>
    <t>Ocean view pool junior suite</t>
  </si>
  <si>
    <t>101778266557</t>
  </si>
  <si>
    <t>1430015</t>
  </si>
  <si>
    <t>CAI/WENZE</t>
  </si>
  <si>
    <t>¥1,540.00</t>
  </si>
  <si>
    <t>¥1,406.00</t>
  </si>
  <si>
    <t>101729078002</t>
  </si>
  <si>
    <t>1400669</t>
  </si>
  <si>
    <t>93193484</t>
  </si>
  <si>
    <t>甲米磐安酒店</t>
  </si>
  <si>
    <t>XU/YANHUI</t>
  </si>
  <si>
    <t>¥2,009.00</t>
  </si>
  <si>
    <t>¥199.00</t>
  </si>
  <si>
    <t>¥1,810.00</t>
  </si>
  <si>
    <t>Deluxe Pool View  Room</t>
  </si>
  <si>
    <t>101811036084</t>
  </si>
  <si>
    <t>1445856</t>
  </si>
  <si>
    <t>49572315</t>
  </si>
  <si>
    <t>Liang/Jianhong</t>
  </si>
  <si>
    <t>¥4,389.00</t>
  </si>
  <si>
    <t>¥4,141.00</t>
  </si>
  <si>
    <t>One Bedroom Water Front Pool Villa</t>
  </si>
  <si>
    <t>101804477125</t>
  </si>
  <si>
    <t>1443407</t>
  </si>
  <si>
    <t>158551334</t>
  </si>
  <si>
    <t>西隆富丽华酒店（原西隆尤尼可大酒店）</t>
  </si>
  <si>
    <t>XI/XIN</t>
  </si>
  <si>
    <t>¥305.64</t>
  </si>
  <si>
    <t>¥22.64</t>
  </si>
  <si>
    <t>¥283.00</t>
  </si>
  <si>
    <t>101803677191</t>
  </si>
  <si>
    <t>1442947</t>
  </si>
  <si>
    <t>158571941</t>
  </si>
  <si>
    <t>YE/TING</t>
  </si>
  <si>
    <t>¥303.48</t>
  </si>
  <si>
    <t>¥22.48</t>
  </si>
  <si>
    <t>¥281.00</t>
  </si>
  <si>
    <t>101795785232</t>
  </si>
  <si>
    <t>1439749</t>
  </si>
  <si>
    <t>158591561</t>
  </si>
  <si>
    <t>LIN/JIANFEI</t>
  </si>
  <si>
    <t>¥748.00</t>
  </si>
  <si>
    <t>¥42.00</t>
  </si>
  <si>
    <t>¥706.00</t>
  </si>
  <si>
    <t>101794235109</t>
  </si>
  <si>
    <t>1439629</t>
  </si>
  <si>
    <t>ZHAO/YUMEI</t>
  </si>
  <si>
    <t>¥11,900.00</t>
  </si>
  <si>
    <t>¥11,225.00</t>
  </si>
  <si>
    <t>deluxe ocean view</t>
  </si>
  <si>
    <t>101794339579</t>
  </si>
  <si>
    <t>1439621</t>
  </si>
  <si>
    <t>CAO/JING</t>
  </si>
  <si>
    <t>¥12,123.00</t>
  </si>
  <si>
    <t>101806409234</t>
  </si>
  <si>
    <t>1443931</t>
  </si>
  <si>
    <t>CHU/HAO</t>
  </si>
  <si>
    <t>¥8,370.00</t>
  </si>
  <si>
    <t>¥620.00</t>
  </si>
  <si>
    <t>¥7,750.00</t>
  </si>
  <si>
    <t>101806176665</t>
  </si>
  <si>
    <t>1443934</t>
  </si>
  <si>
    <t>LI/WEIBO</t>
  </si>
  <si>
    <t>101797005844</t>
  </si>
  <si>
    <t>1440818</t>
  </si>
  <si>
    <t>173080184</t>
  </si>
  <si>
    <t>地平线乡村度假酒店</t>
  </si>
  <si>
    <t>XU/XIAOYAN</t>
  </si>
  <si>
    <t>¥691.20</t>
  </si>
  <si>
    <t>¥51.20</t>
  </si>
  <si>
    <t>¥640.00</t>
  </si>
  <si>
    <t>101797849396</t>
  </si>
  <si>
    <t>1440819</t>
  </si>
  <si>
    <t>LIU/SHENGHUA</t>
  </si>
  <si>
    <t>101798040276</t>
  </si>
  <si>
    <t>1441161</t>
  </si>
  <si>
    <t>¥4,892.00</t>
  </si>
  <si>
    <t>¥362.00</t>
  </si>
  <si>
    <t>¥4,530.00</t>
  </si>
  <si>
    <t>101798342811</t>
  </si>
  <si>
    <t>1441351</t>
  </si>
  <si>
    <t>LI/JINXIN</t>
  </si>
  <si>
    <t>¥602.64</t>
  </si>
  <si>
    <t>¥44.64</t>
  </si>
  <si>
    <t>¥558.00</t>
  </si>
  <si>
    <t>101807450772</t>
  </si>
  <si>
    <t>1444379</t>
  </si>
  <si>
    <t>101807480063</t>
  </si>
  <si>
    <t>1444385</t>
  </si>
  <si>
    <t>JIANG/DONGHUI</t>
  </si>
  <si>
    <t>101809917941</t>
  </si>
  <si>
    <t>1444785</t>
  </si>
  <si>
    <t>180481418</t>
  </si>
  <si>
    <t>曼谷沙通安纳塔拉酒店</t>
  </si>
  <si>
    <t>DING/LIANGLIANG</t>
  </si>
  <si>
    <t>¥2,280.96</t>
  </si>
  <si>
    <t>¥168.96</t>
  </si>
  <si>
    <t>¥2,112.00</t>
  </si>
  <si>
    <t>skyline two bedroom suite</t>
  </si>
  <si>
    <t>101812979164</t>
  </si>
  <si>
    <t>1446221</t>
  </si>
  <si>
    <t>TIAN/SHUO</t>
  </si>
  <si>
    <t>¥2,116.80</t>
  </si>
  <si>
    <t>¥156.80</t>
  </si>
  <si>
    <t>Mini Suite Sea View</t>
  </si>
  <si>
    <t>101801344996</t>
  </si>
  <si>
    <t>1442384</t>
  </si>
  <si>
    <t>158573978</t>
  </si>
  <si>
    <t>芽庄芬珍珠度假酒店</t>
  </si>
  <si>
    <t>CHEN/FUHAN</t>
  </si>
  <si>
    <t>¥762.48</t>
  </si>
  <si>
    <t>¥56.48</t>
  </si>
  <si>
    <t>101813221375</t>
  </si>
  <si>
    <t>1446630</t>
  </si>
  <si>
    <t>158594711</t>
  </si>
  <si>
    <t>ZHANG/JUAN</t>
  </si>
  <si>
    <t>¥3,809.16</t>
  </si>
  <si>
    <t>¥282.16</t>
  </si>
  <si>
    <t>Banyan Pool Villa</t>
  </si>
  <si>
    <t>101813076320</t>
  </si>
  <si>
    <t>1446713</t>
  </si>
  <si>
    <t>ZHANG/YAN</t>
  </si>
  <si>
    <t>¥3,747.60</t>
  </si>
  <si>
    <t>¥277.60</t>
  </si>
  <si>
    <t>¥3,470.00</t>
  </si>
  <si>
    <t>101814606539</t>
  </si>
  <si>
    <t>1447081</t>
  </si>
  <si>
    <t>158571998</t>
  </si>
  <si>
    <t>普吉岛广场蒂瓦娜酒店</t>
  </si>
  <si>
    <t>TAN/NA|HE/LINYUN</t>
  </si>
  <si>
    <t>2019-05-13</t>
  </si>
  <si>
    <t>2019-05-16</t>
  </si>
  <si>
    <t>¥2,572.56</t>
  </si>
  <si>
    <t>2019-02-16 09:11:32</t>
  </si>
  <si>
    <t>Deluxe Standard City View Room</t>
  </si>
  <si>
    <t>101814411539</t>
  </si>
  <si>
    <t>1447073</t>
  </si>
  <si>
    <t>WANG/YUSU</t>
  </si>
  <si>
    <t>¥1,058.40</t>
  </si>
  <si>
    <t>2019-02-16 10:24:19</t>
  </si>
  <si>
    <t>101771451544</t>
  </si>
  <si>
    <t>1425330</t>
  </si>
  <si>
    <t>76301805</t>
  </si>
  <si>
    <t>阿布扎比阿玛尔岛四季酒店</t>
  </si>
  <si>
    <t>FANG/HENGBING</t>
  </si>
  <si>
    <t>¥1,558.00</t>
  </si>
  <si>
    <t>¥103.00</t>
  </si>
  <si>
    <t>¥1,455.00</t>
  </si>
  <si>
    <t>101785746735</t>
  </si>
  <si>
    <t>1434424</t>
  </si>
  <si>
    <t>CHEN/XIAOFANG</t>
  </si>
  <si>
    <t>¥3,284.28</t>
  </si>
  <si>
    <t>¥243.28</t>
  </si>
  <si>
    <t>¥3,041.00</t>
  </si>
  <si>
    <t>101785042978</t>
  </si>
  <si>
    <t>1434466</t>
  </si>
  <si>
    <t>SONG/YIFEI</t>
  </si>
  <si>
    <t>101814799293</t>
  </si>
  <si>
    <t>1447164</t>
  </si>
  <si>
    <t>LIN/YUQIONG</t>
  </si>
  <si>
    <t>¥1,765.80</t>
  </si>
  <si>
    <t>2019-02-16 11:36:34</t>
  </si>
  <si>
    <t>Deluxe River View Room double bed</t>
  </si>
  <si>
    <t>101813233814</t>
  </si>
  <si>
    <t>1447046</t>
  </si>
  <si>
    <t>129682469</t>
  </si>
  <si>
    <t>HU/DAN|CHEN/YUE|XI/YANGBO</t>
  </si>
  <si>
    <t>2019-02-24</t>
  </si>
  <si>
    <t>¥1,827.36</t>
  </si>
  <si>
    <t>2019-02-16 13:00:17</t>
  </si>
  <si>
    <t>101814878826</t>
  </si>
  <si>
    <t>1447197</t>
  </si>
  <si>
    <t>158587373</t>
  </si>
  <si>
    <t>花筑·芭提雅海豚湾酒店</t>
  </si>
  <si>
    <t>SHEN/FANXI</t>
  </si>
  <si>
    <t>¥766.80</t>
  </si>
  <si>
    <t>2019-02-16 13:07:12</t>
  </si>
  <si>
    <t>101814645277</t>
  </si>
  <si>
    <t>1447211</t>
  </si>
  <si>
    <t>187118723</t>
  </si>
  <si>
    <t>HUANG/JINHUI</t>
  </si>
  <si>
    <t>¥461.16</t>
  </si>
  <si>
    <t>2019-02-16 13:31:12</t>
  </si>
  <si>
    <t>studio room</t>
  </si>
  <si>
    <t>101814641855</t>
  </si>
  <si>
    <t>1447234</t>
  </si>
  <si>
    <t>158589881</t>
  </si>
  <si>
    <t>WANG/YIFANG</t>
  </si>
  <si>
    <t>2019-03-02</t>
  </si>
  <si>
    <t>¥2,754.00</t>
  </si>
  <si>
    <t>2019-02-16 13:33:24</t>
  </si>
  <si>
    <t>101806275999</t>
  </si>
  <si>
    <t>1443955</t>
  </si>
  <si>
    <t>158553905</t>
  </si>
  <si>
    <t>贝斯特韦斯特卢克索酒店</t>
  </si>
  <si>
    <t>ZHENG/GUIFANG</t>
  </si>
  <si>
    <t>¥625.32</t>
  </si>
  <si>
    <t>¥46.32</t>
  </si>
  <si>
    <t>¥579.00</t>
  </si>
  <si>
    <t>Standard Twin</t>
  </si>
  <si>
    <t>101814583237</t>
  </si>
  <si>
    <t>1447255</t>
  </si>
  <si>
    <t>189503096</t>
  </si>
  <si>
    <t>仙本那海丰大酒店</t>
  </si>
  <si>
    <t>CHEN/MEIYAZI</t>
  </si>
  <si>
    <t>2019-02-28</t>
  </si>
  <si>
    <t>2019-02-16 14:18:37</t>
  </si>
  <si>
    <t>101814351501</t>
  </si>
  <si>
    <t>1447342</t>
  </si>
  <si>
    <t>158554376</t>
  </si>
  <si>
    <t>LIU/XINHUI</t>
  </si>
  <si>
    <t>¥1,485.00</t>
  </si>
  <si>
    <t>2019-02-16 17:33:39</t>
  </si>
  <si>
    <t>101805380947</t>
  </si>
  <si>
    <t>1443691</t>
  </si>
  <si>
    <t>158583965</t>
  </si>
  <si>
    <t>纽约宾夕法尼亚酒店</t>
  </si>
  <si>
    <t>ZHOU/MIN</t>
  </si>
  <si>
    <t>¥579.96</t>
  </si>
  <si>
    <t>¥42.96</t>
  </si>
  <si>
    <t>¥537.00</t>
  </si>
  <si>
    <t>Double/Double Classic</t>
  </si>
  <si>
    <t>101814247074</t>
  </si>
  <si>
    <t>1447491</t>
  </si>
  <si>
    <t>158558219</t>
  </si>
  <si>
    <t>ZHU/RUNLING</t>
  </si>
  <si>
    <t>¥2,049.84</t>
  </si>
  <si>
    <t>2019-02-16 23:38:54</t>
  </si>
  <si>
    <t>101812025459</t>
  </si>
  <si>
    <t>1446209</t>
  </si>
  <si>
    <t>158552765</t>
  </si>
  <si>
    <t>威斯丁莫阿纳冲浪者温泉度假酒店</t>
  </si>
  <si>
    <t>BING/HONG</t>
  </si>
  <si>
    <t>Historic Banyan Queen Bed Room</t>
  </si>
  <si>
    <t>101791640186</t>
  </si>
  <si>
    <t>1438238</t>
  </si>
  <si>
    <t>SUN/TIANYUN</t>
  </si>
  <si>
    <t>¥430.00</t>
  </si>
  <si>
    <t>¥21.00</t>
  </si>
  <si>
    <t>101813951984</t>
  </si>
  <si>
    <t>1447066</t>
  </si>
  <si>
    <t>ZHANG/CHI</t>
  </si>
  <si>
    <t>¥409.32</t>
  </si>
  <si>
    <t>¥30.32</t>
  </si>
  <si>
    <t>¥379.00</t>
  </si>
  <si>
    <t>101747451714</t>
  </si>
  <si>
    <t>1410809</t>
  </si>
  <si>
    <t>CHEN/XUN</t>
  </si>
  <si>
    <t>¥2,298.24</t>
  </si>
  <si>
    <t>¥170.24</t>
  </si>
  <si>
    <t>¥2,128.00</t>
  </si>
  <si>
    <t>101742452374</t>
  </si>
  <si>
    <t>1407488</t>
  </si>
  <si>
    <t>ZHANG/HE</t>
  </si>
  <si>
    <t>¥1,373.76</t>
  </si>
  <si>
    <t>¥101.76</t>
  </si>
  <si>
    <t>¥1,272.00</t>
  </si>
  <si>
    <t>Superior room (Included breakfast)</t>
  </si>
  <si>
    <t>101744234880</t>
  </si>
  <si>
    <t>1408727</t>
  </si>
  <si>
    <t>Ji/Yuan</t>
  </si>
  <si>
    <t>¥4,118.04</t>
  </si>
  <si>
    <t>¥305.04</t>
  </si>
  <si>
    <t>¥3,813.00</t>
  </si>
  <si>
    <t>101728723420</t>
  </si>
  <si>
    <t>1400387</t>
  </si>
  <si>
    <t>ZHOUJIN/ZHANGQIN</t>
  </si>
  <si>
    <t>¥855.36</t>
  </si>
  <si>
    <t>¥63.36</t>
  </si>
  <si>
    <t>101745354398</t>
  </si>
  <si>
    <t>1409211</t>
  </si>
  <si>
    <t>NIU/YANG</t>
  </si>
  <si>
    <t>101728309780</t>
  </si>
  <si>
    <t>1400386</t>
  </si>
  <si>
    <t>SHEN/JIE</t>
  </si>
  <si>
    <t>101738986241</t>
  </si>
  <si>
    <t>1405436</t>
  </si>
  <si>
    <t>JIN/SHUANG</t>
  </si>
  <si>
    <t>¥2,153.52</t>
  </si>
  <si>
    <t>¥159.52</t>
  </si>
  <si>
    <t>¥1,994.00</t>
  </si>
  <si>
    <t>101790376811</t>
  </si>
  <si>
    <t>1437713</t>
  </si>
  <si>
    <t>LI/HAINI</t>
  </si>
  <si>
    <t>¥641.52</t>
  </si>
  <si>
    <t>¥47.52</t>
  </si>
  <si>
    <t>¥594.00</t>
  </si>
  <si>
    <t>101791231073</t>
  </si>
  <si>
    <t>1437889</t>
  </si>
  <si>
    <t>ZHANG/LIXIN</t>
  </si>
  <si>
    <t>¥12,787.20</t>
  </si>
  <si>
    <t>¥947.20</t>
  </si>
  <si>
    <t>¥11,840.00</t>
  </si>
  <si>
    <t>One Bedroom Ocean View Cliff Pool Villa</t>
  </si>
  <si>
    <t>101809612691</t>
  </si>
  <si>
    <t>1445177</t>
  </si>
  <si>
    <t>64538820</t>
  </si>
  <si>
    <t>新加坡圣淘沙艾美酒店</t>
  </si>
  <si>
    <t>DUAN/SIJIAN</t>
  </si>
  <si>
    <t>¥1,796.04</t>
  </si>
  <si>
    <t>¥133.04</t>
  </si>
  <si>
    <t>¥1,663.00</t>
  </si>
  <si>
    <t>Classic Premium Room</t>
  </si>
  <si>
    <t>101811546842</t>
  </si>
  <si>
    <t>1446079</t>
  </si>
  <si>
    <t>YUHAN/CHEN</t>
  </si>
  <si>
    <t>¥1,008.72</t>
  </si>
  <si>
    <t>¥74.72</t>
  </si>
  <si>
    <t>¥934.00</t>
  </si>
  <si>
    <t>101794654762</t>
  </si>
  <si>
    <t>1439380</t>
  </si>
  <si>
    <t>CHAI/LEI</t>
  </si>
  <si>
    <t>¥4,116.96</t>
  </si>
  <si>
    <t>¥304.96</t>
  </si>
  <si>
    <t>¥3,812.00</t>
  </si>
  <si>
    <t>101794263836</t>
  </si>
  <si>
    <t>1439406</t>
  </si>
  <si>
    <t>SHEN/XINGZI</t>
  </si>
  <si>
    <t>101797986668</t>
  </si>
  <si>
    <t>1440995</t>
  </si>
  <si>
    <t>158576387</t>
  </si>
  <si>
    <t>DENG/ZHENGYU</t>
  </si>
  <si>
    <t>101797190154</t>
  </si>
  <si>
    <t>1441085</t>
  </si>
  <si>
    <t>158583959</t>
  </si>
  <si>
    <t>新加坡京华酒店</t>
  </si>
  <si>
    <t>ZHENG/YUQIN|CAI/HAIYANG</t>
  </si>
  <si>
    <t>¥2,756.16</t>
  </si>
  <si>
    <t>¥204.16</t>
  </si>
  <si>
    <t>¥2,552.00</t>
  </si>
  <si>
    <t>101797935696</t>
  </si>
  <si>
    <t>1440658</t>
  </si>
  <si>
    <t>158594090</t>
  </si>
  <si>
    <t>哈珀库塔酒店</t>
  </si>
  <si>
    <t>PU/JING</t>
  </si>
  <si>
    <t>¥2,093.00</t>
  </si>
  <si>
    <t>¥154.00</t>
  </si>
  <si>
    <t>¥1,939.00</t>
  </si>
  <si>
    <t>101798312441</t>
  </si>
  <si>
    <t>1441278</t>
  </si>
  <si>
    <t>ZHENG/JUNDIE</t>
  </si>
  <si>
    <t>¥3,032.64</t>
  </si>
  <si>
    <t>¥224.64</t>
  </si>
  <si>
    <t>¥2,808.00</t>
  </si>
  <si>
    <t>101808520518</t>
  </si>
  <si>
    <t>1444632</t>
  </si>
  <si>
    <t>ZHAO/HONGYU</t>
  </si>
  <si>
    <t>¥1,005.48</t>
  </si>
  <si>
    <t>¥74.48</t>
  </si>
  <si>
    <t>¥931.00</t>
  </si>
  <si>
    <t>101813642332</t>
  </si>
  <si>
    <t>1447060</t>
  </si>
  <si>
    <t>158594183</t>
  </si>
  <si>
    <t>库塔巴厘福朋喜来登酒店</t>
  </si>
  <si>
    <t>TANG/TUO</t>
  </si>
  <si>
    <t>¥468.72</t>
  </si>
  <si>
    <t>¥34.72</t>
  </si>
  <si>
    <t>¥434.00</t>
  </si>
  <si>
    <t>Deluxe King Room with Pool view with Balcony</t>
  </si>
  <si>
    <t>101754687930</t>
  </si>
  <si>
    <t>1414932</t>
  </si>
  <si>
    <t>¥1,514.00</t>
  </si>
  <si>
    <t>¥1,386.00</t>
  </si>
  <si>
    <t>101759710503</t>
  </si>
  <si>
    <t>1418013</t>
  </si>
  <si>
    <t>LIANG/JIYONG</t>
  </si>
  <si>
    <t>101734093634</t>
  </si>
  <si>
    <t>1403125</t>
  </si>
  <si>
    <t>HUANG/YINA|HUANG/LING|HUANG/JUNKANG</t>
  </si>
  <si>
    <t>¥7,698.00</t>
  </si>
  <si>
    <t>¥438.00</t>
  </si>
  <si>
    <t>¥7,260.00</t>
  </si>
  <si>
    <t>101780501415</t>
  </si>
  <si>
    <t>1431674</t>
  </si>
  <si>
    <t>45435258</t>
  </si>
  <si>
    <t>LI/NA</t>
  </si>
  <si>
    <t>¥2,972.16</t>
  </si>
  <si>
    <t>¥220.16</t>
  </si>
  <si>
    <t>¥2,752.00</t>
  </si>
  <si>
    <t>101763014002</t>
  </si>
  <si>
    <t>1420688</t>
  </si>
  <si>
    <t>63389652</t>
  </si>
  <si>
    <t>索菲特曼谷素坤逸酒店</t>
  </si>
  <si>
    <t>¥2,663.28</t>
  </si>
  <si>
    <t>¥197.28</t>
  </si>
  <si>
    <t>¥2,466.00</t>
  </si>
  <si>
    <t>101771863673</t>
  </si>
  <si>
    <t>1425857</t>
  </si>
  <si>
    <t>101779646829</t>
  </si>
  <si>
    <t>1431100</t>
  </si>
  <si>
    <t>LI/SHIJIANG</t>
  </si>
  <si>
    <t>101765986012</t>
  </si>
  <si>
    <t>1422014</t>
  </si>
  <si>
    <t>BI/HUAN</t>
  </si>
  <si>
    <t>¥3,369.60</t>
  </si>
  <si>
    <t>¥249.60</t>
  </si>
  <si>
    <t>¥3,120.00</t>
  </si>
  <si>
    <t>Studio Suite</t>
  </si>
  <si>
    <t>101771776859</t>
  </si>
  <si>
    <t>1425332</t>
  </si>
  <si>
    <t>WEI/WEI</t>
  </si>
  <si>
    <t>¥2,646.00</t>
  </si>
  <si>
    <t>¥2,450.00</t>
  </si>
  <si>
    <t>Hideaway Villa</t>
  </si>
  <si>
    <t>101765989454</t>
  </si>
  <si>
    <t>1421792</t>
  </si>
  <si>
    <t>62619270</t>
  </si>
  <si>
    <t>芭东美林酒店</t>
  </si>
  <si>
    <t>MAI/YINGZHAN</t>
  </si>
  <si>
    <t>¥4,000.00</t>
  </si>
  <si>
    <t>¥3,712.00</t>
  </si>
  <si>
    <t>Superior TWIN Pool View</t>
  </si>
  <si>
    <t>101787278065</t>
  </si>
  <si>
    <t>1435643</t>
  </si>
  <si>
    <t>WANG/JIAN</t>
  </si>
  <si>
    <t>¥1,807.92</t>
  </si>
  <si>
    <t>¥133.92</t>
  </si>
  <si>
    <t>101784782689</t>
  </si>
  <si>
    <t>1433797</t>
  </si>
  <si>
    <t>MAK/LUENCHOI|MA/XIAOJUN|MAK/SHUKENG</t>
  </si>
  <si>
    <t>¥6,590.16</t>
  </si>
  <si>
    <t>¥488.16</t>
  </si>
  <si>
    <t>¥6,102.00</t>
  </si>
  <si>
    <t>101788611640</t>
  </si>
  <si>
    <t>1436331</t>
  </si>
  <si>
    <t>HE/QUANWEI</t>
  </si>
  <si>
    <t>¥646.00</t>
  </si>
  <si>
    <t>101781112512</t>
  </si>
  <si>
    <t>1431952</t>
  </si>
  <si>
    <t>HE/LI</t>
  </si>
  <si>
    <t>101787196006</t>
  </si>
  <si>
    <t>1436012</t>
  </si>
  <si>
    <t>ZHANG/FENGFENG</t>
  </si>
  <si>
    <t>101783556665</t>
  </si>
  <si>
    <t>1432958</t>
  </si>
  <si>
    <t>SUN/XIUMEI</t>
  </si>
  <si>
    <t>¥426.00</t>
  </si>
  <si>
    <t>¥2,652.00</t>
  </si>
  <si>
    <t>Deluxe Jacuzzi Room</t>
  </si>
  <si>
    <t>101789409800</t>
  </si>
  <si>
    <t>1437069</t>
  </si>
  <si>
    <t>XU/SHISHI</t>
  </si>
  <si>
    <t>¥1,378.00</t>
  </si>
  <si>
    <t>101792201165</t>
  </si>
  <si>
    <t>1438709</t>
  </si>
  <si>
    <t>ZHONG/YUHANG|LUO/YINA</t>
  </si>
  <si>
    <t>¥888.00</t>
  </si>
  <si>
    <t>101785035759</t>
  </si>
  <si>
    <t>1434435</t>
  </si>
  <si>
    <t>¥4,986.00</t>
  </si>
  <si>
    <t>¥4,360.00</t>
  </si>
  <si>
    <t>101785433746</t>
  </si>
  <si>
    <t>1434579</t>
  </si>
  <si>
    <t>WANG/YANG</t>
  </si>
  <si>
    <t>¥2,200.00</t>
  </si>
  <si>
    <t>101789762952</t>
  </si>
  <si>
    <t>1437140</t>
  </si>
  <si>
    <t>65326215</t>
  </si>
  <si>
    <t>格拉斯服务式套房酒店</t>
  </si>
  <si>
    <t>AN/YU</t>
  </si>
  <si>
    <t>¥615.60</t>
  </si>
  <si>
    <t>¥45.60</t>
  </si>
  <si>
    <t>¥570.00</t>
  </si>
  <si>
    <t>Two Grass Suite Room</t>
  </si>
  <si>
    <t>101792186456</t>
  </si>
  <si>
    <t>1438479</t>
  </si>
  <si>
    <t>LIANG/ZIKUN</t>
  </si>
  <si>
    <t>¥250.00</t>
  </si>
  <si>
    <t>¥2,430.00</t>
  </si>
  <si>
    <t>Nikkol Junior Suite 2 Queens</t>
  </si>
  <si>
    <t>101789826599</t>
  </si>
  <si>
    <t>1437038</t>
  </si>
  <si>
    <t>188401754</t>
  </si>
  <si>
    <t>普吉盛泰乐卡伦海滩度假村</t>
  </si>
  <si>
    <t>LI/DUODUO|CHENG/JIHUA</t>
  </si>
  <si>
    <t>¥8,277.12</t>
  </si>
  <si>
    <t>¥613.12</t>
  </si>
  <si>
    <t>¥7,664.00</t>
  </si>
  <si>
    <t>Deluxe at The Lagoon</t>
  </si>
  <si>
    <t>101768511426</t>
  </si>
  <si>
    <t>1423791</t>
  </si>
  <si>
    <t>XUE/XIAOWEN</t>
  </si>
  <si>
    <t>¥415.80</t>
  </si>
  <si>
    <t>¥30.80</t>
  </si>
  <si>
    <t>¥385.00</t>
  </si>
  <si>
    <t>101775437657</t>
  </si>
  <si>
    <t>1428205</t>
  </si>
  <si>
    <t>59992920</t>
  </si>
  <si>
    <t>普吉岛桑苏丽酒店</t>
  </si>
  <si>
    <t>ZHANG/KE</t>
  </si>
  <si>
    <t>¥3,920.00</t>
  </si>
  <si>
    <t>¥3,700.00</t>
  </si>
  <si>
    <t>Grand View Pool Villa</t>
  </si>
  <si>
    <t>101769338590</t>
  </si>
  <si>
    <t>1424455</t>
  </si>
  <si>
    <t>49081260</t>
  </si>
  <si>
    <t>普吉岛假日酒店</t>
  </si>
  <si>
    <t>LIU/JIE</t>
  </si>
  <si>
    <t>¥236.00</t>
  </si>
  <si>
    <t>¥2,028.00</t>
  </si>
  <si>
    <t>superior</t>
  </si>
  <si>
    <t>101789066168</t>
  </si>
  <si>
    <t>1437059</t>
  </si>
  <si>
    <t>HAN/WEI</t>
  </si>
  <si>
    <t>¥2,572.00</t>
  </si>
  <si>
    <t>¥118.00</t>
  </si>
  <si>
    <t>¥2,454.00</t>
  </si>
  <si>
    <t>Family Room(2 Double)</t>
  </si>
  <si>
    <t>101798653340</t>
  </si>
  <si>
    <t>1441486</t>
  </si>
  <si>
    <t>158594879</t>
  </si>
  <si>
    <t>普吉岛帕瑞莎度假村</t>
  </si>
  <si>
    <t>SHAN/YU</t>
  </si>
  <si>
    <t>¥7,918.56</t>
  </si>
  <si>
    <t>¥586.56</t>
  </si>
  <si>
    <t>¥7,332.00</t>
  </si>
  <si>
    <t>Cliff Pool Villa</t>
  </si>
  <si>
    <t>101796134501</t>
  </si>
  <si>
    <t>1440617</t>
  </si>
  <si>
    <t>LUO/HAOLUN|MOU/SHUANGJIANG|PENG/HONGHAO</t>
  </si>
  <si>
    <t>¥3,434.40</t>
  </si>
  <si>
    <t>¥254.40</t>
  </si>
  <si>
    <t>¥3,180.00</t>
  </si>
  <si>
    <t>101801541217</t>
  </si>
  <si>
    <t>1442394</t>
  </si>
  <si>
    <t>158567816</t>
  </si>
  <si>
    <t>雅加达米底高塔酒店</t>
  </si>
  <si>
    <t>¥260.28</t>
  </si>
  <si>
    <t>¥19.28</t>
  </si>
  <si>
    <t>¥241.00</t>
  </si>
  <si>
    <t>Classic double</t>
  </si>
  <si>
    <t>101804984703</t>
  </si>
  <si>
    <t>1443369</t>
  </si>
  <si>
    <t>158594699</t>
  </si>
  <si>
    <t>曼谷无线路英迪格酒店</t>
  </si>
  <si>
    <t>GAO/ZIQIN</t>
  </si>
  <si>
    <t>¥2,838.24</t>
  </si>
  <si>
    <t>¥210.24</t>
  </si>
  <si>
    <t>¥2,628.00</t>
  </si>
  <si>
    <t>Tonson Garden View</t>
  </si>
  <si>
    <t>101794374711</t>
  </si>
  <si>
    <t>1439644</t>
  </si>
  <si>
    <t>ZHOU/YUAN</t>
  </si>
  <si>
    <t>¥1,257.00</t>
  </si>
  <si>
    <t>¥1,153.00</t>
  </si>
  <si>
    <t>101799864911</t>
  </si>
  <si>
    <t>1441603</t>
  </si>
  <si>
    <t>158578337</t>
  </si>
  <si>
    <t>ZHU/HAIRUI</t>
  </si>
  <si>
    <t>¥5,184.00</t>
  </si>
  <si>
    <t>¥4,800.00</t>
  </si>
  <si>
    <t>Suit</t>
  </si>
  <si>
    <t>101802724948</t>
  </si>
  <si>
    <t>1442805</t>
  </si>
  <si>
    <t>LI/YANG</t>
  </si>
  <si>
    <t>¥299.16</t>
  </si>
  <si>
    <t>¥22.16</t>
  </si>
  <si>
    <t>¥277.00</t>
  </si>
  <si>
    <t>101795887149</t>
  </si>
  <si>
    <t>1439998</t>
  </si>
  <si>
    <t>158580023</t>
  </si>
  <si>
    <t>清迈广场酒店</t>
  </si>
  <si>
    <t>ZHU/LI</t>
  </si>
  <si>
    <t>¥552.00</t>
  </si>
  <si>
    <t>101797363062</t>
  </si>
  <si>
    <t>1441090</t>
  </si>
  <si>
    <t>LIANG/YIYU</t>
  </si>
  <si>
    <t>101806758420</t>
  </si>
  <si>
    <t>1444110</t>
  </si>
  <si>
    <t>158560520</t>
  </si>
  <si>
    <t>奈涵度假村</t>
  </si>
  <si>
    <t>ZHAO/MUXING</t>
  </si>
  <si>
    <t>¥4,259.52</t>
  </si>
  <si>
    <t>¥315.52</t>
  </si>
  <si>
    <t>¥3,944.00</t>
  </si>
  <si>
    <t>Grand Ocean View Room</t>
  </si>
  <si>
    <t>101808034749</t>
  </si>
  <si>
    <t>1444442</t>
  </si>
  <si>
    <t>SHA/WANLING</t>
  </si>
  <si>
    <t>¥3,034.80</t>
  </si>
  <si>
    <t>¥224.80</t>
  </si>
  <si>
    <t>¥2,810.00</t>
  </si>
  <si>
    <t>101809183473</t>
  </si>
  <si>
    <t>1444841</t>
  </si>
  <si>
    <t>HU/ZUQI</t>
  </si>
  <si>
    <t>101811601469</t>
  </si>
  <si>
    <t>1445802</t>
  </si>
  <si>
    <t>101811438276</t>
  </si>
  <si>
    <t>1445803</t>
  </si>
  <si>
    <t>JIANG/LONG</t>
  </si>
  <si>
    <t>101814227081</t>
  </si>
  <si>
    <t>1447216</t>
  </si>
  <si>
    <t>158543783</t>
  </si>
  <si>
    <t>芽庄洲际酒店</t>
  </si>
  <si>
    <t>ZHANG/XUJIE|ZHANG/GUOJUN|ZHANG/RIRAN</t>
  </si>
  <si>
    <t>¥3,236.76</t>
  </si>
  <si>
    <t>¥239.76</t>
  </si>
  <si>
    <t>¥2,997.00</t>
  </si>
  <si>
    <t>Deluxe Ocean View</t>
  </si>
  <si>
    <t>101814389218</t>
  </si>
  <si>
    <t>1447071</t>
  </si>
  <si>
    <t>ZHANG/HENGDIAN</t>
  </si>
  <si>
    <t>¥587.52</t>
  </si>
  <si>
    <t>¥43.52</t>
  </si>
  <si>
    <t>¥544.00</t>
  </si>
  <si>
    <t>101814444402</t>
  </si>
  <si>
    <t>1447525</t>
  </si>
  <si>
    <t>2019-02-17 09:41:37</t>
  </si>
  <si>
    <t>101787270273</t>
  </si>
  <si>
    <t>1436009</t>
  </si>
  <si>
    <t>77227683</t>
  </si>
  <si>
    <t>马累UI客栈</t>
  </si>
  <si>
    <t>GUO/RUI</t>
  </si>
  <si>
    <t>Standard Single Room</t>
  </si>
  <si>
    <t>101787965497</t>
  </si>
  <si>
    <t>1436010</t>
  </si>
  <si>
    <t>WAN/SHIJIE</t>
  </si>
  <si>
    <t>101815927356</t>
  </si>
  <si>
    <t>1447693</t>
  </si>
  <si>
    <t>LI/TIANMING</t>
  </si>
  <si>
    <t>¥1,853.28</t>
  </si>
  <si>
    <t>2019-02-17 14:49:48</t>
  </si>
  <si>
    <t>101815449537</t>
  </si>
  <si>
    <t>1447777</t>
  </si>
  <si>
    <t>158583701</t>
  </si>
  <si>
    <t>甲米蒂瓦娜广场酒店</t>
  </si>
  <si>
    <t>FAN/SONGSONG</t>
  </si>
  <si>
    <t>¥2,080.08</t>
  </si>
  <si>
    <t>2019-02-17 18:19:13</t>
  </si>
  <si>
    <t>101809274082</t>
  </si>
  <si>
    <t>1444744</t>
  </si>
  <si>
    <t>158557895</t>
  </si>
  <si>
    <t>列治文温哥华机场智选假日酒店</t>
  </si>
  <si>
    <t>CAI/YIMING</t>
  </si>
  <si>
    <t>¥753.84</t>
  </si>
  <si>
    <t>¥55.84</t>
  </si>
  <si>
    <t>¥698.00</t>
  </si>
  <si>
    <t>101792330424</t>
  </si>
  <si>
    <t>1438827</t>
  </si>
  <si>
    <t>158584067</t>
  </si>
  <si>
    <t>洛杉矶威斯汀博纳旺蒂尔套房酒店</t>
  </si>
  <si>
    <t>XU/CHUHAO</t>
  </si>
  <si>
    <t>¥1,595.16</t>
  </si>
  <si>
    <t>¥118.16</t>
  </si>
  <si>
    <t>¥1,477.00</t>
  </si>
  <si>
    <t>合计</t>
  </si>
  <si>
    <t/>
  </si>
  <si>
    <t>¥1,529,774.24</t>
  </si>
  <si>
    <t>调整流水号</t>
  </si>
  <si>
    <t>参考订单号</t>
  </si>
  <si>
    <t>调整时间</t>
  </si>
  <si>
    <t>调整类型</t>
  </si>
  <si>
    <t>调整原因</t>
  </si>
  <si>
    <t>参考工单号</t>
  </si>
  <si>
    <t>NIM20190121060632390288RX0</t>
  </si>
  <si>
    <t>101778358038</t>
  </si>
  <si>
    <t>赔付-房费追回</t>
  </si>
  <si>
    <t>-¥399.08</t>
  </si>
  <si>
    <t>到店无房，用户反馈到点查无预订，联系代理多次无人接听，按流程处理#追赔系统-预付扣款直连#</t>
  </si>
  <si>
    <t>NP20190116072242486895RX0</t>
  </si>
  <si>
    <t>101782936353</t>
  </si>
  <si>
    <t>-¥2,674.00</t>
  </si>
  <si>
    <t>此单到店无预订，代理超时处理，退款+赔付#追赔系统-预付扣款直连#</t>
  </si>
  <si>
    <t>返现日期</t>
  </si>
  <si>
    <t>Invoice</t>
  </si>
  <si>
    <t>Invoice No:</t>
  </si>
  <si>
    <t>20190220104436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</si>
  <si>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</si>
  <si>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</si>
  <si>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</si>
  <si>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</si>
  <si>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</si>
  <si>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</si>
  <si>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</si>
  <si>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</si>
  <si>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</si>
  <si>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</si>
  <si>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</si>
  <si>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</si>
  <si>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</si>
  <si>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</si>
  <si>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</si>
  <si>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洲际芽庄酒店（芽庄洲际酒店）</t>
  </si>
  <si>
    <t>ZHANG XUJIE,ZHANG GUOJUN,ZHANG RIRAN</t>
  </si>
  <si>
    <t>RMB</t>
  </si>
  <si>
    <t>2997.00</t>
  </si>
  <si>
    <t>去哪儿直连</t>
  </si>
  <si>
    <t>0</t>
  </si>
  <si>
    <t>花筑·清迈河畔酒店</t>
  </si>
  <si>
    <t>ZHANG HENGDIAN</t>
  </si>
  <si>
    <t>544.00</t>
  </si>
  <si>
    <t>ZHANG CHI</t>
  </si>
  <si>
    <t>379.00</t>
  </si>
  <si>
    <t>巴厘岛库塔福朋喜来登酒店</t>
  </si>
  <si>
    <t>TANG TUO</t>
  </si>
  <si>
    <t>434.00</t>
  </si>
  <si>
    <t>ZHANG YAN</t>
  </si>
  <si>
    <t>3470.00</t>
  </si>
  <si>
    <t>ZHANG JUAN</t>
  </si>
  <si>
    <t>3527.00</t>
  </si>
  <si>
    <t>普吉岛阿玛丽度假村</t>
  </si>
  <si>
    <t>GUO YANJIAO</t>
  </si>
  <si>
    <t>1420.00</t>
  </si>
  <si>
    <t>芭提雅皇家克里夫海滩酒店</t>
  </si>
  <si>
    <t>TIAN SHUO</t>
  </si>
  <si>
    <t>1960.00</t>
  </si>
  <si>
    <t>威斯汀莫阿纳冲浪者温泉度假酒店</t>
  </si>
  <si>
    <t>BING HONG</t>
  </si>
  <si>
    <t>1902.00</t>
  </si>
  <si>
    <t>首尔多客山大使诺富特酒店</t>
  </si>
  <si>
    <t>LIU YANG</t>
  </si>
  <si>
    <t>479.00</t>
  </si>
  <si>
    <t>YU XIAOWEN</t>
  </si>
  <si>
    <t>441.00</t>
  </si>
  <si>
    <t>曼谷艾特居住素旺那普酒店</t>
  </si>
  <si>
    <t>ZHAN DAWEI</t>
  </si>
  <si>
    <t>342.00</t>
  </si>
  <si>
    <t>马尼拉喜来得酒店</t>
  </si>
  <si>
    <t>YUHAN CHEN</t>
  </si>
  <si>
    <t>934.00</t>
  </si>
  <si>
    <t>曼谷京华大酒店</t>
  </si>
  <si>
    <t>XU XIANG</t>
  </si>
  <si>
    <t>LANG ZONGFU</t>
  </si>
  <si>
    <t>402.00</t>
  </si>
  <si>
    <t>黄金海岸范思哲度假酒店</t>
  </si>
  <si>
    <t>HUANG SHAOQING</t>
  </si>
  <si>
    <t>1977.00</t>
  </si>
  <si>
    <t>纳特沃尔德酒店</t>
  </si>
  <si>
    <t>BAO BOFANG</t>
  </si>
  <si>
    <t>Liang Jianhong</t>
  </si>
  <si>
    <t>4141.00</t>
  </si>
  <si>
    <t>甲米苹果一天度假村</t>
  </si>
  <si>
    <t>SONG PEI</t>
  </si>
  <si>
    <t>510.00</t>
  </si>
  <si>
    <t>LIANG ZONGFU</t>
  </si>
  <si>
    <t>497.00</t>
  </si>
  <si>
    <t>JIANG LONG</t>
  </si>
  <si>
    <t>1065.00</t>
  </si>
  <si>
    <t>JIANG DONGHUI</t>
  </si>
  <si>
    <t>MA LIN,ZHANG TONGJING</t>
  </si>
  <si>
    <t>806.00</t>
  </si>
  <si>
    <t>HE JIAEN,HE CUIHUA</t>
  </si>
  <si>
    <t>1176.00</t>
  </si>
  <si>
    <t>LIANG QIAN</t>
  </si>
  <si>
    <t>403.00</t>
  </si>
  <si>
    <t>普吉岛甜蜜马丽娜卡伦艺术度假酒店</t>
  </si>
  <si>
    <t>HE YING</t>
  </si>
  <si>
    <t>713.00</t>
  </si>
  <si>
    <t>芭堤雅贝拉大酒店</t>
  </si>
  <si>
    <t>ZHANG HUIZHANGHUI</t>
  </si>
  <si>
    <t>332.00</t>
  </si>
  <si>
    <t>普吉卡伦普乌纳克温泉度假酒店</t>
  </si>
  <si>
    <t>JIANG FEIFEI</t>
  </si>
  <si>
    <t>540.00</t>
  </si>
  <si>
    <t>LIN XINYING</t>
  </si>
  <si>
    <t>836.00</t>
  </si>
  <si>
    <t>曼谷剧院酒店</t>
  </si>
  <si>
    <t>GONG YONGQI</t>
  </si>
  <si>
    <t>369.00</t>
  </si>
  <si>
    <t>ZHENG NISHAN</t>
  </si>
  <si>
    <t>2544.00</t>
  </si>
  <si>
    <t>纽约沃森酒店（原纽约曼哈顿第57街假日酒店）</t>
  </si>
  <si>
    <t>GUO ZHONGHUA</t>
  </si>
  <si>
    <t>351.00</t>
  </si>
  <si>
    <t>苏梅岛寇德酒店</t>
  </si>
  <si>
    <t>LIU LIYANG</t>
  </si>
  <si>
    <t>950.00</t>
  </si>
  <si>
    <t>CHENG XIONG</t>
  </si>
  <si>
    <t>1050.00</t>
  </si>
  <si>
    <t>DENG ZIHAO</t>
  </si>
  <si>
    <t>723.00</t>
  </si>
  <si>
    <t>吉隆坡希尔顿花园酒店</t>
  </si>
  <si>
    <t>MENG JUAN</t>
  </si>
  <si>
    <t>235.00</t>
  </si>
  <si>
    <t>DUAN SIJIAN</t>
  </si>
  <si>
    <t>1663.00</t>
  </si>
  <si>
    <t>LI YAN</t>
  </si>
  <si>
    <t>584.00</t>
  </si>
  <si>
    <t>普吉岛希尔顿温泉度假酒店</t>
  </si>
  <si>
    <t>LIANG TINGTING</t>
  </si>
  <si>
    <t>3650.00</t>
  </si>
  <si>
    <t>CHEN PENG</t>
  </si>
  <si>
    <t>844.00</t>
  </si>
  <si>
    <t>SONG XIN</t>
  </si>
  <si>
    <t>436.00</t>
  </si>
  <si>
    <t>DU ZHAOGE</t>
  </si>
  <si>
    <t>1400.00</t>
  </si>
  <si>
    <t>WANG KIA</t>
  </si>
  <si>
    <t>6009.00</t>
  </si>
  <si>
    <t>WU BOWEN</t>
  </si>
  <si>
    <t>3080.00</t>
  </si>
  <si>
    <t>ZENG YANSHENG</t>
  </si>
  <si>
    <t>220.00</t>
  </si>
  <si>
    <t>LEI YUSISI</t>
  </si>
  <si>
    <t>4560.00</t>
  </si>
  <si>
    <t>CHEN JIAHENG</t>
  </si>
  <si>
    <t>630.00</t>
  </si>
  <si>
    <t>YANG XIZHONG</t>
  </si>
  <si>
    <t>2420.00</t>
  </si>
  <si>
    <t>QIN SHUANG</t>
  </si>
  <si>
    <t>HU ZUQI</t>
  </si>
  <si>
    <t>曼谷素坤逸辉盛套房酒店</t>
  </si>
  <si>
    <t>WANG XU</t>
  </si>
  <si>
    <t>581.00</t>
  </si>
  <si>
    <t>ZHANG XIU</t>
  </si>
  <si>
    <t>3600.00</t>
  </si>
  <si>
    <t>曼谷安纳塔拉萨通酒店</t>
  </si>
  <si>
    <t>DING LIANGLIANG</t>
  </si>
  <si>
    <t>2112.00</t>
  </si>
  <si>
    <t>里士满温哥华机场智选假日酒店</t>
  </si>
  <si>
    <t>CAI YIMING</t>
  </si>
  <si>
    <t>698.00</t>
  </si>
  <si>
    <t>LIANG HAILONG</t>
  </si>
  <si>
    <t>甲米奥南悬念宝贝海滨酒店</t>
  </si>
  <si>
    <t>ZHANG LU</t>
  </si>
  <si>
    <t>958.00</t>
  </si>
  <si>
    <t>YANG TING</t>
  </si>
  <si>
    <t>217.00</t>
  </si>
  <si>
    <t>曼谷红星球苏拉翁酒店</t>
  </si>
  <si>
    <t>ZHOU TIAN</t>
  </si>
  <si>
    <t>227.00</t>
  </si>
  <si>
    <t>LU YINE,WANG HUIFENG</t>
  </si>
  <si>
    <t>8160.00</t>
  </si>
  <si>
    <t>新加坡威大酒店－劳明达</t>
  </si>
  <si>
    <t>ZHOU XUEYAN</t>
  </si>
  <si>
    <t>855.00</t>
  </si>
  <si>
    <t>ZHAO HONGYU</t>
  </si>
  <si>
    <t>931.00</t>
  </si>
  <si>
    <t>LI HONGBAI</t>
  </si>
  <si>
    <t>1292.00</t>
  </si>
  <si>
    <t>芭提雅Mytt海滩酒店</t>
  </si>
  <si>
    <t>XU RUNZHOU</t>
  </si>
  <si>
    <t>808.00</t>
  </si>
  <si>
    <t>芭堤雅达拉海角渡假村</t>
  </si>
  <si>
    <t>QIU WEIJIA,QIU XUAN</t>
  </si>
  <si>
    <t>5860.00</t>
  </si>
  <si>
    <t>WEI NASI</t>
  </si>
  <si>
    <t>5685.00</t>
  </si>
  <si>
    <t>625.00</t>
  </si>
  <si>
    <t>CHEN YALI</t>
  </si>
  <si>
    <t>418.00</t>
  </si>
  <si>
    <t>SHA WANLING</t>
  </si>
  <si>
    <t>2810.00</t>
  </si>
  <si>
    <t>SONG JINGANG,WU CHUHUA</t>
  </si>
  <si>
    <t>1688.00</t>
  </si>
  <si>
    <t>LU XIAOSI</t>
  </si>
  <si>
    <t>282.00</t>
  </si>
  <si>
    <t>WANG XIAOXING</t>
  </si>
  <si>
    <t>HONG LUFENG</t>
  </si>
  <si>
    <t>麦苏梅海滩温泉度假酒店/苏梅麦海滩溫泉度假酒店</t>
  </si>
  <si>
    <t>XIE SIJIE</t>
  </si>
  <si>
    <t>1300.00</t>
  </si>
  <si>
    <t>CAO XIN</t>
  </si>
  <si>
    <t>REN JIANXING</t>
  </si>
  <si>
    <t>1800.00</t>
  </si>
  <si>
    <t>HUANG PENG</t>
  </si>
  <si>
    <t>6800.00</t>
  </si>
  <si>
    <t>水原宜必思大使酒店</t>
  </si>
  <si>
    <t>SHEN DONGHAI</t>
  </si>
  <si>
    <t>517.00</t>
  </si>
  <si>
    <t>萨默塞特苏安普卢公园酒店</t>
  </si>
  <si>
    <t>CHEN PEILEI</t>
  </si>
  <si>
    <t>700.00</t>
  </si>
  <si>
    <t>800.00</t>
  </si>
  <si>
    <t>宜必思首尔明洞酒店</t>
  </si>
  <si>
    <t>LENG QIUYING</t>
  </si>
  <si>
    <t>458.00</t>
  </si>
  <si>
    <t>CHEN CHANGBIN</t>
  </si>
  <si>
    <t>4362.00</t>
  </si>
  <si>
    <t>HE LIWEN</t>
  </si>
  <si>
    <t>2720.00</t>
  </si>
  <si>
    <t>LI LINXUE,XU XIAOLIN</t>
  </si>
  <si>
    <t>454.00</t>
  </si>
  <si>
    <t>LI LI</t>
  </si>
  <si>
    <t>1550.00</t>
  </si>
  <si>
    <t>ZHANG XIULIANG</t>
  </si>
  <si>
    <t>354.00</t>
  </si>
  <si>
    <t>ZHU HUAYUAN</t>
  </si>
  <si>
    <t>曼谷拉查达阿曼达酒店和公寓</t>
  </si>
  <si>
    <t>LIU PANCHENG</t>
  </si>
  <si>
    <t>568.00</t>
  </si>
  <si>
    <t>LI GUANGGUO（3 pax）</t>
  </si>
  <si>
    <t>25500.00</t>
  </si>
  <si>
    <t>LI LIFEN</t>
  </si>
  <si>
    <t>933.00</t>
  </si>
  <si>
    <t>NIU LI</t>
  </si>
  <si>
    <t>1152.00</t>
  </si>
  <si>
    <t>普吉岛迪奈涵酒店</t>
  </si>
  <si>
    <t>ZHAO MUXING</t>
  </si>
  <si>
    <t>3944.00</t>
  </si>
  <si>
    <t>ZHANG ANBO</t>
  </si>
  <si>
    <t>468.00</t>
  </si>
  <si>
    <t>CHEN JIXIANG</t>
  </si>
  <si>
    <t>1175.00</t>
  </si>
  <si>
    <t>LIU JINGQUN</t>
  </si>
  <si>
    <t>862.00</t>
  </si>
  <si>
    <t>JIN SONGYUE</t>
  </si>
  <si>
    <t>192.00</t>
  </si>
  <si>
    <t>CHEN CHAOXIA</t>
  </si>
  <si>
    <t>564.00</t>
  </si>
  <si>
    <t>ZHENG GUIFANG</t>
  </si>
  <si>
    <t>579.00</t>
  </si>
  <si>
    <t>LI WEIBO</t>
  </si>
  <si>
    <t>7750.00</t>
  </si>
  <si>
    <t>CHU HAO</t>
  </si>
  <si>
    <t xml:space="preserve">神户岐山酒店 </t>
  </si>
  <si>
    <t>QUAN QINGHAI</t>
  </si>
  <si>
    <t>CAO JIANGZHENG</t>
  </si>
  <si>
    <t>900.00</t>
  </si>
  <si>
    <t>XIANG MEI,XIANG XIAOSHUANG</t>
  </si>
  <si>
    <t>736.00</t>
  </si>
  <si>
    <t>CAI RONGJUN</t>
  </si>
  <si>
    <t>1079.00</t>
  </si>
  <si>
    <t>吉隆坡市中心铂尔曼酒店与公寓</t>
  </si>
  <si>
    <t>PENG YANG</t>
  </si>
  <si>
    <t>1896.00</t>
  </si>
  <si>
    <t>ZENG LINGKE</t>
  </si>
  <si>
    <t>565.00</t>
  </si>
  <si>
    <t>PENG JING</t>
  </si>
  <si>
    <t>SUN YAWEI</t>
  </si>
  <si>
    <t>188.00</t>
  </si>
  <si>
    <t>ZHU LING</t>
  </si>
  <si>
    <t>676.00</t>
  </si>
  <si>
    <t>苏梅岛W酒店</t>
  </si>
  <si>
    <t>WANG SHIJIA</t>
  </si>
  <si>
    <t>15050.00</t>
  </si>
  <si>
    <t>ZHOU MIN</t>
  </si>
  <si>
    <t>537.00</t>
  </si>
  <si>
    <t>DONG FEIFEI,ZHANG LI</t>
  </si>
  <si>
    <t>6426.00</t>
  </si>
  <si>
    <t>薄荷岛汉娜度假村</t>
  </si>
  <si>
    <t>CHEN GUANGZHENG</t>
  </si>
  <si>
    <t>3333.00</t>
  </si>
  <si>
    <t>XU GUOJUN</t>
  </si>
  <si>
    <t>591.00</t>
  </si>
  <si>
    <t>ZHONG JIFEI</t>
  </si>
  <si>
    <t>1047.00</t>
  </si>
  <si>
    <t>ZHAO KEFAN</t>
  </si>
  <si>
    <t>（已核）HE HAIYAN</t>
  </si>
  <si>
    <t>322.00</t>
  </si>
  <si>
    <t>246.00</t>
  </si>
  <si>
    <t>萨琳达富国岛 Spa 度假村</t>
  </si>
  <si>
    <t>1280.00</t>
  </si>
  <si>
    <t>HE QINGQUAN</t>
  </si>
  <si>
    <t>825.00</t>
  </si>
  <si>
    <t>曼谷是隆富丽华酒店</t>
  </si>
  <si>
    <t>XI XIN</t>
  </si>
  <si>
    <t>283.00</t>
  </si>
  <si>
    <t>GAO ZIQIN</t>
  </si>
  <si>
    <t>2628.00</t>
  </si>
  <si>
    <t>普吉岛芭东美爵酒店</t>
  </si>
  <si>
    <t>LI ZONGYANG</t>
  </si>
  <si>
    <t>7176.00</t>
  </si>
  <si>
    <t>SUN MINGCHUN</t>
  </si>
  <si>
    <t>501.00</t>
  </si>
  <si>
    <t>SUN ANQI</t>
  </si>
  <si>
    <t>曼谷埃切克沙同酒店</t>
  </si>
  <si>
    <t>YANG TIANZI</t>
  </si>
  <si>
    <t>1708.00</t>
  </si>
  <si>
    <t>曼谷是隆伴我入住酒店</t>
  </si>
  <si>
    <t>ZHU DAOFENG</t>
  </si>
  <si>
    <t>412.00</t>
  </si>
  <si>
    <t>普吉岛芭东戴斯酒店</t>
  </si>
  <si>
    <t>YE TING</t>
  </si>
  <si>
    <t>281.00</t>
  </si>
  <si>
    <t>WANG YU</t>
  </si>
  <si>
    <t>2360.00</t>
  </si>
  <si>
    <t>1180.00</t>
  </si>
  <si>
    <t>LIN YA</t>
  </si>
  <si>
    <t>948.00</t>
  </si>
  <si>
    <t>索菲特巴厘岛努沙杜瓦海滩度假酒店</t>
  </si>
  <si>
    <t>CHEN ZHENG</t>
  </si>
  <si>
    <t>1191.00</t>
  </si>
  <si>
    <t>LI YANG</t>
  </si>
  <si>
    <t>277.00</t>
  </si>
  <si>
    <t>YE QUAN</t>
  </si>
  <si>
    <t>6360.00</t>
  </si>
  <si>
    <t>WANG JU</t>
  </si>
  <si>
    <t>1138.00</t>
  </si>
  <si>
    <t>萨瓦迪芭东水疗度假村</t>
  </si>
  <si>
    <t>HUANG JIANING,HUANG YINGQIAO</t>
  </si>
  <si>
    <t>3970.00</t>
  </si>
  <si>
    <t>XIANG LI,XIANG YIJIU,FENG DIBI</t>
  </si>
  <si>
    <t>1449.00</t>
  </si>
  <si>
    <t>DENG HUA</t>
  </si>
  <si>
    <t>3290.00</t>
  </si>
  <si>
    <t>LI YI</t>
  </si>
  <si>
    <t>241.00</t>
  </si>
  <si>
    <t>芽庄珍珠度假村</t>
  </si>
  <si>
    <t>CHEN FUHAN</t>
  </si>
  <si>
    <t>706.00</t>
  </si>
  <si>
    <t>哥打京那巴鲁伽亚娜生态度假村</t>
  </si>
  <si>
    <t>LIAN HUANJIE,CHEN TING,LIN YAOXI</t>
  </si>
  <si>
    <t>4281.00</t>
  </si>
  <si>
    <t>曼谷莲花大酒店</t>
  </si>
  <si>
    <t>RAN GAO</t>
  </si>
  <si>
    <t>2411.00</t>
  </si>
  <si>
    <t>LIN NAN(3 pax)</t>
  </si>
  <si>
    <t>660.00</t>
  </si>
  <si>
    <t>TANG YANJUN</t>
  </si>
  <si>
    <t>408.00</t>
  </si>
  <si>
    <t>LI JIAO,TAN KAI</t>
  </si>
  <si>
    <t>5935.00</t>
  </si>
  <si>
    <t>LI YU</t>
  </si>
  <si>
    <t>1109.00</t>
  </si>
  <si>
    <t>SUN JING</t>
  </si>
  <si>
    <t>5764.00</t>
  </si>
  <si>
    <t>LIAN BING</t>
  </si>
  <si>
    <t>3651.00</t>
  </si>
  <si>
    <t>苏梅岛洲际巴安达灵度假酒店</t>
  </si>
  <si>
    <t>PENG WEI</t>
  </si>
  <si>
    <t>11935.00</t>
  </si>
  <si>
    <t>芭堤雅金海酒店</t>
  </si>
  <si>
    <t>SHEN ZHIJIE</t>
  </si>
  <si>
    <t>167.00</t>
  </si>
  <si>
    <t>甲米盛泰澜海滩别墅及度假村</t>
  </si>
  <si>
    <t>LI MENG</t>
  </si>
  <si>
    <t>4888.00</t>
  </si>
  <si>
    <t>苏梅岛曼特拉度假村</t>
  </si>
  <si>
    <t>QIN YUXIN</t>
  </si>
  <si>
    <t>2230.00</t>
  </si>
  <si>
    <t>多莫联排别墅酒店</t>
  </si>
  <si>
    <t>YUAN SHAOFANG</t>
  </si>
  <si>
    <t>2493.00</t>
  </si>
  <si>
    <t>ZHANG YI</t>
  </si>
  <si>
    <t>14277.00</t>
  </si>
  <si>
    <t>皮皮岛假日酒店度假村</t>
  </si>
  <si>
    <t>SUN YUAN</t>
  </si>
  <si>
    <t>2186.00</t>
  </si>
  <si>
    <t>ZHU HAIRUI</t>
  </si>
  <si>
    <t>4800.00</t>
  </si>
  <si>
    <t>PANG YAN</t>
  </si>
  <si>
    <t>4120.00</t>
  </si>
  <si>
    <t>ZHANG WEIYI</t>
  </si>
  <si>
    <t>365.00</t>
  </si>
  <si>
    <t>普吉帕蕾莎度假村</t>
  </si>
  <si>
    <t>SHAN YU</t>
  </si>
  <si>
    <t>7332.00</t>
  </si>
  <si>
    <t>WU MEI</t>
  </si>
  <si>
    <t>XIA YANG</t>
  </si>
  <si>
    <t>2218.00</t>
  </si>
  <si>
    <t>LI JINXIN</t>
  </si>
  <si>
    <t>558.00</t>
  </si>
  <si>
    <t>PAN ZHICONG</t>
  </si>
  <si>
    <t>5400.00</t>
  </si>
  <si>
    <t>新加坡皮克林宾乐雅精品酒店</t>
  </si>
  <si>
    <t>ZHENG JUNDIE</t>
  </si>
  <si>
    <t>2808.00</t>
  </si>
  <si>
    <t>DONG YICAI</t>
  </si>
  <si>
    <t>1526.00</t>
  </si>
  <si>
    <t>WU ZIYU</t>
  </si>
  <si>
    <t>4530.00</t>
  </si>
  <si>
    <t>华美达普吉岛南海度假村</t>
  </si>
  <si>
    <t>WANG YANHUA</t>
  </si>
  <si>
    <t>1080.00</t>
  </si>
  <si>
    <t>LIANG YIYU</t>
  </si>
  <si>
    <t>ZHENG YUQIN,CAI HAIYANG</t>
  </si>
  <si>
    <t>2552.00</t>
  </si>
  <si>
    <t>ZHOU ZITING</t>
  </si>
  <si>
    <t>1446.00</t>
  </si>
  <si>
    <t>DENG ZHENGYU</t>
  </si>
  <si>
    <t>1404.00</t>
  </si>
  <si>
    <t>WU PENG</t>
  </si>
  <si>
    <t>4507.02</t>
  </si>
  <si>
    <t>兰卡威成功浮罗交怡度假村</t>
  </si>
  <si>
    <t>XIE RONGHUA</t>
  </si>
  <si>
    <t>2616.00</t>
  </si>
  <si>
    <t>HUANG YING</t>
  </si>
  <si>
    <t>清迈萨科特山地平线乡村度假酒店</t>
  </si>
  <si>
    <t>LIU SHENGHUA（没房）</t>
  </si>
  <si>
    <t>640.00</t>
  </si>
  <si>
    <t>XU XIAOYAN</t>
  </si>
  <si>
    <t>清迈河畔酒店</t>
  </si>
  <si>
    <t>CHEN PING</t>
  </si>
  <si>
    <t>6159.00</t>
  </si>
  <si>
    <t>巴厘岛哈珀库塔酒店</t>
  </si>
  <si>
    <t>PU JING</t>
  </si>
  <si>
    <t>1939.00</t>
  </si>
  <si>
    <t>LUO HAOLUN,MOU SHUANGJIANG,PENG HONGHAO</t>
  </si>
  <si>
    <t>3180.00</t>
  </si>
  <si>
    <t>QIAN YIWEN</t>
  </si>
  <si>
    <t>1968.00</t>
  </si>
  <si>
    <t>ZHOU LONGHAO</t>
  </si>
  <si>
    <t>2125.00</t>
  </si>
  <si>
    <t>KONG QIWEN</t>
  </si>
  <si>
    <t>1362.00</t>
  </si>
  <si>
    <t>吉隆坡 JW 万豪酒店</t>
  </si>
  <si>
    <t>JIAO YANG</t>
  </si>
  <si>
    <t>2055.00</t>
  </si>
  <si>
    <t>拉皮塔迪拜公园&amp;度假村-签名典藏酒店</t>
  </si>
  <si>
    <t>WANG BAOYAN</t>
  </si>
  <si>
    <t>3369.00</t>
  </si>
  <si>
    <t>甲米奥南海滩布鲁索特酒店</t>
  </si>
  <si>
    <t>LIU SHUANG</t>
  </si>
  <si>
    <t>ZHU LI</t>
  </si>
  <si>
    <t>552.00</t>
  </si>
  <si>
    <t>DENG YUMING,LU YINGJIE,DENG JINGHUA</t>
  </si>
  <si>
    <t>7068.00</t>
  </si>
  <si>
    <t xml:space="preserve">商务酒店 </t>
  </si>
  <si>
    <t>ZHU YANWEI</t>
  </si>
  <si>
    <t>329.00</t>
  </si>
  <si>
    <t>曼谷兰开斯特</t>
  </si>
  <si>
    <t>LIN JIANFEI</t>
  </si>
  <si>
    <t>岘港阿拉卡特海滩度假酒店</t>
  </si>
  <si>
    <t>WEN QIUFENG</t>
  </si>
  <si>
    <t>2320.00</t>
  </si>
  <si>
    <t>ZHOU YUAN</t>
  </si>
  <si>
    <t>1153.00</t>
  </si>
  <si>
    <t>JIN YINGYING</t>
  </si>
  <si>
    <t>1060.00</t>
  </si>
  <si>
    <t>ZHAO YUMEI</t>
  </si>
  <si>
    <t>11225.00</t>
  </si>
  <si>
    <t>CAO JING</t>
  </si>
  <si>
    <t>GE YUHUA</t>
  </si>
  <si>
    <t>5832.00</t>
  </si>
  <si>
    <t>LIU WENZHONG</t>
  </si>
  <si>
    <t>2832.00</t>
  </si>
  <si>
    <t>巴厘岛希尔顿酒店(原日航大酒店)</t>
  </si>
  <si>
    <t>SONG JIANMING</t>
  </si>
  <si>
    <t>4975.00</t>
  </si>
  <si>
    <t>MEN PENG</t>
  </si>
  <si>
    <t>1560.00</t>
  </si>
  <si>
    <t>ZENG ZELIANG</t>
  </si>
  <si>
    <t>1364.00</t>
  </si>
  <si>
    <t>巴厘岛金巴兰森林度假酒店</t>
  </si>
  <si>
    <t>SHEN XINGZI</t>
  </si>
  <si>
    <t>3812.00</t>
  </si>
  <si>
    <t>DING HUA</t>
  </si>
  <si>
    <t>3834.00</t>
  </si>
  <si>
    <t>CHAI LEI</t>
  </si>
  <si>
    <t>LI YONGSHAN</t>
  </si>
  <si>
    <t>409.00</t>
  </si>
  <si>
    <t>ZHENG QIAOFANG</t>
  </si>
  <si>
    <t>DENG DI</t>
  </si>
  <si>
    <t>1712.00</t>
  </si>
  <si>
    <t>HAN XUE</t>
  </si>
  <si>
    <t>1900.00</t>
  </si>
  <si>
    <t>威斯汀博纳旺蒂尔套房酒店</t>
  </si>
  <si>
    <t>XU CHUHAO</t>
  </si>
  <si>
    <t>1477.00</t>
  </si>
  <si>
    <t>ZHONG YUHANG,LUO YINA</t>
  </si>
  <si>
    <t>888.00</t>
  </si>
  <si>
    <t>XIONG MEIMEI,LIU HUA</t>
  </si>
  <si>
    <t>1600.00</t>
  </si>
  <si>
    <t>普吉岛卡隆亚维斯塔格兰德-美憬阁索菲特酒店</t>
  </si>
  <si>
    <t>MENG FANWEI</t>
  </si>
  <si>
    <t>3200.00</t>
  </si>
  <si>
    <t>CAO JING,ZHAO Yumei</t>
  </si>
  <si>
    <t>9840.00</t>
  </si>
  <si>
    <t>LIUJIAWEN WANGYING,ZHUYINGQIAO LIYING,GONGYANG XIANGNINA</t>
  </si>
  <si>
    <t>11616.00</t>
  </si>
  <si>
    <t>长滩岛天堂度假村</t>
  </si>
  <si>
    <t>FU QIUYI</t>
  </si>
  <si>
    <t>1000.00</t>
  </si>
  <si>
    <t>胡志明市西贡日航酒店</t>
  </si>
  <si>
    <t>LIANG ZIKUN</t>
  </si>
  <si>
    <t>2430.00</t>
  </si>
  <si>
    <t>XIE CHANGHUI</t>
  </si>
  <si>
    <t>XIE YUNYAN</t>
  </si>
  <si>
    <t>伊甸园酒店</t>
  </si>
  <si>
    <t>SHU MINGCHUN</t>
  </si>
  <si>
    <t>长滩岛瑞享度假村及水疗中心</t>
  </si>
  <si>
    <t>XU HONGQUAN,JIANG LUNKUAN</t>
  </si>
  <si>
    <t>7356.00</t>
  </si>
  <si>
    <t>WU JIANJUN</t>
  </si>
  <si>
    <t>750.00</t>
  </si>
  <si>
    <t>MENG AIYIN</t>
  </si>
  <si>
    <t>678.00</t>
  </si>
  <si>
    <t>SUN TIANYUN</t>
  </si>
  <si>
    <t>ZHANG WENXIN</t>
  </si>
  <si>
    <t>2700.00</t>
  </si>
  <si>
    <t>WU WENDONG</t>
  </si>
  <si>
    <t>FENG HENG</t>
  </si>
  <si>
    <t>XI MINJUN</t>
  </si>
  <si>
    <t>1388.01</t>
  </si>
  <si>
    <t>ZHOU SIGHING</t>
  </si>
  <si>
    <t>278.00</t>
  </si>
  <si>
    <t>LIU YUE</t>
  </si>
  <si>
    <t>6680.00</t>
  </si>
  <si>
    <t>巴厘岛鸟巢酒店</t>
  </si>
  <si>
    <t>LIN JIANYI</t>
  </si>
  <si>
    <t>298.00</t>
  </si>
  <si>
    <t>清迈德查尔梅酒店</t>
  </si>
  <si>
    <t>ZHANG ZHAOYUAN</t>
  </si>
  <si>
    <t>ZHANG LIXIN</t>
  </si>
  <si>
    <t>11840.00</t>
  </si>
  <si>
    <t>普吉岛特瑞萨酒店</t>
  </si>
  <si>
    <t>YAN XIAO</t>
  </si>
  <si>
    <t>17700.00</t>
  </si>
  <si>
    <t>Vinpearl Nha Trang Long Beach Resort &amp; Villas</t>
  </si>
  <si>
    <t>FU HANZHI</t>
  </si>
  <si>
    <t>3344.00</t>
  </si>
  <si>
    <t>LI HAINI</t>
  </si>
  <si>
    <t>594.00</t>
  </si>
  <si>
    <t>LE YAMI</t>
  </si>
  <si>
    <t>253.00</t>
  </si>
  <si>
    <t>SHANG JUAN</t>
  </si>
  <si>
    <t>3010.00</t>
  </si>
  <si>
    <t>WU LIPENG</t>
  </si>
  <si>
    <t>887.00</t>
  </si>
  <si>
    <t>LI QIUCHENG</t>
  </si>
  <si>
    <t>382.00</t>
  </si>
  <si>
    <t>JIN CHANGXIN,GE SHUFANG</t>
  </si>
  <si>
    <t>4160.00</t>
  </si>
  <si>
    <t>CHEN XINYUAN</t>
  </si>
  <si>
    <t>象岛格迦普里温泉度假酒店</t>
  </si>
  <si>
    <t>WANG HUMMING,FANG CHUNYU</t>
  </si>
  <si>
    <t>5418.00</t>
  </si>
  <si>
    <t>ZHONG XIN</t>
  </si>
  <si>
    <t>738.00</t>
  </si>
  <si>
    <t>WANG HAITAO</t>
  </si>
  <si>
    <t>300.00</t>
  </si>
  <si>
    <t>ZHENG WU</t>
  </si>
  <si>
    <t>13304.00</t>
  </si>
  <si>
    <t>WU YING</t>
  </si>
  <si>
    <t>5940.00</t>
  </si>
  <si>
    <t>芭堤雅葛瑞斯服务式套房酒店</t>
  </si>
  <si>
    <t>AN YU</t>
  </si>
  <si>
    <t>570.00</t>
  </si>
  <si>
    <t>XU SHISHI</t>
  </si>
  <si>
    <t>HAN WEI</t>
  </si>
  <si>
    <t>2454.00</t>
  </si>
  <si>
    <t>普吉岛盛泰乐卡伦海滩度假村</t>
  </si>
  <si>
    <t>LI DUODUO,CHENG JIHUA</t>
  </si>
  <si>
    <t>7664.00</t>
  </si>
  <si>
    <t>WU YIMING</t>
  </si>
  <si>
    <t>3093.00</t>
  </si>
  <si>
    <t>OU YIQIN</t>
  </si>
  <si>
    <t>5020.00</t>
  </si>
  <si>
    <t>LIU KAIJIE</t>
  </si>
  <si>
    <t>1024.00</t>
  </si>
  <si>
    <t>LIU XIGE</t>
  </si>
  <si>
    <t>1417.00</t>
  </si>
  <si>
    <t>LI MEIYING</t>
  </si>
  <si>
    <t>588.00</t>
  </si>
  <si>
    <t>WANG CAN</t>
  </si>
  <si>
    <t>2577.00</t>
  </si>
  <si>
    <t>罗马丽嘉大酒店</t>
  </si>
  <si>
    <t>WANG WEI</t>
  </si>
  <si>
    <t>722.00</t>
  </si>
  <si>
    <t>HE QUANWEI</t>
  </si>
  <si>
    <t>ZHAO QIUJIE</t>
  </si>
  <si>
    <t>1218.00</t>
  </si>
  <si>
    <t>WANG LIJING</t>
  </si>
  <si>
    <t>399.00</t>
  </si>
  <si>
    <t>GU MING</t>
  </si>
  <si>
    <t>6135.00</t>
  </si>
  <si>
    <t>LI HANBO</t>
  </si>
  <si>
    <t>4978.00</t>
  </si>
  <si>
    <t>LIN JUNYONG</t>
  </si>
  <si>
    <t>1208.00</t>
  </si>
  <si>
    <t>JIANG MINGYAN</t>
  </si>
  <si>
    <t>1353.00</t>
  </si>
  <si>
    <t>YANG HINGMEI</t>
  </si>
  <si>
    <t>2692.00</t>
  </si>
  <si>
    <t>CHEN XI</t>
  </si>
  <si>
    <t>1423.00</t>
  </si>
  <si>
    <t>ZHANG FENGFENG</t>
  </si>
  <si>
    <t>WAN SHIJIE</t>
  </si>
  <si>
    <t>GUO RUI</t>
  </si>
  <si>
    <t>HU JUNZHI</t>
  </si>
  <si>
    <t>2850.00</t>
  </si>
  <si>
    <t>GONG XUEMEI</t>
  </si>
  <si>
    <t>3528.00</t>
  </si>
  <si>
    <t>KANG RENNA</t>
  </si>
  <si>
    <t>1570.00</t>
  </si>
  <si>
    <t>曼谷摩德沙吞酒店</t>
  </si>
  <si>
    <t>YIN YONGJIE</t>
  </si>
  <si>
    <t>1116.00</t>
  </si>
  <si>
    <t>WANG XINGMIN</t>
  </si>
  <si>
    <t>4900.00</t>
  </si>
  <si>
    <t>ZHENG LU</t>
  </si>
  <si>
    <t>7155.00</t>
  </si>
  <si>
    <t>WANG JIAN</t>
  </si>
  <si>
    <t>1674.00</t>
  </si>
  <si>
    <t>FENG CHENGFU</t>
  </si>
  <si>
    <t>396.00</t>
  </si>
  <si>
    <t>FENG JIE,LIU YIQIAO</t>
  </si>
  <si>
    <t>792.00</t>
  </si>
  <si>
    <t>ZHU MEITING</t>
  </si>
  <si>
    <t>3160.00</t>
  </si>
  <si>
    <t>WANG QIAN</t>
  </si>
  <si>
    <t>1672.00</t>
  </si>
  <si>
    <t>巴厘岛丽思卡尔顿酒店</t>
  </si>
  <si>
    <t>CEN MINGHENG</t>
  </si>
  <si>
    <t>3084.00</t>
  </si>
  <si>
    <t>ZHANG WENXUE,MA LIN,LUO MENGSHI</t>
  </si>
  <si>
    <t>3348.00</t>
  </si>
  <si>
    <t>WU JUNJIE</t>
  </si>
  <si>
    <t>1124.00</t>
  </si>
  <si>
    <t>KU KUOWEN</t>
  </si>
  <si>
    <t>603.00</t>
  </si>
  <si>
    <t>苏梅岛塔马兰住宿</t>
  </si>
  <si>
    <t>1032.00</t>
  </si>
  <si>
    <t>HU WEN</t>
  </si>
  <si>
    <t>3327.00</t>
  </si>
  <si>
    <t>CHUAI XIUMIN</t>
  </si>
  <si>
    <t>3054.00</t>
  </si>
  <si>
    <t>CHUANG CHIN</t>
  </si>
  <si>
    <t>5195.00</t>
  </si>
  <si>
    <t>-988</t>
  </si>
  <si>
    <t>HUANG YINGYI</t>
  </si>
  <si>
    <t>2794.00</t>
  </si>
  <si>
    <t>ZHANG YONG</t>
  </si>
  <si>
    <t>26981.00</t>
  </si>
  <si>
    <t>TANG CHENG</t>
  </si>
  <si>
    <t>JIANG LI</t>
  </si>
  <si>
    <t>2996.00</t>
  </si>
  <si>
    <t>YING XIAOQI</t>
  </si>
  <si>
    <t>1546.00</t>
  </si>
  <si>
    <t>HU YANA</t>
  </si>
  <si>
    <t>314.00</t>
  </si>
  <si>
    <t>清迈黛兰塔维度假酒店</t>
  </si>
  <si>
    <t>ZHANG HUAXIANG</t>
  </si>
  <si>
    <t>6376.00</t>
  </si>
  <si>
    <t>普吉海滩努克迪卡塔酒店</t>
  </si>
  <si>
    <t>LIN FENG</t>
  </si>
  <si>
    <t>4445.00</t>
  </si>
  <si>
    <t>WANG YANG</t>
  </si>
  <si>
    <t>2200.00</t>
  </si>
  <si>
    <t>TONG XIN</t>
  </si>
  <si>
    <t>6000.00</t>
  </si>
  <si>
    <t>罗马奥斯蒂亚安堤卡公园温泉酒店</t>
  </si>
  <si>
    <t>ZHAO LUMIN</t>
  </si>
  <si>
    <t>259.00</t>
  </si>
  <si>
    <t>SONG YIFEI</t>
  </si>
  <si>
    <t>3041.00</t>
  </si>
  <si>
    <t>SHUM SHANMUI</t>
  </si>
  <si>
    <t>4360.00</t>
  </si>
  <si>
    <t>5600.00</t>
  </si>
  <si>
    <t>CHEN XIAOFANG</t>
  </si>
  <si>
    <t>SHI HAOXIANG,CUI SHIQING</t>
  </si>
  <si>
    <t>2706.00</t>
  </si>
  <si>
    <t>ZHUGE XIAO</t>
  </si>
  <si>
    <t>4880.00</t>
  </si>
  <si>
    <t>塞尔维亚希尔顿花园酒店</t>
  </si>
  <si>
    <t>SUN HAOXIANG</t>
  </si>
  <si>
    <t>803.00</t>
  </si>
  <si>
    <t>HUANG QINGBO</t>
  </si>
  <si>
    <t>2260.00</t>
  </si>
  <si>
    <t>HE NA</t>
  </si>
  <si>
    <t>LIU MENGXUE</t>
  </si>
  <si>
    <t>4104.00</t>
  </si>
  <si>
    <t>YANG YIQIAN</t>
  </si>
  <si>
    <t>8400.00</t>
  </si>
  <si>
    <t>DONG BIQING</t>
  </si>
  <si>
    <t>巴厘岛阿里拉乌鲁瓦图别墅酒店</t>
  </si>
  <si>
    <t>XU QIANG</t>
  </si>
  <si>
    <t>9678.00</t>
  </si>
  <si>
    <t>曼谷沙吞易思廷大酒店</t>
  </si>
  <si>
    <t>LI XIAOHE</t>
  </si>
  <si>
    <t>2168.00</t>
  </si>
  <si>
    <t>MAK LUENCHOI,MA XIAOJUN,MAK SHUKENG</t>
  </si>
  <si>
    <t>6102.00</t>
  </si>
  <si>
    <t>普吉岛卡塔塔尼海滩度假村</t>
  </si>
  <si>
    <t>FAN XIAOYING</t>
  </si>
  <si>
    <t>1630.00</t>
  </si>
  <si>
    <t>WANG HAI</t>
  </si>
  <si>
    <t>ZHU JINGYU</t>
  </si>
  <si>
    <t>1834.00</t>
  </si>
  <si>
    <t>WENG CHAOJUN,YE MANYING,SHI PEIZHU</t>
  </si>
  <si>
    <t>5415.00</t>
  </si>
  <si>
    <t>JIA YIZHEN</t>
  </si>
  <si>
    <t>605.00</t>
  </si>
  <si>
    <t>马尼拉I’M酒店</t>
  </si>
  <si>
    <t>WANG MAOMAO</t>
  </si>
  <si>
    <t>3576.00</t>
  </si>
  <si>
    <t>HUANG PINGHUI</t>
  </si>
  <si>
    <t>675.00</t>
  </si>
  <si>
    <t>沙巴天空酒店</t>
  </si>
  <si>
    <t>SHEN JUNJIE</t>
  </si>
  <si>
    <t>686.00</t>
  </si>
  <si>
    <t>LIU CANCAN</t>
  </si>
  <si>
    <t>846.00</t>
  </si>
  <si>
    <t>SUN XIUMEI</t>
  </si>
  <si>
    <t>2652.00</t>
  </si>
  <si>
    <t>XIE HONG</t>
  </si>
  <si>
    <t>RAN YONGYI</t>
  </si>
  <si>
    <t>1398.00</t>
  </si>
  <si>
    <t>WANG MINGJING</t>
  </si>
  <si>
    <t>3138.00</t>
  </si>
  <si>
    <t>WANG YUANYUAN</t>
  </si>
  <si>
    <t>860.00</t>
  </si>
  <si>
    <t>宿雾伊丽莎白酒店</t>
  </si>
  <si>
    <t>YU XINGCHEN</t>
  </si>
  <si>
    <t>658.00</t>
  </si>
  <si>
    <t>GUO WEI</t>
  </si>
  <si>
    <t>1820.00</t>
  </si>
  <si>
    <t>曼谷S33精品酒店</t>
  </si>
  <si>
    <t>xie wei</t>
  </si>
  <si>
    <t>287.00</t>
  </si>
  <si>
    <t>MEI XIAOYAN</t>
  </si>
  <si>
    <t>2994.00</t>
  </si>
  <si>
    <t>HE LI</t>
  </si>
  <si>
    <t>1680.00</t>
  </si>
  <si>
    <t>CHEN TZONGJER</t>
  </si>
  <si>
    <t>民丹岛悦莲酒店</t>
  </si>
  <si>
    <t>wang yanwei</t>
  </si>
  <si>
    <t>4242.00</t>
  </si>
  <si>
    <t>LI NA</t>
  </si>
  <si>
    <t>2752.00</t>
  </si>
  <si>
    <t>LI YONG</t>
  </si>
  <si>
    <t>868.00</t>
  </si>
  <si>
    <t>CHEN QIYING</t>
  </si>
  <si>
    <t>11350.00</t>
  </si>
  <si>
    <t>甲米奥南悬崖海滩度假酒店</t>
  </si>
  <si>
    <t>YAN YING</t>
  </si>
  <si>
    <t>2510.00</t>
  </si>
  <si>
    <t>芽庄阿米亚娜度假酒店</t>
  </si>
  <si>
    <t>HUANG XIONGFENG</t>
  </si>
  <si>
    <t>1530.00</t>
  </si>
  <si>
    <t>普吉岛甜蜜马丽娜卡塔航海度假酒店</t>
  </si>
  <si>
    <t>SHAO MING</t>
  </si>
  <si>
    <t>1326.00</t>
  </si>
  <si>
    <t>LUO ZHONGJUN</t>
  </si>
  <si>
    <t>4744.00</t>
  </si>
  <si>
    <t>JIAN CHAOYANG</t>
  </si>
  <si>
    <t>2383.00</t>
  </si>
  <si>
    <t>YUE SHUNLI</t>
  </si>
  <si>
    <t>6477.00</t>
  </si>
  <si>
    <t>首尔明洞洛伊斯酒店</t>
  </si>
  <si>
    <t>YANG CAN</t>
  </si>
  <si>
    <t>2262.00</t>
  </si>
  <si>
    <t>LI SHIJIANG</t>
  </si>
  <si>
    <t>GENG LIYAO</t>
  </si>
  <si>
    <t>2623.00</t>
  </si>
  <si>
    <t>XIAO LILI</t>
  </si>
  <si>
    <t>1344.00</t>
  </si>
  <si>
    <t>LIAO ZIJUN</t>
  </si>
  <si>
    <t>5230.00</t>
  </si>
  <si>
    <t>WEI XINYE</t>
  </si>
  <si>
    <t>3146.00</t>
  </si>
  <si>
    <t>CAO RENLIAN</t>
  </si>
  <si>
    <t>3184.00</t>
  </si>
  <si>
    <t>WANG HAO</t>
  </si>
  <si>
    <t>1575.00</t>
  </si>
  <si>
    <t>DENG XUE</t>
  </si>
  <si>
    <t>1537.00</t>
  </si>
  <si>
    <t>LIU MUYUAN</t>
  </si>
  <si>
    <t>4155.00</t>
  </si>
  <si>
    <t>LU JIANI</t>
  </si>
  <si>
    <t>JIN YANGLIN</t>
  </si>
  <si>
    <t>曼谷潘提普套房酒店</t>
  </si>
  <si>
    <t>KE YAQIONG</t>
  </si>
  <si>
    <t>1252.00</t>
  </si>
  <si>
    <t>CAI WENZE</t>
  </si>
  <si>
    <t>1406.00</t>
  </si>
  <si>
    <t>WU ZHENYA</t>
  </si>
  <si>
    <t>ZHANG HONGGUO</t>
  </si>
  <si>
    <t>金边素馨皇家宫殿酒店</t>
  </si>
  <si>
    <t>OU PEIJIAN</t>
  </si>
  <si>
    <t>2188.00</t>
  </si>
  <si>
    <t>ZHOU WEN</t>
  </si>
  <si>
    <t>384.00</t>
  </si>
  <si>
    <t>ZENG CHENYU</t>
  </si>
  <si>
    <t>1054.00</t>
  </si>
  <si>
    <t>曼谷优本纳朗双酒店</t>
  </si>
  <si>
    <t>WANG ZHIXIANG</t>
  </si>
  <si>
    <t>1794.00</t>
  </si>
  <si>
    <t>LI BINGLIN</t>
  </si>
  <si>
    <t>DING YONGZHI</t>
  </si>
  <si>
    <t>6235.00</t>
  </si>
  <si>
    <t>LIU FANG,LIU ANMING</t>
  </si>
  <si>
    <t>WANG BIN</t>
  </si>
  <si>
    <t>990.00</t>
  </si>
  <si>
    <t>MA LUHONG</t>
  </si>
  <si>
    <t>395.00</t>
  </si>
  <si>
    <t>YANG YANNA</t>
  </si>
  <si>
    <t>930.00</t>
  </si>
  <si>
    <t>QING QI</t>
  </si>
  <si>
    <t>3831.00</t>
  </si>
  <si>
    <t>YANG JIE</t>
  </si>
  <si>
    <t>3212.00</t>
  </si>
  <si>
    <t>WU SHAN,LIU SUYING</t>
  </si>
  <si>
    <t>1440.00</t>
  </si>
  <si>
    <t>hou qi xin</t>
  </si>
  <si>
    <t>1849.00</t>
  </si>
  <si>
    <t>普吉岛印度奇那别墅度假酒店</t>
  </si>
  <si>
    <t>LU LEI</t>
  </si>
  <si>
    <t>16000.00</t>
  </si>
  <si>
    <t>苏梅岛班塔莱泳池别墅度假村</t>
  </si>
  <si>
    <t>YE JIAYUAN</t>
  </si>
  <si>
    <t>2046.00</t>
  </si>
  <si>
    <t>甲米帕卡塞度假酒店</t>
  </si>
  <si>
    <t>ZHANG YU</t>
  </si>
  <si>
    <t>3072.00</t>
  </si>
  <si>
    <t>YAO SHIXIN</t>
  </si>
  <si>
    <t>GU XIYAN</t>
  </si>
  <si>
    <t>芽庄兰泽德思伊酒店</t>
  </si>
  <si>
    <t>LI JIAYI</t>
  </si>
  <si>
    <t>957.00</t>
  </si>
  <si>
    <t>ZHU ZHISHENG</t>
  </si>
  <si>
    <t>8700.00</t>
  </si>
  <si>
    <t>哥打京那巴鲁阁蓝帝酒店&amp;度假村</t>
  </si>
  <si>
    <t>ZHAO LEI</t>
  </si>
  <si>
    <t>857.00</t>
  </si>
  <si>
    <t>SUN LIAN</t>
  </si>
  <si>
    <t>WANG WEIQI</t>
  </si>
  <si>
    <t>3400.00</t>
  </si>
  <si>
    <t>ZHANG KE</t>
  </si>
  <si>
    <t>3700.00</t>
  </si>
  <si>
    <t>ZHU ZIXIN</t>
  </si>
  <si>
    <t>2050.00</t>
  </si>
  <si>
    <t>ZHU LINA</t>
  </si>
  <si>
    <t>916.00</t>
  </si>
  <si>
    <t>JIA TING</t>
  </si>
  <si>
    <t>495.00</t>
  </si>
  <si>
    <t>HUANG JUNJIAN</t>
  </si>
  <si>
    <t>1084.00</t>
  </si>
  <si>
    <t>YAN YATING</t>
  </si>
  <si>
    <t>572.00</t>
  </si>
  <si>
    <t>FENG LEI</t>
  </si>
  <si>
    <t>普吉岛幽灵生境酒店</t>
  </si>
  <si>
    <t>3296.00</t>
  </si>
  <si>
    <t>FANG ZEHUA,YANG SHENGYUAN</t>
  </si>
  <si>
    <t>550.00</t>
  </si>
  <si>
    <t>LI XIAOXING,YU MIAO</t>
  </si>
  <si>
    <t>6236.00</t>
  </si>
  <si>
    <t>ZHANG ZHENGHUA</t>
  </si>
  <si>
    <t>4014.00</t>
  </si>
  <si>
    <t>2300.00</t>
  </si>
  <si>
    <t>724.00</t>
  </si>
  <si>
    <t>HUANG QIANXIAN</t>
  </si>
  <si>
    <t>387.00</t>
  </si>
  <si>
    <t>苏梅岛悦榕庄度假村</t>
  </si>
  <si>
    <t>ZHANG DONGLEI</t>
  </si>
  <si>
    <t>15000.00</t>
  </si>
  <si>
    <t>YU XIANGPENG</t>
  </si>
  <si>
    <t>720.00</t>
  </si>
  <si>
    <t>LU NING</t>
  </si>
  <si>
    <t>899.00</t>
  </si>
  <si>
    <t>ZHAN JINSHENG</t>
  </si>
  <si>
    <t>4506.00</t>
  </si>
  <si>
    <t>HUANG WANGLING,LIN WENWEI,LIN KUN</t>
  </si>
  <si>
    <t>8088.00</t>
  </si>
  <si>
    <t>曼谷长荣桂冠酒店</t>
  </si>
  <si>
    <t>LE YANHONG</t>
  </si>
  <si>
    <t>1028.00</t>
  </si>
  <si>
    <t>WANG XIN</t>
  </si>
  <si>
    <t>ZHOU YUNXIA</t>
  </si>
  <si>
    <t>2067.00</t>
  </si>
  <si>
    <t>WEI WEI</t>
  </si>
  <si>
    <t>2450.00</t>
  </si>
  <si>
    <t>FANG HENGBING</t>
  </si>
  <si>
    <t>1455.00</t>
  </si>
  <si>
    <t>CHEN SHENGPING</t>
  </si>
  <si>
    <t>2052.00</t>
  </si>
  <si>
    <t>CONG QING</t>
  </si>
  <si>
    <t>3633.00</t>
  </si>
  <si>
    <t>LIU LIPING</t>
  </si>
  <si>
    <t>1015.00</t>
  </si>
  <si>
    <t>普吉岛假日度假酒店</t>
  </si>
  <si>
    <t>LIU JIE</t>
  </si>
  <si>
    <t>2028.00</t>
  </si>
  <si>
    <t>苏梅岛查汶海滩萨拉海滩酒店</t>
  </si>
  <si>
    <t>GUO DAN</t>
  </si>
  <si>
    <t>7141.00</t>
  </si>
  <si>
    <t>ZHENG CHUNYAN</t>
  </si>
  <si>
    <t>560.00</t>
  </si>
  <si>
    <t>XUE XIAOWEN</t>
  </si>
  <si>
    <t>385.00</t>
  </si>
  <si>
    <t>XUE SHU</t>
  </si>
  <si>
    <t>13300.00</t>
  </si>
  <si>
    <t>HAN PENG</t>
  </si>
  <si>
    <t>304.00</t>
  </si>
  <si>
    <t>WANG LIYING</t>
  </si>
  <si>
    <t>2060.00</t>
  </si>
  <si>
    <t>LI XINMAN</t>
  </si>
  <si>
    <t>4050.00</t>
  </si>
  <si>
    <t>安娜曼德拉达拉温泉别墅酒店</t>
  </si>
  <si>
    <t>HE SHENG</t>
  </si>
  <si>
    <t>1684.00</t>
  </si>
  <si>
    <t>WU TIANBAO</t>
  </si>
  <si>
    <t>6400.00</t>
  </si>
  <si>
    <t>巴厘阿亚纳温泉度假酒店</t>
  </si>
  <si>
    <t>FU ZIXI</t>
  </si>
  <si>
    <t>4282.00</t>
  </si>
  <si>
    <t>巴厘岛乌布帕德玛酒店</t>
  </si>
  <si>
    <t>HUO LU</t>
  </si>
  <si>
    <t>3634.00</t>
  </si>
  <si>
    <t>HU JIE,HUANG TONGYAO</t>
  </si>
  <si>
    <t>2790.00</t>
  </si>
  <si>
    <t>BI HUAN</t>
  </si>
  <si>
    <t>3120.00</t>
  </si>
  <si>
    <t>普吉岛芭东美林酒店</t>
  </si>
  <si>
    <t>MAI YINGZHAN</t>
  </si>
  <si>
    <t>3712.00</t>
  </si>
  <si>
    <t>YANG JIANZHONG</t>
  </si>
  <si>
    <t>1141.00</t>
  </si>
  <si>
    <t>ZHU MEILIN</t>
  </si>
  <si>
    <t>GE LEI</t>
  </si>
  <si>
    <t>11280.00</t>
  </si>
  <si>
    <t>ZHANG LI</t>
  </si>
  <si>
    <t>2466.00</t>
  </si>
  <si>
    <t>曼谷是隆叁贰精品酒店</t>
  </si>
  <si>
    <t>LI SHUANG,WU JING,ZHU YANGHONG</t>
  </si>
  <si>
    <t>2322.00</t>
  </si>
  <si>
    <t>曼谷中心点素坤逸10酒店</t>
  </si>
  <si>
    <t>YU WEI</t>
  </si>
  <si>
    <t>6215.00</t>
  </si>
  <si>
    <t>XIA DONGXIA</t>
  </si>
  <si>
    <t>9410.00</t>
  </si>
  <si>
    <t>1419922</t>
  </si>
  <si>
    <t>101762728780</t>
  </si>
  <si>
    <t>曼谷H2酒店</t>
  </si>
  <si>
    <t>WANG XIANGYU</t>
  </si>
  <si>
    <t>0.00</t>
  </si>
  <si>
    <t>HAN ZHI</t>
  </si>
  <si>
    <t>1206.00</t>
  </si>
  <si>
    <t>ZHOU YINGQIONG</t>
  </si>
  <si>
    <t>HUANG NIAN</t>
  </si>
  <si>
    <t>556.00</t>
  </si>
  <si>
    <t>HE YUXIAO</t>
  </si>
  <si>
    <t>苏梅岛蒙天别墅酒店</t>
  </si>
  <si>
    <t>HUO LIJIE</t>
  </si>
  <si>
    <t>1935.00</t>
  </si>
  <si>
    <t>FAN WEI</t>
  </si>
  <si>
    <t>6212.00</t>
  </si>
  <si>
    <t>1418720</t>
  </si>
  <si>
    <t>101773626167--</t>
  </si>
  <si>
    <t>XIA TIANRAN</t>
  </si>
  <si>
    <t>3750.00</t>
  </si>
  <si>
    <t>LI ZHIHONG</t>
  </si>
  <si>
    <t>3006.00</t>
  </si>
  <si>
    <t>LI YANG,LI MIN</t>
  </si>
  <si>
    <t>3540.00</t>
  </si>
  <si>
    <t>LIANG JIYONG</t>
  </si>
  <si>
    <t>255.00</t>
  </si>
  <si>
    <t>ZHOU XIUZHI</t>
  </si>
  <si>
    <t>1920.00</t>
  </si>
  <si>
    <t>TANG HUANNA,YAO MENGRAN</t>
  </si>
  <si>
    <t>4720.00</t>
  </si>
  <si>
    <t>SU LIYI</t>
  </si>
  <si>
    <t>672.00</t>
  </si>
  <si>
    <t>LIU XIANGJUN</t>
  </si>
  <si>
    <t>3320.01</t>
  </si>
  <si>
    <t>CHEN CHEN</t>
  </si>
  <si>
    <t>YOU SIJIA</t>
  </si>
  <si>
    <t>芽庄亚洲天堂酒店</t>
  </si>
  <si>
    <t>ZHU MIAO</t>
  </si>
  <si>
    <t>330.00</t>
  </si>
  <si>
    <t>YUAN XIAOBIN</t>
  </si>
  <si>
    <t>ZHOU JIEFAN</t>
  </si>
  <si>
    <t>1407.00</t>
  </si>
  <si>
    <t>LU JIANCHAO</t>
  </si>
  <si>
    <t>1386.00</t>
  </si>
  <si>
    <t>HU TAIKANG</t>
  </si>
  <si>
    <t>3034.00</t>
  </si>
  <si>
    <t>SHEN CHEN</t>
  </si>
  <si>
    <t>2546.00</t>
  </si>
  <si>
    <t>LI CHENGHUI</t>
  </si>
  <si>
    <t>CHEN XUN</t>
  </si>
  <si>
    <t>2128.00</t>
  </si>
  <si>
    <t>LIU YINGYING</t>
  </si>
  <si>
    <t>5529.00</t>
  </si>
  <si>
    <t>2772.00</t>
  </si>
  <si>
    <t>LIU MINGXING</t>
  </si>
  <si>
    <t>960.00</t>
  </si>
  <si>
    <t>NIU YANG</t>
  </si>
  <si>
    <t>2538.00</t>
  </si>
  <si>
    <t>WANG YI</t>
  </si>
  <si>
    <t>5301.00</t>
  </si>
  <si>
    <t xml:space="preserve">里维埃拉酒店 </t>
  </si>
  <si>
    <t>ZHAO JING</t>
  </si>
  <si>
    <t>3156.00</t>
  </si>
  <si>
    <t>SU JINGHAN</t>
  </si>
  <si>
    <t>KIU CHIYEUNG,LI ZHENZHEN</t>
  </si>
  <si>
    <t>1640.00</t>
  </si>
  <si>
    <t>Ji Yuan</t>
  </si>
  <si>
    <t>3813.00</t>
  </si>
  <si>
    <t>ZHANG HE</t>
  </si>
  <si>
    <t>1272.00</t>
  </si>
  <si>
    <t>ZHANG DENGWANG</t>
  </si>
  <si>
    <t>2524.00</t>
  </si>
  <si>
    <t>斯特莱普斯吉隆坡傲途格精选酒店</t>
  </si>
  <si>
    <t>LI MENGYANG</t>
  </si>
  <si>
    <t>480.00</t>
  </si>
  <si>
    <t>JIN SHUANG</t>
  </si>
  <si>
    <t>1994.00</t>
  </si>
  <si>
    <t>LIU SHA</t>
  </si>
  <si>
    <t>2236.00</t>
  </si>
  <si>
    <t>LIU QIAN</t>
  </si>
  <si>
    <t>3207.00</t>
  </si>
  <si>
    <t>1404673</t>
  </si>
  <si>
    <t>101786075208,1435444</t>
  </si>
  <si>
    <t>LU QIN</t>
  </si>
  <si>
    <t>1118.00</t>
  </si>
  <si>
    <t>清迈阳康姆度假村酒店</t>
  </si>
  <si>
    <t>HU LIFENG,HU HONGGUANG</t>
  </si>
  <si>
    <t>甲米磐安度假村</t>
  </si>
  <si>
    <t>HUANG YINA,HUANG LING,HUANG JUNKANG</t>
  </si>
  <si>
    <t>7260.00</t>
  </si>
  <si>
    <t>HONG YU,SHI GUANJUE</t>
  </si>
  <si>
    <t>14988.00</t>
  </si>
  <si>
    <t>903.00</t>
  </si>
  <si>
    <t>XU LINGYAN</t>
  </si>
  <si>
    <t>4185.00</t>
  </si>
  <si>
    <t>CAL JING</t>
  </si>
  <si>
    <t>2185.00</t>
  </si>
  <si>
    <t>巴塞罗那艺术丽思卡尔顿酒店</t>
  </si>
  <si>
    <t>YUE ZENGXIN</t>
  </si>
  <si>
    <t>4810.00</t>
  </si>
  <si>
    <t>ZHANG YONGSHI</t>
  </si>
  <si>
    <t>7126.00</t>
  </si>
  <si>
    <t>WANG HAIYING</t>
  </si>
  <si>
    <t>XU YANHUI</t>
  </si>
  <si>
    <t>1810.00</t>
  </si>
  <si>
    <t>the b 札幌薄野酒店</t>
  </si>
  <si>
    <t>GAO XIN</t>
  </si>
  <si>
    <t>626.00</t>
  </si>
  <si>
    <t>ZHOUJIN ZHANGQIN</t>
  </si>
  <si>
    <t>SHEN JIE</t>
  </si>
  <si>
    <t>YU YAFEN,CHANG CHUNWEI</t>
  </si>
  <si>
    <t>4326.00</t>
  </si>
  <si>
    <t>YAN WEIDONG</t>
  </si>
  <si>
    <t>758.00</t>
  </si>
  <si>
    <t>LI WEIYANG(3 adults)</t>
  </si>
  <si>
    <t>2350.00</t>
  </si>
  <si>
    <t>YE WEIWEI</t>
  </si>
  <si>
    <t>3453.00</t>
  </si>
  <si>
    <t>SUN XIN</t>
  </si>
  <si>
    <t>1069.00</t>
  </si>
  <si>
    <t>长滩岛林德酒店</t>
  </si>
  <si>
    <t>SHEN BIYUN</t>
  </si>
  <si>
    <t>8928.00</t>
  </si>
  <si>
    <t>YU POHSUAN</t>
  </si>
  <si>
    <t>2163.00</t>
  </si>
  <si>
    <t>LEI WEI</t>
  </si>
  <si>
    <t>228.00</t>
  </si>
  <si>
    <t>苏梅岛森西马尔度假村-限成人</t>
  </si>
  <si>
    <t>LUO ZIDAN</t>
  </si>
  <si>
    <t>1923.00</t>
  </si>
  <si>
    <t>2264.00</t>
  </si>
  <si>
    <t>XU XIAOTING</t>
  </si>
  <si>
    <t>11774.00</t>
  </si>
  <si>
    <t>chenmo chenmo</t>
  </si>
  <si>
    <t>1443.00</t>
  </si>
  <si>
    <t>CHEN MO</t>
  </si>
  <si>
    <t>JIANG NING</t>
  </si>
  <si>
    <t>12200.00</t>
  </si>
  <si>
    <t>HU AIRAN</t>
  </si>
  <si>
    <t>象岛格兰德温泉度假酒店</t>
  </si>
  <si>
    <t>WU YUNPING</t>
  </si>
  <si>
    <t>2424.00</t>
  </si>
  <si>
    <t>ZHANG LILI</t>
  </si>
  <si>
    <t>岘港阿凡达酒店</t>
  </si>
  <si>
    <t>RUAN YI,RUAN JUN</t>
  </si>
  <si>
    <t>2900.00</t>
  </si>
  <si>
    <t>GAO XIANG</t>
  </si>
  <si>
    <t>3267.00</t>
  </si>
  <si>
    <t>ZHONG XUENAN</t>
  </si>
  <si>
    <t>3836.00</t>
  </si>
  <si>
    <t>WANG LUYANG,LIU YONG,WANG JINGWU</t>
  </si>
  <si>
    <t>2925.00</t>
  </si>
  <si>
    <t>YANG HONG</t>
  </si>
  <si>
    <t>368.00</t>
  </si>
  <si>
    <t>1379776</t>
  </si>
  <si>
    <t>101776582741--</t>
  </si>
  <si>
    <t>YAO WEI</t>
  </si>
  <si>
    <t>HU QIAN</t>
  </si>
  <si>
    <t>WU JINLONG,WU HONGLIANG</t>
  </si>
  <si>
    <t>508.00</t>
  </si>
  <si>
    <t>LIANG SHUMAN</t>
  </si>
  <si>
    <t>1287.00</t>
  </si>
  <si>
    <t>WEI CUIJUAN</t>
  </si>
  <si>
    <t>YU RENWEI,YU CHUNLIN</t>
  </si>
  <si>
    <t>1770.00</t>
  </si>
  <si>
    <t>JI WENDING</t>
  </si>
  <si>
    <t>4940.00</t>
  </si>
  <si>
    <t>SHEN WEI</t>
  </si>
  <si>
    <t>2442.00</t>
  </si>
  <si>
    <t>LI FANG</t>
  </si>
  <si>
    <t>GAO CHUNFENG</t>
  </si>
  <si>
    <t>合计:</t>
  </si>
  <si>
    <t>1410833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</si>
  <si>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</si>
  <si>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</si>
  <si>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</si>
  <si>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</si>
  <si>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</si>
  <si>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</si>
  <si>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</si>
  <si>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</si>
  <si>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</si>
  <si>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</si>
  <si>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</si>
  <si>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</si>
  <si>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</si>
  <si>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</si>
  <si>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</si>
  <si>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</si>
  <si>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</si>
  <si>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</si>
  <si>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</si>
  <si>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</si>
  <si>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</si>
  <si>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</si>
  <si>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</si>
  <si>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多收</t>
    </r>
    <r>
      <rPr>
        <sz val="10"/>
        <rFont val="Arial"/>
        <charset val="134"/>
      </rPr>
      <t>988</t>
    </r>
    <r>
      <rPr>
        <sz val="10"/>
        <rFont val="宋体"/>
        <charset val="134"/>
      </rPr>
      <t>元，待退</t>
    </r>
  </si>
  <si>
    <t>结算单</t>
  </si>
  <si>
    <t>原单未结算</t>
  </si>
  <si>
    <r>
      <t>2019.1.28-2.3</t>
    </r>
    <r>
      <rPr>
        <sz val="10"/>
        <rFont val="宋体"/>
        <charset val="134"/>
      </rPr>
      <t>号已收</t>
    </r>
    <r>
      <rPr>
        <sz val="10"/>
        <rFont val="Arial"/>
        <charset val="134"/>
      </rPr>
      <t>1260</t>
    </r>
    <r>
      <rPr>
        <sz val="10"/>
        <rFont val="宋体"/>
        <charset val="134"/>
      </rPr>
      <t>元</t>
    </r>
  </si>
  <si>
    <t>A190220105601410</t>
  </si>
  <si>
    <t>A190220110301410</t>
  </si>
  <si>
    <r>
      <t>合计：</t>
    </r>
    <r>
      <rPr>
        <sz val="10"/>
        <rFont val="Arial"/>
        <charset val="134"/>
      </rPr>
      <t>1627264.63HKD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</si>
</sst>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2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9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6" borderId="11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16" borderId="15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33" fillId="24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56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/>
    </xf>
    <xf numFmtId="0" fontId="16" fillId="5" borderId="4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5" xfId="1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0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8" t="s">
        <v>0</v>
      </c>
      <c r="B1" s="28"/>
      <c r="C1" s="28"/>
      <c r="D1" s="28"/>
      <c r="E1" s="29"/>
      <c r="F1" s="29"/>
      <c r="G1" s="29"/>
      <c r="H1" s="29"/>
      <c r="I1" s="29"/>
    </row>
    <row r="2" ht="18.75" customHeight="1" spans="1:9">
      <c r="A2" s="30" t="s">
        <v>1</v>
      </c>
      <c r="B2" s="31" t="s">
        <v>2</v>
      </c>
      <c r="C2" s="31"/>
      <c r="D2" s="30" t="s">
        <v>3</v>
      </c>
      <c r="E2" s="32" t="s">
        <v>4</v>
      </c>
      <c r="F2" s="30" t="s">
        <v>5</v>
      </c>
      <c r="G2" s="31"/>
      <c r="H2" s="31"/>
      <c r="I2" t="s">
        <v>6</v>
      </c>
    </row>
    <row r="3" ht="27.95" customHeight="1" spans="1:8">
      <c r="A3" s="33" t="s">
        <v>7</v>
      </c>
      <c r="B3" s="31"/>
      <c r="C3" s="31"/>
      <c r="E3" s="33"/>
      <c r="F3" s="32"/>
      <c r="G3" s="34"/>
      <c r="H3" s="34"/>
    </row>
    <row r="4" ht="15" customHeight="1" spans="1:11">
      <c r="A4" s="35" t="s">
        <v>8</v>
      </c>
      <c r="B4" s="35" t="s">
        <v>9</v>
      </c>
      <c r="C4" s="36" t="s">
        <v>10</v>
      </c>
      <c r="D4" s="35" t="s">
        <v>11</v>
      </c>
      <c r="E4" s="35" t="s">
        <v>12</v>
      </c>
      <c r="F4" s="35" t="s">
        <v>13</v>
      </c>
      <c r="G4" s="36" t="s">
        <v>14</v>
      </c>
      <c r="H4" s="35" t="s">
        <v>15</v>
      </c>
      <c r="I4" s="36" t="s">
        <v>16</v>
      </c>
      <c r="J4" s="36" t="s">
        <v>17</v>
      </c>
      <c r="K4" s="36" t="s">
        <v>18</v>
      </c>
    </row>
    <row r="5" ht="15" customHeight="1" spans="1:11">
      <c r="A5" s="37">
        <v>570</v>
      </c>
      <c r="B5" s="38" t="s">
        <v>19</v>
      </c>
      <c r="C5" s="39" t="s">
        <v>20</v>
      </c>
      <c r="D5" s="40" t="s">
        <v>21</v>
      </c>
      <c r="E5" s="41" t="s">
        <v>22</v>
      </c>
      <c r="F5" s="41" t="s">
        <v>23</v>
      </c>
      <c r="G5" s="42">
        <v>0</v>
      </c>
      <c r="H5" s="43" t="s">
        <v>19</v>
      </c>
      <c r="I5" s="54" t="s">
        <v>24</v>
      </c>
      <c r="J5" s="39" t="s">
        <v>19</v>
      </c>
      <c r="K5" s="39" t="s">
        <v>24</v>
      </c>
    </row>
    <row r="6" ht="27.95" customHeight="1" spans="1:9">
      <c r="A6" s="33" t="s">
        <v>25</v>
      </c>
      <c r="D6" s="44"/>
      <c r="E6" s="45"/>
      <c r="F6" s="45"/>
      <c r="G6" s="46"/>
      <c r="H6" s="45"/>
      <c r="I6" s="50"/>
    </row>
    <row r="7" ht="15" customHeight="1" spans="1:11">
      <c r="A7" s="35" t="s">
        <v>26</v>
      </c>
      <c r="B7" s="35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6" t="s">
        <v>14</v>
      </c>
      <c r="H7" s="35" t="s">
        <v>15</v>
      </c>
      <c r="I7" s="35" t="s">
        <v>16</v>
      </c>
      <c r="J7" s="36" t="s">
        <v>17</v>
      </c>
      <c r="K7" s="36" t="s">
        <v>18</v>
      </c>
    </row>
    <row r="8" ht="15" customHeight="1" spans="1:11">
      <c r="A8" s="47" t="s">
        <v>27</v>
      </c>
      <c r="B8" s="48">
        <v>570</v>
      </c>
      <c r="C8" s="48" t="s">
        <v>19</v>
      </c>
      <c r="D8" s="48" t="s">
        <v>20</v>
      </c>
      <c r="E8" s="49" t="s">
        <v>21</v>
      </c>
      <c r="F8" s="49" t="s">
        <v>22</v>
      </c>
      <c r="G8" s="49">
        <v>0</v>
      </c>
      <c r="H8" s="48" t="s">
        <v>19</v>
      </c>
      <c r="I8" s="55" t="s">
        <v>28</v>
      </c>
      <c r="J8" s="39" t="s">
        <v>19</v>
      </c>
      <c r="K8" s="39" t="s">
        <v>28</v>
      </c>
    </row>
    <row r="9" ht="15" customHeight="1" spans="1:11">
      <c r="A9" s="47" t="s">
        <v>29</v>
      </c>
      <c r="B9" s="48">
        <v>0</v>
      </c>
      <c r="C9" s="48" t="s">
        <v>19</v>
      </c>
      <c r="D9" s="48" t="s">
        <v>19</v>
      </c>
      <c r="E9" s="49" t="s">
        <v>19</v>
      </c>
      <c r="F9" s="49" t="s">
        <v>19</v>
      </c>
      <c r="G9" s="49">
        <v>0</v>
      </c>
      <c r="H9" s="48" t="s">
        <v>19</v>
      </c>
      <c r="I9" s="55" t="s">
        <v>19</v>
      </c>
      <c r="J9" s="39" t="s">
        <v>19</v>
      </c>
      <c r="K9" s="39" t="s">
        <v>19</v>
      </c>
    </row>
    <row r="10" ht="15" customHeight="1" spans="1:11">
      <c r="A10" s="47" t="s">
        <v>30</v>
      </c>
      <c r="B10" s="48">
        <v>0</v>
      </c>
      <c r="C10" s="48" t="s">
        <v>19</v>
      </c>
      <c r="D10" s="48" t="s">
        <v>19</v>
      </c>
      <c r="E10" s="49" t="s">
        <v>19</v>
      </c>
      <c r="F10" s="49" t="s">
        <v>19</v>
      </c>
      <c r="G10" s="49">
        <v>0</v>
      </c>
      <c r="H10" s="48" t="s">
        <v>19</v>
      </c>
      <c r="I10" s="55" t="s">
        <v>19</v>
      </c>
      <c r="J10" s="39" t="s">
        <v>19</v>
      </c>
      <c r="K10" s="39" t="s">
        <v>19</v>
      </c>
    </row>
    <row r="11" ht="27.95" customHeight="1" spans="1:9">
      <c r="A11" s="33" t="s">
        <v>31</v>
      </c>
      <c r="B11" s="50"/>
      <c r="C11" s="50"/>
      <c r="E11" s="50"/>
      <c r="F11" s="46"/>
      <c r="G11" s="46"/>
      <c r="H11" s="46"/>
      <c r="I11" s="50"/>
    </row>
    <row r="12" ht="15" customHeight="1" spans="1:9">
      <c r="A12" s="51" t="s">
        <v>32</v>
      </c>
      <c r="B12" s="52"/>
      <c r="C12" s="31"/>
      <c r="F12" s="53"/>
      <c r="I12" s="53"/>
    </row>
    <row r="13" ht="15" customHeight="1" spans="1:9">
      <c r="A13" s="51" t="s">
        <v>33</v>
      </c>
      <c r="B13" s="52" t="s">
        <v>34</v>
      </c>
      <c r="C13" s="31"/>
      <c r="F13" s="53"/>
      <c r="I13" s="53"/>
    </row>
    <row r="14" ht="15" customHeight="1" spans="1:9">
      <c r="A14" s="51" t="s">
        <v>35</v>
      </c>
      <c r="B14" s="52" t="s">
        <v>36</v>
      </c>
      <c r="C14" s="31"/>
      <c r="F14" s="53"/>
      <c r="G14" s="31"/>
      <c r="H14" s="31"/>
      <c r="I14" s="53"/>
    </row>
    <row r="15" ht="15" customHeight="1" spans="1:9">
      <c r="A15" s="51" t="s">
        <v>37</v>
      </c>
      <c r="B15" s="52" t="s">
        <v>38</v>
      </c>
      <c r="C15" s="31"/>
      <c r="F15" s="53"/>
      <c r="I15" s="53"/>
    </row>
    <row r="16" ht="15" customHeight="1" spans="1:9">
      <c r="A16" s="51" t="s">
        <v>39</v>
      </c>
      <c r="B16" s="52" t="s">
        <v>40</v>
      </c>
      <c r="C16" s="31"/>
      <c r="F16" s="53"/>
      <c r="I16" s="53"/>
    </row>
    <row r="17" ht="15" customHeight="1" spans="1:6">
      <c r="A17" s="51" t="s">
        <v>41</v>
      </c>
      <c r="B17" s="52" t="s">
        <v>42</v>
      </c>
      <c r="C17" s="31"/>
      <c r="F17" s="53"/>
    </row>
    <row r="18" ht="14.25" customHeight="1"/>
    <row r="19" ht="14.25" customHeight="1" spans="7:9">
      <c r="G19" s="31"/>
      <c r="H19" s="31"/>
      <c r="I19" s="31"/>
    </row>
    <row r="20" ht="18.75" customHeight="1" spans="2:6">
      <c r="B20" s="31"/>
      <c r="C20" s="31"/>
      <c r="D20" s="31"/>
      <c r="E20" s="31"/>
      <c r="F20" s="3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72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5" t="s">
        <v>63</v>
      </c>
      <c r="Y1" s="25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21" t="s">
        <v>78</v>
      </c>
      <c r="I2" s="21" t="s">
        <v>79</v>
      </c>
      <c r="J2" s="21" t="s">
        <v>2</v>
      </c>
      <c r="K2" s="21" t="s">
        <v>80</v>
      </c>
      <c r="L2" s="21">
        <v>1</v>
      </c>
      <c r="M2" s="21">
        <v>2</v>
      </c>
      <c r="N2" s="21" t="s">
        <v>81</v>
      </c>
      <c r="O2" s="21" t="s">
        <v>82</v>
      </c>
      <c r="P2" s="21" t="s">
        <v>83</v>
      </c>
      <c r="Q2" s="21"/>
      <c r="R2" s="23" t="s">
        <v>84</v>
      </c>
      <c r="S2" s="26" t="s">
        <v>19</v>
      </c>
      <c r="T2" s="21"/>
      <c r="U2" s="23" t="s">
        <v>19</v>
      </c>
      <c r="V2" s="23" t="s">
        <v>84</v>
      </c>
      <c r="W2" s="26" t="s">
        <v>85</v>
      </c>
      <c r="X2" s="26" t="s">
        <v>19</v>
      </c>
      <c r="Y2" s="23" t="s">
        <v>19</v>
      </c>
      <c r="Z2" s="26" t="s">
        <v>19</v>
      </c>
      <c r="AA2" s="2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8" t="s">
        <v>89</v>
      </c>
      <c r="B3" s="8" t="s">
        <v>90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91</v>
      </c>
      <c r="H3" s="21" t="s">
        <v>92</v>
      </c>
      <c r="I3" s="21" t="s">
        <v>79</v>
      </c>
      <c r="J3" s="21" t="s">
        <v>2</v>
      </c>
      <c r="K3" s="21" t="s">
        <v>93</v>
      </c>
      <c r="L3" s="21">
        <v>1</v>
      </c>
      <c r="M3" s="21">
        <v>1</v>
      </c>
      <c r="N3" s="21" t="s">
        <v>94</v>
      </c>
      <c r="O3" s="21" t="s">
        <v>83</v>
      </c>
      <c r="P3" s="21" t="s">
        <v>95</v>
      </c>
      <c r="Q3" s="21"/>
      <c r="R3" s="23" t="s">
        <v>96</v>
      </c>
      <c r="S3" s="26" t="s">
        <v>19</v>
      </c>
      <c r="T3" s="21"/>
      <c r="U3" s="23" t="s">
        <v>19</v>
      </c>
      <c r="V3" s="23" t="s">
        <v>96</v>
      </c>
      <c r="W3" s="26" t="s">
        <v>97</v>
      </c>
      <c r="X3" s="26" t="s">
        <v>19</v>
      </c>
      <c r="Y3" s="23" t="s">
        <v>19</v>
      </c>
      <c r="Z3" s="26" t="s">
        <v>19</v>
      </c>
      <c r="AA3" s="2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8" t="s">
        <v>100</v>
      </c>
      <c r="B4" s="8" t="s">
        <v>101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102</v>
      </c>
      <c r="H4" s="21" t="s">
        <v>103</v>
      </c>
      <c r="I4" s="21" t="s">
        <v>104</v>
      </c>
      <c r="J4" s="21" t="s">
        <v>2</v>
      </c>
      <c r="K4" s="21" t="s">
        <v>105</v>
      </c>
      <c r="L4" s="21">
        <v>1</v>
      </c>
      <c r="M4" s="21">
        <v>2</v>
      </c>
      <c r="N4" s="21" t="s">
        <v>82</v>
      </c>
      <c r="O4" s="21" t="s">
        <v>106</v>
      </c>
      <c r="P4" s="21" t="s">
        <v>95</v>
      </c>
      <c r="Q4" s="21"/>
      <c r="R4" s="23" t="s">
        <v>107</v>
      </c>
      <c r="S4" s="26" t="s">
        <v>19</v>
      </c>
      <c r="T4" s="21"/>
      <c r="U4" s="23" t="s">
        <v>19</v>
      </c>
      <c r="V4" s="23" t="s">
        <v>107</v>
      </c>
      <c r="W4" s="26" t="s">
        <v>108</v>
      </c>
      <c r="X4" s="26" t="s">
        <v>19</v>
      </c>
      <c r="Y4" s="23" t="s">
        <v>19</v>
      </c>
      <c r="Z4" s="26" t="s">
        <v>19</v>
      </c>
      <c r="AA4" s="2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8" t="s">
        <v>111</v>
      </c>
      <c r="B5" s="8" t="s">
        <v>112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113</v>
      </c>
      <c r="H5" s="21" t="s">
        <v>114</v>
      </c>
      <c r="I5" s="21" t="s">
        <v>104</v>
      </c>
      <c r="J5" s="21" t="s">
        <v>2</v>
      </c>
      <c r="K5" s="21" t="s">
        <v>115</v>
      </c>
      <c r="L5" s="21">
        <v>1</v>
      </c>
      <c r="M5" s="21">
        <v>1</v>
      </c>
      <c r="N5" s="21" t="s">
        <v>83</v>
      </c>
      <c r="O5" s="21" t="s">
        <v>116</v>
      </c>
      <c r="P5" s="21" t="s">
        <v>117</v>
      </c>
      <c r="Q5" s="21"/>
      <c r="R5" s="23" t="s">
        <v>118</v>
      </c>
      <c r="S5" s="26" t="s">
        <v>118</v>
      </c>
      <c r="T5" s="21" t="s">
        <v>119</v>
      </c>
      <c r="U5" s="23" t="s">
        <v>19</v>
      </c>
      <c r="V5" s="23" t="s">
        <v>19</v>
      </c>
      <c r="W5" s="26" t="s">
        <v>19</v>
      </c>
      <c r="X5" s="26" t="s">
        <v>19</v>
      </c>
      <c r="Y5" s="23" t="s">
        <v>19</v>
      </c>
      <c r="Z5" s="26" t="s">
        <v>19</v>
      </c>
      <c r="AA5" s="27" t="s">
        <v>19</v>
      </c>
      <c r="AB5" t="s">
        <v>19</v>
      </c>
      <c r="AC5" t="s">
        <v>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8" t="s">
        <v>121</v>
      </c>
      <c r="B6" s="8" t="s">
        <v>122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123</v>
      </c>
      <c r="H6" s="21" t="s">
        <v>124</v>
      </c>
      <c r="I6" s="21" t="s">
        <v>79</v>
      </c>
      <c r="J6" s="21" t="s">
        <v>2</v>
      </c>
      <c r="K6" s="21" t="s">
        <v>125</v>
      </c>
      <c r="L6" s="21">
        <v>1</v>
      </c>
      <c r="M6" s="21">
        <v>1</v>
      </c>
      <c r="N6" s="21" t="s">
        <v>126</v>
      </c>
      <c r="O6" s="21" t="s">
        <v>83</v>
      </c>
      <c r="P6" s="21" t="s">
        <v>95</v>
      </c>
      <c r="Q6" s="21"/>
      <c r="R6" s="23" t="s">
        <v>127</v>
      </c>
      <c r="S6" s="26" t="s">
        <v>19</v>
      </c>
      <c r="T6" s="21"/>
      <c r="U6" s="23" t="s">
        <v>19</v>
      </c>
      <c r="V6" s="23" t="s">
        <v>127</v>
      </c>
      <c r="W6" s="26" t="s">
        <v>128</v>
      </c>
      <c r="X6" s="26" t="s">
        <v>19</v>
      </c>
      <c r="Y6" s="23" t="s">
        <v>19</v>
      </c>
      <c r="Z6" s="26" t="s">
        <v>19</v>
      </c>
      <c r="AA6" s="27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8" t="s">
        <v>131</v>
      </c>
      <c r="B7" s="8" t="s">
        <v>132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133</v>
      </c>
      <c r="H7" s="21" t="s">
        <v>134</v>
      </c>
      <c r="I7" s="21" t="s">
        <v>79</v>
      </c>
      <c r="J7" s="21" t="s">
        <v>2</v>
      </c>
      <c r="K7" s="21" t="s">
        <v>135</v>
      </c>
      <c r="L7" s="21">
        <v>1</v>
      </c>
      <c r="M7" s="21">
        <v>4</v>
      </c>
      <c r="N7" s="21" t="s">
        <v>136</v>
      </c>
      <c r="O7" s="21" t="s">
        <v>137</v>
      </c>
      <c r="P7" s="21" t="s">
        <v>95</v>
      </c>
      <c r="Q7" s="21"/>
      <c r="R7" s="23" t="s">
        <v>138</v>
      </c>
      <c r="S7" s="26" t="s">
        <v>19</v>
      </c>
      <c r="T7" s="21"/>
      <c r="U7" s="23" t="s">
        <v>19</v>
      </c>
      <c r="V7" s="23" t="s">
        <v>138</v>
      </c>
      <c r="W7" s="26" t="s">
        <v>139</v>
      </c>
      <c r="X7" s="26" t="s">
        <v>19</v>
      </c>
      <c r="Y7" s="23" t="s">
        <v>19</v>
      </c>
      <c r="Z7" s="26" t="s">
        <v>19</v>
      </c>
      <c r="AA7" s="27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88</v>
      </c>
      <c r="AG7" t="s">
        <v>75</v>
      </c>
      <c r="AH7" t="s">
        <v>19</v>
      </c>
    </row>
    <row r="8" ht="14.25" customHeight="1" spans="1:34">
      <c r="A8" s="8" t="s">
        <v>142</v>
      </c>
      <c r="B8" s="8" t="s">
        <v>143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144</v>
      </c>
      <c r="H8" s="21" t="s">
        <v>145</v>
      </c>
      <c r="I8" s="21" t="s">
        <v>104</v>
      </c>
      <c r="J8" s="21" t="s">
        <v>2</v>
      </c>
      <c r="K8" s="21" t="s">
        <v>146</v>
      </c>
      <c r="L8" s="21">
        <v>1</v>
      </c>
      <c r="M8" s="21">
        <v>4</v>
      </c>
      <c r="N8" s="21" t="s">
        <v>147</v>
      </c>
      <c r="O8" s="21" t="s">
        <v>137</v>
      </c>
      <c r="P8" s="21" t="s">
        <v>95</v>
      </c>
      <c r="Q8" s="21"/>
      <c r="R8" s="23" t="s">
        <v>148</v>
      </c>
      <c r="S8" s="26" t="s">
        <v>19</v>
      </c>
      <c r="T8" s="21"/>
      <c r="U8" s="23" t="s">
        <v>19</v>
      </c>
      <c r="V8" s="23" t="s">
        <v>148</v>
      </c>
      <c r="W8" s="26" t="s">
        <v>149</v>
      </c>
      <c r="X8" s="26" t="s">
        <v>19</v>
      </c>
      <c r="Y8" s="23" t="s">
        <v>19</v>
      </c>
      <c r="Z8" s="26" t="s">
        <v>19</v>
      </c>
      <c r="AA8" s="27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88</v>
      </c>
      <c r="AG8" t="s">
        <v>75</v>
      </c>
      <c r="AH8" t="s">
        <v>19</v>
      </c>
    </row>
    <row r="9" ht="14.25" customHeight="1" spans="1:34">
      <c r="A9" s="8" t="s">
        <v>152</v>
      </c>
      <c r="B9" s="8" t="s">
        <v>153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154</v>
      </c>
      <c r="H9" s="21" t="s">
        <v>155</v>
      </c>
      <c r="I9" s="21" t="s">
        <v>104</v>
      </c>
      <c r="J9" s="21" t="s">
        <v>2</v>
      </c>
      <c r="K9" s="21" t="s">
        <v>156</v>
      </c>
      <c r="L9" s="21">
        <v>1</v>
      </c>
      <c r="M9" s="21">
        <v>1</v>
      </c>
      <c r="N9" s="21" t="s">
        <v>82</v>
      </c>
      <c r="O9" s="21" t="s">
        <v>83</v>
      </c>
      <c r="P9" s="21" t="s">
        <v>95</v>
      </c>
      <c r="Q9" s="21"/>
      <c r="R9" s="23" t="s">
        <v>157</v>
      </c>
      <c r="S9" s="26" t="s">
        <v>19</v>
      </c>
      <c r="T9" s="21"/>
      <c r="U9" s="23" t="s">
        <v>19</v>
      </c>
      <c r="V9" s="23" t="s">
        <v>157</v>
      </c>
      <c r="W9" s="26" t="s">
        <v>158</v>
      </c>
      <c r="X9" s="26" t="s">
        <v>19</v>
      </c>
      <c r="Y9" s="23" t="s">
        <v>19</v>
      </c>
      <c r="Z9" s="26" t="s">
        <v>19</v>
      </c>
      <c r="AA9" s="27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88</v>
      </c>
      <c r="AG9" t="s">
        <v>75</v>
      </c>
      <c r="AH9" t="s">
        <v>19</v>
      </c>
    </row>
    <row r="10" ht="14.25" customHeight="1" spans="1:34">
      <c r="A10" s="8" t="s">
        <v>161</v>
      </c>
      <c r="B10" s="8" t="s">
        <v>162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163</v>
      </c>
      <c r="H10" s="21" t="s">
        <v>164</v>
      </c>
      <c r="I10" s="21" t="s">
        <v>104</v>
      </c>
      <c r="J10" s="21" t="s">
        <v>2</v>
      </c>
      <c r="K10" s="21" t="s">
        <v>165</v>
      </c>
      <c r="L10" s="21">
        <v>1</v>
      </c>
      <c r="M10" s="21">
        <v>1</v>
      </c>
      <c r="N10" s="21" t="s">
        <v>82</v>
      </c>
      <c r="O10" s="21" t="s">
        <v>83</v>
      </c>
      <c r="P10" s="21" t="s">
        <v>95</v>
      </c>
      <c r="Q10" s="21"/>
      <c r="R10" s="23" t="s">
        <v>166</v>
      </c>
      <c r="S10" s="26" t="s">
        <v>19</v>
      </c>
      <c r="T10" s="21"/>
      <c r="U10" s="23" t="s">
        <v>19</v>
      </c>
      <c r="V10" s="23" t="s">
        <v>166</v>
      </c>
      <c r="W10" s="26" t="s">
        <v>167</v>
      </c>
      <c r="X10" s="26" t="s">
        <v>19</v>
      </c>
      <c r="Y10" s="23" t="s">
        <v>19</v>
      </c>
      <c r="Z10" s="26" t="s">
        <v>19</v>
      </c>
      <c r="AA10" s="27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8" t="s">
        <v>170</v>
      </c>
      <c r="B11" s="8" t="s">
        <v>171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172</v>
      </c>
      <c r="H11" s="21" t="s">
        <v>173</v>
      </c>
      <c r="I11" s="21" t="s">
        <v>104</v>
      </c>
      <c r="J11" s="21" t="s">
        <v>2</v>
      </c>
      <c r="K11" s="21" t="s">
        <v>174</v>
      </c>
      <c r="L11" s="21">
        <v>1</v>
      </c>
      <c r="M11" s="21">
        <v>1</v>
      </c>
      <c r="N11" s="21" t="s">
        <v>82</v>
      </c>
      <c r="O11" s="21" t="s">
        <v>83</v>
      </c>
      <c r="P11" s="21" t="s">
        <v>95</v>
      </c>
      <c r="Q11" s="21"/>
      <c r="R11" s="23" t="s">
        <v>175</v>
      </c>
      <c r="S11" s="26" t="s">
        <v>19</v>
      </c>
      <c r="T11" s="21"/>
      <c r="U11" s="23" t="s">
        <v>19</v>
      </c>
      <c r="V11" s="23" t="s">
        <v>175</v>
      </c>
      <c r="W11" s="26" t="s">
        <v>176</v>
      </c>
      <c r="X11" s="26" t="s">
        <v>19</v>
      </c>
      <c r="Y11" s="23" t="s">
        <v>19</v>
      </c>
      <c r="Z11" s="26" t="s">
        <v>19</v>
      </c>
      <c r="AA11" s="27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88</v>
      </c>
      <c r="AG11" t="s">
        <v>75</v>
      </c>
      <c r="AH11" t="s">
        <v>19</v>
      </c>
    </row>
    <row r="12" ht="14.25" customHeight="1" spans="1:34">
      <c r="A12" s="8" t="s">
        <v>179</v>
      </c>
      <c r="B12" s="8" t="s">
        <v>180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181</v>
      </c>
      <c r="H12" s="21" t="s">
        <v>182</v>
      </c>
      <c r="I12" s="21" t="s">
        <v>79</v>
      </c>
      <c r="J12" s="21" t="s">
        <v>2</v>
      </c>
      <c r="K12" s="21" t="s">
        <v>183</v>
      </c>
      <c r="L12" s="21">
        <v>1</v>
      </c>
      <c r="M12" s="21">
        <v>2</v>
      </c>
      <c r="N12" s="21" t="s">
        <v>184</v>
      </c>
      <c r="O12" s="21" t="s">
        <v>106</v>
      </c>
      <c r="P12" s="21" t="s">
        <v>95</v>
      </c>
      <c r="Q12" s="21"/>
      <c r="R12" s="23" t="s">
        <v>185</v>
      </c>
      <c r="S12" s="26" t="s">
        <v>19</v>
      </c>
      <c r="T12" s="21"/>
      <c r="U12" s="23" t="s">
        <v>19</v>
      </c>
      <c r="V12" s="23" t="s">
        <v>185</v>
      </c>
      <c r="W12" s="26" t="s">
        <v>186</v>
      </c>
      <c r="X12" s="26" t="s">
        <v>19</v>
      </c>
      <c r="Y12" s="23" t="s">
        <v>19</v>
      </c>
      <c r="Z12" s="26" t="s">
        <v>19</v>
      </c>
      <c r="AA12" s="27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88</v>
      </c>
      <c r="AG12" t="s">
        <v>75</v>
      </c>
      <c r="AH12" t="s">
        <v>19</v>
      </c>
    </row>
    <row r="13" ht="14.25" customHeight="1" spans="1:34">
      <c r="A13" s="8" t="s">
        <v>189</v>
      </c>
      <c r="B13" s="8" t="s">
        <v>190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181</v>
      </c>
      <c r="H13" s="21" t="s">
        <v>182</v>
      </c>
      <c r="I13" s="21" t="s">
        <v>79</v>
      </c>
      <c r="J13" s="21" t="s">
        <v>2</v>
      </c>
      <c r="K13" s="21" t="s">
        <v>191</v>
      </c>
      <c r="L13" s="21">
        <v>1</v>
      </c>
      <c r="M13" s="21">
        <v>2</v>
      </c>
      <c r="N13" s="21" t="s">
        <v>192</v>
      </c>
      <c r="O13" s="21" t="s">
        <v>106</v>
      </c>
      <c r="P13" s="21" t="s">
        <v>95</v>
      </c>
      <c r="Q13" s="21"/>
      <c r="R13" s="23" t="s">
        <v>193</v>
      </c>
      <c r="S13" s="26" t="s">
        <v>19</v>
      </c>
      <c r="T13" s="21"/>
      <c r="U13" s="23" t="s">
        <v>19</v>
      </c>
      <c r="V13" s="23" t="s">
        <v>193</v>
      </c>
      <c r="W13" s="26" t="s">
        <v>194</v>
      </c>
      <c r="X13" s="26" t="s">
        <v>19</v>
      </c>
      <c r="Y13" s="23" t="s">
        <v>19</v>
      </c>
      <c r="Z13" s="26" t="s">
        <v>19</v>
      </c>
      <c r="AA13" s="27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88</v>
      </c>
      <c r="AG13" t="s">
        <v>75</v>
      </c>
      <c r="AH13" t="s">
        <v>19</v>
      </c>
    </row>
    <row r="14" ht="14.25" customHeight="1" spans="1:34">
      <c r="A14" s="8" t="s">
        <v>195</v>
      </c>
      <c r="B14" s="8" t="s">
        <v>196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181</v>
      </c>
      <c r="H14" s="21" t="s">
        <v>182</v>
      </c>
      <c r="I14" s="21" t="s">
        <v>79</v>
      </c>
      <c r="J14" s="21" t="s">
        <v>2</v>
      </c>
      <c r="K14" s="21" t="s">
        <v>197</v>
      </c>
      <c r="L14" s="21">
        <v>1</v>
      </c>
      <c r="M14" s="21">
        <v>2</v>
      </c>
      <c r="N14" s="21" t="s">
        <v>198</v>
      </c>
      <c r="O14" s="21" t="s">
        <v>106</v>
      </c>
      <c r="P14" s="21" t="s">
        <v>95</v>
      </c>
      <c r="Q14" s="21"/>
      <c r="R14" s="23" t="s">
        <v>193</v>
      </c>
      <c r="S14" s="26" t="s">
        <v>19</v>
      </c>
      <c r="T14" s="21"/>
      <c r="U14" s="23" t="s">
        <v>19</v>
      </c>
      <c r="V14" s="23" t="s">
        <v>193</v>
      </c>
      <c r="W14" s="26" t="s">
        <v>194</v>
      </c>
      <c r="X14" s="26" t="s">
        <v>19</v>
      </c>
      <c r="Y14" s="23" t="s">
        <v>19</v>
      </c>
      <c r="Z14" s="26" t="s">
        <v>19</v>
      </c>
      <c r="AA14" s="27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88</v>
      </c>
      <c r="AG14" t="s">
        <v>75</v>
      </c>
      <c r="AH14" t="s">
        <v>19</v>
      </c>
    </row>
    <row r="15" ht="14.25" customHeight="1" spans="1:34">
      <c r="A15" s="8" t="s">
        <v>199</v>
      </c>
      <c r="B15" s="8" t="s">
        <v>200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201</v>
      </c>
      <c r="H15" s="21" t="s">
        <v>202</v>
      </c>
      <c r="I15" s="21" t="s">
        <v>79</v>
      </c>
      <c r="J15" s="21" t="s">
        <v>2</v>
      </c>
      <c r="K15" s="21" t="s">
        <v>203</v>
      </c>
      <c r="L15" s="21">
        <v>1</v>
      </c>
      <c r="M15" s="21">
        <v>1</v>
      </c>
      <c r="N15" s="21" t="s">
        <v>204</v>
      </c>
      <c r="O15" s="21" t="s">
        <v>83</v>
      </c>
      <c r="P15" s="21" t="s">
        <v>95</v>
      </c>
      <c r="Q15" s="21"/>
      <c r="R15" s="23" t="s">
        <v>205</v>
      </c>
      <c r="S15" s="26" t="s">
        <v>19</v>
      </c>
      <c r="T15" s="21"/>
      <c r="U15" s="23" t="s">
        <v>19</v>
      </c>
      <c r="V15" s="23" t="s">
        <v>205</v>
      </c>
      <c r="W15" s="26" t="s">
        <v>206</v>
      </c>
      <c r="X15" s="26" t="s">
        <v>19</v>
      </c>
      <c r="Y15" s="23" t="s">
        <v>19</v>
      </c>
      <c r="Z15" s="26" t="s">
        <v>19</v>
      </c>
      <c r="AA15" s="27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88</v>
      </c>
      <c r="AG15" t="s">
        <v>75</v>
      </c>
      <c r="AH15" t="s">
        <v>19</v>
      </c>
    </row>
    <row r="16" ht="14.25" customHeight="1" spans="1:34">
      <c r="A16" s="8" t="s">
        <v>209</v>
      </c>
      <c r="B16" s="8" t="s">
        <v>210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211</v>
      </c>
      <c r="H16" s="21" t="s">
        <v>212</v>
      </c>
      <c r="I16" s="21" t="s">
        <v>79</v>
      </c>
      <c r="J16" s="21" t="s">
        <v>2</v>
      </c>
      <c r="K16" s="21" t="s">
        <v>213</v>
      </c>
      <c r="L16" s="21">
        <v>1</v>
      </c>
      <c r="M16" s="21">
        <v>1</v>
      </c>
      <c r="N16" s="21" t="s">
        <v>214</v>
      </c>
      <c r="O16" s="21" t="s">
        <v>83</v>
      </c>
      <c r="P16" s="21" t="s">
        <v>95</v>
      </c>
      <c r="Q16" s="21"/>
      <c r="R16" s="23" t="s">
        <v>215</v>
      </c>
      <c r="S16" s="26" t="s">
        <v>19</v>
      </c>
      <c r="T16" s="21"/>
      <c r="U16" s="23" t="s">
        <v>19</v>
      </c>
      <c r="V16" s="23" t="s">
        <v>215</v>
      </c>
      <c r="W16" s="26" t="s">
        <v>216</v>
      </c>
      <c r="X16" s="26" t="s">
        <v>19</v>
      </c>
      <c r="Y16" s="23" t="s">
        <v>19</v>
      </c>
      <c r="Z16" s="26" t="s">
        <v>19</v>
      </c>
      <c r="AA16" s="27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88</v>
      </c>
      <c r="AG16" t="s">
        <v>75</v>
      </c>
      <c r="AH16" t="s">
        <v>19</v>
      </c>
    </row>
    <row r="17" ht="14.25" customHeight="1" spans="1:34">
      <c r="A17" s="8" t="s">
        <v>219</v>
      </c>
      <c r="B17" s="8" t="s">
        <v>220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221</v>
      </c>
      <c r="H17" s="21" t="s">
        <v>222</v>
      </c>
      <c r="I17" s="21" t="s">
        <v>79</v>
      </c>
      <c r="J17" s="21" t="s">
        <v>2</v>
      </c>
      <c r="K17" s="21" t="s">
        <v>223</v>
      </c>
      <c r="L17" s="21">
        <v>1</v>
      </c>
      <c r="M17" s="21">
        <v>2</v>
      </c>
      <c r="N17" s="21" t="s">
        <v>224</v>
      </c>
      <c r="O17" s="21" t="s">
        <v>106</v>
      </c>
      <c r="P17" s="21" t="s">
        <v>95</v>
      </c>
      <c r="Q17" s="21"/>
      <c r="R17" s="23" t="s">
        <v>225</v>
      </c>
      <c r="S17" s="26" t="s">
        <v>19</v>
      </c>
      <c r="T17" s="21"/>
      <c r="U17" s="23" t="s">
        <v>19</v>
      </c>
      <c r="V17" s="23" t="s">
        <v>225</v>
      </c>
      <c r="W17" s="26" t="s">
        <v>226</v>
      </c>
      <c r="X17" s="26" t="s">
        <v>19</v>
      </c>
      <c r="Y17" s="23" t="s">
        <v>19</v>
      </c>
      <c r="Z17" s="26" t="s">
        <v>19</v>
      </c>
      <c r="AA17" s="27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88</v>
      </c>
      <c r="AG17" t="s">
        <v>75</v>
      </c>
      <c r="AH17" t="s">
        <v>19</v>
      </c>
    </row>
    <row r="18" ht="14.25" customHeight="1" spans="1:34">
      <c r="A18" s="8" t="s">
        <v>229</v>
      </c>
      <c r="B18" s="8" t="s">
        <v>230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231</v>
      </c>
      <c r="H18" s="21" t="s">
        <v>232</v>
      </c>
      <c r="I18" s="21" t="s">
        <v>79</v>
      </c>
      <c r="J18" s="21" t="s">
        <v>2</v>
      </c>
      <c r="K18" s="21" t="s">
        <v>233</v>
      </c>
      <c r="L18" s="21">
        <v>1</v>
      </c>
      <c r="M18" s="21">
        <v>1</v>
      </c>
      <c r="N18" s="21" t="s">
        <v>234</v>
      </c>
      <c r="O18" s="21" t="s">
        <v>83</v>
      </c>
      <c r="P18" s="21" t="s">
        <v>95</v>
      </c>
      <c r="Q18" s="21"/>
      <c r="R18" s="23" t="s">
        <v>235</v>
      </c>
      <c r="S18" s="26" t="s">
        <v>19</v>
      </c>
      <c r="T18" s="21"/>
      <c r="U18" s="23" t="s">
        <v>19</v>
      </c>
      <c r="V18" s="23" t="s">
        <v>235</v>
      </c>
      <c r="W18" s="26" t="s">
        <v>236</v>
      </c>
      <c r="X18" s="26" t="s">
        <v>19</v>
      </c>
      <c r="Y18" s="23" t="s">
        <v>19</v>
      </c>
      <c r="Z18" s="26" t="s">
        <v>19</v>
      </c>
      <c r="AA18" s="27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88</v>
      </c>
      <c r="AG18" t="s">
        <v>75</v>
      </c>
      <c r="AH18" t="s">
        <v>19</v>
      </c>
    </row>
    <row r="19" ht="14.25" customHeight="1" spans="1:34">
      <c r="A19" s="8" t="s">
        <v>239</v>
      </c>
      <c r="B19" s="8" t="s">
        <v>240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241</v>
      </c>
      <c r="H19" s="21" t="s">
        <v>242</v>
      </c>
      <c r="I19" s="21" t="s">
        <v>79</v>
      </c>
      <c r="J19" s="21" t="s">
        <v>2</v>
      </c>
      <c r="K19" s="21" t="s">
        <v>243</v>
      </c>
      <c r="L19" s="21">
        <v>1</v>
      </c>
      <c r="M19" s="21">
        <v>1</v>
      </c>
      <c r="N19" s="21" t="s">
        <v>126</v>
      </c>
      <c r="O19" s="21" t="s">
        <v>83</v>
      </c>
      <c r="P19" s="21" t="s">
        <v>95</v>
      </c>
      <c r="Q19" s="21"/>
      <c r="R19" s="23" t="s">
        <v>244</v>
      </c>
      <c r="S19" s="26" t="s">
        <v>19</v>
      </c>
      <c r="T19" s="21"/>
      <c r="U19" s="23" t="s">
        <v>19</v>
      </c>
      <c r="V19" s="23" t="s">
        <v>244</v>
      </c>
      <c r="W19" s="26" t="s">
        <v>245</v>
      </c>
      <c r="X19" s="26" t="s">
        <v>19</v>
      </c>
      <c r="Y19" s="23" t="s">
        <v>19</v>
      </c>
      <c r="Z19" s="26" t="s">
        <v>19</v>
      </c>
      <c r="AA19" s="27" t="s">
        <v>19</v>
      </c>
      <c r="AB19" t="s">
        <v>19</v>
      </c>
      <c r="AC19" t="s">
        <v>246</v>
      </c>
      <c r="AD19" t="s">
        <v>6</v>
      </c>
      <c r="AE19" t="s">
        <v>228</v>
      </c>
      <c r="AF19" t="s">
        <v>88</v>
      </c>
      <c r="AG19" t="s">
        <v>75</v>
      </c>
      <c r="AH19" t="s">
        <v>19</v>
      </c>
    </row>
    <row r="20" ht="14.25" customHeight="1" spans="1:34">
      <c r="A20" s="8" t="s">
        <v>247</v>
      </c>
      <c r="B20" s="8" t="s">
        <v>248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249</v>
      </c>
      <c r="H20" s="21" t="s">
        <v>250</v>
      </c>
      <c r="I20" s="21" t="s">
        <v>79</v>
      </c>
      <c r="J20" s="21" t="s">
        <v>2</v>
      </c>
      <c r="K20" s="21" t="s">
        <v>251</v>
      </c>
      <c r="L20" s="21">
        <v>1</v>
      </c>
      <c r="M20" s="21">
        <v>6</v>
      </c>
      <c r="N20" s="21" t="s">
        <v>224</v>
      </c>
      <c r="O20" s="21" t="s">
        <v>252</v>
      </c>
      <c r="P20" s="21" t="s">
        <v>95</v>
      </c>
      <c r="Q20" s="21"/>
      <c r="R20" s="23" t="s">
        <v>253</v>
      </c>
      <c r="S20" s="26" t="s">
        <v>19</v>
      </c>
      <c r="T20" s="21"/>
      <c r="U20" s="23" t="s">
        <v>19</v>
      </c>
      <c r="V20" s="23" t="s">
        <v>253</v>
      </c>
      <c r="W20" s="26" t="s">
        <v>254</v>
      </c>
      <c r="X20" s="26" t="s">
        <v>19</v>
      </c>
      <c r="Y20" s="23" t="s">
        <v>19</v>
      </c>
      <c r="Z20" s="26" t="s">
        <v>19</v>
      </c>
      <c r="AA20" s="27" t="s">
        <v>19</v>
      </c>
      <c r="AB20" t="s">
        <v>19</v>
      </c>
      <c r="AC20" t="s">
        <v>255</v>
      </c>
      <c r="AD20" t="s">
        <v>6</v>
      </c>
      <c r="AE20" t="s">
        <v>120</v>
      </c>
      <c r="AF20" t="s">
        <v>88</v>
      </c>
      <c r="AG20" t="s">
        <v>75</v>
      </c>
      <c r="AH20" t="s">
        <v>19</v>
      </c>
    </row>
    <row r="21" ht="14.25" customHeight="1" spans="1:34">
      <c r="A21" s="8" t="s">
        <v>256</v>
      </c>
      <c r="B21" s="8" t="s">
        <v>257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258</v>
      </c>
      <c r="H21" s="21" t="s">
        <v>259</v>
      </c>
      <c r="I21" s="21" t="s">
        <v>79</v>
      </c>
      <c r="J21" s="21" t="s">
        <v>2</v>
      </c>
      <c r="K21" s="21" t="s">
        <v>260</v>
      </c>
      <c r="L21" s="21">
        <v>1</v>
      </c>
      <c r="M21" s="21">
        <v>3</v>
      </c>
      <c r="N21" s="21" t="s">
        <v>94</v>
      </c>
      <c r="O21" s="21" t="s">
        <v>82</v>
      </c>
      <c r="P21" s="21" t="s">
        <v>95</v>
      </c>
      <c r="Q21" s="21"/>
      <c r="R21" s="23" t="s">
        <v>261</v>
      </c>
      <c r="S21" s="26" t="s">
        <v>19</v>
      </c>
      <c r="T21" s="21"/>
      <c r="U21" s="23" t="s">
        <v>19</v>
      </c>
      <c r="V21" s="23" t="s">
        <v>261</v>
      </c>
      <c r="W21" s="26" t="s">
        <v>262</v>
      </c>
      <c r="X21" s="26" t="s">
        <v>19</v>
      </c>
      <c r="Y21" s="23" t="s">
        <v>19</v>
      </c>
      <c r="Z21" s="26" t="s">
        <v>19</v>
      </c>
      <c r="AA21" s="27" t="s">
        <v>19</v>
      </c>
      <c r="AB21" t="s">
        <v>19</v>
      </c>
      <c r="AC21" t="s">
        <v>263</v>
      </c>
      <c r="AD21" t="s">
        <v>6</v>
      </c>
      <c r="AE21" t="s">
        <v>264</v>
      </c>
      <c r="AF21" t="s">
        <v>88</v>
      </c>
      <c r="AG21" t="s">
        <v>75</v>
      </c>
      <c r="AH21" t="s">
        <v>19</v>
      </c>
    </row>
    <row r="22" ht="14.25" customHeight="1" spans="1:34">
      <c r="A22" s="8" t="s">
        <v>265</v>
      </c>
      <c r="B22" s="8" t="s">
        <v>266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267</v>
      </c>
      <c r="H22" s="21" t="s">
        <v>268</v>
      </c>
      <c r="I22" s="21" t="s">
        <v>79</v>
      </c>
      <c r="J22" s="21" t="s">
        <v>2</v>
      </c>
      <c r="K22" s="21" t="s">
        <v>269</v>
      </c>
      <c r="L22" s="21">
        <v>1</v>
      </c>
      <c r="M22" s="21">
        <v>1</v>
      </c>
      <c r="N22" s="21" t="s">
        <v>270</v>
      </c>
      <c r="O22" s="21" t="s">
        <v>83</v>
      </c>
      <c r="P22" s="21" t="s">
        <v>95</v>
      </c>
      <c r="Q22" s="21"/>
      <c r="R22" s="23" t="s">
        <v>271</v>
      </c>
      <c r="S22" s="26" t="s">
        <v>19</v>
      </c>
      <c r="T22" s="21"/>
      <c r="U22" s="23" t="s">
        <v>19</v>
      </c>
      <c r="V22" s="23" t="s">
        <v>271</v>
      </c>
      <c r="W22" s="26" t="s">
        <v>272</v>
      </c>
      <c r="X22" s="26" t="s">
        <v>19</v>
      </c>
      <c r="Y22" s="23" t="s">
        <v>19</v>
      </c>
      <c r="Z22" s="26" t="s">
        <v>19</v>
      </c>
      <c r="AA22" s="27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88</v>
      </c>
      <c r="AG22" t="s">
        <v>75</v>
      </c>
      <c r="AH22" t="s">
        <v>19</v>
      </c>
    </row>
    <row r="23" ht="14.25" customHeight="1" spans="1:34">
      <c r="A23" s="8" t="s">
        <v>275</v>
      </c>
      <c r="B23" s="8" t="s">
        <v>276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277</v>
      </c>
      <c r="H23" s="21" t="s">
        <v>278</v>
      </c>
      <c r="I23" s="21" t="s">
        <v>104</v>
      </c>
      <c r="J23" s="21" t="s">
        <v>2</v>
      </c>
      <c r="K23" s="21" t="s">
        <v>279</v>
      </c>
      <c r="L23" s="21">
        <v>1</v>
      </c>
      <c r="M23" s="21">
        <v>1</v>
      </c>
      <c r="N23" s="21" t="s">
        <v>137</v>
      </c>
      <c r="O23" s="21" t="s">
        <v>83</v>
      </c>
      <c r="P23" s="21" t="s">
        <v>95</v>
      </c>
      <c r="Q23" s="21"/>
      <c r="R23" s="23" t="s">
        <v>280</v>
      </c>
      <c r="S23" s="26" t="s">
        <v>19</v>
      </c>
      <c r="T23" s="21"/>
      <c r="U23" s="23" t="s">
        <v>19</v>
      </c>
      <c r="V23" s="23" t="s">
        <v>280</v>
      </c>
      <c r="W23" s="26" t="s">
        <v>281</v>
      </c>
      <c r="X23" s="26" t="s">
        <v>19</v>
      </c>
      <c r="Y23" s="23" t="s">
        <v>19</v>
      </c>
      <c r="Z23" s="26" t="s">
        <v>19</v>
      </c>
      <c r="AA23" s="27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88</v>
      </c>
      <c r="AG23" t="s">
        <v>75</v>
      </c>
      <c r="AH23" t="s">
        <v>19</v>
      </c>
    </row>
    <row r="24" ht="14.25" customHeight="1" spans="1:34">
      <c r="A24" s="8" t="s">
        <v>284</v>
      </c>
      <c r="B24" s="8" t="s">
        <v>285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286</v>
      </c>
      <c r="H24" s="21" t="s">
        <v>287</v>
      </c>
      <c r="I24" s="21" t="s">
        <v>104</v>
      </c>
      <c r="J24" s="21" t="s">
        <v>2</v>
      </c>
      <c r="K24" s="21" t="s">
        <v>288</v>
      </c>
      <c r="L24" s="21">
        <v>1</v>
      </c>
      <c r="M24" s="21">
        <v>6</v>
      </c>
      <c r="N24" s="21" t="s">
        <v>289</v>
      </c>
      <c r="O24" s="21" t="s">
        <v>252</v>
      </c>
      <c r="P24" s="21" t="s">
        <v>95</v>
      </c>
      <c r="Q24" s="21"/>
      <c r="R24" s="23" t="s">
        <v>290</v>
      </c>
      <c r="S24" s="26" t="s">
        <v>19</v>
      </c>
      <c r="T24" s="21"/>
      <c r="U24" s="23" t="s">
        <v>19</v>
      </c>
      <c r="V24" s="23" t="s">
        <v>290</v>
      </c>
      <c r="W24" s="26" t="s">
        <v>291</v>
      </c>
      <c r="X24" s="26" t="s">
        <v>19</v>
      </c>
      <c r="Y24" s="23" t="s">
        <v>19</v>
      </c>
      <c r="Z24" s="26" t="s">
        <v>19</v>
      </c>
      <c r="AA24" s="27" t="s">
        <v>19</v>
      </c>
      <c r="AB24" t="s">
        <v>19</v>
      </c>
      <c r="AC24" t="s">
        <v>292</v>
      </c>
      <c r="AD24" t="s">
        <v>6</v>
      </c>
      <c r="AE24" t="s">
        <v>120</v>
      </c>
      <c r="AF24" t="s">
        <v>88</v>
      </c>
      <c r="AG24" t="s">
        <v>75</v>
      </c>
      <c r="AH24" t="s">
        <v>19</v>
      </c>
    </row>
    <row r="25" ht="14.25" customHeight="1" spans="1:34">
      <c r="A25" s="8" t="s">
        <v>293</v>
      </c>
      <c r="B25" s="8" t="s">
        <v>294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295</v>
      </c>
      <c r="H25" s="21" t="s">
        <v>296</v>
      </c>
      <c r="I25" s="21" t="s">
        <v>79</v>
      </c>
      <c r="J25" s="21" t="s">
        <v>2</v>
      </c>
      <c r="K25" s="21" t="s">
        <v>297</v>
      </c>
      <c r="L25" s="21">
        <v>1</v>
      </c>
      <c r="M25" s="21">
        <v>3</v>
      </c>
      <c r="N25" s="21" t="s">
        <v>298</v>
      </c>
      <c r="O25" s="21" t="s">
        <v>82</v>
      </c>
      <c r="P25" s="21" t="s">
        <v>95</v>
      </c>
      <c r="Q25" s="21"/>
      <c r="R25" s="23" t="s">
        <v>299</v>
      </c>
      <c r="S25" s="26" t="s">
        <v>19</v>
      </c>
      <c r="T25" s="21"/>
      <c r="U25" s="23" t="s">
        <v>19</v>
      </c>
      <c r="V25" s="23" t="s">
        <v>299</v>
      </c>
      <c r="W25" s="26" t="s">
        <v>300</v>
      </c>
      <c r="X25" s="26" t="s">
        <v>19</v>
      </c>
      <c r="Y25" s="23" t="s">
        <v>19</v>
      </c>
      <c r="Z25" s="26" t="s">
        <v>19</v>
      </c>
      <c r="AA25" s="27" t="s">
        <v>19</v>
      </c>
      <c r="AB25" t="s">
        <v>19</v>
      </c>
      <c r="AC25" t="s">
        <v>301</v>
      </c>
      <c r="AD25" t="s">
        <v>6</v>
      </c>
      <c r="AE25" t="s">
        <v>302</v>
      </c>
      <c r="AF25" t="s">
        <v>88</v>
      </c>
      <c r="AG25" t="s">
        <v>75</v>
      </c>
      <c r="AH25" t="s">
        <v>19</v>
      </c>
    </row>
    <row r="26" ht="14.25" customHeight="1" spans="1:34">
      <c r="A26" s="8" t="s">
        <v>303</v>
      </c>
      <c r="B26" s="8" t="s">
        <v>304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305</v>
      </c>
      <c r="H26" s="21" t="s">
        <v>306</v>
      </c>
      <c r="I26" s="21" t="s">
        <v>79</v>
      </c>
      <c r="J26" s="21" t="s">
        <v>2</v>
      </c>
      <c r="K26" s="21" t="s">
        <v>307</v>
      </c>
      <c r="L26" s="21">
        <v>1</v>
      </c>
      <c r="M26" s="21">
        <v>3</v>
      </c>
      <c r="N26" s="21" t="s">
        <v>308</v>
      </c>
      <c r="O26" s="21" t="s">
        <v>82</v>
      </c>
      <c r="P26" s="21" t="s">
        <v>95</v>
      </c>
      <c r="Q26" s="21"/>
      <c r="R26" s="23" t="s">
        <v>309</v>
      </c>
      <c r="S26" s="26" t="s">
        <v>19</v>
      </c>
      <c r="T26" s="21"/>
      <c r="U26" s="23" t="s">
        <v>19</v>
      </c>
      <c r="V26" s="23" t="s">
        <v>309</v>
      </c>
      <c r="W26" s="26" t="s">
        <v>310</v>
      </c>
      <c r="X26" s="26" t="s">
        <v>19</v>
      </c>
      <c r="Y26" s="23" t="s">
        <v>19</v>
      </c>
      <c r="Z26" s="26" t="s">
        <v>19</v>
      </c>
      <c r="AA26" s="27" t="s">
        <v>19</v>
      </c>
      <c r="AB26" t="s">
        <v>19</v>
      </c>
      <c r="AC26" t="s">
        <v>311</v>
      </c>
      <c r="AD26" t="s">
        <v>6</v>
      </c>
      <c r="AE26" t="s">
        <v>312</v>
      </c>
      <c r="AF26" t="s">
        <v>88</v>
      </c>
      <c r="AG26" t="s">
        <v>75</v>
      </c>
      <c r="AH26" t="s">
        <v>19</v>
      </c>
    </row>
    <row r="27" ht="14.25" customHeight="1" spans="1:34">
      <c r="A27" s="8" t="s">
        <v>313</v>
      </c>
      <c r="B27" s="8" t="s">
        <v>314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315</v>
      </c>
      <c r="H27" s="21" t="s">
        <v>316</v>
      </c>
      <c r="I27" s="21" t="s">
        <v>79</v>
      </c>
      <c r="J27" s="21" t="s">
        <v>2</v>
      </c>
      <c r="K27" s="21" t="s">
        <v>317</v>
      </c>
      <c r="L27" s="21">
        <v>1</v>
      </c>
      <c r="M27" s="21">
        <v>1</v>
      </c>
      <c r="N27" s="21" t="s">
        <v>318</v>
      </c>
      <c r="O27" s="21" t="s">
        <v>83</v>
      </c>
      <c r="P27" s="21" t="s">
        <v>95</v>
      </c>
      <c r="Q27" s="21"/>
      <c r="R27" s="23" t="s">
        <v>319</v>
      </c>
      <c r="S27" s="26" t="s">
        <v>19</v>
      </c>
      <c r="T27" s="21"/>
      <c r="U27" s="23" t="s">
        <v>19</v>
      </c>
      <c r="V27" s="23" t="s">
        <v>319</v>
      </c>
      <c r="W27" s="26" t="s">
        <v>320</v>
      </c>
      <c r="X27" s="26" t="s">
        <v>19</v>
      </c>
      <c r="Y27" s="23" t="s">
        <v>19</v>
      </c>
      <c r="Z27" s="26" t="s">
        <v>19</v>
      </c>
      <c r="AA27" s="27" t="s">
        <v>19</v>
      </c>
      <c r="AB27" t="s">
        <v>19</v>
      </c>
      <c r="AC27" t="s">
        <v>310</v>
      </c>
      <c r="AD27" t="s">
        <v>6</v>
      </c>
      <c r="AE27" t="s">
        <v>321</v>
      </c>
      <c r="AF27" t="s">
        <v>88</v>
      </c>
      <c r="AG27" t="s">
        <v>75</v>
      </c>
      <c r="AH27" t="s">
        <v>19</v>
      </c>
    </row>
    <row r="28" ht="14.25" customHeight="1" spans="1:34">
      <c r="A28" s="8" t="s">
        <v>322</v>
      </c>
      <c r="B28" s="8" t="s">
        <v>323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324</v>
      </c>
      <c r="H28" s="21" t="s">
        <v>325</v>
      </c>
      <c r="I28" s="21" t="s">
        <v>79</v>
      </c>
      <c r="J28" s="21" t="s">
        <v>2</v>
      </c>
      <c r="K28" s="21" t="s">
        <v>326</v>
      </c>
      <c r="L28" s="21">
        <v>1</v>
      </c>
      <c r="M28" s="21">
        <v>1</v>
      </c>
      <c r="N28" s="21" t="s">
        <v>327</v>
      </c>
      <c r="O28" s="21" t="s">
        <v>83</v>
      </c>
      <c r="P28" s="21" t="s">
        <v>95</v>
      </c>
      <c r="Q28" s="21"/>
      <c r="R28" s="23" t="s">
        <v>328</v>
      </c>
      <c r="S28" s="26" t="s">
        <v>19</v>
      </c>
      <c r="T28" s="21"/>
      <c r="U28" s="23" t="s">
        <v>19</v>
      </c>
      <c r="V28" s="23" t="s">
        <v>328</v>
      </c>
      <c r="W28" s="26" t="s">
        <v>329</v>
      </c>
      <c r="X28" s="26" t="s">
        <v>19</v>
      </c>
      <c r="Y28" s="23" t="s">
        <v>19</v>
      </c>
      <c r="Z28" s="26" t="s">
        <v>19</v>
      </c>
      <c r="AA28" s="27" t="s">
        <v>19</v>
      </c>
      <c r="AB28" t="s">
        <v>19</v>
      </c>
      <c r="AC28" t="s">
        <v>330</v>
      </c>
      <c r="AD28" t="s">
        <v>6</v>
      </c>
      <c r="AE28" t="s">
        <v>331</v>
      </c>
      <c r="AF28" t="s">
        <v>88</v>
      </c>
      <c r="AG28" t="s">
        <v>75</v>
      </c>
      <c r="AH28" t="s">
        <v>19</v>
      </c>
    </row>
    <row r="29" ht="14.25" customHeight="1" spans="1:34">
      <c r="A29" s="8" t="s">
        <v>332</v>
      </c>
      <c r="B29" s="8" t="s">
        <v>333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334</v>
      </c>
      <c r="H29" s="21" t="s">
        <v>335</v>
      </c>
      <c r="I29" s="21" t="s">
        <v>79</v>
      </c>
      <c r="J29" s="21" t="s">
        <v>2</v>
      </c>
      <c r="K29" s="21" t="s">
        <v>336</v>
      </c>
      <c r="L29" s="21">
        <v>1</v>
      </c>
      <c r="M29" s="21">
        <v>3</v>
      </c>
      <c r="N29" s="21" t="s">
        <v>337</v>
      </c>
      <c r="O29" s="21" t="s">
        <v>82</v>
      </c>
      <c r="P29" s="21" t="s">
        <v>95</v>
      </c>
      <c r="Q29" s="21"/>
      <c r="R29" s="23" t="s">
        <v>338</v>
      </c>
      <c r="S29" s="26" t="s">
        <v>19</v>
      </c>
      <c r="T29" s="21"/>
      <c r="U29" s="23" t="s">
        <v>19</v>
      </c>
      <c r="V29" s="23" t="s">
        <v>338</v>
      </c>
      <c r="W29" s="26" t="s">
        <v>339</v>
      </c>
      <c r="X29" s="26" t="s">
        <v>19</v>
      </c>
      <c r="Y29" s="23" t="s">
        <v>19</v>
      </c>
      <c r="Z29" s="26" t="s">
        <v>19</v>
      </c>
      <c r="AA29" s="27" t="s">
        <v>19</v>
      </c>
      <c r="AB29" t="s">
        <v>19</v>
      </c>
      <c r="AC29" t="s">
        <v>340</v>
      </c>
      <c r="AD29" t="s">
        <v>6</v>
      </c>
      <c r="AE29" t="s">
        <v>341</v>
      </c>
      <c r="AF29" t="s">
        <v>88</v>
      </c>
      <c r="AG29" t="s">
        <v>75</v>
      </c>
      <c r="AH29" t="s">
        <v>19</v>
      </c>
    </row>
    <row r="30" ht="14.25" customHeight="1" spans="1:34">
      <c r="A30" s="8" t="s">
        <v>342</v>
      </c>
      <c r="B30" s="8" t="s">
        <v>343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324</v>
      </c>
      <c r="H30" s="21" t="s">
        <v>325</v>
      </c>
      <c r="I30" s="21" t="s">
        <v>79</v>
      </c>
      <c r="J30" s="21" t="s">
        <v>2</v>
      </c>
      <c r="K30" s="21" t="s">
        <v>344</v>
      </c>
      <c r="L30" s="21">
        <v>2</v>
      </c>
      <c r="M30" s="21">
        <v>1</v>
      </c>
      <c r="N30" s="21" t="s">
        <v>345</v>
      </c>
      <c r="O30" s="21" t="s">
        <v>83</v>
      </c>
      <c r="P30" s="21" t="s">
        <v>95</v>
      </c>
      <c r="Q30" s="21"/>
      <c r="R30" s="23" t="s">
        <v>346</v>
      </c>
      <c r="S30" s="26" t="s">
        <v>19</v>
      </c>
      <c r="T30" s="21"/>
      <c r="U30" s="23" t="s">
        <v>19</v>
      </c>
      <c r="V30" s="23" t="s">
        <v>346</v>
      </c>
      <c r="W30" s="26" t="s">
        <v>347</v>
      </c>
      <c r="X30" s="26" t="s">
        <v>19</v>
      </c>
      <c r="Y30" s="23" t="s">
        <v>19</v>
      </c>
      <c r="Z30" s="26" t="s">
        <v>19</v>
      </c>
      <c r="AA30" s="27" t="s">
        <v>19</v>
      </c>
      <c r="AB30" t="s">
        <v>19</v>
      </c>
      <c r="AC30" t="s">
        <v>348</v>
      </c>
      <c r="AD30" t="s">
        <v>6</v>
      </c>
      <c r="AE30" t="s">
        <v>349</v>
      </c>
      <c r="AF30" t="s">
        <v>88</v>
      </c>
      <c r="AG30" t="s">
        <v>75</v>
      </c>
      <c r="AH30" t="s">
        <v>19</v>
      </c>
    </row>
    <row r="31" ht="14.25" customHeight="1" spans="1:34">
      <c r="A31" s="8" t="s">
        <v>350</v>
      </c>
      <c r="B31" s="8" t="s">
        <v>351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352</v>
      </c>
      <c r="H31" s="21" t="s">
        <v>353</v>
      </c>
      <c r="I31" s="21" t="s">
        <v>79</v>
      </c>
      <c r="J31" s="21" t="s">
        <v>2</v>
      </c>
      <c r="K31" s="21" t="s">
        <v>354</v>
      </c>
      <c r="L31" s="21">
        <v>1</v>
      </c>
      <c r="M31" s="21">
        <v>2</v>
      </c>
      <c r="N31" s="21" t="s">
        <v>355</v>
      </c>
      <c r="O31" s="21" t="s">
        <v>106</v>
      </c>
      <c r="P31" s="21" t="s">
        <v>95</v>
      </c>
      <c r="Q31" s="21"/>
      <c r="R31" s="23" t="s">
        <v>356</v>
      </c>
      <c r="S31" s="26" t="s">
        <v>19</v>
      </c>
      <c r="T31" s="21"/>
      <c r="U31" s="23" t="s">
        <v>19</v>
      </c>
      <c r="V31" s="23" t="s">
        <v>356</v>
      </c>
      <c r="W31" s="26" t="s">
        <v>357</v>
      </c>
      <c r="X31" s="26" t="s">
        <v>19</v>
      </c>
      <c r="Y31" s="23" t="s">
        <v>19</v>
      </c>
      <c r="Z31" s="26" t="s">
        <v>19</v>
      </c>
      <c r="AA31" s="27" t="s">
        <v>19</v>
      </c>
      <c r="AB31" t="s">
        <v>19</v>
      </c>
      <c r="AC31" t="s">
        <v>358</v>
      </c>
      <c r="AD31" t="s">
        <v>6</v>
      </c>
      <c r="AE31" t="s">
        <v>359</v>
      </c>
      <c r="AF31" t="s">
        <v>88</v>
      </c>
      <c r="AG31" t="s">
        <v>75</v>
      </c>
      <c r="AH31" t="s">
        <v>19</v>
      </c>
    </row>
    <row r="32" ht="14.25" customHeight="1" spans="1:34">
      <c r="A32" s="8" t="s">
        <v>360</v>
      </c>
      <c r="B32" s="8" t="s">
        <v>361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362</v>
      </c>
      <c r="H32" s="21" t="s">
        <v>363</v>
      </c>
      <c r="I32" s="21" t="s">
        <v>79</v>
      </c>
      <c r="J32" s="21" t="s">
        <v>2</v>
      </c>
      <c r="K32" s="21" t="s">
        <v>364</v>
      </c>
      <c r="L32" s="21">
        <v>1</v>
      </c>
      <c r="M32" s="21">
        <v>2</v>
      </c>
      <c r="N32" s="21" t="s">
        <v>365</v>
      </c>
      <c r="O32" s="21" t="s">
        <v>106</v>
      </c>
      <c r="P32" s="21" t="s">
        <v>95</v>
      </c>
      <c r="Q32" s="21"/>
      <c r="R32" s="23" t="s">
        <v>366</v>
      </c>
      <c r="S32" s="26" t="s">
        <v>19</v>
      </c>
      <c r="T32" s="21"/>
      <c r="U32" s="23" t="s">
        <v>19</v>
      </c>
      <c r="V32" s="23" t="s">
        <v>366</v>
      </c>
      <c r="W32" s="26" t="s">
        <v>367</v>
      </c>
      <c r="X32" s="26" t="s">
        <v>19</v>
      </c>
      <c r="Y32" s="23" t="s">
        <v>19</v>
      </c>
      <c r="Z32" s="26" t="s">
        <v>19</v>
      </c>
      <c r="AA32" s="27" t="s">
        <v>19</v>
      </c>
      <c r="AB32" t="s">
        <v>19</v>
      </c>
      <c r="AC32" t="s">
        <v>368</v>
      </c>
      <c r="AD32" t="s">
        <v>6</v>
      </c>
      <c r="AE32" t="s">
        <v>369</v>
      </c>
      <c r="AF32" t="s">
        <v>88</v>
      </c>
      <c r="AG32" t="s">
        <v>75</v>
      </c>
      <c r="AH32" t="s">
        <v>19</v>
      </c>
    </row>
    <row r="33" ht="14.25" customHeight="1" spans="1:34">
      <c r="A33" s="8" t="s">
        <v>370</v>
      </c>
      <c r="B33" s="8" t="s">
        <v>371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372</v>
      </c>
      <c r="H33" s="21" t="s">
        <v>373</v>
      </c>
      <c r="I33" s="21" t="s">
        <v>79</v>
      </c>
      <c r="J33" s="21" t="s">
        <v>2</v>
      </c>
      <c r="K33" s="21" t="s">
        <v>374</v>
      </c>
      <c r="L33" s="21">
        <v>1</v>
      </c>
      <c r="M33" s="21">
        <v>3</v>
      </c>
      <c r="N33" s="21" t="s">
        <v>375</v>
      </c>
      <c r="O33" s="21" t="s">
        <v>82</v>
      </c>
      <c r="P33" s="21" t="s">
        <v>95</v>
      </c>
      <c r="Q33" s="21"/>
      <c r="R33" s="23" t="s">
        <v>376</v>
      </c>
      <c r="S33" s="26" t="s">
        <v>19</v>
      </c>
      <c r="T33" s="21"/>
      <c r="U33" s="23" t="s">
        <v>19</v>
      </c>
      <c r="V33" s="23" t="s">
        <v>376</v>
      </c>
      <c r="W33" s="26" t="s">
        <v>216</v>
      </c>
      <c r="X33" s="26" t="s">
        <v>19</v>
      </c>
      <c r="Y33" s="23" t="s">
        <v>19</v>
      </c>
      <c r="Z33" s="26" t="s">
        <v>19</v>
      </c>
      <c r="AA33" s="27" t="s">
        <v>19</v>
      </c>
      <c r="AB33" t="s">
        <v>19</v>
      </c>
      <c r="AC33" t="s">
        <v>377</v>
      </c>
      <c r="AD33" t="s">
        <v>6</v>
      </c>
      <c r="AE33" t="s">
        <v>228</v>
      </c>
      <c r="AF33" t="s">
        <v>88</v>
      </c>
      <c r="AG33" t="s">
        <v>75</v>
      </c>
      <c r="AH33" t="s">
        <v>19</v>
      </c>
    </row>
    <row r="34" ht="14.25" customHeight="1" spans="1:34">
      <c r="A34" s="8" t="s">
        <v>378</v>
      </c>
      <c r="B34" s="8" t="s">
        <v>379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315</v>
      </c>
      <c r="H34" s="21" t="s">
        <v>316</v>
      </c>
      <c r="I34" s="21" t="s">
        <v>79</v>
      </c>
      <c r="J34" s="21" t="s">
        <v>2</v>
      </c>
      <c r="K34" s="21" t="s">
        <v>380</v>
      </c>
      <c r="L34" s="21">
        <v>1</v>
      </c>
      <c r="M34" s="21">
        <v>1</v>
      </c>
      <c r="N34" s="21" t="s">
        <v>318</v>
      </c>
      <c r="O34" s="21" t="s">
        <v>83</v>
      </c>
      <c r="P34" s="21" t="s">
        <v>95</v>
      </c>
      <c r="Q34" s="21"/>
      <c r="R34" s="23" t="s">
        <v>319</v>
      </c>
      <c r="S34" s="26" t="s">
        <v>19</v>
      </c>
      <c r="T34" s="21"/>
      <c r="U34" s="23" t="s">
        <v>19</v>
      </c>
      <c r="V34" s="23" t="s">
        <v>319</v>
      </c>
      <c r="W34" s="26" t="s">
        <v>320</v>
      </c>
      <c r="X34" s="26" t="s">
        <v>19</v>
      </c>
      <c r="Y34" s="23" t="s">
        <v>19</v>
      </c>
      <c r="Z34" s="26" t="s">
        <v>19</v>
      </c>
      <c r="AA34" s="27" t="s">
        <v>19</v>
      </c>
      <c r="AB34" t="s">
        <v>19</v>
      </c>
      <c r="AC34" t="s">
        <v>310</v>
      </c>
      <c r="AD34" t="s">
        <v>6</v>
      </c>
      <c r="AE34" t="s">
        <v>321</v>
      </c>
      <c r="AF34" t="s">
        <v>88</v>
      </c>
      <c r="AG34" t="s">
        <v>75</v>
      </c>
      <c r="AH34" t="s">
        <v>19</v>
      </c>
    </row>
    <row r="35" ht="14.25" customHeight="1" spans="1:34">
      <c r="A35" s="8" t="s">
        <v>381</v>
      </c>
      <c r="B35" s="8" t="s">
        <v>382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383</v>
      </c>
      <c r="H35" s="21" t="s">
        <v>384</v>
      </c>
      <c r="I35" s="21" t="s">
        <v>79</v>
      </c>
      <c r="J35" s="21" t="s">
        <v>2</v>
      </c>
      <c r="K35" s="21" t="s">
        <v>385</v>
      </c>
      <c r="L35" s="21">
        <v>1</v>
      </c>
      <c r="M35" s="21">
        <v>1</v>
      </c>
      <c r="N35" s="21" t="s">
        <v>386</v>
      </c>
      <c r="O35" s="21" t="s">
        <v>83</v>
      </c>
      <c r="P35" s="21" t="s">
        <v>95</v>
      </c>
      <c r="Q35" s="21"/>
      <c r="R35" s="23" t="s">
        <v>387</v>
      </c>
      <c r="S35" s="26" t="s">
        <v>19</v>
      </c>
      <c r="T35" s="21"/>
      <c r="U35" s="23" t="s">
        <v>19</v>
      </c>
      <c r="V35" s="23" t="s">
        <v>387</v>
      </c>
      <c r="W35" s="26" t="s">
        <v>388</v>
      </c>
      <c r="X35" s="26" t="s">
        <v>19</v>
      </c>
      <c r="Y35" s="23" t="s">
        <v>19</v>
      </c>
      <c r="Z35" s="26" t="s">
        <v>19</v>
      </c>
      <c r="AA35" s="27" t="s">
        <v>19</v>
      </c>
      <c r="AB35" t="s">
        <v>19</v>
      </c>
      <c r="AC35" t="s">
        <v>389</v>
      </c>
      <c r="AD35" t="s">
        <v>6</v>
      </c>
      <c r="AE35" t="s">
        <v>390</v>
      </c>
      <c r="AF35" t="s">
        <v>88</v>
      </c>
      <c r="AG35" t="s">
        <v>75</v>
      </c>
      <c r="AH35" t="s">
        <v>19</v>
      </c>
    </row>
    <row r="36" ht="14.25" customHeight="1" spans="1:34">
      <c r="A36" s="8" t="s">
        <v>391</v>
      </c>
      <c r="B36" s="8" t="s">
        <v>392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393</v>
      </c>
      <c r="H36" s="21" t="s">
        <v>394</v>
      </c>
      <c r="I36" s="21" t="s">
        <v>79</v>
      </c>
      <c r="J36" s="21" t="s">
        <v>2</v>
      </c>
      <c r="K36" s="21" t="s">
        <v>395</v>
      </c>
      <c r="L36" s="21">
        <v>1</v>
      </c>
      <c r="M36" s="21">
        <v>4</v>
      </c>
      <c r="N36" s="21" t="s">
        <v>396</v>
      </c>
      <c r="O36" s="21" t="s">
        <v>137</v>
      </c>
      <c r="P36" s="21" t="s">
        <v>95</v>
      </c>
      <c r="Q36" s="21"/>
      <c r="R36" s="23" t="s">
        <v>397</v>
      </c>
      <c r="S36" s="26" t="s">
        <v>19</v>
      </c>
      <c r="T36" s="21"/>
      <c r="U36" s="23" t="s">
        <v>19</v>
      </c>
      <c r="V36" s="23" t="s">
        <v>397</v>
      </c>
      <c r="W36" s="26" t="s">
        <v>398</v>
      </c>
      <c r="X36" s="26" t="s">
        <v>19</v>
      </c>
      <c r="Y36" s="23" t="s">
        <v>19</v>
      </c>
      <c r="Z36" s="26" t="s">
        <v>19</v>
      </c>
      <c r="AA36" s="27" t="s">
        <v>19</v>
      </c>
      <c r="AB36" t="s">
        <v>19</v>
      </c>
      <c r="AC36" t="s">
        <v>399</v>
      </c>
      <c r="AD36" t="s">
        <v>6</v>
      </c>
      <c r="AE36" t="s">
        <v>400</v>
      </c>
      <c r="AF36" t="s">
        <v>88</v>
      </c>
      <c r="AG36" t="s">
        <v>75</v>
      </c>
      <c r="AH36" t="s">
        <v>19</v>
      </c>
    </row>
    <row r="37" ht="14.25" customHeight="1" spans="1:34">
      <c r="A37" s="8" t="s">
        <v>401</v>
      </c>
      <c r="B37" s="8" t="s">
        <v>402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403</v>
      </c>
      <c r="H37" s="21" t="s">
        <v>404</v>
      </c>
      <c r="I37" s="21" t="s">
        <v>79</v>
      </c>
      <c r="J37" s="21" t="s">
        <v>2</v>
      </c>
      <c r="K37" s="21" t="s">
        <v>405</v>
      </c>
      <c r="L37" s="21">
        <v>1</v>
      </c>
      <c r="M37" s="21">
        <v>3</v>
      </c>
      <c r="N37" s="21" t="s">
        <v>375</v>
      </c>
      <c r="O37" s="21" t="s">
        <v>82</v>
      </c>
      <c r="P37" s="21" t="s">
        <v>95</v>
      </c>
      <c r="Q37" s="21"/>
      <c r="R37" s="23" t="s">
        <v>406</v>
      </c>
      <c r="S37" s="26" t="s">
        <v>19</v>
      </c>
      <c r="T37" s="21"/>
      <c r="U37" s="23" t="s">
        <v>19</v>
      </c>
      <c r="V37" s="23" t="s">
        <v>406</v>
      </c>
      <c r="W37" s="26" t="s">
        <v>407</v>
      </c>
      <c r="X37" s="26" t="s">
        <v>19</v>
      </c>
      <c r="Y37" s="23" t="s">
        <v>19</v>
      </c>
      <c r="Z37" s="26" t="s">
        <v>19</v>
      </c>
      <c r="AA37" s="27" t="s">
        <v>19</v>
      </c>
      <c r="AB37" t="s">
        <v>19</v>
      </c>
      <c r="AC37" t="s">
        <v>408</v>
      </c>
      <c r="AD37" t="s">
        <v>6</v>
      </c>
      <c r="AE37" t="s">
        <v>409</v>
      </c>
      <c r="AF37" t="s">
        <v>88</v>
      </c>
      <c r="AG37" t="s">
        <v>75</v>
      </c>
      <c r="AH37" t="s">
        <v>19</v>
      </c>
    </row>
    <row r="38" ht="14.25" customHeight="1" spans="1:34">
      <c r="A38" s="8" t="s">
        <v>410</v>
      </c>
      <c r="B38" s="8" t="s">
        <v>411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324</v>
      </c>
      <c r="H38" s="21" t="s">
        <v>325</v>
      </c>
      <c r="I38" s="21" t="s">
        <v>79</v>
      </c>
      <c r="J38" s="21" t="s">
        <v>2</v>
      </c>
      <c r="K38" s="21" t="s">
        <v>412</v>
      </c>
      <c r="L38" s="21">
        <v>1</v>
      </c>
      <c r="M38" s="21">
        <v>1</v>
      </c>
      <c r="N38" s="21" t="s">
        <v>386</v>
      </c>
      <c r="O38" s="21" t="s">
        <v>83</v>
      </c>
      <c r="P38" s="21" t="s">
        <v>95</v>
      </c>
      <c r="Q38" s="21"/>
      <c r="R38" s="23" t="s">
        <v>413</v>
      </c>
      <c r="S38" s="26" t="s">
        <v>19</v>
      </c>
      <c r="T38" s="21"/>
      <c r="U38" s="23" t="s">
        <v>19</v>
      </c>
      <c r="V38" s="23" t="s">
        <v>413</v>
      </c>
      <c r="W38" s="26" t="s">
        <v>414</v>
      </c>
      <c r="X38" s="26" t="s">
        <v>19</v>
      </c>
      <c r="Y38" s="23" t="s">
        <v>19</v>
      </c>
      <c r="Z38" s="26" t="s">
        <v>19</v>
      </c>
      <c r="AA38" s="27" t="s">
        <v>19</v>
      </c>
      <c r="AB38" t="s">
        <v>19</v>
      </c>
      <c r="AC38" t="s">
        <v>415</v>
      </c>
      <c r="AD38" t="s">
        <v>6</v>
      </c>
      <c r="AE38" t="s">
        <v>331</v>
      </c>
      <c r="AF38" t="s">
        <v>88</v>
      </c>
      <c r="AG38" t="s">
        <v>75</v>
      </c>
      <c r="AH38" t="s">
        <v>19</v>
      </c>
    </row>
    <row r="39" ht="14.25" customHeight="1" spans="1:34">
      <c r="A39" s="8" t="s">
        <v>416</v>
      </c>
      <c r="B39" s="8" t="s">
        <v>417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418</v>
      </c>
      <c r="H39" s="21" t="s">
        <v>419</v>
      </c>
      <c r="I39" s="21" t="s">
        <v>79</v>
      </c>
      <c r="J39" s="21" t="s">
        <v>2</v>
      </c>
      <c r="K39" s="21" t="s">
        <v>420</v>
      </c>
      <c r="L39" s="21">
        <v>1</v>
      </c>
      <c r="M39" s="21">
        <v>6</v>
      </c>
      <c r="N39" s="21" t="s">
        <v>421</v>
      </c>
      <c r="O39" s="21" t="s">
        <v>252</v>
      </c>
      <c r="P39" s="21" t="s">
        <v>95</v>
      </c>
      <c r="Q39" s="21"/>
      <c r="R39" s="23" t="s">
        <v>422</v>
      </c>
      <c r="S39" s="26" t="s">
        <v>19</v>
      </c>
      <c r="T39" s="21"/>
      <c r="U39" s="23" t="s">
        <v>19</v>
      </c>
      <c r="V39" s="23" t="s">
        <v>422</v>
      </c>
      <c r="W39" s="26" t="s">
        <v>423</v>
      </c>
      <c r="X39" s="26" t="s">
        <v>19</v>
      </c>
      <c r="Y39" s="23" t="s">
        <v>19</v>
      </c>
      <c r="Z39" s="26" t="s">
        <v>19</v>
      </c>
      <c r="AA39" s="27" t="s">
        <v>19</v>
      </c>
      <c r="AB39" t="s">
        <v>19</v>
      </c>
      <c r="AC39" t="s">
        <v>424</v>
      </c>
      <c r="AD39" t="s">
        <v>6</v>
      </c>
      <c r="AE39" t="s">
        <v>425</v>
      </c>
      <c r="AF39" t="s">
        <v>88</v>
      </c>
      <c r="AG39" t="s">
        <v>75</v>
      </c>
      <c r="AH39" t="s">
        <v>19</v>
      </c>
    </row>
    <row r="40" ht="14.25" customHeight="1" spans="1:34">
      <c r="A40" s="8" t="s">
        <v>426</v>
      </c>
      <c r="B40" s="8" t="s">
        <v>427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428</v>
      </c>
      <c r="H40" s="21" t="s">
        <v>429</v>
      </c>
      <c r="I40" s="21" t="s">
        <v>79</v>
      </c>
      <c r="J40" s="21" t="s">
        <v>2</v>
      </c>
      <c r="K40" s="21" t="s">
        <v>430</v>
      </c>
      <c r="L40" s="21">
        <v>1</v>
      </c>
      <c r="M40" s="21">
        <v>5</v>
      </c>
      <c r="N40" s="21" t="s">
        <v>431</v>
      </c>
      <c r="O40" s="21" t="s">
        <v>432</v>
      </c>
      <c r="P40" s="21" t="s">
        <v>95</v>
      </c>
      <c r="Q40" s="21"/>
      <c r="R40" s="23" t="s">
        <v>433</v>
      </c>
      <c r="S40" s="26" t="s">
        <v>19</v>
      </c>
      <c r="T40" s="21"/>
      <c r="U40" s="23" t="s">
        <v>19</v>
      </c>
      <c r="V40" s="23" t="s">
        <v>433</v>
      </c>
      <c r="W40" s="26" t="s">
        <v>434</v>
      </c>
      <c r="X40" s="26" t="s">
        <v>19</v>
      </c>
      <c r="Y40" s="23" t="s">
        <v>19</v>
      </c>
      <c r="Z40" s="26" t="s">
        <v>19</v>
      </c>
      <c r="AA40" s="27" t="s">
        <v>19</v>
      </c>
      <c r="AB40" t="s">
        <v>19</v>
      </c>
      <c r="AC40" t="s">
        <v>435</v>
      </c>
      <c r="AD40" t="s">
        <v>6</v>
      </c>
      <c r="AE40" t="s">
        <v>436</v>
      </c>
      <c r="AF40" t="s">
        <v>88</v>
      </c>
      <c r="AG40" t="s">
        <v>75</v>
      </c>
      <c r="AH40" t="s">
        <v>19</v>
      </c>
    </row>
    <row r="41" ht="14.25" customHeight="1" spans="1:34">
      <c r="A41" s="8" t="s">
        <v>437</v>
      </c>
      <c r="B41" s="8" t="s">
        <v>438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439</v>
      </c>
      <c r="H41" s="21" t="s">
        <v>440</v>
      </c>
      <c r="I41" s="21" t="s">
        <v>79</v>
      </c>
      <c r="J41" s="21" t="s">
        <v>2</v>
      </c>
      <c r="K41" s="21" t="s">
        <v>441</v>
      </c>
      <c r="L41" s="21">
        <v>1</v>
      </c>
      <c r="M41" s="21">
        <v>1</v>
      </c>
      <c r="N41" s="21" t="s">
        <v>431</v>
      </c>
      <c r="O41" s="21" t="s">
        <v>83</v>
      </c>
      <c r="P41" s="21" t="s">
        <v>95</v>
      </c>
      <c r="Q41" s="21"/>
      <c r="R41" s="23" t="s">
        <v>442</v>
      </c>
      <c r="S41" s="26" t="s">
        <v>19</v>
      </c>
      <c r="T41" s="21"/>
      <c r="U41" s="23" t="s">
        <v>19</v>
      </c>
      <c r="V41" s="23" t="s">
        <v>442</v>
      </c>
      <c r="W41" s="26" t="s">
        <v>443</v>
      </c>
      <c r="X41" s="26" t="s">
        <v>19</v>
      </c>
      <c r="Y41" s="23" t="s">
        <v>19</v>
      </c>
      <c r="Z41" s="26" t="s">
        <v>19</v>
      </c>
      <c r="AA41" s="27" t="s">
        <v>19</v>
      </c>
      <c r="AB41" t="s">
        <v>19</v>
      </c>
      <c r="AC41" t="s">
        <v>444</v>
      </c>
      <c r="AD41" t="s">
        <v>6</v>
      </c>
      <c r="AE41" t="s">
        <v>228</v>
      </c>
      <c r="AF41" t="s">
        <v>88</v>
      </c>
      <c r="AG41" t="s">
        <v>75</v>
      </c>
      <c r="AH41" t="s">
        <v>19</v>
      </c>
    </row>
    <row r="42" ht="14.25" customHeight="1" spans="1:34">
      <c r="A42" s="8" t="s">
        <v>445</v>
      </c>
      <c r="B42" s="8" t="s">
        <v>446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324</v>
      </c>
      <c r="H42" s="21" t="s">
        <v>447</v>
      </c>
      <c r="I42" s="21" t="s">
        <v>79</v>
      </c>
      <c r="J42" s="21" t="s">
        <v>2</v>
      </c>
      <c r="K42" s="21" t="s">
        <v>448</v>
      </c>
      <c r="L42" s="21">
        <v>2</v>
      </c>
      <c r="M42" s="21">
        <v>1</v>
      </c>
      <c r="N42" s="21" t="s">
        <v>375</v>
      </c>
      <c r="O42" s="21" t="s">
        <v>83</v>
      </c>
      <c r="P42" s="21" t="s">
        <v>95</v>
      </c>
      <c r="Q42" s="21"/>
      <c r="R42" s="23" t="s">
        <v>449</v>
      </c>
      <c r="S42" s="26" t="s">
        <v>19</v>
      </c>
      <c r="T42" s="21"/>
      <c r="U42" s="23" t="s">
        <v>19</v>
      </c>
      <c r="V42" s="23" t="s">
        <v>449</v>
      </c>
      <c r="W42" s="26" t="s">
        <v>450</v>
      </c>
      <c r="X42" s="26" t="s">
        <v>19</v>
      </c>
      <c r="Y42" s="23" t="s">
        <v>19</v>
      </c>
      <c r="Z42" s="26" t="s">
        <v>19</v>
      </c>
      <c r="AA42" s="27" t="s">
        <v>19</v>
      </c>
      <c r="AB42" t="s">
        <v>19</v>
      </c>
      <c r="AC42" t="s">
        <v>451</v>
      </c>
      <c r="AD42" t="s">
        <v>6</v>
      </c>
      <c r="AE42" t="s">
        <v>452</v>
      </c>
      <c r="AF42" t="s">
        <v>88</v>
      </c>
      <c r="AG42" t="s">
        <v>75</v>
      </c>
      <c r="AH42" t="s">
        <v>19</v>
      </c>
    </row>
    <row r="43" ht="14.25" customHeight="1" spans="1:34">
      <c r="A43" s="8" t="s">
        <v>453</v>
      </c>
      <c r="B43" s="8" t="s">
        <v>454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455</v>
      </c>
      <c r="H43" s="21" t="s">
        <v>456</v>
      </c>
      <c r="I43" s="21" t="s">
        <v>79</v>
      </c>
      <c r="J43" s="21" t="s">
        <v>2</v>
      </c>
      <c r="K43" s="21" t="s">
        <v>457</v>
      </c>
      <c r="L43" s="21">
        <v>1</v>
      </c>
      <c r="M43" s="21">
        <v>2</v>
      </c>
      <c r="N43" s="21" t="s">
        <v>458</v>
      </c>
      <c r="O43" s="21" t="s">
        <v>106</v>
      </c>
      <c r="P43" s="21" t="s">
        <v>95</v>
      </c>
      <c r="Q43" s="21"/>
      <c r="R43" s="23" t="s">
        <v>459</v>
      </c>
      <c r="S43" s="26" t="s">
        <v>19</v>
      </c>
      <c r="T43" s="21"/>
      <c r="U43" s="23" t="s">
        <v>19</v>
      </c>
      <c r="V43" s="23" t="s">
        <v>459</v>
      </c>
      <c r="W43" s="26" t="s">
        <v>460</v>
      </c>
      <c r="X43" s="26" t="s">
        <v>19</v>
      </c>
      <c r="Y43" s="23" t="s">
        <v>19</v>
      </c>
      <c r="Z43" s="26" t="s">
        <v>19</v>
      </c>
      <c r="AA43" s="27" t="s">
        <v>19</v>
      </c>
      <c r="AB43" t="s">
        <v>19</v>
      </c>
      <c r="AC43" t="s">
        <v>461</v>
      </c>
      <c r="AD43" t="s">
        <v>6</v>
      </c>
      <c r="AE43" t="s">
        <v>462</v>
      </c>
      <c r="AF43" t="s">
        <v>88</v>
      </c>
      <c r="AG43" t="s">
        <v>75</v>
      </c>
      <c r="AH43" t="s">
        <v>19</v>
      </c>
    </row>
    <row r="44" ht="14.25" customHeight="1" spans="1:34">
      <c r="A44" s="8" t="s">
        <v>463</v>
      </c>
      <c r="B44" s="8" t="s">
        <v>464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465</v>
      </c>
      <c r="H44" s="21" t="s">
        <v>466</v>
      </c>
      <c r="I44" s="21" t="s">
        <v>79</v>
      </c>
      <c r="J44" s="21" t="s">
        <v>2</v>
      </c>
      <c r="K44" s="21" t="s">
        <v>467</v>
      </c>
      <c r="L44" s="21">
        <v>1</v>
      </c>
      <c r="M44" s="21">
        <v>3</v>
      </c>
      <c r="N44" s="21" t="s">
        <v>136</v>
      </c>
      <c r="O44" s="21" t="s">
        <v>82</v>
      </c>
      <c r="P44" s="21" t="s">
        <v>95</v>
      </c>
      <c r="Q44" s="21"/>
      <c r="R44" s="23" t="s">
        <v>468</v>
      </c>
      <c r="S44" s="26" t="s">
        <v>19</v>
      </c>
      <c r="T44" s="21"/>
      <c r="U44" s="23" t="s">
        <v>19</v>
      </c>
      <c r="V44" s="23" t="s">
        <v>468</v>
      </c>
      <c r="W44" s="26" t="s">
        <v>319</v>
      </c>
      <c r="X44" s="26" t="s">
        <v>19</v>
      </c>
      <c r="Y44" s="23" t="s">
        <v>19</v>
      </c>
      <c r="Z44" s="26" t="s">
        <v>19</v>
      </c>
      <c r="AA44" s="27" t="s">
        <v>19</v>
      </c>
      <c r="AB44" t="s">
        <v>19</v>
      </c>
      <c r="AC44" t="s">
        <v>469</v>
      </c>
      <c r="AD44" t="s">
        <v>6</v>
      </c>
      <c r="AE44" t="s">
        <v>470</v>
      </c>
      <c r="AF44" t="s">
        <v>88</v>
      </c>
      <c r="AG44" t="s">
        <v>75</v>
      </c>
      <c r="AH44" t="s">
        <v>19</v>
      </c>
    </row>
    <row r="45" ht="14.25" customHeight="1" spans="1:34">
      <c r="A45" s="8" t="s">
        <v>471</v>
      </c>
      <c r="B45" s="8" t="s">
        <v>472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473</v>
      </c>
      <c r="H45" s="21" t="s">
        <v>474</v>
      </c>
      <c r="I45" s="21" t="s">
        <v>79</v>
      </c>
      <c r="J45" s="21" t="s">
        <v>2</v>
      </c>
      <c r="K45" s="21" t="s">
        <v>475</v>
      </c>
      <c r="L45" s="21">
        <v>1</v>
      </c>
      <c r="M45" s="21">
        <v>2</v>
      </c>
      <c r="N45" s="21" t="s">
        <v>234</v>
      </c>
      <c r="O45" s="21" t="s">
        <v>106</v>
      </c>
      <c r="P45" s="21" t="s">
        <v>95</v>
      </c>
      <c r="Q45" s="21"/>
      <c r="R45" s="23" t="s">
        <v>476</v>
      </c>
      <c r="S45" s="26" t="s">
        <v>19</v>
      </c>
      <c r="T45" s="21"/>
      <c r="U45" s="23" t="s">
        <v>19</v>
      </c>
      <c r="V45" s="23" t="s">
        <v>476</v>
      </c>
      <c r="W45" s="26" t="s">
        <v>477</v>
      </c>
      <c r="X45" s="26" t="s">
        <v>19</v>
      </c>
      <c r="Y45" s="23" t="s">
        <v>19</v>
      </c>
      <c r="Z45" s="26" t="s">
        <v>19</v>
      </c>
      <c r="AA45" s="27" t="s">
        <v>19</v>
      </c>
      <c r="AB45" t="s">
        <v>19</v>
      </c>
      <c r="AC45" t="s">
        <v>478</v>
      </c>
      <c r="AD45" t="s">
        <v>6</v>
      </c>
      <c r="AE45" t="s">
        <v>479</v>
      </c>
      <c r="AF45" t="s">
        <v>88</v>
      </c>
      <c r="AG45" t="s">
        <v>75</v>
      </c>
      <c r="AH45" t="s">
        <v>19</v>
      </c>
    </row>
    <row r="46" ht="14.25" customHeight="1" spans="1:34">
      <c r="A46" s="8" t="s">
        <v>480</v>
      </c>
      <c r="B46" s="8" t="s">
        <v>481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482</v>
      </c>
      <c r="H46" s="21" t="s">
        <v>483</v>
      </c>
      <c r="I46" s="21" t="s">
        <v>79</v>
      </c>
      <c r="J46" s="21" t="s">
        <v>2</v>
      </c>
      <c r="K46" s="21" t="s">
        <v>484</v>
      </c>
      <c r="L46" s="21">
        <v>1</v>
      </c>
      <c r="M46" s="21">
        <v>4</v>
      </c>
      <c r="N46" s="21" t="s">
        <v>485</v>
      </c>
      <c r="O46" s="21" t="s">
        <v>137</v>
      </c>
      <c r="P46" s="21" t="s">
        <v>95</v>
      </c>
      <c r="Q46" s="21"/>
      <c r="R46" s="23" t="s">
        <v>486</v>
      </c>
      <c r="S46" s="26" t="s">
        <v>19</v>
      </c>
      <c r="T46" s="21"/>
      <c r="U46" s="23" t="s">
        <v>19</v>
      </c>
      <c r="V46" s="23" t="s">
        <v>486</v>
      </c>
      <c r="W46" s="26" t="s">
        <v>487</v>
      </c>
      <c r="X46" s="26" t="s">
        <v>19</v>
      </c>
      <c r="Y46" s="23" t="s">
        <v>19</v>
      </c>
      <c r="Z46" s="26" t="s">
        <v>19</v>
      </c>
      <c r="AA46" s="27" t="s">
        <v>19</v>
      </c>
      <c r="AB46" t="s">
        <v>19</v>
      </c>
      <c r="AC46" t="s">
        <v>488</v>
      </c>
      <c r="AD46" t="s">
        <v>6</v>
      </c>
      <c r="AE46" t="s">
        <v>489</v>
      </c>
      <c r="AF46" t="s">
        <v>88</v>
      </c>
      <c r="AG46" t="s">
        <v>75</v>
      </c>
      <c r="AH46" t="s">
        <v>19</v>
      </c>
    </row>
    <row r="47" ht="14.25" customHeight="1" spans="1:34">
      <c r="A47" s="8" t="s">
        <v>490</v>
      </c>
      <c r="B47" s="8" t="s">
        <v>491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492</v>
      </c>
      <c r="H47" s="21" t="s">
        <v>493</v>
      </c>
      <c r="I47" s="21" t="s">
        <v>79</v>
      </c>
      <c r="J47" s="21" t="s">
        <v>2</v>
      </c>
      <c r="K47" s="21" t="s">
        <v>494</v>
      </c>
      <c r="L47" s="21">
        <v>1</v>
      </c>
      <c r="M47" s="21">
        <v>3</v>
      </c>
      <c r="N47" s="21" t="s">
        <v>495</v>
      </c>
      <c r="O47" s="21" t="s">
        <v>82</v>
      </c>
      <c r="P47" s="21" t="s">
        <v>95</v>
      </c>
      <c r="Q47" s="21"/>
      <c r="R47" s="23" t="s">
        <v>496</v>
      </c>
      <c r="S47" s="26" t="s">
        <v>19</v>
      </c>
      <c r="T47" s="21"/>
      <c r="U47" s="23" t="s">
        <v>19</v>
      </c>
      <c r="V47" s="23" t="s">
        <v>496</v>
      </c>
      <c r="W47" s="26" t="s">
        <v>497</v>
      </c>
      <c r="X47" s="26" t="s">
        <v>19</v>
      </c>
      <c r="Y47" s="23" t="s">
        <v>19</v>
      </c>
      <c r="Z47" s="26" t="s">
        <v>19</v>
      </c>
      <c r="AA47" s="27" t="s">
        <v>19</v>
      </c>
      <c r="AB47" t="s">
        <v>19</v>
      </c>
      <c r="AC47" t="s">
        <v>498</v>
      </c>
      <c r="AD47" t="s">
        <v>6</v>
      </c>
      <c r="AE47" t="s">
        <v>499</v>
      </c>
      <c r="AF47" t="s">
        <v>88</v>
      </c>
      <c r="AG47" t="s">
        <v>75</v>
      </c>
      <c r="AH47" t="s">
        <v>19</v>
      </c>
    </row>
    <row r="48" ht="14.25" customHeight="1" spans="1:34">
      <c r="A48" s="8" t="s">
        <v>500</v>
      </c>
      <c r="B48" s="8" t="s">
        <v>501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502</v>
      </c>
      <c r="H48" s="21" t="s">
        <v>503</v>
      </c>
      <c r="I48" s="21" t="s">
        <v>79</v>
      </c>
      <c r="J48" s="21" t="s">
        <v>2</v>
      </c>
      <c r="K48" s="21" t="s">
        <v>504</v>
      </c>
      <c r="L48" s="21">
        <v>1</v>
      </c>
      <c r="M48" s="21">
        <v>4</v>
      </c>
      <c r="N48" s="21" t="s">
        <v>485</v>
      </c>
      <c r="O48" s="21" t="s">
        <v>137</v>
      </c>
      <c r="P48" s="21" t="s">
        <v>95</v>
      </c>
      <c r="Q48" s="21"/>
      <c r="R48" s="23" t="s">
        <v>505</v>
      </c>
      <c r="S48" s="26" t="s">
        <v>19</v>
      </c>
      <c r="T48" s="21"/>
      <c r="U48" s="23" t="s">
        <v>19</v>
      </c>
      <c r="V48" s="23" t="s">
        <v>505</v>
      </c>
      <c r="W48" s="26" t="s">
        <v>506</v>
      </c>
      <c r="X48" s="26" t="s">
        <v>19</v>
      </c>
      <c r="Y48" s="23" t="s">
        <v>19</v>
      </c>
      <c r="Z48" s="26" t="s">
        <v>19</v>
      </c>
      <c r="AA48" s="27" t="s">
        <v>19</v>
      </c>
      <c r="AB48" t="s">
        <v>19</v>
      </c>
      <c r="AC48" t="s">
        <v>507</v>
      </c>
      <c r="AD48" t="s">
        <v>6</v>
      </c>
      <c r="AE48" t="s">
        <v>508</v>
      </c>
      <c r="AF48" t="s">
        <v>88</v>
      </c>
      <c r="AG48" t="s">
        <v>75</v>
      </c>
      <c r="AH48" t="s">
        <v>19</v>
      </c>
    </row>
    <row r="49" ht="14.25" customHeight="1" spans="1:34">
      <c r="A49" s="8" t="s">
        <v>509</v>
      </c>
      <c r="B49" s="8" t="s">
        <v>510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511</v>
      </c>
      <c r="H49" s="21" t="s">
        <v>512</v>
      </c>
      <c r="I49" s="21" t="s">
        <v>79</v>
      </c>
      <c r="J49" s="21" t="s">
        <v>2</v>
      </c>
      <c r="K49" s="21" t="s">
        <v>513</v>
      </c>
      <c r="L49" s="21">
        <v>1</v>
      </c>
      <c r="M49" s="21">
        <v>1</v>
      </c>
      <c r="N49" s="21" t="s">
        <v>514</v>
      </c>
      <c r="O49" s="21" t="s">
        <v>83</v>
      </c>
      <c r="P49" s="21" t="s">
        <v>95</v>
      </c>
      <c r="Q49" s="21"/>
      <c r="R49" s="23" t="s">
        <v>515</v>
      </c>
      <c r="S49" s="26" t="s">
        <v>19</v>
      </c>
      <c r="T49" s="21"/>
      <c r="U49" s="23" t="s">
        <v>19</v>
      </c>
      <c r="V49" s="23" t="s">
        <v>515</v>
      </c>
      <c r="W49" s="26" t="s">
        <v>516</v>
      </c>
      <c r="X49" s="26" t="s">
        <v>19</v>
      </c>
      <c r="Y49" s="23" t="s">
        <v>19</v>
      </c>
      <c r="Z49" s="26" t="s">
        <v>19</v>
      </c>
      <c r="AA49" s="27" t="s">
        <v>19</v>
      </c>
      <c r="AB49" t="s">
        <v>19</v>
      </c>
      <c r="AC49" t="s">
        <v>517</v>
      </c>
      <c r="AD49" t="s">
        <v>6</v>
      </c>
      <c r="AE49" t="s">
        <v>518</v>
      </c>
      <c r="AF49" t="s">
        <v>88</v>
      </c>
      <c r="AG49" t="s">
        <v>75</v>
      </c>
      <c r="AH49" t="s">
        <v>19</v>
      </c>
    </row>
    <row r="50" ht="14.25" customHeight="1" spans="1:34">
      <c r="A50" s="8" t="s">
        <v>519</v>
      </c>
      <c r="B50" s="8" t="s">
        <v>520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521</v>
      </c>
      <c r="H50" s="21" t="s">
        <v>522</v>
      </c>
      <c r="I50" s="21" t="s">
        <v>79</v>
      </c>
      <c r="J50" s="21" t="s">
        <v>2</v>
      </c>
      <c r="K50" s="21" t="s">
        <v>523</v>
      </c>
      <c r="L50" s="21">
        <v>1</v>
      </c>
      <c r="M50" s="21">
        <v>4</v>
      </c>
      <c r="N50" s="21" t="s">
        <v>524</v>
      </c>
      <c r="O50" s="21" t="s">
        <v>137</v>
      </c>
      <c r="P50" s="21" t="s">
        <v>95</v>
      </c>
      <c r="Q50" s="21"/>
      <c r="R50" s="23" t="s">
        <v>525</v>
      </c>
      <c r="S50" s="26" t="s">
        <v>19</v>
      </c>
      <c r="T50" s="21"/>
      <c r="U50" s="23" t="s">
        <v>19</v>
      </c>
      <c r="V50" s="23" t="s">
        <v>525</v>
      </c>
      <c r="W50" s="26" t="s">
        <v>526</v>
      </c>
      <c r="X50" s="26" t="s">
        <v>19</v>
      </c>
      <c r="Y50" s="23" t="s">
        <v>19</v>
      </c>
      <c r="Z50" s="26" t="s">
        <v>19</v>
      </c>
      <c r="AA50" s="27" t="s">
        <v>19</v>
      </c>
      <c r="AB50" t="s">
        <v>19</v>
      </c>
      <c r="AC50" t="s">
        <v>527</v>
      </c>
      <c r="AD50" t="s">
        <v>6</v>
      </c>
      <c r="AE50" t="s">
        <v>528</v>
      </c>
      <c r="AF50" t="s">
        <v>88</v>
      </c>
      <c r="AG50" t="s">
        <v>75</v>
      </c>
      <c r="AH50" t="s">
        <v>19</v>
      </c>
    </row>
    <row r="51" ht="14.25" customHeight="1" spans="1:34">
      <c r="A51" s="8" t="s">
        <v>529</v>
      </c>
      <c r="B51" s="8" t="s">
        <v>530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531</v>
      </c>
      <c r="H51" s="21" t="s">
        <v>532</v>
      </c>
      <c r="I51" s="21" t="s">
        <v>79</v>
      </c>
      <c r="J51" s="21" t="s">
        <v>2</v>
      </c>
      <c r="K51" s="21" t="s">
        <v>533</v>
      </c>
      <c r="L51" s="21">
        <v>1</v>
      </c>
      <c r="M51" s="21">
        <v>2</v>
      </c>
      <c r="N51" s="21" t="s">
        <v>126</v>
      </c>
      <c r="O51" s="21" t="s">
        <v>106</v>
      </c>
      <c r="P51" s="21" t="s">
        <v>95</v>
      </c>
      <c r="Q51" s="21"/>
      <c r="R51" s="23" t="s">
        <v>534</v>
      </c>
      <c r="S51" s="26" t="s">
        <v>19</v>
      </c>
      <c r="T51" s="21"/>
      <c r="U51" s="23" t="s">
        <v>19</v>
      </c>
      <c r="V51" s="23" t="s">
        <v>534</v>
      </c>
      <c r="W51" s="26" t="s">
        <v>535</v>
      </c>
      <c r="X51" s="26" t="s">
        <v>19</v>
      </c>
      <c r="Y51" s="23" t="s">
        <v>19</v>
      </c>
      <c r="Z51" s="26" t="s">
        <v>19</v>
      </c>
      <c r="AA51" s="27" t="s">
        <v>19</v>
      </c>
      <c r="AB51" t="s">
        <v>19</v>
      </c>
      <c r="AC51" t="s">
        <v>536</v>
      </c>
      <c r="AD51" t="s">
        <v>6</v>
      </c>
      <c r="AE51" t="s">
        <v>537</v>
      </c>
      <c r="AF51" t="s">
        <v>88</v>
      </c>
      <c r="AG51" t="s">
        <v>75</v>
      </c>
      <c r="AH51" t="s">
        <v>19</v>
      </c>
    </row>
    <row r="52" ht="14.25" customHeight="1" spans="1:34">
      <c r="A52" s="8" t="s">
        <v>538</v>
      </c>
      <c r="B52" s="8" t="s">
        <v>539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372</v>
      </c>
      <c r="H52" s="21" t="s">
        <v>373</v>
      </c>
      <c r="I52" s="21" t="s">
        <v>79</v>
      </c>
      <c r="J52" s="21" t="s">
        <v>2</v>
      </c>
      <c r="K52" s="21" t="s">
        <v>540</v>
      </c>
      <c r="L52" s="21">
        <v>2</v>
      </c>
      <c r="M52" s="21">
        <v>2</v>
      </c>
      <c r="N52" s="21" t="s">
        <v>485</v>
      </c>
      <c r="O52" s="21" t="s">
        <v>106</v>
      </c>
      <c r="P52" s="21" t="s">
        <v>95</v>
      </c>
      <c r="Q52" s="21"/>
      <c r="R52" s="23" t="s">
        <v>541</v>
      </c>
      <c r="S52" s="26" t="s">
        <v>19</v>
      </c>
      <c r="T52" s="21"/>
      <c r="U52" s="23" t="s">
        <v>19</v>
      </c>
      <c r="V52" s="23" t="s">
        <v>541</v>
      </c>
      <c r="W52" s="26" t="s">
        <v>542</v>
      </c>
      <c r="X52" s="26" t="s">
        <v>19</v>
      </c>
      <c r="Y52" s="23" t="s">
        <v>19</v>
      </c>
      <c r="Z52" s="26" t="s">
        <v>19</v>
      </c>
      <c r="AA52" s="27" t="s">
        <v>19</v>
      </c>
      <c r="AB52" t="s">
        <v>19</v>
      </c>
      <c r="AC52" t="s">
        <v>543</v>
      </c>
      <c r="AD52" t="s">
        <v>6</v>
      </c>
      <c r="AE52" t="s">
        <v>228</v>
      </c>
      <c r="AF52" t="s">
        <v>88</v>
      </c>
      <c r="AG52" t="s">
        <v>75</v>
      </c>
      <c r="AH52" t="s">
        <v>19</v>
      </c>
    </row>
    <row r="53" ht="14.25" customHeight="1" spans="1:34">
      <c r="A53" s="8" t="s">
        <v>544</v>
      </c>
      <c r="B53" s="8" t="s">
        <v>545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482</v>
      </c>
      <c r="H53" s="21" t="s">
        <v>483</v>
      </c>
      <c r="I53" s="21" t="s">
        <v>79</v>
      </c>
      <c r="J53" s="21" t="s">
        <v>2</v>
      </c>
      <c r="K53" s="21" t="s">
        <v>546</v>
      </c>
      <c r="L53" s="21">
        <v>2</v>
      </c>
      <c r="M53" s="21">
        <v>2</v>
      </c>
      <c r="N53" s="21" t="s">
        <v>547</v>
      </c>
      <c r="O53" s="21" t="s">
        <v>106</v>
      </c>
      <c r="P53" s="21" t="s">
        <v>95</v>
      </c>
      <c r="Q53" s="21"/>
      <c r="R53" s="23" t="s">
        <v>548</v>
      </c>
      <c r="S53" s="26" t="s">
        <v>19</v>
      </c>
      <c r="T53" s="21"/>
      <c r="U53" s="23" t="s">
        <v>19</v>
      </c>
      <c r="V53" s="23" t="s">
        <v>548</v>
      </c>
      <c r="W53" s="26" t="s">
        <v>549</v>
      </c>
      <c r="X53" s="26" t="s">
        <v>19</v>
      </c>
      <c r="Y53" s="23" t="s">
        <v>19</v>
      </c>
      <c r="Z53" s="26" t="s">
        <v>19</v>
      </c>
      <c r="AA53" s="27" t="s">
        <v>19</v>
      </c>
      <c r="AB53" t="s">
        <v>19</v>
      </c>
      <c r="AC53" t="s">
        <v>550</v>
      </c>
      <c r="AD53" t="s">
        <v>6</v>
      </c>
      <c r="AE53" t="s">
        <v>551</v>
      </c>
      <c r="AF53" t="s">
        <v>88</v>
      </c>
      <c r="AG53" t="s">
        <v>75</v>
      </c>
      <c r="AH53" t="s">
        <v>19</v>
      </c>
    </row>
    <row r="54" ht="14.25" customHeight="1" spans="1:34">
      <c r="A54" s="8" t="s">
        <v>552</v>
      </c>
      <c r="B54" s="8" t="s">
        <v>553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554</v>
      </c>
      <c r="H54" s="21" t="s">
        <v>555</v>
      </c>
      <c r="I54" s="21" t="s">
        <v>79</v>
      </c>
      <c r="J54" s="21" t="s">
        <v>2</v>
      </c>
      <c r="K54" s="21" t="s">
        <v>556</v>
      </c>
      <c r="L54" s="21">
        <v>1</v>
      </c>
      <c r="M54" s="21">
        <v>3</v>
      </c>
      <c r="N54" s="21" t="s">
        <v>557</v>
      </c>
      <c r="O54" s="21" t="s">
        <v>82</v>
      </c>
      <c r="P54" s="21" t="s">
        <v>95</v>
      </c>
      <c r="Q54" s="21"/>
      <c r="R54" s="23" t="s">
        <v>558</v>
      </c>
      <c r="S54" s="26" t="s">
        <v>19</v>
      </c>
      <c r="T54" s="21"/>
      <c r="U54" s="23" t="s">
        <v>19</v>
      </c>
      <c r="V54" s="23" t="s">
        <v>558</v>
      </c>
      <c r="W54" s="26" t="s">
        <v>559</v>
      </c>
      <c r="X54" s="26" t="s">
        <v>19</v>
      </c>
      <c r="Y54" s="23" t="s">
        <v>19</v>
      </c>
      <c r="Z54" s="26" t="s">
        <v>19</v>
      </c>
      <c r="AA54" s="27" t="s">
        <v>19</v>
      </c>
      <c r="AB54" t="s">
        <v>19</v>
      </c>
      <c r="AC54" t="s">
        <v>560</v>
      </c>
      <c r="AD54" t="s">
        <v>6</v>
      </c>
      <c r="AE54" t="s">
        <v>561</v>
      </c>
      <c r="AF54" t="s">
        <v>88</v>
      </c>
      <c r="AG54" t="s">
        <v>75</v>
      </c>
      <c r="AH54" t="s">
        <v>19</v>
      </c>
    </row>
    <row r="55" ht="14.25" customHeight="1" spans="1:34">
      <c r="A55" s="8" t="s">
        <v>562</v>
      </c>
      <c r="B55" s="8" t="s">
        <v>563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564</v>
      </c>
      <c r="H55" s="21" t="s">
        <v>565</v>
      </c>
      <c r="I55" s="21" t="s">
        <v>79</v>
      </c>
      <c r="J55" s="21" t="s">
        <v>2</v>
      </c>
      <c r="K55" s="21" t="s">
        <v>566</v>
      </c>
      <c r="L55" s="21">
        <v>1</v>
      </c>
      <c r="M55" s="21">
        <v>2</v>
      </c>
      <c r="N55" s="21" t="s">
        <v>524</v>
      </c>
      <c r="O55" s="21" t="s">
        <v>106</v>
      </c>
      <c r="P55" s="21" t="s">
        <v>95</v>
      </c>
      <c r="Q55" s="21"/>
      <c r="R55" s="23" t="s">
        <v>567</v>
      </c>
      <c r="S55" s="26" t="s">
        <v>19</v>
      </c>
      <c r="T55" s="21"/>
      <c r="U55" s="23" t="s">
        <v>19</v>
      </c>
      <c r="V55" s="23" t="s">
        <v>567</v>
      </c>
      <c r="W55" s="26" t="s">
        <v>568</v>
      </c>
      <c r="X55" s="26" t="s">
        <v>19</v>
      </c>
      <c r="Y55" s="23" t="s">
        <v>19</v>
      </c>
      <c r="Z55" s="26" t="s">
        <v>19</v>
      </c>
      <c r="AA55" s="27" t="s">
        <v>19</v>
      </c>
      <c r="AB55" t="s">
        <v>19</v>
      </c>
      <c r="AC55" t="s">
        <v>569</v>
      </c>
      <c r="AD55" t="s">
        <v>6</v>
      </c>
      <c r="AE55" t="s">
        <v>570</v>
      </c>
      <c r="AF55" t="s">
        <v>88</v>
      </c>
      <c r="AG55" t="s">
        <v>75</v>
      </c>
      <c r="AH55" t="s">
        <v>19</v>
      </c>
    </row>
    <row r="56" ht="14.25" customHeight="1" spans="1:34">
      <c r="A56" s="8" t="s">
        <v>571</v>
      </c>
      <c r="B56" s="8" t="s">
        <v>572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465</v>
      </c>
      <c r="H56" s="21" t="s">
        <v>466</v>
      </c>
      <c r="I56" s="21" t="s">
        <v>79</v>
      </c>
      <c r="J56" s="21" t="s">
        <v>2</v>
      </c>
      <c r="K56" s="21" t="s">
        <v>573</v>
      </c>
      <c r="L56" s="21">
        <v>2</v>
      </c>
      <c r="M56" s="21">
        <v>2</v>
      </c>
      <c r="N56" s="21" t="s">
        <v>574</v>
      </c>
      <c r="O56" s="21" t="s">
        <v>106</v>
      </c>
      <c r="P56" s="21" t="s">
        <v>95</v>
      </c>
      <c r="Q56" s="21"/>
      <c r="R56" s="23" t="s">
        <v>575</v>
      </c>
      <c r="S56" s="26" t="s">
        <v>19</v>
      </c>
      <c r="T56" s="21"/>
      <c r="U56" s="23" t="s">
        <v>19</v>
      </c>
      <c r="V56" s="23" t="s">
        <v>575</v>
      </c>
      <c r="W56" s="26" t="s">
        <v>576</v>
      </c>
      <c r="X56" s="26" t="s">
        <v>19</v>
      </c>
      <c r="Y56" s="23" t="s">
        <v>19</v>
      </c>
      <c r="Z56" s="26" t="s">
        <v>19</v>
      </c>
      <c r="AA56" s="27" t="s">
        <v>19</v>
      </c>
      <c r="AB56" t="s">
        <v>19</v>
      </c>
      <c r="AC56" t="s">
        <v>577</v>
      </c>
      <c r="AD56" t="s">
        <v>6</v>
      </c>
      <c r="AE56" t="s">
        <v>470</v>
      </c>
      <c r="AF56" t="s">
        <v>88</v>
      </c>
      <c r="AG56" t="s">
        <v>75</v>
      </c>
      <c r="AH56" t="s">
        <v>19</v>
      </c>
    </row>
    <row r="57" ht="14.25" customHeight="1" spans="1:34">
      <c r="A57" s="8" t="s">
        <v>578</v>
      </c>
      <c r="B57" s="8" t="s">
        <v>579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580</v>
      </c>
      <c r="H57" s="21" t="s">
        <v>581</v>
      </c>
      <c r="I57" s="21" t="s">
        <v>79</v>
      </c>
      <c r="J57" s="21" t="s">
        <v>2</v>
      </c>
      <c r="K57" s="21" t="s">
        <v>582</v>
      </c>
      <c r="L57" s="21">
        <v>1</v>
      </c>
      <c r="M57" s="21">
        <v>3</v>
      </c>
      <c r="N57" s="21" t="s">
        <v>234</v>
      </c>
      <c r="O57" s="21" t="s">
        <v>82</v>
      </c>
      <c r="P57" s="21" t="s">
        <v>95</v>
      </c>
      <c r="Q57" s="21"/>
      <c r="R57" s="23" t="s">
        <v>583</v>
      </c>
      <c r="S57" s="26" t="s">
        <v>19</v>
      </c>
      <c r="T57" s="21"/>
      <c r="U57" s="23" t="s">
        <v>19</v>
      </c>
      <c r="V57" s="23" t="s">
        <v>583</v>
      </c>
      <c r="W57" s="26" t="s">
        <v>542</v>
      </c>
      <c r="X57" s="26" t="s">
        <v>19</v>
      </c>
      <c r="Y57" s="23" t="s">
        <v>19</v>
      </c>
      <c r="Z57" s="26" t="s">
        <v>19</v>
      </c>
      <c r="AA57" s="27" t="s">
        <v>19</v>
      </c>
      <c r="AB57" t="s">
        <v>19</v>
      </c>
      <c r="AC57" t="s">
        <v>584</v>
      </c>
      <c r="AD57" t="s">
        <v>6</v>
      </c>
      <c r="AE57" t="s">
        <v>585</v>
      </c>
      <c r="AF57" t="s">
        <v>88</v>
      </c>
      <c r="AG57" t="s">
        <v>75</v>
      </c>
      <c r="AH57" t="s">
        <v>19</v>
      </c>
    </row>
    <row r="58" ht="14.25" customHeight="1" spans="1:34">
      <c r="A58" s="8" t="s">
        <v>586</v>
      </c>
      <c r="B58" s="8" t="s">
        <v>587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352</v>
      </c>
      <c r="H58" s="21" t="s">
        <v>353</v>
      </c>
      <c r="I58" s="21" t="s">
        <v>79</v>
      </c>
      <c r="J58" s="21" t="s">
        <v>2</v>
      </c>
      <c r="K58" s="21" t="s">
        <v>588</v>
      </c>
      <c r="L58" s="21">
        <v>3</v>
      </c>
      <c r="M58" s="21">
        <v>3</v>
      </c>
      <c r="N58" s="21" t="s">
        <v>574</v>
      </c>
      <c r="O58" s="21" t="s">
        <v>82</v>
      </c>
      <c r="P58" s="21" t="s">
        <v>95</v>
      </c>
      <c r="Q58" s="21"/>
      <c r="R58" s="23" t="s">
        <v>589</v>
      </c>
      <c r="S58" s="26" t="s">
        <v>19</v>
      </c>
      <c r="T58" s="21"/>
      <c r="U58" s="23" t="s">
        <v>19</v>
      </c>
      <c r="V58" s="23" t="s">
        <v>589</v>
      </c>
      <c r="W58" s="26" t="s">
        <v>590</v>
      </c>
      <c r="X58" s="26" t="s">
        <v>19</v>
      </c>
      <c r="Y58" s="23" t="s">
        <v>19</v>
      </c>
      <c r="Z58" s="26" t="s">
        <v>19</v>
      </c>
      <c r="AA58" s="27" t="s">
        <v>19</v>
      </c>
      <c r="AB58" t="s">
        <v>19</v>
      </c>
      <c r="AC58" t="s">
        <v>591</v>
      </c>
      <c r="AD58" t="s">
        <v>6</v>
      </c>
      <c r="AE58" t="s">
        <v>359</v>
      </c>
      <c r="AF58" t="s">
        <v>88</v>
      </c>
      <c r="AG58" t="s">
        <v>75</v>
      </c>
      <c r="AH58" t="s">
        <v>19</v>
      </c>
    </row>
    <row r="59" ht="14.25" customHeight="1" spans="1:34">
      <c r="A59" s="8" t="s">
        <v>592</v>
      </c>
      <c r="B59" s="8" t="s">
        <v>593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594</v>
      </c>
      <c r="H59" s="21" t="s">
        <v>595</v>
      </c>
      <c r="I59" s="21" t="s">
        <v>79</v>
      </c>
      <c r="J59" s="21" t="s">
        <v>2</v>
      </c>
      <c r="K59" s="21" t="s">
        <v>596</v>
      </c>
      <c r="L59" s="21">
        <v>1</v>
      </c>
      <c r="M59" s="21">
        <v>2</v>
      </c>
      <c r="N59" s="21" t="s">
        <v>597</v>
      </c>
      <c r="O59" s="21" t="s">
        <v>106</v>
      </c>
      <c r="P59" s="21" t="s">
        <v>95</v>
      </c>
      <c r="Q59" s="21"/>
      <c r="R59" s="23" t="s">
        <v>598</v>
      </c>
      <c r="S59" s="26" t="s">
        <v>19</v>
      </c>
      <c r="T59" s="21"/>
      <c r="U59" s="23" t="s">
        <v>19</v>
      </c>
      <c r="V59" s="23" t="s">
        <v>598</v>
      </c>
      <c r="W59" s="26" t="s">
        <v>599</v>
      </c>
      <c r="X59" s="26" t="s">
        <v>19</v>
      </c>
      <c r="Y59" s="23" t="s">
        <v>19</v>
      </c>
      <c r="Z59" s="26" t="s">
        <v>19</v>
      </c>
      <c r="AA59" s="27" t="s">
        <v>19</v>
      </c>
      <c r="AB59" t="s">
        <v>19</v>
      </c>
      <c r="AC59" t="s">
        <v>600</v>
      </c>
      <c r="AD59" t="s">
        <v>6</v>
      </c>
      <c r="AE59" t="s">
        <v>120</v>
      </c>
      <c r="AF59" t="s">
        <v>88</v>
      </c>
      <c r="AG59" t="s">
        <v>75</v>
      </c>
      <c r="AH59" t="s">
        <v>19</v>
      </c>
    </row>
    <row r="60" ht="14.25" customHeight="1" spans="1:34">
      <c r="A60" s="8" t="s">
        <v>601</v>
      </c>
      <c r="B60" s="8" t="s">
        <v>602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295</v>
      </c>
      <c r="H60" s="21" t="s">
        <v>296</v>
      </c>
      <c r="I60" s="21" t="s">
        <v>79</v>
      </c>
      <c r="J60" s="21" t="s">
        <v>2</v>
      </c>
      <c r="K60" s="21" t="s">
        <v>603</v>
      </c>
      <c r="L60" s="21">
        <v>1</v>
      </c>
      <c r="M60" s="21">
        <v>3</v>
      </c>
      <c r="N60" s="21" t="s">
        <v>298</v>
      </c>
      <c r="O60" s="21" t="s">
        <v>82</v>
      </c>
      <c r="P60" s="21" t="s">
        <v>95</v>
      </c>
      <c r="Q60" s="21"/>
      <c r="R60" s="23" t="s">
        <v>299</v>
      </c>
      <c r="S60" s="26" t="s">
        <v>19</v>
      </c>
      <c r="T60" s="21"/>
      <c r="U60" s="23" t="s">
        <v>19</v>
      </c>
      <c r="V60" s="23" t="s">
        <v>299</v>
      </c>
      <c r="W60" s="26" t="s">
        <v>300</v>
      </c>
      <c r="X60" s="26" t="s">
        <v>19</v>
      </c>
      <c r="Y60" s="23" t="s">
        <v>19</v>
      </c>
      <c r="Z60" s="26" t="s">
        <v>19</v>
      </c>
      <c r="AA60" s="27" t="s">
        <v>19</v>
      </c>
      <c r="AB60" t="s">
        <v>19</v>
      </c>
      <c r="AC60" t="s">
        <v>301</v>
      </c>
      <c r="AD60" t="s">
        <v>6</v>
      </c>
      <c r="AE60" t="s">
        <v>302</v>
      </c>
      <c r="AF60" t="s">
        <v>88</v>
      </c>
      <c r="AG60" t="s">
        <v>75</v>
      </c>
      <c r="AH60" t="s">
        <v>19</v>
      </c>
    </row>
    <row r="61" ht="14.25" customHeight="1" spans="1:34">
      <c r="A61" s="8" t="s">
        <v>604</v>
      </c>
      <c r="B61" s="8" t="s">
        <v>605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511</v>
      </c>
      <c r="H61" s="21" t="s">
        <v>512</v>
      </c>
      <c r="I61" s="21" t="s">
        <v>79</v>
      </c>
      <c r="J61" s="21" t="s">
        <v>2</v>
      </c>
      <c r="K61" s="21" t="s">
        <v>606</v>
      </c>
      <c r="L61" s="21">
        <v>1</v>
      </c>
      <c r="M61" s="21">
        <v>1</v>
      </c>
      <c r="N61" s="21" t="s">
        <v>514</v>
      </c>
      <c r="O61" s="21" t="s">
        <v>83</v>
      </c>
      <c r="P61" s="21" t="s">
        <v>95</v>
      </c>
      <c r="Q61" s="21"/>
      <c r="R61" s="23" t="s">
        <v>607</v>
      </c>
      <c r="S61" s="26" t="s">
        <v>19</v>
      </c>
      <c r="T61" s="21"/>
      <c r="U61" s="23" t="s">
        <v>19</v>
      </c>
      <c r="V61" s="23" t="s">
        <v>607</v>
      </c>
      <c r="W61" s="26" t="s">
        <v>608</v>
      </c>
      <c r="X61" s="26" t="s">
        <v>19</v>
      </c>
      <c r="Y61" s="23" t="s">
        <v>19</v>
      </c>
      <c r="Z61" s="26" t="s">
        <v>19</v>
      </c>
      <c r="AA61" s="27" t="s">
        <v>19</v>
      </c>
      <c r="AB61" t="s">
        <v>19</v>
      </c>
      <c r="AC61" t="s">
        <v>609</v>
      </c>
      <c r="AD61" t="s">
        <v>6</v>
      </c>
      <c r="AE61" t="s">
        <v>610</v>
      </c>
      <c r="AF61" t="s">
        <v>88</v>
      </c>
      <c r="AG61" t="s">
        <v>75</v>
      </c>
      <c r="AH61" t="s">
        <v>19</v>
      </c>
    </row>
    <row r="62" ht="14.25" customHeight="1" spans="1:34">
      <c r="A62" s="8" t="s">
        <v>611</v>
      </c>
      <c r="B62" s="8" t="s">
        <v>612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521</v>
      </c>
      <c r="H62" s="21" t="s">
        <v>522</v>
      </c>
      <c r="I62" s="21" t="s">
        <v>79</v>
      </c>
      <c r="J62" s="21" t="s">
        <v>2</v>
      </c>
      <c r="K62" s="21" t="s">
        <v>523</v>
      </c>
      <c r="L62" s="21">
        <v>1</v>
      </c>
      <c r="M62" s="21">
        <v>4</v>
      </c>
      <c r="N62" s="21" t="s">
        <v>524</v>
      </c>
      <c r="O62" s="21" t="s">
        <v>137</v>
      </c>
      <c r="P62" s="21" t="s">
        <v>95</v>
      </c>
      <c r="Q62" s="21"/>
      <c r="R62" s="23" t="s">
        <v>525</v>
      </c>
      <c r="S62" s="26" t="s">
        <v>19</v>
      </c>
      <c r="T62" s="21"/>
      <c r="U62" s="23" t="s">
        <v>19</v>
      </c>
      <c r="V62" s="23" t="s">
        <v>525</v>
      </c>
      <c r="W62" s="26" t="s">
        <v>526</v>
      </c>
      <c r="X62" s="26" t="s">
        <v>19</v>
      </c>
      <c r="Y62" s="23" t="s">
        <v>19</v>
      </c>
      <c r="Z62" s="26" t="s">
        <v>19</v>
      </c>
      <c r="AA62" s="27" t="s">
        <v>19</v>
      </c>
      <c r="AB62" t="s">
        <v>19</v>
      </c>
      <c r="AC62" t="s">
        <v>527</v>
      </c>
      <c r="AD62" t="s">
        <v>6</v>
      </c>
      <c r="AE62" t="s">
        <v>613</v>
      </c>
      <c r="AF62" t="s">
        <v>88</v>
      </c>
      <c r="AG62" t="s">
        <v>75</v>
      </c>
      <c r="AH62" t="s">
        <v>19</v>
      </c>
    </row>
    <row r="63" ht="14.25" customHeight="1" spans="1:34">
      <c r="A63" s="8" t="s">
        <v>614</v>
      </c>
      <c r="B63" s="8" t="s">
        <v>615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594</v>
      </c>
      <c r="H63" s="21" t="s">
        <v>595</v>
      </c>
      <c r="I63" s="21" t="s">
        <v>79</v>
      </c>
      <c r="J63" s="21" t="s">
        <v>2</v>
      </c>
      <c r="K63" s="21" t="s">
        <v>616</v>
      </c>
      <c r="L63" s="21">
        <v>1</v>
      </c>
      <c r="M63" s="21">
        <v>2</v>
      </c>
      <c r="N63" s="21" t="s">
        <v>597</v>
      </c>
      <c r="O63" s="21" t="s">
        <v>106</v>
      </c>
      <c r="P63" s="21" t="s">
        <v>95</v>
      </c>
      <c r="Q63" s="21"/>
      <c r="R63" s="23" t="s">
        <v>598</v>
      </c>
      <c r="S63" s="26" t="s">
        <v>19</v>
      </c>
      <c r="T63" s="21"/>
      <c r="U63" s="23" t="s">
        <v>19</v>
      </c>
      <c r="V63" s="23" t="s">
        <v>598</v>
      </c>
      <c r="W63" s="26" t="s">
        <v>599</v>
      </c>
      <c r="X63" s="26" t="s">
        <v>19</v>
      </c>
      <c r="Y63" s="23" t="s">
        <v>19</v>
      </c>
      <c r="Z63" s="26" t="s">
        <v>19</v>
      </c>
      <c r="AA63" s="27" t="s">
        <v>19</v>
      </c>
      <c r="AB63" t="s">
        <v>19</v>
      </c>
      <c r="AC63" t="s">
        <v>600</v>
      </c>
      <c r="AD63" t="s">
        <v>6</v>
      </c>
      <c r="AE63" t="s">
        <v>120</v>
      </c>
      <c r="AF63" t="s">
        <v>88</v>
      </c>
      <c r="AG63" t="s">
        <v>75</v>
      </c>
      <c r="AH63" t="s">
        <v>19</v>
      </c>
    </row>
    <row r="64" ht="14.25" customHeight="1" spans="1:34">
      <c r="A64" s="8" t="s">
        <v>617</v>
      </c>
      <c r="B64" s="8" t="s">
        <v>618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619</v>
      </c>
      <c r="H64" s="21" t="s">
        <v>620</v>
      </c>
      <c r="I64" s="21" t="s">
        <v>79</v>
      </c>
      <c r="J64" s="21" t="s">
        <v>2</v>
      </c>
      <c r="K64" s="21" t="s">
        <v>621</v>
      </c>
      <c r="L64" s="21">
        <v>1</v>
      </c>
      <c r="M64" s="21">
        <v>1</v>
      </c>
      <c r="N64" s="21" t="s">
        <v>83</v>
      </c>
      <c r="O64" s="21" t="s">
        <v>83</v>
      </c>
      <c r="P64" s="21" t="s">
        <v>95</v>
      </c>
      <c r="Q64" s="21"/>
      <c r="R64" s="23" t="s">
        <v>622</v>
      </c>
      <c r="S64" s="26" t="s">
        <v>19</v>
      </c>
      <c r="T64" s="21"/>
      <c r="U64" s="23" t="s">
        <v>19</v>
      </c>
      <c r="V64" s="23" t="s">
        <v>622</v>
      </c>
      <c r="W64" s="26" t="s">
        <v>623</v>
      </c>
      <c r="X64" s="26" t="s">
        <v>19</v>
      </c>
      <c r="Y64" s="23" t="s">
        <v>19</v>
      </c>
      <c r="Z64" s="26" t="s">
        <v>19</v>
      </c>
      <c r="AA64" s="27" t="s">
        <v>19</v>
      </c>
      <c r="AB64" t="s">
        <v>19</v>
      </c>
      <c r="AC64" t="s">
        <v>624</v>
      </c>
      <c r="AD64" t="s">
        <v>6</v>
      </c>
      <c r="AE64" t="s">
        <v>625</v>
      </c>
      <c r="AF64" t="s">
        <v>88</v>
      </c>
      <c r="AG64" t="s">
        <v>75</v>
      </c>
      <c r="AH64" t="s">
        <v>19</v>
      </c>
    </row>
    <row r="65" ht="14.25" customHeight="1" spans="1:34">
      <c r="A65" s="8" t="s">
        <v>626</v>
      </c>
      <c r="B65" s="8" t="s">
        <v>627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628</v>
      </c>
      <c r="H65" s="21" t="s">
        <v>629</v>
      </c>
      <c r="I65" s="21" t="s">
        <v>104</v>
      </c>
      <c r="J65" s="21" t="s">
        <v>2</v>
      </c>
      <c r="K65" s="21" t="s">
        <v>630</v>
      </c>
      <c r="L65" s="21">
        <v>1</v>
      </c>
      <c r="M65" s="21">
        <v>1</v>
      </c>
      <c r="N65" s="21" t="s">
        <v>81</v>
      </c>
      <c r="O65" s="21" t="s">
        <v>83</v>
      </c>
      <c r="P65" s="21" t="s">
        <v>95</v>
      </c>
      <c r="Q65" s="21"/>
      <c r="R65" s="23" t="s">
        <v>631</v>
      </c>
      <c r="S65" s="26" t="s">
        <v>19</v>
      </c>
      <c r="T65" s="21"/>
      <c r="U65" s="23" t="s">
        <v>19</v>
      </c>
      <c r="V65" s="23" t="s">
        <v>631</v>
      </c>
      <c r="W65" s="26" t="s">
        <v>632</v>
      </c>
      <c r="X65" s="26" t="s">
        <v>19</v>
      </c>
      <c r="Y65" s="23" t="s">
        <v>19</v>
      </c>
      <c r="Z65" s="26" t="s">
        <v>19</v>
      </c>
      <c r="AA65" s="27" t="s">
        <v>19</v>
      </c>
      <c r="AB65" t="s">
        <v>19</v>
      </c>
      <c r="AC65" t="s">
        <v>633</v>
      </c>
      <c r="AD65" t="s">
        <v>6</v>
      </c>
      <c r="AE65" t="s">
        <v>634</v>
      </c>
      <c r="AF65" t="s">
        <v>88</v>
      </c>
      <c r="AG65" t="s">
        <v>75</v>
      </c>
      <c r="AH65" t="s">
        <v>19</v>
      </c>
    </row>
    <row r="66" ht="14.25" customHeight="1" spans="1:34">
      <c r="A66" s="8" t="s">
        <v>635</v>
      </c>
      <c r="B66" s="8" t="s">
        <v>636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637</v>
      </c>
      <c r="H66" s="21" t="s">
        <v>638</v>
      </c>
      <c r="I66" s="21" t="s">
        <v>104</v>
      </c>
      <c r="J66" s="21" t="s">
        <v>2</v>
      </c>
      <c r="K66" s="21" t="s">
        <v>639</v>
      </c>
      <c r="L66" s="21">
        <v>1</v>
      </c>
      <c r="M66" s="21">
        <v>2</v>
      </c>
      <c r="N66" s="21" t="s">
        <v>640</v>
      </c>
      <c r="O66" s="21" t="s">
        <v>106</v>
      </c>
      <c r="P66" s="21" t="s">
        <v>95</v>
      </c>
      <c r="Q66" s="21"/>
      <c r="R66" s="23" t="s">
        <v>641</v>
      </c>
      <c r="S66" s="26" t="s">
        <v>19</v>
      </c>
      <c r="T66" s="21"/>
      <c r="U66" s="23" t="s">
        <v>19</v>
      </c>
      <c r="V66" s="23" t="s">
        <v>641</v>
      </c>
      <c r="W66" s="26" t="s">
        <v>642</v>
      </c>
      <c r="X66" s="26" t="s">
        <v>19</v>
      </c>
      <c r="Y66" s="23" t="s">
        <v>19</v>
      </c>
      <c r="Z66" s="26" t="s">
        <v>19</v>
      </c>
      <c r="AA66" s="27" t="s">
        <v>19</v>
      </c>
      <c r="AB66" t="s">
        <v>19</v>
      </c>
      <c r="AC66" t="s">
        <v>643</v>
      </c>
      <c r="AD66" t="s">
        <v>6</v>
      </c>
      <c r="AE66" t="s">
        <v>644</v>
      </c>
      <c r="AF66" t="s">
        <v>88</v>
      </c>
      <c r="AG66" t="s">
        <v>75</v>
      </c>
      <c r="AH66" t="s">
        <v>19</v>
      </c>
    </row>
    <row r="67" ht="14.25" customHeight="1" spans="1:34">
      <c r="A67" s="8" t="s">
        <v>645</v>
      </c>
      <c r="B67" s="8" t="s">
        <v>646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647</v>
      </c>
      <c r="H67" s="21" t="s">
        <v>648</v>
      </c>
      <c r="I67" s="21" t="s">
        <v>104</v>
      </c>
      <c r="J67" s="21" t="s">
        <v>2</v>
      </c>
      <c r="K67" s="21" t="s">
        <v>649</v>
      </c>
      <c r="L67" s="21">
        <v>1</v>
      </c>
      <c r="M67" s="21">
        <v>1</v>
      </c>
      <c r="N67" s="21" t="s">
        <v>640</v>
      </c>
      <c r="O67" s="21" t="s">
        <v>83</v>
      </c>
      <c r="P67" s="21" t="s">
        <v>95</v>
      </c>
      <c r="Q67" s="21"/>
      <c r="R67" s="23" t="s">
        <v>650</v>
      </c>
      <c r="S67" s="26" t="s">
        <v>19</v>
      </c>
      <c r="T67" s="21"/>
      <c r="U67" s="23" t="s">
        <v>19</v>
      </c>
      <c r="V67" s="23" t="s">
        <v>650</v>
      </c>
      <c r="W67" s="26" t="s">
        <v>651</v>
      </c>
      <c r="X67" s="26" t="s">
        <v>19</v>
      </c>
      <c r="Y67" s="23" t="s">
        <v>19</v>
      </c>
      <c r="Z67" s="26" t="s">
        <v>19</v>
      </c>
      <c r="AA67" s="27" t="s">
        <v>19</v>
      </c>
      <c r="AB67" t="s">
        <v>19</v>
      </c>
      <c r="AC67" t="s">
        <v>652</v>
      </c>
      <c r="AD67" t="s">
        <v>6</v>
      </c>
      <c r="AE67" t="s">
        <v>653</v>
      </c>
      <c r="AF67" t="s">
        <v>88</v>
      </c>
      <c r="AG67" t="s">
        <v>75</v>
      </c>
      <c r="AH67" t="s">
        <v>19</v>
      </c>
    </row>
    <row r="68" ht="14.25" customHeight="1" spans="1:34">
      <c r="A68" s="8" t="s">
        <v>654</v>
      </c>
      <c r="B68" s="8" t="s">
        <v>655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628</v>
      </c>
      <c r="H68" s="21" t="s">
        <v>629</v>
      </c>
      <c r="I68" s="21" t="s">
        <v>104</v>
      </c>
      <c r="J68" s="21" t="s">
        <v>2</v>
      </c>
      <c r="K68" s="21" t="s">
        <v>656</v>
      </c>
      <c r="L68" s="21">
        <v>1</v>
      </c>
      <c r="M68" s="21">
        <v>1</v>
      </c>
      <c r="N68" s="21" t="s">
        <v>147</v>
      </c>
      <c r="O68" s="21" t="s">
        <v>83</v>
      </c>
      <c r="P68" s="21" t="s">
        <v>95</v>
      </c>
      <c r="Q68" s="21"/>
      <c r="R68" s="23" t="s">
        <v>657</v>
      </c>
      <c r="S68" s="26" t="s">
        <v>19</v>
      </c>
      <c r="T68" s="21"/>
      <c r="U68" s="23" t="s">
        <v>19</v>
      </c>
      <c r="V68" s="23" t="s">
        <v>657</v>
      </c>
      <c r="W68" s="26" t="s">
        <v>658</v>
      </c>
      <c r="X68" s="26" t="s">
        <v>19</v>
      </c>
      <c r="Y68" s="23" t="s">
        <v>19</v>
      </c>
      <c r="Z68" s="26" t="s">
        <v>19</v>
      </c>
      <c r="AA68" s="27" t="s">
        <v>19</v>
      </c>
      <c r="AB68" t="s">
        <v>19</v>
      </c>
      <c r="AC68" t="s">
        <v>659</v>
      </c>
      <c r="AD68" t="s">
        <v>6</v>
      </c>
      <c r="AE68" t="s">
        <v>660</v>
      </c>
      <c r="AF68" t="s">
        <v>88</v>
      </c>
      <c r="AG68" t="s">
        <v>75</v>
      </c>
      <c r="AH68" t="s">
        <v>19</v>
      </c>
    </row>
    <row r="69" ht="14.25" customHeight="1" spans="1:34">
      <c r="A69" s="8" t="s">
        <v>661</v>
      </c>
      <c r="B69" s="8" t="s">
        <v>662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663</v>
      </c>
      <c r="H69" s="21" t="s">
        <v>664</v>
      </c>
      <c r="I69" s="21" t="s">
        <v>104</v>
      </c>
      <c r="J69" s="21" t="s">
        <v>2</v>
      </c>
      <c r="K69" s="21" t="s">
        <v>665</v>
      </c>
      <c r="L69" s="21">
        <v>1</v>
      </c>
      <c r="M69" s="21">
        <v>3</v>
      </c>
      <c r="N69" s="21" t="s">
        <v>137</v>
      </c>
      <c r="O69" s="21" t="s">
        <v>82</v>
      </c>
      <c r="P69" s="21" t="s">
        <v>95</v>
      </c>
      <c r="Q69" s="21"/>
      <c r="R69" s="23" t="s">
        <v>666</v>
      </c>
      <c r="S69" s="26" t="s">
        <v>19</v>
      </c>
      <c r="T69" s="21"/>
      <c r="U69" s="23" t="s">
        <v>19</v>
      </c>
      <c r="V69" s="23" t="s">
        <v>666</v>
      </c>
      <c r="W69" s="26" t="s">
        <v>667</v>
      </c>
      <c r="X69" s="26" t="s">
        <v>19</v>
      </c>
      <c r="Y69" s="23" t="s">
        <v>19</v>
      </c>
      <c r="Z69" s="26" t="s">
        <v>19</v>
      </c>
      <c r="AA69" s="27" t="s">
        <v>19</v>
      </c>
      <c r="AB69" t="s">
        <v>19</v>
      </c>
      <c r="AC69" t="s">
        <v>668</v>
      </c>
      <c r="AD69" t="s">
        <v>6</v>
      </c>
      <c r="AE69" t="s">
        <v>669</v>
      </c>
      <c r="AF69" t="s">
        <v>88</v>
      </c>
      <c r="AG69" t="s">
        <v>75</v>
      </c>
      <c r="AH69" t="s">
        <v>19</v>
      </c>
    </row>
    <row r="70" ht="14.25" customHeight="1" spans="1:34">
      <c r="A70" s="8" t="s">
        <v>670</v>
      </c>
      <c r="B70" s="8" t="s">
        <v>671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672</v>
      </c>
      <c r="H70" s="21" t="s">
        <v>673</v>
      </c>
      <c r="I70" s="21" t="s">
        <v>104</v>
      </c>
      <c r="J70" s="21" t="s">
        <v>2</v>
      </c>
      <c r="K70" s="21" t="s">
        <v>674</v>
      </c>
      <c r="L70" s="21">
        <v>1</v>
      </c>
      <c r="M70" s="21">
        <v>3</v>
      </c>
      <c r="N70" s="21" t="s">
        <v>137</v>
      </c>
      <c r="O70" s="21" t="s">
        <v>82</v>
      </c>
      <c r="P70" s="21" t="s">
        <v>95</v>
      </c>
      <c r="Q70" s="21"/>
      <c r="R70" s="23" t="s">
        <v>675</v>
      </c>
      <c r="S70" s="26" t="s">
        <v>19</v>
      </c>
      <c r="T70" s="21"/>
      <c r="U70" s="23" t="s">
        <v>19</v>
      </c>
      <c r="V70" s="23" t="s">
        <v>675</v>
      </c>
      <c r="W70" s="26" t="s">
        <v>676</v>
      </c>
      <c r="X70" s="26" t="s">
        <v>19</v>
      </c>
      <c r="Y70" s="23" t="s">
        <v>19</v>
      </c>
      <c r="Z70" s="26" t="s">
        <v>19</v>
      </c>
      <c r="AA70" s="27" t="s">
        <v>19</v>
      </c>
      <c r="AB70" t="s">
        <v>19</v>
      </c>
      <c r="AC70" t="s">
        <v>677</v>
      </c>
      <c r="AD70" t="s">
        <v>6</v>
      </c>
      <c r="AE70" t="s">
        <v>678</v>
      </c>
      <c r="AF70" t="s">
        <v>88</v>
      </c>
      <c r="AG70" t="s">
        <v>75</v>
      </c>
      <c r="AH70" t="s">
        <v>19</v>
      </c>
    </row>
    <row r="71" ht="14.25" customHeight="1" spans="1:34">
      <c r="A71" s="8" t="s">
        <v>679</v>
      </c>
      <c r="B71" s="8" t="s">
        <v>680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647</v>
      </c>
      <c r="H71" s="21" t="s">
        <v>648</v>
      </c>
      <c r="I71" s="21" t="s">
        <v>104</v>
      </c>
      <c r="J71" s="21" t="s">
        <v>2</v>
      </c>
      <c r="K71" s="21" t="s">
        <v>681</v>
      </c>
      <c r="L71" s="21">
        <v>1</v>
      </c>
      <c r="M71" s="21">
        <v>1</v>
      </c>
      <c r="N71" s="21" t="s">
        <v>83</v>
      </c>
      <c r="O71" s="21" t="s">
        <v>83</v>
      </c>
      <c r="P71" s="21" t="s">
        <v>95</v>
      </c>
      <c r="Q71" s="21"/>
      <c r="R71" s="23" t="s">
        <v>682</v>
      </c>
      <c r="S71" s="26" t="s">
        <v>19</v>
      </c>
      <c r="T71" s="21"/>
      <c r="U71" s="23" t="s">
        <v>19</v>
      </c>
      <c r="V71" s="23" t="s">
        <v>682</v>
      </c>
      <c r="W71" s="26" t="s">
        <v>683</v>
      </c>
      <c r="X71" s="26" t="s">
        <v>19</v>
      </c>
      <c r="Y71" s="23" t="s">
        <v>19</v>
      </c>
      <c r="Z71" s="26" t="s">
        <v>19</v>
      </c>
      <c r="AA71" s="27" t="s">
        <v>19</v>
      </c>
      <c r="AB71" t="s">
        <v>19</v>
      </c>
      <c r="AC71" t="s">
        <v>684</v>
      </c>
      <c r="AD71" t="s">
        <v>6</v>
      </c>
      <c r="AE71" t="s">
        <v>685</v>
      </c>
      <c r="AF71" t="s">
        <v>88</v>
      </c>
      <c r="AG71" t="s">
        <v>75</v>
      </c>
      <c r="AH71" t="s">
        <v>19</v>
      </c>
    </row>
    <row r="72" ht="14.25" customHeight="1" spans="1:34">
      <c r="A72" s="8" t="s">
        <v>686</v>
      </c>
      <c r="B72" s="8" t="s">
        <v>687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688</v>
      </c>
      <c r="H72" s="21" t="s">
        <v>689</v>
      </c>
      <c r="I72" s="21" t="s">
        <v>104</v>
      </c>
      <c r="J72" s="21" t="s">
        <v>2</v>
      </c>
      <c r="K72" s="21" t="s">
        <v>690</v>
      </c>
      <c r="L72" s="21">
        <v>1</v>
      </c>
      <c r="M72" s="21">
        <v>1</v>
      </c>
      <c r="N72" s="21" t="s">
        <v>83</v>
      </c>
      <c r="O72" s="21" t="s">
        <v>83</v>
      </c>
      <c r="P72" s="21" t="s">
        <v>95</v>
      </c>
      <c r="Q72" s="21"/>
      <c r="R72" s="23" t="s">
        <v>517</v>
      </c>
      <c r="S72" s="26" t="s">
        <v>19</v>
      </c>
      <c r="T72" s="21"/>
      <c r="U72" s="23" t="s">
        <v>19</v>
      </c>
      <c r="V72" s="23" t="s">
        <v>517</v>
      </c>
      <c r="W72" s="26" t="s">
        <v>691</v>
      </c>
      <c r="X72" s="26" t="s">
        <v>19</v>
      </c>
      <c r="Y72" s="23" t="s">
        <v>19</v>
      </c>
      <c r="Z72" s="26" t="s">
        <v>19</v>
      </c>
      <c r="AA72" s="27" t="s">
        <v>19</v>
      </c>
      <c r="AB72" t="s">
        <v>19</v>
      </c>
      <c r="AC72" t="s">
        <v>692</v>
      </c>
      <c r="AD72" t="s">
        <v>6</v>
      </c>
      <c r="AE72" t="s">
        <v>693</v>
      </c>
      <c r="AF72" t="s">
        <v>88</v>
      </c>
      <c r="AG72" t="s">
        <v>75</v>
      </c>
      <c r="AH72" t="s">
        <v>19</v>
      </c>
    </row>
    <row r="73" ht="14.25" customHeight="1" spans="1:34">
      <c r="A73" s="8" t="s">
        <v>694</v>
      </c>
      <c r="B73" s="8" t="s">
        <v>695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696</v>
      </c>
      <c r="H73" s="21" t="s">
        <v>697</v>
      </c>
      <c r="I73" s="21" t="s">
        <v>104</v>
      </c>
      <c r="J73" s="21" t="s">
        <v>2</v>
      </c>
      <c r="K73" s="21" t="s">
        <v>698</v>
      </c>
      <c r="L73" s="21">
        <v>1</v>
      </c>
      <c r="M73" s="21">
        <v>1</v>
      </c>
      <c r="N73" s="21" t="s">
        <v>106</v>
      </c>
      <c r="O73" s="21" t="s">
        <v>83</v>
      </c>
      <c r="P73" s="21" t="s">
        <v>95</v>
      </c>
      <c r="Q73" s="21"/>
      <c r="R73" s="23" t="s">
        <v>699</v>
      </c>
      <c r="S73" s="26" t="s">
        <v>19</v>
      </c>
      <c r="T73" s="21"/>
      <c r="U73" s="23" t="s">
        <v>19</v>
      </c>
      <c r="V73" s="23" t="s">
        <v>699</v>
      </c>
      <c r="W73" s="26" t="s">
        <v>700</v>
      </c>
      <c r="X73" s="26" t="s">
        <v>19</v>
      </c>
      <c r="Y73" s="23" t="s">
        <v>19</v>
      </c>
      <c r="Z73" s="26" t="s">
        <v>19</v>
      </c>
      <c r="AA73" s="27" t="s">
        <v>19</v>
      </c>
      <c r="AB73" t="s">
        <v>19</v>
      </c>
      <c r="AC73" t="s">
        <v>701</v>
      </c>
      <c r="AD73" t="s">
        <v>6</v>
      </c>
      <c r="AE73" t="s">
        <v>702</v>
      </c>
      <c r="AF73" t="s">
        <v>88</v>
      </c>
      <c r="AG73" t="s">
        <v>75</v>
      </c>
      <c r="AH73" t="s">
        <v>19</v>
      </c>
    </row>
    <row r="74" ht="14.25" customHeight="1" spans="1:34">
      <c r="A74" s="8" t="s">
        <v>703</v>
      </c>
      <c r="B74" s="8" t="s">
        <v>704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705</v>
      </c>
      <c r="H74" s="21" t="s">
        <v>532</v>
      </c>
      <c r="I74" s="21" t="s">
        <v>104</v>
      </c>
      <c r="J74" s="21" t="s">
        <v>2</v>
      </c>
      <c r="K74" s="21" t="s">
        <v>706</v>
      </c>
      <c r="L74" s="21">
        <v>1</v>
      </c>
      <c r="M74" s="21">
        <v>1</v>
      </c>
      <c r="N74" s="21" t="s">
        <v>106</v>
      </c>
      <c r="O74" s="21" t="s">
        <v>83</v>
      </c>
      <c r="P74" s="21" t="s">
        <v>95</v>
      </c>
      <c r="Q74" s="21"/>
      <c r="R74" s="23" t="s">
        <v>157</v>
      </c>
      <c r="S74" s="26" t="s">
        <v>19</v>
      </c>
      <c r="T74" s="21"/>
      <c r="U74" s="23" t="s">
        <v>19</v>
      </c>
      <c r="V74" s="23" t="s">
        <v>157</v>
      </c>
      <c r="W74" s="26" t="s">
        <v>158</v>
      </c>
      <c r="X74" s="26" t="s">
        <v>19</v>
      </c>
      <c r="Y74" s="23" t="s">
        <v>19</v>
      </c>
      <c r="Z74" s="26" t="s">
        <v>19</v>
      </c>
      <c r="AA74" s="27" t="s">
        <v>19</v>
      </c>
      <c r="AB74" t="s">
        <v>19</v>
      </c>
      <c r="AC74" t="s">
        <v>159</v>
      </c>
      <c r="AD74" t="s">
        <v>6</v>
      </c>
      <c r="AE74" t="s">
        <v>707</v>
      </c>
      <c r="AF74" t="s">
        <v>88</v>
      </c>
      <c r="AG74" t="s">
        <v>75</v>
      </c>
      <c r="AH74" t="s">
        <v>19</v>
      </c>
    </row>
    <row r="75" ht="14.25" customHeight="1" spans="1:34">
      <c r="A75" s="8" t="s">
        <v>708</v>
      </c>
      <c r="B75" s="8" t="s">
        <v>709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705</v>
      </c>
      <c r="H75" s="21" t="s">
        <v>532</v>
      </c>
      <c r="I75" s="21" t="s">
        <v>104</v>
      </c>
      <c r="J75" s="21" t="s">
        <v>2</v>
      </c>
      <c r="K75" s="21" t="s">
        <v>710</v>
      </c>
      <c r="L75" s="21">
        <v>1</v>
      </c>
      <c r="M75" s="21">
        <v>1</v>
      </c>
      <c r="N75" s="21" t="s">
        <v>106</v>
      </c>
      <c r="O75" s="21" t="s">
        <v>83</v>
      </c>
      <c r="P75" s="21" t="s">
        <v>95</v>
      </c>
      <c r="Q75" s="21"/>
      <c r="R75" s="23" t="s">
        <v>157</v>
      </c>
      <c r="S75" s="26" t="s">
        <v>19</v>
      </c>
      <c r="T75" s="21"/>
      <c r="U75" s="23" t="s">
        <v>19</v>
      </c>
      <c r="V75" s="23" t="s">
        <v>157</v>
      </c>
      <c r="W75" s="26" t="s">
        <v>158</v>
      </c>
      <c r="X75" s="26" t="s">
        <v>19</v>
      </c>
      <c r="Y75" s="23" t="s">
        <v>19</v>
      </c>
      <c r="Z75" s="26" t="s">
        <v>19</v>
      </c>
      <c r="AA75" s="27" t="s">
        <v>19</v>
      </c>
      <c r="AB75" t="s">
        <v>19</v>
      </c>
      <c r="AC75" t="s">
        <v>159</v>
      </c>
      <c r="AD75" t="s">
        <v>6</v>
      </c>
      <c r="AE75" t="s">
        <v>707</v>
      </c>
      <c r="AF75" t="s">
        <v>88</v>
      </c>
      <c r="AG75" t="s">
        <v>75</v>
      </c>
      <c r="AH75" t="s">
        <v>19</v>
      </c>
    </row>
    <row r="76" ht="14.25" customHeight="1" spans="1:34">
      <c r="A76" s="8" t="s">
        <v>711</v>
      </c>
      <c r="B76" s="8" t="s">
        <v>712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696</v>
      </c>
      <c r="H76" s="21" t="s">
        <v>697</v>
      </c>
      <c r="I76" s="21" t="s">
        <v>104</v>
      </c>
      <c r="J76" s="21" t="s">
        <v>2</v>
      </c>
      <c r="K76" s="21" t="s">
        <v>713</v>
      </c>
      <c r="L76" s="21">
        <v>1</v>
      </c>
      <c r="M76" s="21">
        <v>1</v>
      </c>
      <c r="N76" s="21" t="s">
        <v>106</v>
      </c>
      <c r="O76" s="21" t="s">
        <v>83</v>
      </c>
      <c r="P76" s="21" t="s">
        <v>95</v>
      </c>
      <c r="Q76" s="21"/>
      <c r="R76" s="23" t="s">
        <v>699</v>
      </c>
      <c r="S76" s="26" t="s">
        <v>19</v>
      </c>
      <c r="T76" s="21"/>
      <c r="U76" s="23" t="s">
        <v>19</v>
      </c>
      <c r="V76" s="23" t="s">
        <v>699</v>
      </c>
      <c r="W76" s="26" t="s">
        <v>700</v>
      </c>
      <c r="X76" s="26" t="s">
        <v>19</v>
      </c>
      <c r="Y76" s="23" t="s">
        <v>19</v>
      </c>
      <c r="Z76" s="26" t="s">
        <v>19</v>
      </c>
      <c r="AA76" s="27" t="s">
        <v>19</v>
      </c>
      <c r="AB76" t="s">
        <v>19</v>
      </c>
      <c r="AC76" t="s">
        <v>701</v>
      </c>
      <c r="AD76" t="s">
        <v>6</v>
      </c>
      <c r="AE76" t="s">
        <v>702</v>
      </c>
      <c r="AF76" t="s">
        <v>88</v>
      </c>
      <c r="AG76" t="s">
        <v>75</v>
      </c>
      <c r="AH76" t="s">
        <v>19</v>
      </c>
    </row>
    <row r="77" ht="14.25" customHeight="1" spans="1:34">
      <c r="A77" s="8" t="s">
        <v>714</v>
      </c>
      <c r="B77" s="8" t="s">
        <v>715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716</v>
      </c>
      <c r="H77" s="21" t="s">
        <v>717</v>
      </c>
      <c r="I77" s="21" t="s">
        <v>79</v>
      </c>
      <c r="J77" s="21" t="s">
        <v>2</v>
      </c>
      <c r="K77" s="21" t="s">
        <v>718</v>
      </c>
      <c r="L77" s="21">
        <v>1</v>
      </c>
      <c r="M77" s="21">
        <v>1</v>
      </c>
      <c r="N77" s="21" t="s">
        <v>234</v>
      </c>
      <c r="O77" s="21" t="s">
        <v>83</v>
      </c>
      <c r="P77" s="21" t="s">
        <v>95</v>
      </c>
      <c r="Q77" s="21"/>
      <c r="R77" s="23" t="s">
        <v>719</v>
      </c>
      <c r="S77" s="26" t="s">
        <v>19</v>
      </c>
      <c r="T77" s="21"/>
      <c r="U77" s="23" t="s">
        <v>19</v>
      </c>
      <c r="V77" s="23" t="s">
        <v>719</v>
      </c>
      <c r="W77" s="26" t="s">
        <v>720</v>
      </c>
      <c r="X77" s="26" t="s">
        <v>19</v>
      </c>
      <c r="Y77" s="23" t="s">
        <v>19</v>
      </c>
      <c r="Z77" s="26" t="s">
        <v>19</v>
      </c>
      <c r="AA77" s="27" t="s">
        <v>19</v>
      </c>
      <c r="AB77" t="s">
        <v>19</v>
      </c>
      <c r="AC77" t="s">
        <v>721</v>
      </c>
      <c r="AD77" t="s">
        <v>6</v>
      </c>
      <c r="AE77" t="s">
        <v>722</v>
      </c>
      <c r="AF77" t="s">
        <v>88</v>
      </c>
      <c r="AG77" t="s">
        <v>75</v>
      </c>
      <c r="AH77" t="s">
        <v>19</v>
      </c>
    </row>
    <row r="78" ht="14.25" customHeight="1" spans="1:34">
      <c r="A78" s="8" t="s">
        <v>723</v>
      </c>
      <c r="B78" s="8" t="s">
        <v>724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725</v>
      </c>
      <c r="H78" s="21" t="s">
        <v>726</v>
      </c>
      <c r="I78" s="21" t="s">
        <v>104</v>
      </c>
      <c r="J78" s="21" t="s">
        <v>2</v>
      </c>
      <c r="K78" s="21" t="s">
        <v>727</v>
      </c>
      <c r="L78" s="21">
        <v>1</v>
      </c>
      <c r="M78" s="21">
        <v>1</v>
      </c>
      <c r="N78" s="21" t="s">
        <v>95</v>
      </c>
      <c r="O78" s="21" t="s">
        <v>116</v>
      </c>
      <c r="P78" s="21" t="s">
        <v>117</v>
      </c>
      <c r="Q78" s="21"/>
      <c r="R78" s="23" t="s">
        <v>728</v>
      </c>
      <c r="S78" s="26" t="s">
        <v>728</v>
      </c>
      <c r="T78" s="21" t="s">
        <v>729</v>
      </c>
      <c r="U78" s="23" t="s">
        <v>19</v>
      </c>
      <c r="V78" s="23" t="s">
        <v>19</v>
      </c>
      <c r="W78" s="26" t="s">
        <v>19</v>
      </c>
      <c r="X78" s="26" t="s">
        <v>19</v>
      </c>
      <c r="Y78" s="23" t="s">
        <v>19</v>
      </c>
      <c r="Z78" s="26" t="s">
        <v>19</v>
      </c>
      <c r="AA78" s="27" t="s">
        <v>19</v>
      </c>
      <c r="AB78" t="s">
        <v>19</v>
      </c>
      <c r="AC78" t="s">
        <v>19</v>
      </c>
      <c r="AD78" t="s">
        <v>6</v>
      </c>
      <c r="AE78" t="s">
        <v>730</v>
      </c>
      <c r="AF78" t="s">
        <v>88</v>
      </c>
      <c r="AG78" t="s">
        <v>75</v>
      </c>
      <c r="AH78" t="s">
        <v>19</v>
      </c>
    </row>
    <row r="79" ht="14.25" customHeight="1" spans="1:34">
      <c r="A79" s="8" t="s">
        <v>731</v>
      </c>
      <c r="B79" s="8" t="s">
        <v>732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733</v>
      </c>
      <c r="H79" s="21" t="s">
        <v>734</v>
      </c>
      <c r="I79" s="21" t="s">
        <v>79</v>
      </c>
      <c r="J79" s="21" t="s">
        <v>2</v>
      </c>
      <c r="K79" s="21" t="s">
        <v>735</v>
      </c>
      <c r="L79" s="21">
        <v>1</v>
      </c>
      <c r="M79" s="21">
        <v>1</v>
      </c>
      <c r="N79" s="21" t="s">
        <v>597</v>
      </c>
      <c r="O79" s="21" t="s">
        <v>83</v>
      </c>
      <c r="P79" s="21" t="s">
        <v>95</v>
      </c>
      <c r="Q79" s="21"/>
      <c r="R79" s="23" t="s">
        <v>736</v>
      </c>
      <c r="S79" s="26" t="s">
        <v>19</v>
      </c>
      <c r="T79" s="21"/>
      <c r="U79" s="23" t="s">
        <v>19</v>
      </c>
      <c r="V79" s="23" t="s">
        <v>736</v>
      </c>
      <c r="W79" s="26" t="s">
        <v>720</v>
      </c>
      <c r="X79" s="26" t="s">
        <v>19</v>
      </c>
      <c r="Y79" s="23" t="s">
        <v>19</v>
      </c>
      <c r="Z79" s="26" t="s">
        <v>19</v>
      </c>
      <c r="AA79" s="27" t="s">
        <v>19</v>
      </c>
      <c r="AB79" t="s">
        <v>19</v>
      </c>
      <c r="AC79" t="s">
        <v>737</v>
      </c>
      <c r="AD79" t="s">
        <v>6</v>
      </c>
      <c r="AE79" t="s">
        <v>738</v>
      </c>
      <c r="AF79" t="s">
        <v>88</v>
      </c>
      <c r="AG79" t="s">
        <v>75</v>
      </c>
      <c r="AH79" t="s">
        <v>19</v>
      </c>
    </row>
    <row r="80" ht="14.25" customHeight="1" spans="1:34">
      <c r="A80" s="8" t="s">
        <v>739</v>
      </c>
      <c r="B80" s="8" t="s">
        <v>740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741</v>
      </c>
      <c r="H80" s="21" t="s">
        <v>742</v>
      </c>
      <c r="I80" s="21" t="s">
        <v>79</v>
      </c>
      <c r="J80" s="21" t="s">
        <v>2</v>
      </c>
      <c r="K80" s="21" t="s">
        <v>743</v>
      </c>
      <c r="L80" s="21">
        <v>1</v>
      </c>
      <c r="M80" s="21">
        <v>3</v>
      </c>
      <c r="N80" s="21" t="s">
        <v>744</v>
      </c>
      <c r="O80" s="21" t="s">
        <v>82</v>
      </c>
      <c r="P80" s="21" t="s">
        <v>95</v>
      </c>
      <c r="Q80" s="21"/>
      <c r="R80" s="23" t="s">
        <v>745</v>
      </c>
      <c r="S80" s="26" t="s">
        <v>19</v>
      </c>
      <c r="T80" s="21"/>
      <c r="U80" s="23" t="s">
        <v>19</v>
      </c>
      <c r="V80" s="23" t="s">
        <v>745</v>
      </c>
      <c r="W80" s="26" t="s">
        <v>746</v>
      </c>
      <c r="X80" s="26" t="s">
        <v>19</v>
      </c>
      <c r="Y80" s="23" t="s">
        <v>19</v>
      </c>
      <c r="Z80" s="26" t="s">
        <v>19</v>
      </c>
      <c r="AA80" s="27" t="s">
        <v>19</v>
      </c>
      <c r="AB80" t="s">
        <v>19</v>
      </c>
      <c r="AC80" t="s">
        <v>747</v>
      </c>
      <c r="AD80" t="s">
        <v>6</v>
      </c>
      <c r="AE80" t="s">
        <v>748</v>
      </c>
      <c r="AF80" t="s">
        <v>88</v>
      </c>
      <c r="AG80" t="s">
        <v>75</v>
      </c>
      <c r="AH80" t="s">
        <v>19</v>
      </c>
    </row>
    <row r="81" ht="14.25" customHeight="1" spans="1:34">
      <c r="A81" s="8" t="s">
        <v>749</v>
      </c>
      <c r="B81" s="8" t="s">
        <v>750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751</v>
      </c>
      <c r="H81" s="21" t="s">
        <v>752</v>
      </c>
      <c r="I81" s="21" t="s">
        <v>79</v>
      </c>
      <c r="J81" s="21" t="s">
        <v>2</v>
      </c>
      <c r="K81" s="21" t="s">
        <v>753</v>
      </c>
      <c r="L81" s="21">
        <v>1</v>
      </c>
      <c r="M81" s="21">
        <v>1</v>
      </c>
      <c r="N81" s="21" t="s">
        <v>597</v>
      </c>
      <c r="O81" s="21" t="s">
        <v>83</v>
      </c>
      <c r="P81" s="21" t="s">
        <v>95</v>
      </c>
      <c r="Q81" s="21"/>
      <c r="R81" s="23" t="s">
        <v>754</v>
      </c>
      <c r="S81" s="26" t="s">
        <v>19</v>
      </c>
      <c r="T81" s="21"/>
      <c r="U81" s="23" t="s">
        <v>19</v>
      </c>
      <c r="V81" s="23" t="s">
        <v>754</v>
      </c>
      <c r="W81" s="26" t="s">
        <v>755</v>
      </c>
      <c r="X81" s="26" t="s">
        <v>19</v>
      </c>
      <c r="Y81" s="23" t="s">
        <v>19</v>
      </c>
      <c r="Z81" s="26" t="s">
        <v>19</v>
      </c>
      <c r="AA81" s="27" t="s">
        <v>19</v>
      </c>
      <c r="AB81" t="s">
        <v>19</v>
      </c>
      <c r="AC81" t="s">
        <v>756</v>
      </c>
      <c r="AD81" t="s">
        <v>6</v>
      </c>
      <c r="AE81" t="s">
        <v>757</v>
      </c>
      <c r="AF81" t="s">
        <v>88</v>
      </c>
      <c r="AG81" t="s">
        <v>75</v>
      </c>
      <c r="AH81" t="s">
        <v>19</v>
      </c>
    </row>
    <row r="82" ht="14.25" customHeight="1" spans="1:34">
      <c r="A82" s="8" t="s">
        <v>758</v>
      </c>
      <c r="B82" s="8" t="s">
        <v>759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760</v>
      </c>
      <c r="H82" s="21" t="s">
        <v>761</v>
      </c>
      <c r="I82" s="21" t="s">
        <v>104</v>
      </c>
      <c r="J82" s="21" t="s">
        <v>2</v>
      </c>
      <c r="K82" s="21" t="s">
        <v>762</v>
      </c>
      <c r="L82" s="21">
        <v>1</v>
      </c>
      <c r="M82" s="21">
        <v>1</v>
      </c>
      <c r="N82" s="21" t="s">
        <v>137</v>
      </c>
      <c r="O82" s="21" t="s">
        <v>83</v>
      </c>
      <c r="P82" s="21" t="s">
        <v>95</v>
      </c>
      <c r="Q82" s="21"/>
      <c r="R82" s="23" t="s">
        <v>763</v>
      </c>
      <c r="S82" s="26" t="s">
        <v>19</v>
      </c>
      <c r="T82" s="21"/>
      <c r="U82" s="23" t="s">
        <v>19</v>
      </c>
      <c r="V82" s="23" t="s">
        <v>763</v>
      </c>
      <c r="W82" s="26" t="s">
        <v>764</v>
      </c>
      <c r="X82" s="26" t="s">
        <v>19</v>
      </c>
      <c r="Y82" s="23" t="s">
        <v>19</v>
      </c>
      <c r="Z82" s="26" t="s">
        <v>19</v>
      </c>
      <c r="AA82" s="27" t="s">
        <v>19</v>
      </c>
      <c r="AB82" t="s">
        <v>19</v>
      </c>
      <c r="AC82" t="s">
        <v>765</v>
      </c>
      <c r="AD82" t="s">
        <v>6</v>
      </c>
      <c r="AE82" t="s">
        <v>757</v>
      </c>
      <c r="AF82" t="s">
        <v>88</v>
      </c>
      <c r="AG82" t="s">
        <v>75</v>
      </c>
      <c r="AH82" t="s">
        <v>19</v>
      </c>
    </row>
    <row r="83" ht="14.25" customHeight="1" spans="1:34">
      <c r="A83" s="8" t="s">
        <v>766</v>
      </c>
      <c r="B83" s="8" t="s">
        <v>767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768</v>
      </c>
      <c r="H83" s="21" t="s">
        <v>769</v>
      </c>
      <c r="I83" s="21" t="s">
        <v>104</v>
      </c>
      <c r="J83" s="21" t="s">
        <v>2</v>
      </c>
      <c r="K83" s="21" t="s">
        <v>770</v>
      </c>
      <c r="L83" s="21">
        <v>1</v>
      </c>
      <c r="M83" s="21">
        <v>2</v>
      </c>
      <c r="N83" s="21" t="s">
        <v>95</v>
      </c>
      <c r="O83" s="21" t="s">
        <v>117</v>
      </c>
      <c r="P83" s="21" t="s">
        <v>771</v>
      </c>
      <c r="Q83" s="21"/>
      <c r="R83" s="23" t="s">
        <v>772</v>
      </c>
      <c r="S83" s="26" t="s">
        <v>772</v>
      </c>
      <c r="T83" s="21" t="s">
        <v>773</v>
      </c>
      <c r="U83" s="23" t="s">
        <v>19</v>
      </c>
      <c r="V83" s="23" t="s">
        <v>19</v>
      </c>
      <c r="W83" s="26" t="s">
        <v>19</v>
      </c>
      <c r="X83" s="26" t="s">
        <v>19</v>
      </c>
      <c r="Y83" s="23" t="s">
        <v>19</v>
      </c>
      <c r="Z83" s="26" t="s">
        <v>19</v>
      </c>
      <c r="AA83" s="27" t="s">
        <v>19</v>
      </c>
      <c r="AB83" t="s">
        <v>19</v>
      </c>
      <c r="AC83" t="s">
        <v>19</v>
      </c>
      <c r="AD83" t="s">
        <v>6</v>
      </c>
      <c r="AE83" t="s">
        <v>774</v>
      </c>
      <c r="AF83" t="s">
        <v>88</v>
      </c>
      <c r="AG83" t="s">
        <v>75</v>
      </c>
      <c r="AH83" t="s">
        <v>19</v>
      </c>
    </row>
    <row r="84" ht="14.25" customHeight="1" spans="1:34">
      <c r="A84" s="8" t="s">
        <v>775</v>
      </c>
      <c r="B84" s="8" t="s">
        <v>776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777</v>
      </c>
      <c r="H84" s="21" t="s">
        <v>778</v>
      </c>
      <c r="I84" s="21" t="s">
        <v>104</v>
      </c>
      <c r="J84" s="21" t="s">
        <v>2</v>
      </c>
      <c r="K84" s="21" t="s">
        <v>779</v>
      </c>
      <c r="L84" s="21">
        <v>1</v>
      </c>
      <c r="M84" s="21">
        <v>2</v>
      </c>
      <c r="N84" s="21" t="s">
        <v>780</v>
      </c>
      <c r="O84" s="21" t="s">
        <v>106</v>
      </c>
      <c r="P84" s="21" t="s">
        <v>95</v>
      </c>
      <c r="Q84" s="21"/>
      <c r="R84" s="23" t="s">
        <v>781</v>
      </c>
      <c r="S84" s="26" t="s">
        <v>19</v>
      </c>
      <c r="T84" s="21"/>
      <c r="U84" s="23" t="s">
        <v>19</v>
      </c>
      <c r="V84" s="23" t="s">
        <v>781</v>
      </c>
      <c r="W84" s="26" t="s">
        <v>782</v>
      </c>
      <c r="X84" s="26" t="s">
        <v>19</v>
      </c>
      <c r="Y84" s="23" t="s">
        <v>19</v>
      </c>
      <c r="Z84" s="26" t="s">
        <v>19</v>
      </c>
      <c r="AA84" s="27" t="s">
        <v>19</v>
      </c>
      <c r="AB84" t="s">
        <v>19</v>
      </c>
      <c r="AC84" t="s">
        <v>215</v>
      </c>
      <c r="AD84" t="s">
        <v>6</v>
      </c>
      <c r="AE84" t="s">
        <v>783</v>
      </c>
      <c r="AF84" t="s">
        <v>88</v>
      </c>
      <c r="AG84" t="s">
        <v>75</v>
      </c>
      <c r="AH84" t="s">
        <v>19</v>
      </c>
    </row>
    <row r="85" ht="14.25" customHeight="1" spans="1:34">
      <c r="A85" s="8" t="s">
        <v>784</v>
      </c>
      <c r="B85" s="8" t="s">
        <v>785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786</v>
      </c>
      <c r="H85" s="21" t="s">
        <v>787</v>
      </c>
      <c r="I85" s="21" t="s">
        <v>104</v>
      </c>
      <c r="J85" s="21" t="s">
        <v>2</v>
      </c>
      <c r="K85" s="21" t="s">
        <v>788</v>
      </c>
      <c r="L85" s="21">
        <v>1</v>
      </c>
      <c r="M85" s="21">
        <v>2</v>
      </c>
      <c r="N85" s="21" t="s">
        <v>82</v>
      </c>
      <c r="O85" s="21" t="s">
        <v>106</v>
      </c>
      <c r="P85" s="21" t="s">
        <v>95</v>
      </c>
      <c r="Q85" s="21"/>
      <c r="R85" s="23" t="s">
        <v>789</v>
      </c>
      <c r="S85" s="26" t="s">
        <v>19</v>
      </c>
      <c r="T85" s="21"/>
      <c r="U85" s="23" t="s">
        <v>19</v>
      </c>
      <c r="V85" s="23" t="s">
        <v>789</v>
      </c>
      <c r="W85" s="26" t="s">
        <v>790</v>
      </c>
      <c r="X85" s="26" t="s">
        <v>19</v>
      </c>
      <c r="Y85" s="23" t="s">
        <v>19</v>
      </c>
      <c r="Z85" s="26" t="s">
        <v>19</v>
      </c>
      <c r="AA85" s="27" t="s">
        <v>19</v>
      </c>
      <c r="AB85" t="s">
        <v>19</v>
      </c>
      <c r="AC85" t="s">
        <v>791</v>
      </c>
      <c r="AD85" t="s">
        <v>6</v>
      </c>
      <c r="AE85" t="s">
        <v>792</v>
      </c>
      <c r="AF85" t="s">
        <v>88</v>
      </c>
      <c r="AG85" t="s">
        <v>75</v>
      </c>
      <c r="AH85" t="s">
        <v>19</v>
      </c>
    </row>
    <row r="86" ht="14.25" customHeight="1" spans="1:34">
      <c r="A86" s="8" t="s">
        <v>793</v>
      </c>
      <c r="B86" s="8" t="s">
        <v>794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795</v>
      </c>
      <c r="H86" s="21" t="s">
        <v>796</v>
      </c>
      <c r="I86" s="21" t="s">
        <v>104</v>
      </c>
      <c r="J86" s="21" t="s">
        <v>2</v>
      </c>
      <c r="K86" s="21" t="s">
        <v>797</v>
      </c>
      <c r="L86" s="21">
        <v>1</v>
      </c>
      <c r="M86" s="21">
        <v>1</v>
      </c>
      <c r="N86" s="21" t="s">
        <v>95</v>
      </c>
      <c r="O86" s="21" t="s">
        <v>117</v>
      </c>
      <c r="P86" s="21" t="s">
        <v>798</v>
      </c>
      <c r="Q86" s="21"/>
      <c r="R86" s="23" t="s">
        <v>799</v>
      </c>
      <c r="S86" s="26" t="s">
        <v>799</v>
      </c>
      <c r="T86" s="21" t="s">
        <v>800</v>
      </c>
      <c r="U86" s="23" t="s">
        <v>19</v>
      </c>
      <c r="V86" s="23" t="s">
        <v>19</v>
      </c>
      <c r="W86" s="26" t="s">
        <v>19</v>
      </c>
      <c r="X86" s="26" t="s">
        <v>19</v>
      </c>
      <c r="Y86" s="23" t="s">
        <v>19</v>
      </c>
      <c r="Z86" s="26" t="s">
        <v>19</v>
      </c>
      <c r="AA86" s="27" t="s">
        <v>19</v>
      </c>
      <c r="AB86" t="s">
        <v>19</v>
      </c>
      <c r="AC86" t="s">
        <v>19</v>
      </c>
      <c r="AD86" t="s">
        <v>6</v>
      </c>
      <c r="AE86" t="s">
        <v>801</v>
      </c>
      <c r="AF86" t="s">
        <v>88</v>
      </c>
      <c r="AG86" t="s">
        <v>75</v>
      </c>
      <c r="AH86" t="s">
        <v>19</v>
      </c>
    </row>
    <row r="87" ht="14.25" customHeight="1" spans="1:34">
      <c r="A87" s="8" t="s">
        <v>802</v>
      </c>
      <c r="B87" s="8" t="s">
        <v>803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804</v>
      </c>
      <c r="H87" s="21" t="s">
        <v>805</v>
      </c>
      <c r="I87" s="21" t="s">
        <v>79</v>
      </c>
      <c r="J87" s="21" t="s">
        <v>2</v>
      </c>
      <c r="K87" s="21" t="s">
        <v>806</v>
      </c>
      <c r="L87" s="21">
        <v>1</v>
      </c>
      <c r="M87" s="21">
        <v>1</v>
      </c>
      <c r="N87" s="21" t="s">
        <v>375</v>
      </c>
      <c r="O87" s="21" t="s">
        <v>95</v>
      </c>
      <c r="P87" s="21" t="s">
        <v>116</v>
      </c>
      <c r="Q87" s="21"/>
      <c r="R87" s="23" t="s">
        <v>807</v>
      </c>
      <c r="S87" s="26" t="s">
        <v>19</v>
      </c>
      <c r="T87" s="21"/>
      <c r="U87" s="23" t="s">
        <v>19</v>
      </c>
      <c r="V87" s="23" t="s">
        <v>807</v>
      </c>
      <c r="W87" s="26" t="s">
        <v>808</v>
      </c>
      <c r="X87" s="26" t="s">
        <v>19</v>
      </c>
      <c r="Y87" s="23" t="s">
        <v>19</v>
      </c>
      <c r="Z87" s="26" t="s">
        <v>19</v>
      </c>
      <c r="AA87" s="27" t="s">
        <v>19</v>
      </c>
      <c r="AB87" t="s">
        <v>19</v>
      </c>
      <c r="AC87" t="s">
        <v>809</v>
      </c>
      <c r="AD87" t="s">
        <v>6</v>
      </c>
      <c r="AE87" t="s">
        <v>810</v>
      </c>
      <c r="AF87" t="s">
        <v>88</v>
      </c>
      <c r="AG87" t="s">
        <v>75</v>
      </c>
      <c r="AH87" t="s">
        <v>19</v>
      </c>
    </row>
    <row r="88" ht="14.25" customHeight="1" spans="1:34">
      <c r="A88" s="8" t="s">
        <v>811</v>
      </c>
      <c r="B88" s="8" t="s">
        <v>812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813</v>
      </c>
      <c r="H88" s="21" t="s">
        <v>814</v>
      </c>
      <c r="I88" s="21" t="s">
        <v>104</v>
      </c>
      <c r="J88" s="21" t="s">
        <v>2</v>
      </c>
      <c r="K88" s="21" t="s">
        <v>815</v>
      </c>
      <c r="L88" s="21">
        <v>1</v>
      </c>
      <c r="M88" s="21">
        <v>1</v>
      </c>
      <c r="N88" s="21" t="s">
        <v>106</v>
      </c>
      <c r="O88" s="21" t="s">
        <v>95</v>
      </c>
      <c r="P88" s="21" t="s">
        <v>116</v>
      </c>
      <c r="Q88" s="21"/>
      <c r="R88" s="23" t="s">
        <v>816</v>
      </c>
      <c r="S88" s="26" t="s">
        <v>19</v>
      </c>
      <c r="T88" s="21"/>
      <c r="U88" s="23" t="s">
        <v>19</v>
      </c>
      <c r="V88" s="23" t="s">
        <v>816</v>
      </c>
      <c r="W88" s="26" t="s">
        <v>817</v>
      </c>
      <c r="X88" s="26" t="s">
        <v>19</v>
      </c>
      <c r="Y88" s="23" t="s">
        <v>19</v>
      </c>
      <c r="Z88" s="26" t="s">
        <v>19</v>
      </c>
      <c r="AA88" s="27" t="s">
        <v>19</v>
      </c>
      <c r="AB88" t="s">
        <v>19</v>
      </c>
      <c r="AC88" t="s">
        <v>818</v>
      </c>
      <c r="AD88" t="s">
        <v>6</v>
      </c>
      <c r="AE88" t="s">
        <v>819</v>
      </c>
      <c r="AF88" t="s">
        <v>88</v>
      </c>
      <c r="AG88" t="s">
        <v>75</v>
      </c>
      <c r="AH88" t="s">
        <v>19</v>
      </c>
    </row>
    <row r="89" ht="14.25" customHeight="1" spans="1:34">
      <c r="A89" s="8" t="s">
        <v>820</v>
      </c>
      <c r="B89" s="8" t="s">
        <v>821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822</v>
      </c>
      <c r="H89" s="21" t="s">
        <v>823</v>
      </c>
      <c r="I89" s="21" t="s">
        <v>79</v>
      </c>
      <c r="J89" s="21" t="s">
        <v>2</v>
      </c>
      <c r="K89" s="21" t="s">
        <v>824</v>
      </c>
      <c r="L89" s="21">
        <v>2</v>
      </c>
      <c r="M89" s="21">
        <v>1</v>
      </c>
      <c r="N89" s="21" t="s">
        <v>825</v>
      </c>
      <c r="O89" s="21" t="s">
        <v>95</v>
      </c>
      <c r="P89" s="21" t="s">
        <v>116</v>
      </c>
      <c r="Q89" s="21"/>
      <c r="R89" s="23" t="s">
        <v>826</v>
      </c>
      <c r="S89" s="26" t="s">
        <v>19</v>
      </c>
      <c r="T89" s="21"/>
      <c r="U89" s="23" t="s">
        <v>19</v>
      </c>
      <c r="V89" s="23" t="s">
        <v>826</v>
      </c>
      <c r="W89" s="26" t="s">
        <v>827</v>
      </c>
      <c r="X89" s="26" t="s">
        <v>19</v>
      </c>
      <c r="Y89" s="23" t="s">
        <v>19</v>
      </c>
      <c r="Z89" s="26" t="s">
        <v>19</v>
      </c>
      <c r="AA89" s="27" t="s">
        <v>19</v>
      </c>
      <c r="AB89" t="s">
        <v>19</v>
      </c>
      <c r="AC89" t="s">
        <v>828</v>
      </c>
      <c r="AD89" t="s">
        <v>6</v>
      </c>
      <c r="AE89" t="s">
        <v>349</v>
      </c>
      <c r="AF89" t="s">
        <v>88</v>
      </c>
      <c r="AG89" t="s">
        <v>75</v>
      </c>
      <c r="AH89" t="s">
        <v>19</v>
      </c>
    </row>
    <row r="90" ht="14.25" customHeight="1" spans="1:34">
      <c r="A90" s="8" t="s">
        <v>829</v>
      </c>
      <c r="B90" s="8" t="s">
        <v>830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181</v>
      </c>
      <c r="H90" s="21" t="s">
        <v>831</v>
      </c>
      <c r="I90" s="21" t="s">
        <v>79</v>
      </c>
      <c r="J90" s="21" t="s">
        <v>2</v>
      </c>
      <c r="K90" s="21" t="s">
        <v>832</v>
      </c>
      <c r="L90" s="21">
        <v>1</v>
      </c>
      <c r="M90" s="21">
        <v>1</v>
      </c>
      <c r="N90" s="21" t="s">
        <v>833</v>
      </c>
      <c r="O90" s="21" t="s">
        <v>95</v>
      </c>
      <c r="P90" s="21" t="s">
        <v>116</v>
      </c>
      <c r="Q90" s="21"/>
      <c r="R90" s="23" t="s">
        <v>834</v>
      </c>
      <c r="S90" s="26" t="s">
        <v>19</v>
      </c>
      <c r="T90" s="21"/>
      <c r="U90" s="23" t="s">
        <v>19</v>
      </c>
      <c r="V90" s="23" t="s">
        <v>834</v>
      </c>
      <c r="W90" s="26" t="s">
        <v>835</v>
      </c>
      <c r="X90" s="26" t="s">
        <v>19</v>
      </c>
      <c r="Y90" s="23" t="s">
        <v>19</v>
      </c>
      <c r="Z90" s="26" t="s">
        <v>19</v>
      </c>
      <c r="AA90" s="27" t="s">
        <v>19</v>
      </c>
      <c r="AB90" t="s">
        <v>19</v>
      </c>
      <c r="AC90" t="s">
        <v>836</v>
      </c>
      <c r="AD90" t="s">
        <v>6</v>
      </c>
      <c r="AE90" t="s">
        <v>837</v>
      </c>
      <c r="AF90" t="s">
        <v>88</v>
      </c>
      <c r="AG90" t="s">
        <v>75</v>
      </c>
      <c r="AH90" t="s">
        <v>19</v>
      </c>
    </row>
    <row r="91" ht="14.25" customHeight="1" spans="1:34">
      <c r="A91" s="8" t="s">
        <v>838</v>
      </c>
      <c r="B91" s="8" t="s">
        <v>839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181</v>
      </c>
      <c r="H91" s="21" t="s">
        <v>831</v>
      </c>
      <c r="I91" s="21" t="s">
        <v>79</v>
      </c>
      <c r="J91" s="21" t="s">
        <v>2</v>
      </c>
      <c r="K91" s="21" t="s">
        <v>840</v>
      </c>
      <c r="L91" s="21">
        <v>1</v>
      </c>
      <c r="M91" s="21">
        <v>1</v>
      </c>
      <c r="N91" s="21" t="s">
        <v>833</v>
      </c>
      <c r="O91" s="21" t="s">
        <v>95</v>
      </c>
      <c r="P91" s="21" t="s">
        <v>116</v>
      </c>
      <c r="Q91" s="21"/>
      <c r="R91" s="23" t="s">
        <v>834</v>
      </c>
      <c r="S91" s="26" t="s">
        <v>19</v>
      </c>
      <c r="T91" s="21"/>
      <c r="U91" s="23" t="s">
        <v>19</v>
      </c>
      <c r="V91" s="23" t="s">
        <v>834</v>
      </c>
      <c r="W91" s="26" t="s">
        <v>835</v>
      </c>
      <c r="X91" s="26" t="s">
        <v>19</v>
      </c>
      <c r="Y91" s="23" t="s">
        <v>19</v>
      </c>
      <c r="Z91" s="26" t="s">
        <v>19</v>
      </c>
      <c r="AA91" s="27" t="s">
        <v>19</v>
      </c>
      <c r="AB91" t="s">
        <v>19</v>
      </c>
      <c r="AC91" t="s">
        <v>836</v>
      </c>
      <c r="AD91" t="s">
        <v>6</v>
      </c>
      <c r="AE91" t="s">
        <v>837</v>
      </c>
      <c r="AF91" t="s">
        <v>88</v>
      </c>
      <c r="AG91" t="s">
        <v>75</v>
      </c>
      <c r="AH91" t="s">
        <v>19</v>
      </c>
    </row>
    <row r="92" ht="14.25" customHeight="1" spans="1:34">
      <c r="A92" s="8" t="s">
        <v>841</v>
      </c>
      <c r="B92" s="8" t="s">
        <v>842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843</v>
      </c>
      <c r="H92" s="21" t="s">
        <v>844</v>
      </c>
      <c r="I92" s="21" t="s">
        <v>79</v>
      </c>
      <c r="J92" s="21" t="s">
        <v>2</v>
      </c>
      <c r="K92" s="21" t="s">
        <v>845</v>
      </c>
      <c r="L92" s="21">
        <v>1</v>
      </c>
      <c r="M92" s="21">
        <v>1</v>
      </c>
      <c r="N92" s="21" t="s">
        <v>846</v>
      </c>
      <c r="O92" s="21" t="s">
        <v>95</v>
      </c>
      <c r="P92" s="21" t="s">
        <v>116</v>
      </c>
      <c r="Q92" s="21"/>
      <c r="R92" s="23" t="s">
        <v>847</v>
      </c>
      <c r="S92" s="26" t="s">
        <v>19</v>
      </c>
      <c r="T92" s="21"/>
      <c r="U92" s="23" t="s">
        <v>19</v>
      </c>
      <c r="V92" s="23" t="s">
        <v>847</v>
      </c>
      <c r="W92" s="26" t="s">
        <v>848</v>
      </c>
      <c r="X92" s="26" t="s">
        <v>19</v>
      </c>
      <c r="Y92" s="23" t="s">
        <v>19</v>
      </c>
      <c r="Z92" s="26" t="s">
        <v>19</v>
      </c>
      <c r="AA92" s="27" t="s">
        <v>19</v>
      </c>
      <c r="AB92" t="s">
        <v>19</v>
      </c>
      <c r="AC92" t="s">
        <v>849</v>
      </c>
      <c r="AD92" t="s">
        <v>6</v>
      </c>
      <c r="AE92" t="s">
        <v>850</v>
      </c>
      <c r="AF92" t="s">
        <v>88</v>
      </c>
      <c r="AG92" t="s">
        <v>75</v>
      </c>
      <c r="AH92" t="s">
        <v>19</v>
      </c>
    </row>
    <row r="93" ht="14.25" customHeight="1" spans="1:34">
      <c r="A93" s="8" t="s">
        <v>851</v>
      </c>
      <c r="B93" s="8" t="s">
        <v>852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201</v>
      </c>
      <c r="H93" s="21" t="s">
        <v>853</v>
      </c>
      <c r="I93" s="21" t="s">
        <v>79</v>
      </c>
      <c r="J93" s="21" t="s">
        <v>2</v>
      </c>
      <c r="K93" s="21" t="s">
        <v>854</v>
      </c>
      <c r="L93" s="21">
        <v>1</v>
      </c>
      <c r="M93" s="21">
        <v>1</v>
      </c>
      <c r="N93" s="21" t="s">
        <v>855</v>
      </c>
      <c r="O93" s="21" t="s">
        <v>95</v>
      </c>
      <c r="P93" s="21" t="s">
        <v>116</v>
      </c>
      <c r="Q93" s="21"/>
      <c r="R93" s="23" t="s">
        <v>856</v>
      </c>
      <c r="S93" s="26" t="s">
        <v>19</v>
      </c>
      <c r="T93" s="21"/>
      <c r="U93" s="23" t="s">
        <v>19</v>
      </c>
      <c r="V93" s="23" t="s">
        <v>856</v>
      </c>
      <c r="W93" s="26" t="s">
        <v>857</v>
      </c>
      <c r="X93" s="26" t="s">
        <v>19</v>
      </c>
      <c r="Y93" s="23" t="s">
        <v>19</v>
      </c>
      <c r="Z93" s="26" t="s">
        <v>19</v>
      </c>
      <c r="AA93" s="27" t="s">
        <v>19</v>
      </c>
      <c r="AB93" t="s">
        <v>19</v>
      </c>
      <c r="AC93" t="s">
        <v>330</v>
      </c>
      <c r="AD93" t="s">
        <v>6</v>
      </c>
      <c r="AE93" t="s">
        <v>858</v>
      </c>
      <c r="AF93" t="s">
        <v>88</v>
      </c>
      <c r="AG93" t="s">
        <v>75</v>
      </c>
      <c r="AH93" t="s">
        <v>19</v>
      </c>
    </row>
    <row r="94" ht="14.25" customHeight="1" spans="1:34">
      <c r="A94" s="8" t="s">
        <v>859</v>
      </c>
      <c r="B94" s="8" t="s">
        <v>860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861</v>
      </c>
      <c r="H94" s="21" t="s">
        <v>862</v>
      </c>
      <c r="I94" s="21" t="s">
        <v>79</v>
      </c>
      <c r="J94" s="21" t="s">
        <v>2</v>
      </c>
      <c r="K94" s="21" t="s">
        <v>863</v>
      </c>
      <c r="L94" s="21">
        <v>1</v>
      </c>
      <c r="M94" s="21">
        <v>2</v>
      </c>
      <c r="N94" s="21" t="s">
        <v>337</v>
      </c>
      <c r="O94" s="21" t="s">
        <v>83</v>
      </c>
      <c r="P94" s="21" t="s">
        <v>116</v>
      </c>
      <c r="Q94" s="21"/>
      <c r="R94" s="23" t="s">
        <v>864</v>
      </c>
      <c r="S94" s="26" t="s">
        <v>19</v>
      </c>
      <c r="T94" s="21"/>
      <c r="U94" s="23" t="s">
        <v>19</v>
      </c>
      <c r="V94" s="23" t="s">
        <v>864</v>
      </c>
      <c r="W94" s="26" t="s">
        <v>865</v>
      </c>
      <c r="X94" s="26" t="s">
        <v>19</v>
      </c>
      <c r="Y94" s="23" t="s">
        <v>19</v>
      </c>
      <c r="Z94" s="26" t="s">
        <v>19</v>
      </c>
      <c r="AA94" s="27" t="s">
        <v>19</v>
      </c>
      <c r="AB94" t="s">
        <v>19</v>
      </c>
      <c r="AC94" t="s">
        <v>866</v>
      </c>
      <c r="AD94" t="s">
        <v>6</v>
      </c>
      <c r="AE94" t="s">
        <v>110</v>
      </c>
      <c r="AF94" t="s">
        <v>88</v>
      </c>
      <c r="AG94" t="s">
        <v>75</v>
      </c>
      <c r="AH94" t="s">
        <v>19</v>
      </c>
    </row>
    <row r="95" ht="14.25" customHeight="1" spans="1:34">
      <c r="A95" s="8" t="s">
        <v>867</v>
      </c>
      <c r="B95" s="8" t="s">
        <v>868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869</v>
      </c>
      <c r="H95" s="21" t="s">
        <v>870</v>
      </c>
      <c r="I95" s="21" t="s">
        <v>79</v>
      </c>
      <c r="J95" s="21" t="s">
        <v>2</v>
      </c>
      <c r="K95" s="21" t="s">
        <v>871</v>
      </c>
      <c r="L95" s="21">
        <v>1</v>
      </c>
      <c r="M95" s="21">
        <v>2</v>
      </c>
      <c r="N95" s="21" t="s">
        <v>872</v>
      </c>
      <c r="O95" s="21" t="s">
        <v>83</v>
      </c>
      <c r="P95" s="21" t="s">
        <v>116</v>
      </c>
      <c r="Q95" s="21"/>
      <c r="R95" s="23" t="s">
        <v>873</v>
      </c>
      <c r="S95" s="26" t="s">
        <v>19</v>
      </c>
      <c r="T95" s="21"/>
      <c r="U95" s="23" t="s">
        <v>19</v>
      </c>
      <c r="V95" s="23" t="s">
        <v>873</v>
      </c>
      <c r="W95" s="26" t="s">
        <v>765</v>
      </c>
      <c r="X95" s="26" t="s">
        <v>19</v>
      </c>
      <c r="Y95" s="23" t="s">
        <v>19</v>
      </c>
      <c r="Z95" s="26" t="s">
        <v>19</v>
      </c>
      <c r="AA95" s="27" t="s">
        <v>19</v>
      </c>
      <c r="AB95" t="s">
        <v>19</v>
      </c>
      <c r="AC95" t="s">
        <v>874</v>
      </c>
      <c r="AD95" t="s">
        <v>6</v>
      </c>
      <c r="AE95" t="s">
        <v>875</v>
      </c>
      <c r="AF95" t="s">
        <v>88</v>
      </c>
      <c r="AG95" t="s">
        <v>75</v>
      </c>
      <c r="AH95" t="s">
        <v>19</v>
      </c>
    </row>
    <row r="96" ht="14.25" customHeight="1" spans="1:34">
      <c r="A96" s="8" t="s">
        <v>876</v>
      </c>
      <c r="B96" s="8" t="s">
        <v>877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249</v>
      </c>
      <c r="H96" s="21" t="s">
        <v>250</v>
      </c>
      <c r="I96" s="21" t="s">
        <v>79</v>
      </c>
      <c r="J96" s="21" t="s">
        <v>2</v>
      </c>
      <c r="K96" s="21" t="s">
        <v>878</v>
      </c>
      <c r="L96" s="21">
        <v>1</v>
      </c>
      <c r="M96" s="21">
        <v>3</v>
      </c>
      <c r="N96" s="21" t="s">
        <v>431</v>
      </c>
      <c r="O96" s="21" t="s">
        <v>106</v>
      </c>
      <c r="P96" s="21" t="s">
        <v>116</v>
      </c>
      <c r="Q96" s="21"/>
      <c r="R96" s="23" t="s">
        <v>879</v>
      </c>
      <c r="S96" s="26" t="s">
        <v>19</v>
      </c>
      <c r="T96" s="21"/>
      <c r="U96" s="23" t="s">
        <v>19</v>
      </c>
      <c r="V96" s="23" t="s">
        <v>879</v>
      </c>
      <c r="W96" s="26" t="s">
        <v>880</v>
      </c>
      <c r="X96" s="26" t="s">
        <v>19</v>
      </c>
      <c r="Y96" s="23" t="s">
        <v>19</v>
      </c>
      <c r="Z96" s="26" t="s">
        <v>19</v>
      </c>
      <c r="AA96" s="27" t="s">
        <v>19</v>
      </c>
      <c r="AB96" t="s">
        <v>19</v>
      </c>
      <c r="AC96" t="s">
        <v>881</v>
      </c>
      <c r="AD96" t="s">
        <v>6</v>
      </c>
      <c r="AE96" t="s">
        <v>120</v>
      </c>
      <c r="AF96" t="s">
        <v>88</v>
      </c>
      <c r="AG96" t="s">
        <v>75</v>
      </c>
      <c r="AH96" t="s">
        <v>19</v>
      </c>
    </row>
    <row r="97" ht="14.25" customHeight="1" spans="1:34">
      <c r="A97" s="8" t="s">
        <v>882</v>
      </c>
      <c r="B97" s="8" t="s">
        <v>883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884</v>
      </c>
      <c r="H97" s="21" t="s">
        <v>885</v>
      </c>
      <c r="I97" s="21" t="s">
        <v>79</v>
      </c>
      <c r="J97" s="21" t="s">
        <v>2</v>
      </c>
      <c r="K97" s="21" t="s">
        <v>886</v>
      </c>
      <c r="L97" s="21">
        <v>1</v>
      </c>
      <c r="M97" s="21">
        <v>2</v>
      </c>
      <c r="N97" s="21" t="s">
        <v>421</v>
      </c>
      <c r="O97" s="21" t="s">
        <v>83</v>
      </c>
      <c r="P97" s="21" t="s">
        <v>116</v>
      </c>
      <c r="Q97" s="21"/>
      <c r="R97" s="23" t="s">
        <v>887</v>
      </c>
      <c r="S97" s="26" t="s">
        <v>19</v>
      </c>
      <c r="T97" s="21"/>
      <c r="U97" s="23" t="s">
        <v>19</v>
      </c>
      <c r="V97" s="23" t="s">
        <v>887</v>
      </c>
      <c r="W97" s="26" t="s">
        <v>888</v>
      </c>
      <c r="X97" s="26" t="s">
        <v>19</v>
      </c>
      <c r="Y97" s="23" t="s">
        <v>19</v>
      </c>
      <c r="Z97" s="26" t="s">
        <v>19</v>
      </c>
      <c r="AA97" s="27" t="s">
        <v>19</v>
      </c>
      <c r="AB97" t="s">
        <v>19</v>
      </c>
      <c r="AC97" t="s">
        <v>889</v>
      </c>
      <c r="AD97" t="s">
        <v>6</v>
      </c>
      <c r="AE97" t="s">
        <v>890</v>
      </c>
      <c r="AF97" t="s">
        <v>88</v>
      </c>
      <c r="AG97" t="s">
        <v>75</v>
      </c>
      <c r="AH97" t="s">
        <v>19</v>
      </c>
    </row>
    <row r="98" ht="14.25" customHeight="1" spans="1:34">
      <c r="A98" s="8" t="s">
        <v>891</v>
      </c>
      <c r="B98" s="8" t="s">
        <v>892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893</v>
      </c>
      <c r="H98" s="21" t="s">
        <v>894</v>
      </c>
      <c r="I98" s="21" t="s">
        <v>79</v>
      </c>
      <c r="J98" s="21" t="s">
        <v>2</v>
      </c>
      <c r="K98" s="21" t="s">
        <v>895</v>
      </c>
      <c r="L98" s="21">
        <v>1</v>
      </c>
      <c r="M98" s="21">
        <v>2</v>
      </c>
      <c r="N98" s="21" t="s">
        <v>514</v>
      </c>
      <c r="O98" s="21" t="s">
        <v>83</v>
      </c>
      <c r="P98" s="21" t="s">
        <v>116</v>
      </c>
      <c r="Q98" s="21"/>
      <c r="R98" s="23" t="s">
        <v>896</v>
      </c>
      <c r="S98" s="26" t="s">
        <v>19</v>
      </c>
      <c r="T98" s="21"/>
      <c r="U98" s="23" t="s">
        <v>19</v>
      </c>
      <c r="V98" s="23" t="s">
        <v>896</v>
      </c>
      <c r="W98" s="26" t="s">
        <v>897</v>
      </c>
      <c r="X98" s="26" t="s">
        <v>19</v>
      </c>
      <c r="Y98" s="23" t="s">
        <v>19</v>
      </c>
      <c r="Z98" s="26" t="s">
        <v>19</v>
      </c>
      <c r="AA98" s="27" t="s">
        <v>19</v>
      </c>
      <c r="AB98" t="s">
        <v>19</v>
      </c>
      <c r="AC98" t="s">
        <v>898</v>
      </c>
      <c r="AD98" t="s">
        <v>6</v>
      </c>
      <c r="AE98" t="s">
        <v>899</v>
      </c>
      <c r="AF98" t="s">
        <v>88</v>
      </c>
      <c r="AG98" t="s">
        <v>75</v>
      </c>
      <c r="AH98" t="s">
        <v>19</v>
      </c>
    </row>
    <row r="99" ht="14.25" customHeight="1" spans="1:34">
      <c r="A99" s="8" t="s">
        <v>900</v>
      </c>
      <c r="B99" s="8" t="s">
        <v>901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902</v>
      </c>
      <c r="H99" s="21" t="s">
        <v>903</v>
      </c>
      <c r="I99" s="21" t="s">
        <v>79</v>
      </c>
      <c r="J99" s="21" t="s">
        <v>2</v>
      </c>
      <c r="K99" s="21" t="s">
        <v>904</v>
      </c>
      <c r="L99" s="21">
        <v>2</v>
      </c>
      <c r="M99" s="21">
        <v>2</v>
      </c>
      <c r="N99" s="21" t="s">
        <v>574</v>
      </c>
      <c r="O99" s="21" t="s">
        <v>83</v>
      </c>
      <c r="P99" s="21" t="s">
        <v>116</v>
      </c>
      <c r="Q99" s="21"/>
      <c r="R99" s="23" t="s">
        <v>905</v>
      </c>
      <c r="S99" s="26" t="s">
        <v>19</v>
      </c>
      <c r="T99" s="21"/>
      <c r="U99" s="23" t="s">
        <v>19</v>
      </c>
      <c r="V99" s="23" t="s">
        <v>905</v>
      </c>
      <c r="W99" s="26" t="s">
        <v>906</v>
      </c>
      <c r="X99" s="26" t="s">
        <v>19</v>
      </c>
      <c r="Y99" s="23" t="s">
        <v>19</v>
      </c>
      <c r="Z99" s="26" t="s">
        <v>19</v>
      </c>
      <c r="AA99" s="27" t="s">
        <v>19</v>
      </c>
      <c r="AB99" t="s">
        <v>19</v>
      </c>
      <c r="AC99" t="s">
        <v>907</v>
      </c>
      <c r="AD99" t="s">
        <v>6</v>
      </c>
      <c r="AE99" t="s">
        <v>908</v>
      </c>
      <c r="AF99" t="s">
        <v>88</v>
      </c>
      <c r="AG99" t="s">
        <v>75</v>
      </c>
      <c r="AH99" t="s">
        <v>19</v>
      </c>
    </row>
    <row r="100" ht="14.25" customHeight="1" spans="1:34">
      <c r="A100" s="8" t="s">
        <v>909</v>
      </c>
      <c r="B100" s="8" t="s">
        <v>910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911</v>
      </c>
      <c r="H100" s="21" t="s">
        <v>912</v>
      </c>
      <c r="I100" s="21" t="s">
        <v>104</v>
      </c>
      <c r="J100" s="21" t="s">
        <v>2</v>
      </c>
      <c r="K100" s="21" t="s">
        <v>913</v>
      </c>
      <c r="L100" s="21">
        <v>3</v>
      </c>
      <c r="M100" s="21">
        <v>2</v>
      </c>
      <c r="N100" s="21" t="s">
        <v>914</v>
      </c>
      <c r="O100" s="21" t="s">
        <v>83</v>
      </c>
      <c r="P100" s="21" t="s">
        <v>116</v>
      </c>
      <c r="Q100" s="21"/>
      <c r="R100" s="23" t="s">
        <v>915</v>
      </c>
      <c r="S100" s="26" t="s">
        <v>19</v>
      </c>
      <c r="T100" s="21"/>
      <c r="U100" s="23" t="s">
        <v>19</v>
      </c>
      <c r="V100" s="23" t="s">
        <v>915</v>
      </c>
      <c r="W100" s="26" t="s">
        <v>916</v>
      </c>
      <c r="X100" s="26" t="s">
        <v>19</v>
      </c>
      <c r="Y100" s="23" t="s">
        <v>19</v>
      </c>
      <c r="Z100" s="26" t="s">
        <v>19</v>
      </c>
      <c r="AA100" s="27" t="s">
        <v>19</v>
      </c>
      <c r="AB100" t="s">
        <v>19</v>
      </c>
      <c r="AC100" t="s">
        <v>917</v>
      </c>
      <c r="AD100" t="s">
        <v>6</v>
      </c>
      <c r="AE100" t="s">
        <v>918</v>
      </c>
      <c r="AF100" t="s">
        <v>88</v>
      </c>
      <c r="AG100" t="s">
        <v>75</v>
      </c>
      <c r="AH100" t="s">
        <v>19</v>
      </c>
    </row>
    <row r="101" ht="14.25" customHeight="1" spans="1:34">
      <c r="A101" s="8" t="s">
        <v>919</v>
      </c>
      <c r="B101" s="8" t="s">
        <v>920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324</v>
      </c>
      <c r="H101" s="21" t="s">
        <v>325</v>
      </c>
      <c r="I101" s="21" t="s">
        <v>79</v>
      </c>
      <c r="J101" s="21" t="s">
        <v>2</v>
      </c>
      <c r="K101" s="21" t="s">
        <v>921</v>
      </c>
      <c r="L101" s="21">
        <v>1</v>
      </c>
      <c r="M101" s="21">
        <v>1</v>
      </c>
      <c r="N101" s="21" t="s">
        <v>922</v>
      </c>
      <c r="O101" s="21" t="s">
        <v>95</v>
      </c>
      <c r="P101" s="21" t="s">
        <v>116</v>
      </c>
      <c r="Q101" s="21"/>
      <c r="R101" s="23" t="s">
        <v>923</v>
      </c>
      <c r="S101" s="26" t="s">
        <v>19</v>
      </c>
      <c r="T101" s="21"/>
      <c r="U101" s="23" t="s">
        <v>19</v>
      </c>
      <c r="V101" s="23" t="s">
        <v>923</v>
      </c>
      <c r="W101" s="26" t="s">
        <v>924</v>
      </c>
      <c r="X101" s="26" t="s">
        <v>19</v>
      </c>
      <c r="Y101" s="23" t="s">
        <v>19</v>
      </c>
      <c r="Z101" s="26" t="s">
        <v>19</v>
      </c>
      <c r="AA101" s="27" t="s">
        <v>19</v>
      </c>
      <c r="AB101" t="s">
        <v>19</v>
      </c>
      <c r="AC101" t="s">
        <v>330</v>
      </c>
      <c r="AD101" t="s">
        <v>6</v>
      </c>
      <c r="AE101" t="s">
        <v>349</v>
      </c>
      <c r="AF101" t="s">
        <v>88</v>
      </c>
      <c r="AG101" t="s">
        <v>75</v>
      </c>
      <c r="AH101" t="s">
        <v>19</v>
      </c>
    </row>
    <row r="102" ht="14.25" customHeight="1" spans="1:34">
      <c r="A102" s="8" t="s">
        <v>925</v>
      </c>
      <c r="B102" s="8" t="s">
        <v>926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927</v>
      </c>
      <c r="H102" s="21" t="s">
        <v>928</v>
      </c>
      <c r="I102" s="21" t="s">
        <v>79</v>
      </c>
      <c r="J102" s="21" t="s">
        <v>2</v>
      </c>
      <c r="K102" s="21" t="s">
        <v>929</v>
      </c>
      <c r="L102" s="21">
        <v>1</v>
      </c>
      <c r="M102" s="21">
        <v>2</v>
      </c>
      <c r="N102" s="21" t="s">
        <v>930</v>
      </c>
      <c r="O102" s="21" t="s">
        <v>83</v>
      </c>
      <c r="P102" s="21" t="s">
        <v>116</v>
      </c>
      <c r="Q102" s="21"/>
      <c r="R102" s="23" t="s">
        <v>931</v>
      </c>
      <c r="S102" s="26" t="s">
        <v>19</v>
      </c>
      <c r="T102" s="21"/>
      <c r="U102" s="23" t="s">
        <v>19</v>
      </c>
      <c r="V102" s="23" t="s">
        <v>931</v>
      </c>
      <c r="W102" s="26" t="s">
        <v>932</v>
      </c>
      <c r="X102" s="26" t="s">
        <v>19</v>
      </c>
      <c r="Y102" s="23" t="s">
        <v>19</v>
      </c>
      <c r="Z102" s="26" t="s">
        <v>19</v>
      </c>
      <c r="AA102" s="27" t="s">
        <v>19</v>
      </c>
      <c r="AB102" t="s">
        <v>19</v>
      </c>
      <c r="AC102" t="s">
        <v>933</v>
      </c>
      <c r="AD102" t="s">
        <v>6</v>
      </c>
      <c r="AE102" t="s">
        <v>934</v>
      </c>
      <c r="AF102" t="s">
        <v>88</v>
      </c>
      <c r="AG102" t="s">
        <v>75</v>
      </c>
      <c r="AH102" t="s">
        <v>19</v>
      </c>
    </row>
    <row r="103" ht="14.25" customHeight="1" spans="1:34">
      <c r="A103" s="8" t="s">
        <v>935</v>
      </c>
      <c r="B103" s="8" t="s">
        <v>936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937</v>
      </c>
      <c r="H103" s="21" t="s">
        <v>938</v>
      </c>
      <c r="I103" s="21" t="s">
        <v>79</v>
      </c>
      <c r="J103" s="21" t="s">
        <v>2</v>
      </c>
      <c r="K103" s="21" t="s">
        <v>939</v>
      </c>
      <c r="L103" s="21">
        <v>1</v>
      </c>
      <c r="M103" s="21">
        <v>2</v>
      </c>
      <c r="N103" s="21" t="s">
        <v>940</v>
      </c>
      <c r="O103" s="21" t="s">
        <v>83</v>
      </c>
      <c r="P103" s="21" t="s">
        <v>116</v>
      </c>
      <c r="Q103" s="21"/>
      <c r="R103" s="23" t="s">
        <v>941</v>
      </c>
      <c r="S103" s="26" t="s">
        <v>19</v>
      </c>
      <c r="T103" s="21"/>
      <c r="U103" s="23" t="s">
        <v>19</v>
      </c>
      <c r="V103" s="23" t="s">
        <v>941</v>
      </c>
      <c r="W103" s="26" t="s">
        <v>942</v>
      </c>
      <c r="X103" s="26" t="s">
        <v>19</v>
      </c>
      <c r="Y103" s="23" t="s">
        <v>19</v>
      </c>
      <c r="Z103" s="26" t="s">
        <v>19</v>
      </c>
      <c r="AA103" s="27" t="s">
        <v>19</v>
      </c>
      <c r="AB103" t="s">
        <v>19</v>
      </c>
      <c r="AC103" t="s">
        <v>943</v>
      </c>
      <c r="AD103" t="s">
        <v>6</v>
      </c>
      <c r="AE103" t="s">
        <v>944</v>
      </c>
      <c r="AF103" t="s">
        <v>88</v>
      </c>
      <c r="AG103" t="s">
        <v>75</v>
      </c>
      <c r="AH103" t="s">
        <v>19</v>
      </c>
    </row>
    <row r="104" ht="14.25" customHeight="1" spans="1:34">
      <c r="A104" s="8" t="s">
        <v>945</v>
      </c>
      <c r="B104" s="8" t="s">
        <v>946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947</v>
      </c>
      <c r="H104" s="21" t="s">
        <v>948</v>
      </c>
      <c r="I104" s="21" t="s">
        <v>79</v>
      </c>
      <c r="J104" s="21" t="s">
        <v>2</v>
      </c>
      <c r="K104" s="21" t="s">
        <v>949</v>
      </c>
      <c r="L104" s="21">
        <v>1</v>
      </c>
      <c r="M104" s="21">
        <v>1</v>
      </c>
      <c r="N104" s="21" t="s">
        <v>950</v>
      </c>
      <c r="O104" s="21" t="s">
        <v>95</v>
      </c>
      <c r="P104" s="21" t="s">
        <v>116</v>
      </c>
      <c r="Q104" s="21"/>
      <c r="R104" s="23" t="s">
        <v>951</v>
      </c>
      <c r="S104" s="26" t="s">
        <v>19</v>
      </c>
      <c r="T104" s="21"/>
      <c r="U104" s="23" t="s">
        <v>19</v>
      </c>
      <c r="V104" s="23" t="s">
        <v>951</v>
      </c>
      <c r="W104" s="26" t="s">
        <v>952</v>
      </c>
      <c r="X104" s="26" t="s">
        <v>19</v>
      </c>
      <c r="Y104" s="23" t="s">
        <v>19</v>
      </c>
      <c r="Z104" s="26" t="s">
        <v>19</v>
      </c>
      <c r="AA104" s="27" t="s">
        <v>19</v>
      </c>
      <c r="AB104" t="s">
        <v>19</v>
      </c>
      <c r="AC104" t="s">
        <v>389</v>
      </c>
      <c r="AD104" t="s">
        <v>6</v>
      </c>
      <c r="AE104" t="s">
        <v>953</v>
      </c>
      <c r="AF104" t="s">
        <v>88</v>
      </c>
      <c r="AG104" t="s">
        <v>75</v>
      </c>
      <c r="AH104" t="s">
        <v>19</v>
      </c>
    </row>
    <row r="105" ht="14.25" customHeight="1" spans="1:34">
      <c r="A105" s="8" t="s">
        <v>954</v>
      </c>
      <c r="B105" s="8" t="s">
        <v>955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362</v>
      </c>
      <c r="H105" s="21" t="s">
        <v>363</v>
      </c>
      <c r="I105" s="21" t="s">
        <v>79</v>
      </c>
      <c r="J105" s="21" t="s">
        <v>2</v>
      </c>
      <c r="K105" s="21" t="s">
        <v>364</v>
      </c>
      <c r="L105" s="21">
        <v>1</v>
      </c>
      <c r="M105" s="21">
        <v>1</v>
      </c>
      <c r="N105" s="21" t="s">
        <v>365</v>
      </c>
      <c r="O105" s="21" t="s">
        <v>95</v>
      </c>
      <c r="P105" s="21" t="s">
        <v>116</v>
      </c>
      <c r="Q105" s="21"/>
      <c r="R105" s="23" t="s">
        <v>956</v>
      </c>
      <c r="S105" s="26" t="s">
        <v>19</v>
      </c>
      <c r="T105" s="21"/>
      <c r="U105" s="23" t="s">
        <v>19</v>
      </c>
      <c r="V105" s="23" t="s">
        <v>956</v>
      </c>
      <c r="W105" s="26" t="s">
        <v>957</v>
      </c>
      <c r="X105" s="26" t="s">
        <v>19</v>
      </c>
      <c r="Y105" s="23" t="s">
        <v>19</v>
      </c>
      <c r="Z105" s="26" t="s">
        <v>19</v>
      </c>
      <c r="AA105" s="27" t="s">
        <v>19</v>
      </c>
      <c r="AB105" t="s">
        <v>19</v>
      </c>
      <c r="AC105" t="s">
        <v>958</v>
      </c>
      <c r="AD105" t="s">
        <v>6</v>
      </c>
      <c r="AE105" t="s">
        <v>959</v>
      </c>
      <c r="AF105" t="s">
        <v>88</v>
      </c>
      <c r="AG105" t="s">
        <v>75</v>
      </c>
      <c r="AH105" t="s">
        <v>19</v>
      </c>
    </row>
    <row r="106" ht="14.25" customHeight="1" spans="1:34">
      <c r="A106" s="8" t="s">
        <v>960</v>
      </c>
      <c r="B106" s="8" t="s">
        <v>961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947</v>
      </c>
      <c r="H106" s="21" t="s">
        <v>948</v>
      </c>
      <c r="I106" s="21" t="s">
        <v>79</v>
      </c>
      <c r="J106" s="21" t="s">
        <v>2</v>
      </c>
      <c r="K106" s="21" t="s">
        <v>962</v>
      </c>
      <c r="L106" s="21">
        <v>1</v>
      </c>
      <c r="M106" s="21">
        <v>1</v>
      </c>
      <c r="N106" s="21" t="s">
        <v>950</v>
      </c>
      <c r="O106" s="21" t="s">
        <v>95</v>
      </c>
      <c r="P106" s="21" t="s">
        <v>116</v>
      </c>
      <c r="Q106" s="21"/>
      <c r="R106" s="23" t="s">
        <v>951</v>
      </c>
      <c r="S106" s="26" t="s">
        <v>19</v>
      </c>
      <c r="T106" s="21"/>
      <c r="U106" s="23" t="s">
        <v>19</v>
      </c>
      <c r="V106" s="23" t="s">
        <v>951</v>
      </c>
      <c r="W106" s="26" t="s">
        <v>952</v>
      </c>
      <c r="X106" s="26" t="s">
        <v>19</v>
      </c>
      <c r="Y106" s="23" t="s">
        <v>19</v>
      </c>
      <c r="Z106" s="26" t="s">
        <v>19</v>
      </c>
      <c r="AA106" s="27" t="s">
        <v>19</v>
      </c>
      <c r="AB106" t="s">
        <v>19</v>
      </c>
      <c r="AC106" t="s">
        <v>389</v>
      </c>
      <c r="AD106" t="s">
        <v>6</v>
      </c>
      <c r="AE106" t="s">
        <v>953</v>
      </c>
      <c r="AF106" t="s">
        <v>88</v>
      </c>
      <c r="AG106" t="s">
        <v>75</v>
      </c>
      <c r="AH106" t="s">
        <v>19</v>
      </c>
    </row>
    <row r="107" ht="14.25" customHeight="1" spans="1:34">
      <c r="A107" s="8" t="s">
        <v>963</v>
      </c>
      <c r="B107" s="8" t="s">
        <v>964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965</v>
      </c>
      <c r="H107" s="21" t="s">
        <v>966</v>
      </c>
      <c r="I107" s="21" t="s">
        <v>79</v>
      </c>
      <c r="J107" s="21" t="s">
        <v>2</v>
      </c>
      <c r="K107" s="21" t="s">
        <v>967</v>
      </c>
      <c r="L107" s="21">
        <v>1</v>
      </c>
      <c r="M107" s="21">
        <v>2</v>
      </c>
      <c r="N107" s="21" t="s">
        <v>968</v>
      </c>
      <c r="O107" s="21" t="s">
        <v>83</v>
      </c>
      <c r="P107" s="21" t="s">
        <v>116</v>
      </c>
      <c r="Q107" s="21"/>
      <c r="R107" s="23" t="s">
        <v>969</v>
      </c>
      <c r="S107" s="26" t="s">
        <v>19</v>
      </c>
      <c r="T107" s="21"/>
      <c r="U107" s="23" t="s">
        <v>19</v>
      </c>
      <c r="V107" s="23" t="s">
        <v>969</v>
      </c>
      <c r="W107" s="26" t="s">
        <v>970</v>
      </c>
      <c r="X107" s="26" t="s">
        <v>19</v>
      </c>
      <c r="Y107" s="23" t="s">
        <v>19</v>
      </c>
      <c r="Z107" s="26" t="s">
        <v>19</v>
      </c>
      <c r="AA107" s="27" t="s">
        <v>19</v>
      </c>
      <c r="AB107" t="s">
        <v>19</v>
      </c>
      <c r="AC107" t="s">
        <v>971</v>
      </c>
      <c r="AD107" t="s">
        <v>6</v>
      </c>
      <c r="AE107" t="s">
        <v>972</v>
      </c>
      <c r="AF107" t="s">
        <v>88</v>
      </c>
      <c r="AG107" t="s">
        <v>75</v>
      </c>
      <c r="AH107" t="s">
        <v>19</v>
      </c>
    </row>
    <row r="108" ht="14.25" customHeight="1" spans="1:34">
      <c r="A108" s="8" t="s">
        <v>973</v>
      </c>
      <c r="B108" s="8" t="s">
        <v>974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324</v>
      </c>
      <c r="H108" s="21" t="s">
        <v>447</v>
      </c>
      <c r="I108" s="21" t="s">
        <v>79</v>
      </c>
      <c r="J108" s="21" t="s">
        <v>2</v>
      </c>
      <c r="K108" s="21" t="s">
        <v>975</v>
      </c>
      <c r="L108" s="21">
        <v>1</v>
      </c>
      <c r="M108" s="21">
        <v>1</v>
      </c>
      <c r="N108" s="21" t="s">
        <v>458</v>
      </c>
      <c r="O108" s="21" t="s">
        <v>95</v>
      </c>
      <c r="P108" s="21" t="s">
        <v>116</v>
      </c>
      <c r="Q108" s="21"/>
      <c r="R108" s="23" t="s">
        <v>976</v>
      </c>
      <c r="S108" s="26" t="s">
        <v>19</v>
      </c>
      <c r="T108" s="21"/>
      <c r="U108" s="23" t="s">
        <v>19</v>
      </c>
      <c r="V108" s="23" t="s">
        <v>976</v>
      </c>
      <c r="W108" s="26" t="s">
        <v>977</v>
      </c>
      <c r="X108" s="26" t="s">
        <v>19</v>
      </c>
      <c r="Y108" s="23" t="s">
        <v>19</v>
      </c>
      <c r="Z108" s="26" t="s">
        <v>19</v>
      </c>
      <c r="AA108" s="27" t="s">
        <v>19</v>
      </c>
      <c r="AB108" t="s">
        <v>19</v>
      </c>
      <c r="AC108" t="s">
        <v>978</v>
      </c>
      <c r="AD108" t="s">
        <v>6</v>
      </c>
      <c r="AE108" t="s">
        <v>331</v>
      </c>
      <c r="AF108" t="s">
        <v>88</v>
      </c>
      <c r="AG108" t="s">
        <v>75</v>
      </c>
      <c r="AH108" t="s">
        <v>19</v>
      </c>
    </row>
    <row r="109" ht="14.25" customHeight="1" spans="1:34">
      <c r="A109" s="8" t="s">
        <v>979</v>
      </c>
      <c r="B109" s="8" t="s">
        <v>980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372</v>
      </c>
      <c r="H109" s="21" t="s">
        <v>373</v>
      </c>
      <c r="I109" s="21" t="s">
        <v>79</v>
      </c>
      <c r="J109" s="21" t="s">
        <v>2</v>
      </c>
      <c r="K109" s="21" t="s">
        <v>981</v>
      </c>
      <c r="L109" s="21">
        <v>1</v>
      </c>
      <c r="M109" s="21">
        <v>3</v>
      </c>
      <c r="N109" s="21" t="s">
        <v>485</v>
      </c>
      <c r="O109" s="21" t="s">
        <v>106</v>
      </c>
      <c r="P109" s="21" t="s">
        <v>116</v>
      </c>
      <c r="Q109" s="21"/>
      <c r="R109" s="23" t="s">
        <v>982</v>
      </c>
      <c r="S109" s="26" t="s">
        <v>19</v>
      </c>
      <c r="T109" s="21"/>
      <c r="U109" s="23" t="s">
        <v>19</v>
      </c>
      <c r="V109" s="23" t="s">
        <v>982</v>
      </c>
      <c r="W109" s="26" t="s">
        <v>983</v>
      </c>
      <c r="X109" s="26" t="s">
        <v>19</v>
      </c>
      <c r="Y109" s="23" t="s">
        <v>19</v>
      </c>
      <c r="Z109" s="26" t="s">
        <v>19</v>
      </c>
      <c r="AA109" s="27" t="s">
        <v>19</v>
      </c>
      <c r="AB109" t="s">
        <v>19</v>
      </c>
      <c r="AC109" t="s">
        <v>984</v>
      </c>
      <c r="AD109" t="s">
        <v>6</v>
      </c>
      <c r="AE109" t="s">
        <v>228</v>
      </c>
      <c r="AF109" t="s">
        <v>88</v>
      </c>
      <c r="AG109" t="s">
        <v>75</v>
      </c>
      <c r="AH109" t="s">
        <v>19</v>
      </c>
    </row>
    <row r="110" ht="14.25" customHeight="1" spans="1:34">
      <c r="A110" s="8" t="s">
        <v>985</v>
      </c>
      <c r="B110" s="8" t="s">
        <v>986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987</v>
      </c>
      <c r="H110" s="21" t="s">
        <v>988</v>
      </c>
      <c r="I110" s="21" t="s">
        <v>79</v>
      </c>
      <c r="J110" s="21" t="s">
        <v>2</v>
      </c>
      <c r="K110" s="21" t="s">
        <v>989</v>
      </c>
      <c r="L110" s="21">
        <v>1</v>
      </c>
      <c r="M110" s="21">
        <v>6</v>
      </c>
      <c r="N110" s="21" t="s">
        <v>485</v>
      </c>
      <c r="O110" s="21" t="s">
        <v>432</v>
      </c>
      <c r="P110" s="21" t="s">
        <v>116</v>
      </c>
      <c r="Q110" s="21"/>
      <c r="R110" s="23" t="s">
        <v>990</v>
      </c>
      <c r="S110" s="26" t="s">
        <v>19</v>
      </c>
      <c r="T110" s="21"/>
      <c r="U110" s="23" t="s">
        <v>19</v>
      </c>
      <c r="V110" s="23" t="s">
        <v>990</v>
      </c>
      <c r="W110" s="26" t="s">
        <v>991</v>
      </c>
      <c r="X110" s="26" t="s">
        <v>19</v>
      </c>
      <c r="Y110" s="23" t="s">
        <v>19</v>
      </c>
      <c r="Z110" s="26" t="s">
        <v>19</v>
      </c>
      <c r="AA110" s="27" t="s">
        <v>19</v>
      </c>
      <c r="AB110" t="s">
        <v>19</v>
      </c>
      <c r="AC110" t="s">
        <v>992</v>
      </c>
      <c r="AD110" t="s">
        <v>6</v>
      </c>
      <c r="AE110" t="s">
        <v>993</v>
      </c>
      <c r="AF110" t="s">
        <v>88</v>
      </c>
      <c r="AG110" t="s">
        <v>75</v>
      </c>
      <c r="AH110" t="s">
        <v>19</v>
      </c>
    </row>
    <row r="111" ht="14.25" customHeight="1" spans="1:34">
      <c r="A111" s="8" t="s">
        <v>994</v>
      </c>
      <c r="B111" s="8" t="s">
        <v>995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324</v>
      </c>
      <c r="H111" s="21" t="s">
        <v>447</v>
      </c>
      <c r="I111" s="21" t="s">
        <v>79</v>
      </c>
      <c r="J111" s="21" t="s">
        <v>2</v>
      </c>
      <c r="K111" s="21" t="s">
        <v>996</v>
      </c>
      <c r="L111" s="21">
        <v>1</v>
      </c>
      <c r="M111" s="21">
        <v>1</v>
      </c>
      <c r="N111" s="21" t="s">
        <v>458</v>
      </c>
      <c r="O111" s="21" t="s">
        <v>95</v>
      </c>
      <c r="P111" s="21" t="s">
        <v>116</v>
      </c>
      <c r="Q111" s="21"/>
      <c r="R111" s="23" t="s">
        <v>997</v>
      </c>
      <c r="S111" s="26" t="s">
        <v>19</v>
      </c>
      <c r="T111" s="21"/>
      <c r="U111" s="23" t="s">
        <v>19</v>
      </c>
      <c r="V111" s="23" t="s">
        <v>997</v>
      </c>
      <c r="W111" s="26" t="s">
        <v>998</v>
      </c>
      <c r="X111" s="26" t="s">
        <v>19</v>
      </c>
      <c r="Y111" s="23" t="s">
        <v>19</v>
      </c>
      <c r="Z111" s="26" t="s">
        <v>19</v>
      </c>
      <c r="AA111" s="27" t="s">
        <v>19</v>
      </c>
      <c r="AB111" t="s">
        <v>19</v>
      </c>
      <c r="AC111" t="s">
        <v>978</v>
      </c>
      <c r="AD111" t="s">
        <v>6</v>
      </c>
      <c r="AE111" t="s">
        <v>331</v>
      </c>
      <c r="AF111" t="s">
        <v>88</v>
      </c>
      <c r="AG111" t="s">
        <v>75</v>
      </c>
      <c r="AH111" t="s">
        <v>19</v>
      </c>
    </row>
    <row r="112" ht="14.25" customHeight="1" spans="1:34">
      <c r="A112" s="8" t="s">
        <v>999</v>
      </c>
      <c r="B112" s="8" t="s">
        <v>1000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1001</v>
      </c>
      <c r="H112" s="21" t="s">
        <v>1002</v>
      </c>
      <c r="I112" s="21" t="s">
        <v>79</v>
      </c>
      <c r="J112" s="21" t="s">
        <v>2</v>
      </c>
      <c r="K112" s="21" t="s">
        <v>1003</v>
      </c>
      <c r="L112" s="21">
        <v>2</v>
      </c>
      <c r="M112" s="21">
        <v>2</v>
      </c>
      <c r="N112" s="21" t="s">
        <v>136</v>
      </c>
      <c r="O112" s="21" t="s">
        <v>83</v>
      </c>
      <c r="P112" s="21" t="s">
        <v>116</v>
      </c>
      <c r="Q112" s="21"/>
      <c r="R112" s="23" t="s">
        <v>1004</v>
      </c>
      <c r="S112" s="26" t="s">
        <v>19</v>
      </c>
      <c r="T112" s="21"/>
      <c r="U112" s="23" t="s">
        <v>19</v>
      </c>
      <c r="V112" s="23" t="s">
        <v>1004</v>
      </c>
      <c r="W112" s="26" t="s">
        <v>1005</v>
      </c>
      <c r="X112" s="26" t="s">
        <v>19</v>
      </c>
      <c r="Y112" s="23" t="s">
        <v>19</v>
      </c>
      <c r="Z112" s="26" t="s">
        <v>19</v>
      </c>
      <c r="AA112" s="27" t="s">
        <v>19</v>
      </c>
      <c r="AB112" t="s">
        <v>19</v>
      </c>
      <c r="AC112" t="s">
        <v>1006</v>
      </c>
      <c r="AD112" t="s">
        <v>6</v>
      </c>
      <c r="AE112" t="s">
        <v>228</v>
      </c>
      <c r="AF112" t="s">
        <v>88</v>
      </c>
      <c r="AG112" t="s">
        <v>75</v>
      </c>
      <c r="AH112" t="s">
        <v>19</v>
      </c>
    </row>
    <row r="113" ht="14.25" customHeight="1" spans="1:34">
      <c r="A113" s="8" t="s">
        <v>1007</v>
      </c>
      <c r="B113" s="8" t="s">
        <v>1008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324</v>
      </c>
      <c r="H113" s="21" t="s">
        <v>447</v>
      </c>
      <c r="I113" s="21" t="s">
        <v>79</v>
      </c>
      <c r="J113" s="21" t="s">
        <v>2</v>
      </c>
      <c r="K113" s="21" t="s">
        <v>1009</v>
      </c>
      <c r="L113" s="21">
        <v>1</v>
      </c>
      <c r="M113" s="21">
        <v>1</v>
      </c>
      <c r="N113" s="21" t="s">
        <v>136</v>
      </c>
      <c r="O113" s="21" t="s">
        <v>95</v>
      </c>
      <c r="P113" s="21" t="s">
        <v>116</v>
      </c>
      <c r="Q113" s="21"/>
      <c r="R113" s="23" t="s">
        <v>1010</v>
      </c>
      <c r="S113" s="26" t="s">
        <v>19</v>
      </c>
      <c r="T113" s="21"/>
      <c r="U113" s="23" t="s">
        <v>19</v>
      </c>
      <c r="V113" s="23" t="s">
        <v>1010</v>
      </c>
      <c r="W113" s="26" t="s">
        <v>1011</v>
      </c>
      <c r="X113" s="26" t="s">
        <v>19</v>
      </c>
      <c r="Y113" s="23" t="s">
        <v>19</v>
      </c>
      <c r="Z113" s="26" t="s">
        <v>19</v>
      </c>
      <c r="AA113" s="27" t="s">
        <v>19</v>
      </c>
      <c r="AB113" t="s">
        <v>19</v>
      </c>
      <c r="AC113" t="s">
        <v>1012</v>
      </c>
      <c r="AD113" t="s">
        <v>6</v>
      </c>
      <c r="AE113" t="s">
        <v>1013</v>
      </c>
      <c r="AF113" t="s">
        <v>88</v>
      </c>
      <c r="AG113" t="s">
        <v>75</v>
      </c>
      <c r="AH113" t="s">
        <v>19</v>
      </c>
    </row>
    <row r="114" ht="14.25" customHeight="1" spans="1:34">
      <c r="A114" s="8" t="s">
        <v>1014</v>
      </c>
      <c r="B114" s="8" t="s">
        <v>1015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352</v>
      </c>
      <c r="H114" s="21" t="s">
        <v>353</v>
      </c>
      <c r="I114" s="21" t="s">
        <v>79</v>
      </c>
      <c r="J114" s="21" t="s">
        <v>2</v>
      </c>
      <c r="K114" s="21" t="s">
        <v>1016</v>
      </c>
      <c r="L114" s="21">
        <v>1</v>
      </c>
      <c r="M114" s="21">
        <v>4</v>
      </c>
      <c r="N114" s="21" t="s">
        <v>1017</v>
      </c>
      <c r="O114" s="21" t="s">
        <v>82</v>
      </c>
      <c r="P114" s="21" t="s">
        <v>116</v>
      </c>
      <c r="Q114" s="21"/>
      <c r="R114" s="23" t="s">
        <v>1018</v>
      </c>
      <c r="S114" s="26" t="s">
        <v>19</v>
      </c>
      <c r="T114" s="21"/>
      <c r="U114" s="23" t="s">
        <v>19</v>
      </c>
      <c r="V114" s="23" t="s">
        <v>1018</v>
      </c>
      <c r="W114" s="26" t="s">
        <v>1019</v>
      </c>
      <c r="X114" s="26" t="s">
        <v>19</v>
      </c>
      <c r="Y114" s="23" t="s">
        <v>19</v>
      </c>
      <c r="Z114" s="26" t="s">
        <v>19</v>
      </c>
      <c r="AA114" s="27" t="s">
        <v>19</v>
      </c>
      <c r="AB114" t="s">
        <v>19</v>
      </c>
      <c r="AC114" t="s">
        <v>1020</v>
      </c>
      <c r="AD114" t="s">
        <v>6</v>
      </c>
      <c r="AE114" t="s">
        <v>359</v>
      </c>
      <c r="AF114" t="s">
        <v>88</v>
      </c>
      <c r="AG114" t="s">
        <v>75</v>
      </c>
      <c r="AH114" t="s">
        <v>19</v>
      </c>
    </row>
    <row r="115" ht="14.25" customHeight="1" spans="1:34">
      <c r="A115" s="8" t="s">
        <v>1021</v>
      </c>
      <c r="B115" s="8" t="s">
        <v>1022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1023</v>
      </c>
      <c r="H115" s="21" t="s">
        <v>1024</v>
      </c>
      <c r="I115" s="21" t="s">
        <v>79</v>
      </c>
      <c r="J115" s="21" t="s">
        <v>2</v>
      </c>
      <c r="K115" s="21" t="s">
        <v>1025</v>
      </c>
      <c r="L115" s="21">
        <v>3</v>
      </c>
      <c r="M115" s="21">
        <v>2</v>
      </c>
      <c r="N115" s="21" t="s">
        <v>514</v>
      </c>
      <c r="O115" s="21" t="s">
        <v>83</v>
      </c>
      <c r="P115" s="21" t="s">
        <v>116</v>
      </c>
      <c r="Q115" s="21"/>
      <c r="R115" s="23" t="s">
        <v>1026</v>
      </c>
      <c r="S115" s="26" t="s">
        <v>19</v>
      </c>
      <c r="T115" s="21"/>
      <c r="U115" s="23" t="s">
        <v>19</v>
      </c>
      <c r="V115" s="23" t="s">
        <v>1026</v>
      </c>
      <c r="W115" s="26" t="s">
        <v>1027</v>
      </c>
      <c r="X115" s="26" t="s">
        <v>19</v>
      </c>
      <c r="Y115" s="23" t="s">
        <v>19</v>
      </c>
      <c r="Z115" s="26" t="s">
        <v>19</v>
      </c>
      <c r="AA115" s="27" t="s">
        <v>19</v>
      </c>
      <c r="AB115" t="s">
        <v>19</v>
      </c>
      <c r="AC115" t="s">
        <v>1028</v>
      </c>
      <c r="AD115" t="s">
        <v>6</v>
      </c>
      <c r="AE115" t="s">
        <v>228</v>
      </c>
      <c r="AF115" t="s">
        <v>88</v>
      </c>
      <c r="AG115" t="s">
        <v>75</v>
      </c>
      <c r="AH115" t="s">
        <v>19</v>
      </c>
    </row>
    <row r="116" ht="14.25" customHeight="1" spans="1:34">
      <c r="A116" s="8" t="s">
        <v>1029</v>
      </c>
      <c r="B116" s="8" t="s">
        <v>1030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372</v>
      </c>
      <c r="H116" s="21" t="s">
        <v>373</v>
      </c>
      <c r="I116" s="21" t="s">
        <v>79</v>
      </c>
      <c r="J116" s="21" t="s">
        <v>2</v>
      </c>
      <c r="K116" s="21" t="s">
        <v>1031</v>
      </c>
      <c r="L116" s="21">
        <v>1</v>
      </c>
      <c r="M116" s="21">
        <v>2</v>
      </c>
      <c r="N116" s="21" t="s">
        <v>930</v>
      </c>
      <c r="O116" s="21" t="s">
        <v>83</v>
      </c>
      <c r="P116" s="21" t="s">
        <v>116</v>
      </c>
      <c r="Q116" s="21"/>
      <c r="R116" s="23" t="s">
        <v>1032</v>
      </c>
      <c r="S116" s="26" t="s">
        <v>19</v>
      </c>
      <c r="T116" s="21"/>
      <c r="U116" s="23" t="s">
        <v>19</v>
      </c>
      <c r="V116" s="23" t="s">
        <v>1032</v>
      </c>
      <c r="W116" s="26" t="s">
        <v>1033</v>
      </c>
      <c r="X116" s="26" t="s">
        <v>19</v>
      </c>
      <c r="Y116" s="23" t="s">
        <v>19</v>
      </c>
      <c r="Z116" s="26" t="s">
        <v>19</v>
      </c>
      <c r="AA116" s="27" t="s">
        <v>19</v>
      </c>
      <c r="AB116" t="s">
        <v>19</v>
      </c>
      <c r="AC116" t="s">
        <v>1034</v>
      </c>
      <c r="AD116" t="s">
        <v>6</v>
      </c>
      <c r="AE116" t="s">
        <v>228</v>
      </c>
      <c r="AF116" t="s">
        <v>88</v>
      </c>
      <c r="AG116" t="s">
        <v>75</v>
      </c>
      <c r="AH116" t="s">
        <v>19</v>
      </c>
    </row>
    <row r="117" ht="14.25" customHeight="1" spans="1:34">
      <c r="A117" s="8" t="s">
        <v>1035</v>
      </c>
      <c r="B117" s="8" t="s">
        <v>1036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1037</v>
      </c>
      <c r="H117" s="21" t="s">
        <v>1038</v>
      </c>
      <c r="I117" s="21" t="s">
        <v>79</v>
      </c>
      <c r="J117" s="21" t="s">
        <v>2</v>
      </c>
      <c r="K117" s="21" t="s">
        <v>1039</v>
      </c>
      <c r="L117" s="21">
        <v>2</v>
      </c>
      <c r="M117" s="21">
        <v>1</v>
      </c>
      <c r="N117" s="21" t="s">
        <v>1040</v>
      </c>
      <c r="O117" s="21" t="s">
        <v>95</v>
      </c>
      <c r="P117" s="21" t="s">
        <v>116</v>
      </c>
      <c r="Q117" s="21"/>
      <c r="R117" s="23" t="s">
        <v>1041</v>
      </c>
      <c r="S117" s="26" t="s">
        <v>19</v>
      </c>
      <c r="T117" s="21"/>
      <c r="U117" s="23" t="s">
        <v>19</v>
      </c>
      <c r="V117" s="23" t="s">
        <v>1041</v>
      </c>
      <c r="W117" s="26" t="s">
        <v>1042</v>
      </c>
      <c r="X117" s="26" t="s">
        <v>19</v>
      </c>
      <c r="Y117" s="23" t="s">
        <v>19</v>
      </c>
      <c r="Z117" s="26" t="s">
        <v>19</v>
      </c>
      <c r="AA117" s="27" t="s">
        <v>19</v>
      </c>
      <c r="AB117" t="s">
        <v>19</v>
      </c>
      <c r="AC117" t="s">
        <v>1043</v>
      </c>
      <c r="AD117" t="s">
        <v>6</v>
      </c>
      <c r="AE117" t="s">
        <v>1044</v>
      </c>
      <c r="AF117" t="s">
        <v>88</v>
      </c>
      <c r="AG117" t="s">
        <v>75</v>
      </c>
      <c r="AH117" t="s">
        <v>19</v>
      </c>
    </row>
    <row r="118" ht="14.25" customHeight="1" spans="1:34">
      <c r="A118" s="8" t="s">
        <v>1045</v>
      </c>
      <c r="B118" s="8" t="s">
        <v>1046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1037</v>
      </c>
      <c r="H118" s="21" t="s">
        <v>1038</v>
      </c>
      <c r="I118" s="21" t="s">
        <v>79</v>
      </c>
      <c r="J118" s="21" t="s">
        <v>2</v>
      </c>
      <c r="K118" s="21" t="s">
        <v>1047</v>
      </c>
      <c r="L118" s="21">
        <v>1</v>
      </c>
      <c r="M118" s="21">
        <v>1</v>
      </c>
      <c r="N118" s="21" t="s">
        <v>270</v>
      </c>
      <c r="O118" s="21" t="s">
        <v>95</v>
      </c>
      <c r="P118" s="21" t="s">
        <v>116</v>
      </c>
      <c r="Q118" s="21"/>
      <c r="R118" s="23" t="s">
        <v>1048</v>
      </c>
      <c r="S118" s="26" t="s">
        <v>19</v>
      </c>
      <c r="T118" s="21"/>
      <c r="U118" s="23" t="s">
        <v>19</v>
      </c>
      <c r="V118" s="23" t="s">
        <v>1048</v>
      </c>
      <c r="W118" s="26" t="s">
        <v>1049</v>
      </c>
      <c r="X118" s="26" t="s">
        <v>19</v>
      </c>
      <c r="Y118" s="23" t="s">
        <v>19</v>
      </c>
      <c r="Z118" s="26" t="s">
        <v>19</v>
      </c>
      <c r="AA118" s="27" t="s">
        <v>19</v>
      </c>
      <c r="AB118" t="s">
        <v>19</v>
      </c>
      <c r="AC118" t="s">
        <v>1050</v>
      </c>
      <c r="AD118" t="s">
        <v>6</v>
      </c>
      <c r="AE118" t="s">
        <v>1044</v>
      </c>
      <c r="AF118" t="s">
        <v>88</v>
      </c>
      <c r="AG118" t="s">
        <v>75</v>
      </c>
      <c r="AH118" t="s">
        <v>19</v>
      </c>
    </row>
    <row r="119" ht="14.25" customHeight="1" spans="1:34">
      <c r="A119" s="8" t="s">
        <v>1051</v>
      </c>
      <c r="B119" s="8" t="s">
        <v>1052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428</v>
      </c>
      <c r="H119" s="21" t="s">
        <v>429</v>
      </c>
      <c r="I119" s="21" t="s">
        <v>79</v>
      </c>
      <c r="J119" s="21" t="s">
        <v>2</v>
      </c>
      <c r="K119" s="21" t="s">
        <v>1053</v>
      </c>
      <c r="L119" s="21">
        <v>1</v>
      </c>
      <c r="M119" s="21">
        <v>4</v>
      </c>
      <c r="N119" s="21" t="s">
        <v>421</v>
      </c>
      <c r="O119" s="21" t="s">
        <v>82</v>
      </c>
      <c r="P119" s="21" t="s">
        <v>116</v>
      </c>
      <c r="Q119" s="21"/>
      <c r="R119" s="23" t="s">
        <v>1054</v>
      </c>
      <c r="S119" s="26" t="s">
        <v>19</v>
      </c>
      <c r="T119" s="21"/>
      <c r="U119" s="23" t="s">
        <v>19</v>
      </c>
      <c r="V119" s="23" t="s">
        <v>1054</v>
      </c>
      <c r="W119" s="26" t="s">
        <v>1055</v>
      </c>
      <c r="X119" s="26" t="s">
        <v>19</v>
      </c>
      <c r="Y119" s="23" t="s">
        <v>19</v>
      </c>
      <c r="Z119" s="26" t="s">
        <v>19</v>
      </c>
      <c r="AA119" s="27" t="s">
        <v>19</v>
      </c>
      <c r="AB119" t="s">
        <v>19</v>
      </c>
      <c r="AC119" t="s">
        <v>1056</v>
      </c>
      <c r="AD119" t="s">
        <v>6</v>
      </c>
      <c r="AE119" t="s">
        <v>1057</v>
      </c>
      <c r="AF119" t="s">
        <v>88</v>
      </c>
      <c r="AG119" t="s">
        <v>75</v>
      </c>
      <c r="AH119" t="s">
        <v>19</v>
      </c>
    </row>
    <row r="120" ht="14.25" customHeight="1" spans="1:34">
      <c r="A120" s="8" t="s">
        <v>1058</v>
      </c>
      <c r="B120" s="8" t="s">
        <v>1059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1060</v>
      </c>
      <c r="H120" s="21" t="s">
        <v>1061</v>
      </c>
      <c r="I120" s="21" t="s">
        <v>79</v>
      </c>
      <c r="J120" s="21" t="s">
        <v>2</v>
      </c>
      <c r="K120" s="21" t="s">
        <v>1062</v>
      </c>
      <c r="L120" s="21">
        <v>1</v>
      </c>
      <c r="M120" s="21">
        <v>2</v>
      </c>
      <c r="N120" s="21" t="s">
        <v>1063</v>
      </c>
      <c r="O120" s="21" t="s">
        <v>83</v>
      </c>
      <c r="P120" s="21" t="s">
        <v>116</v>
      </c>
      <c r="Q120" s="21"/>
      <c r="R120" s="23" t="s">
        <v>1064</v>
      </c>
      <c r="S120" s="26" t="s">
        <v>19</v>
      </c>
      <c r="T120" s="21"/>
      <c r="U120" s="23" t="s">
        <v>19</v>
      </c>
      <c r="V120" s="23" t="s">
        <v>1064</v>
      </c>
      <c r="W120" s="26" t="s">
        <v>1065</v>
      </c>
      <c r="X120" s="26" t="s">
        <v>19</v>
      </c>
      <c r="Y120" s="23" t="s">
        <v>19</v>
      </c>
      <c r="Z120" s="26" t="s">
        <v>19</v>
      </c>
      <c r="AA120" s="27" t="s">
        <v>19</v>
      </c>
      <c r="AB120" t="s">
        <v>19</v>
      </c>
      <c r="AC120" t="s">
        <v>1066</v>
      </c>
      <c r="AD120" t="s">
        <v>6</v>
      </c>
      <c r="AE120" t="s">
        <v>120</v>
      </c>
      <c r="AF120" t="s">
        <v>88</v>
      </c>
      <c r="AG120" t="s">
        <v>75</v>
      </c>
      <c r="AH120" t="s">
        <v>19</v>
      </c>
    </row>
    <row r="121" ht="14.25" customHeight="1" spans="1:34">
      <c r="A121" s="8" t="s">
        <v>1067</v>
      </c>
      <c r="B121" s="8" t="s">
        <v>1068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1037</v>
      </c>
      <c r="H121" s="21" t="s">
        <v>1038</v>
      </c>
      <c r="I121" s="21" t="s">
        <v>79</v>
      </c>
      <c r="J121" s="21" t="s">
        <v>2</v>
      </c>
      <c r="K121" s="21" t="s">
        <v>1069</v>
      </c>
      <c r="L121" s="21">
        <v>1</v>
      </c>
      <c r="M121" s="21">
        <v>1</v>
      </c>
      <c r="N121" s="21" t="s">
        <v>270</v>
      </c>
      <c r="O121" s="21" t="s">
        <v>95</v>
      </c>
      <c r="P121" s="21" t="s">
        <v>116</v>
      </c>
      <c r="Q121" s="21"/>
      <c r="R121" s="23" t="s">
        <v>1048</v>
      </c>
      <c r="S121" s="26" t="s">
        <v>19</v>
      </c>
      <c r="T121" s="21"/>
      <c r="U121" s="23" t="s">
        <v>19</v>
      </c>
      <c r="V121" s="23" t="s">
        <v>1048</v>
      </c>
      <c r="W121" s="26" t="s">
        <v>1049</v>
      </c>
      <c r="X121" s="26" t="s">
        <v>19</v>
      </c>
      <c r="Y121" s="23" t="s">
        <v>19</v>
      </c>
      <c r="Z121" s="26" t="s">
        <v>19</v>
      </c>
      <c r="AA121" s="27" t="s">
        <v>19</v>
      </c>
      <c r="AB121" t="s">
        <v>19</v>
      </c>
      <c r="AC121" t="s">
        <v>1050</v>
      </c>
      <c r="AD121" t="s">
        <v>6</v>
      </c>
      <c r="AE121" t="s">
        <v>1044</v>
      </c>
      <c r="AF121" t="s">
        <v>88</v>
      </c>
      <c r="AG121" t="s">
        <v>75</v>
      </c>
      <c r="AH121" t="s">
        <v>19</v>
      </c>
    </row>
    <row r="122" ht="14.25" customHeight="1" spans="1:34">
      <c r="A122" s="8" t="s">
        <v>1070</v>
      </c>
      <c r="B122" s="8" t="s">
        <v>1071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1072</v>
      </c>
      <c r="H122" s="21" t="s">
        <v>1073</v>
      </c>
      <c r="I122" s="21" t="s">
        <v>79</v>
      </c>
      <c r="J122" s="21" t="s">
        <v>2</v>
      </c>
      <c r="K122" s="21" t="s">
        <v>1074</v>
      </c>
      <c r="L122" s="21">
        <v>1</v>
      </c>
      <c r="M122" s="21">
        <v>1</v>
      </c>
      <c r="N122" s="21" t="s">
        <v>270</v>
      </c>
      <c r="O122" s="21" t="s">
        <v>95</v>
      </c>
      <c r="P122" s="21" t="s">
        <v>116</v>
      </c>
      <c r="Q122" s="21"/>
      <c r="R122" s="23" t="s">
        <v>1075</v>
      </c>
      <c r="S122" s="26" t="s">
        <v>19</v>
      </c>
      <c r="T122" s="21"/>
      <c r="U122" s="23" t="s">
        <v>19</v>
      </c>
      <c r="V122" s="23" t="s">
        <v>1075</v>
      </c>
      <c r="W122" s="26" t="s">
        <v>1076</v>
      </c>
      <c r="X122" s="26" t="s">
        <v>19</v>
      </c>
      <c r="Y122" s="23" t="s">
        <v>19</v>
      </c>
      <c r="Z122" s="26" t="s">
        <v>19</v>
      </c>
      <c r="AA122" s="27" t="s">
        <v>19</v>
      </c>
      <c r="AB122" t="s">
        <v>19</v>
      </c>
      <c r="AC122" t="s">
        <v>1077</v>
      </c>
      <c r="AD122" t="s">
        <v>6</v>
      </c>
      <c r="AE122" t="s">
        <v>1078</v>
      </c>
      <c r="AF122" t="s">
        <v>88</v>
      </c>
      <c r="AG122" t="s">
        <v>75</v>
      </c>
      <c r="AH122" t="s">
        <v>19</v>
      </c>
    </row>
    <row r="123" ht="14.25" customHeight="1" spans="1:34">
      <c r="A123" s="8" t="s">
        <v>1079</v>
      </c>
      <c r="B123" s="8" t="s">
        <v>1080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1081</v>
      </c>
      <c r="H123" s="21" t="s">
        <v>1082</v>
      </c>
      <c r="I123" s="21" t="s">
        <v>79</v>
      </c>
      <c r="J123" s="21" t="s">
        <v>2</v>
      </c>
      <c r="K123" s="21" t="s">
        <v>1083</v>
      </c>
      <c r="L123" s="21">
        <v>1</v>
      </c>
      <c r="M123" s="21">
        <v>2</v>
      </c>
      <c r="N123" s="21" t="s">
        <v>94</v>
      </c>
      <c r="O123" s="21" t="s">
        <v>83</v>
      </c>
      <c r="P123" s="21" t="s">
        <v>116</v>
      </c>
      <c r="Q123" s="21"/>
      <c r="R123" s="23" t="s">
        <v>1084</v>
      </c>
      <c r="S123" s="26" t="s">
        <v>19</v>
      </c>
      <c r="T123" s="21"/>
      <c r="U123" s="23" t="s">
        <v>19</v>
      </c>
      <c r="V123" s="23" t="s">
        <v>1084</v>
      </c>
      <c r="W123" s="26" t="s">
        <v>1085</v>
      </c>
      <c r="X123" s="26" t="s">
        <v>19</v>
      </c>
      <c r="Y123" s="23" t="s">
        <v>19</v>
      </c>
      <c r="Z123" s="26" t="s">
        <v>19</v>
      </c>
      <c r="AA123" s="27" t="s">
        <v>19</v>
      </c>
      <c r="AB123" t="s">
        <v>19</v>
      </c>
      <c r="AC123" t="s">
        <v>1086</v>
      </c>
      <c r="AD123" t="s">
        <v>6</v>
      </c>
      <c r="AE123" t="s">
        <v>1087</v>
      </c>
      <c r="AF123" t="s">
        <v>88</v>
      </c>
      <c r="AG123" t="s">
        <v>75</v>
      </c>
      <c r="AH123" t="s">
        <v>19</v>
      </c>
    </row>
    <row r="124" ht="14.25" customHeight="1" spans="1:34">
      <c r="A124" s="8" t="s">
        <v>1088</v>
      </c>
      <c r="B124" s="8" t="s">
        <v>1089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1090</v>
      </c>
      <c r="H124" s="21" t="s">
        <v>1091</v>
      </c>
      <c r="I124" s="21" t="s">
        <v>79</v>
      </c>
      <c r="J124" s="21" t="s">
        <v>2</v>
      </c>
      <c r="K124" s="21" t="s">
        <v>1092</v>
      </c>
      <c r="L124" s="21">
        <v>1</v>
      </c>
      <c r="M124" s="21">
        <v>2</v>
      </c>
      <c r="N124" s="21" t="s">
        <v>270</v>
      </c>
      <c r="O124" s="21" t="s">
        <v>83</v>
      </c>
      <c r="P124" s="21" t="s">
        <v>116</v>
      </c>
      <c r="Q124" s="21"/>
      <c r="R124" s="23" t="s">
        <v>1093</v>
      </c>
      <c r="S124" s="26" t="s">
        <v>19</v>
      </c>
      <c r="T124" s="21"/>
      <c r="U124" s="23" t="s">
        <v>19</v>
      </c>
      <c r="V124" s="23" t="s">
        <v>1093</v>
      </c>
      <c r="W124" s="26" t="s">
        <v>535</v>
      </c>
      <c r="X124" s="26" t="s">
        <v>19</v>
      </c>
      <c r="Y124" s="23" t="s">
        <v>19</v>
      </c>
      <c r="Z124" s="26" t="s">
        <v>19</v>
      </c>
      <c r="AA124" s="27" t="s">
        <v>19</v>
      </c>
      <c r="AB124" t="s">
        <v>19</v>
      </c>
      <c r="AC124" t="s">
        <v>1094</v>
      </c>
      <c r="AD124" t="s">
        <v>6</v>
      </c>
      <c r="AE124" t="s">
        <v>1095</v>
      </c>
      <c r="AF124" t="s">
        <v>88</v>
      </c>
      <c r="AG124" t="s">
        <v>75</v>
      </c>
      <c r="AH124" t="s">
        <v>19</v>
      </c>
    </row>
    <row r="125" ht="14.25" customHeight="1" spans="1:34">
      <c r="A125" s="8" t="s">
        <v>1096</v>
      </c>
      <c r="B125" s="8" t="s">
        <v>1097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1098</v>
      </c>
      <c r="H125" s="21" t="s">
        <v>1099</v>
      </c>
      <c r="I125" s="21" t="s">
        <v>79</v>
      </c>
      <c r="J125" s="21" t="s">
        <v>2</v>
      </c>
      <c r="K125" s="21" t="s">
        <v>1100</v>
      </c>
      <c r="L125" s="21">
        <v>1</v>
      </c>
      <c r="M125" s="21">
        <v>1</v>
      </c>
      <c r="N125" s="21" t="s">
        <v>126</v>
      </c>
      <c r="O125" s="21" t="s">
        <v>95</v>
      </c>
      <c r="P125" s="21" t="s">
        <v>116</v>
      </c>
      <c r="Q125" s="21"/>
      <c r="R125" s="23" t="s">
        <v>1101</v>
      </c>
      <c r="S125" s="26" t="s">
        <v>19</v>
      </c>
      <c r="T125" s="21"/>
      <c r="U125" s="23" t="s">
        <v>19</v>
      </c>
      <c r="V125" s="23" t="s">
        <v>1101</v>
      </c>
      <c r="W125" s="26" t="s">
        <v>1102</v>
      </c>
      <c r="X125" s="26" t="s">
        <v>19</v>
      </c>
      <c r="Y125" s="23" t="s">
        <v>19</v>
      </c>
      <c r="Z125" s="26" t="s">
        <v>19</v>
      </c>
      <c r="AA125" s="27" t="s">
        <v>19</v>
      </c>
      <c r="AB125" t="s">
        <v>19</v>
      </c>
      <c r="AC125" t="s">
        <v>1103</v>
      </c>
      <c r="AD125" t="s">
        <v>6</v>
      </c>
      <c r="AE125" t="s">
        <v>228</v>
      </c>
      <c r="AF125" t="s">
        <v>88</v>
      </c>
      <c r="AG125" t="s">
        <v>75</v>
      </c>
      <c r="AH125" t="s">
        <v>19</v>
      </c>
    </row>
    <row r="126" ht="14.25" customHeight="1" spans="1:34">
      <c r="A126" s="8" t="s">
        <v>1104</v>
      </c>
      <c r="B126" s="8" t="s">
        <v>1105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1106</v>
      </c>
      <c r="H126" s="21" t="s">
        <v>1107</v>
      </c>
      <c r="I126" s="21" t="s">
        <v>79</v>
      </c>
      <c r="J126" s="21" t="s">
        <v>2</v>
      </c>
      <c r="K126" s="21" t="s">
        <v>1108</v>
      </c>
      <c r="L126" s="21">
        <v>1</v>
      </c>
      <c r="M126" s="21">
        <v>1</v>
      </c>
      <c r="N126" s="21" t="s">
        <v>1063</v>
      </c>
      <c r="O126" s="21" t="s">
        <v>95</v>
      </c>
      <c r="P126" s="21" t="s">
        <v>116</v>
      </c>
      <c r="Q126" s="21"/>
      <c r="R126" s="23" t="s">
        <v>1109</v>
      </c>
      <c r="S126" s="26" t="s">
        <v>19</v>
      </c>
      <c r="T126" s="21"/>
      <c r="U126" s="23" t="s">
        <v>19</v>
      </c>
      <c r="V126" s="23" t="s">
        <v>1109</v>
      </c>
      <c r="W126" s="26" t="s">
        <v>1110</v>
      </c>
      <c r="X126" s="26" t="s">
        <v>19</v>
      </c>
      <c r="Y126" s="23" t="s">
        <v>19</v>
      </c>
      <c r="Z126" s="26" t="s">
        <v>19</v>
      </c>
      <c r="AA126" s="27" t="s">
        <v>19</v>
      </c>
      <c r="AB126" t="s">
        <v>19</v>
      </c>
      <c r="AC126" t="s">
        <v>1111</v>
      </c>
      <c r="AD126" t="s">
        <v>6</v>
      </c>
      <c r="AE126" t="s">
        <v>1112</v>
      </c>
      <c r="AF126" t="s">
        <v>88</v>
      </c>
      <c r="AG126" t="s">
        <v>75</v>
      </c>
      <c r="AH126" t="s">
        <v>19</v>
      </c>
    </row>
    <row r="127" ht="14.25" customHeight="1" spans="1:34">
      <c r="A127" s="8" t="s">
        <v>1113</v>
      </c>
      <c r="B127" s="8" t="s">
        <v>1114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1115</v>
      </c>
      <c r="H127" s="21" t="s">
        <v>1116</v>
      </c>
      <c r="I127" s="21" t="s">
        <v>79</v>
      </c>
      <c r="J127" s="21" t="s">
        <v>2</v>
      </c>
      <c r="K127" s="21" t="s">
        <v>1117</v>
      </c>
      <c r="L127" s="21">
        <v>2</v>
      </c>
      <c r="M127" s="21">
        <v>2</v>
      </c>
      <c r="N127" s="21" t="s">
        <v>597</v>
      </c>
      <c r="O127" s="21" t="s">
        <v>83</v>
      </c>
      <c r="P127" s="21" t="s">
        <v>116</v>
      </c>
      <c r="Q127" s="21"/>
      <c r="R127" s="23" t="s">
        <v>1118</v>
      </c>
      <c r="S127" s="26" t="s">
        <v>19</v>
      </c>
      <c r="T127" s="21"/>
      <c r="U127" s="23" t="s">
        <v>19</v>
      </c>
      <c r="V127" s="23" t="s">
        <v>1118</v>
      </c>
      <c r="W127" s="26" t="s">
        <v>1119</v>
      </c>
      <c r="X127" s="26" t="s">
        <v>19</v>
      </c>
      <c r="Y127" s="23" t="s">
        <v>19</v>
      </c>
      <c r="Z127" s="26" t="s">
        <v>19</v>
      </c>
      <c r="AA127" s="27" t="s">
        <v>19</v>
      </c>
      <c r="AB127" t="s">
        <v>19</v>
      </c>
      <c r="AC127" t="s">
        <v>1120</v>
      </c>
      <c r="AD127" t="s">
        <v>6</v>
      </c>
      <c r="AE127" t="s">
        <v>479</v>
      </c>
      <c r="AF127" t="s">
        <v>88</v>
      </c>
      <c r="AG127" t="s">
        <v>75</v>
      </c>
      <c r="AH127" t="s">
        <v>19</v>
      </c>
    </row>
    <row r="128" ht="14.25" customHeight="1" spans="1:34">
      <c r="A128" s="8" t="s">
        <v>1121</v>
      </c>
      <c r="B128" s="8" t="s">
        <v>1122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1123</v>
      </c>
      <c r="H128" s="21" t="s">
        <v>1124</v>
      </c>
      <c r="I128" s="21" t="s">
        <v>79</v>
      </c>
      <c r="J128" s="21" t="s">
        <v>2</v>
      </c>
      <c r="K128" s="21" t="s">
        <v>1125</v>
      </c>
      <c r="L128" s="21">
        <v>2</v>
      </c>
      <c r="M128" s="21">
        <v>5</v>
      </c>
      <c r="N128" s="21" t="s">
        <v>1126</v>
      </c>
      <c r="O128" s="21" t="s">
        <v>137</v>
      </c>
      <c r="P128" s="21" t="s">
        <v>116</v>
      </c>
      <c r="Q128" s="21"/>
      <c r="R128" s="23" t="s">
        <v>1127</v>
      </c>
      <c r="S128" s="26" t="s">
        <v>19</v>
      </c>
      <c r="T128" s="21"/>
      <c r="U128" s="23" t="s">
        <v>19</v>
      </c>
      <c r="V128" s="23" t="s">
        <v>1127</v>
      </c>
      <c r="W128" s="26" t="s">
        <v>1128</v>
      </c>
      <c r="X128" s="26" t="s">
        <v>19</v>
      </c>
      <c r="Y128" s="23" t="s">
        <v>19</v>
      </c>
      <c r="Z128" s="26" t="s">
        <v>19</v>
      </c>
      <c r="AA128" s="27" t="s">
        <v>19</v>
      </c>
      <c r="AB128" t="s">
        <v>19</v>
      </c>
      <c r="AC128" t="s">
        <v>1129</v>
      </c>
      <c r="AD128" t="s">
        <v>6</v>
      </c>
      <c r="AE128" t="s">
        <v>228</v>
      </c>
      <c r="AF128" t="s">
        <v>88</v>
      </c>
      <c r="AG128" t="s">
        <v>75</v>
      </c>
      <c r="AH128" t="s">
        <v>19</v>
      </c>
    </row>
    <row r="129" ht="14.25" customHeight="1" spans="1:34">
      <c r="A129" s="8" t="s">
        <v>1130</v>
      </c>
      <c r="B129" s="8" t="s">
        <v>1131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1132</v>
      </c>
      <c r="H129" s="21" t="s">
        <v>1133</v>
      </c>
      <c r="I129" s="21" t="s">
        <v>79</v>
      </c>
      <c r="J129" s="21" t="s">
        <v>2</v>
      </c>
      <c r="K129" s="21" t="s">
        <v>1134</v>
      </c>
      <c r="L129" s="21">
        <v>1</v>
      </c>
      <c r="M129" s="21">
        <v>1</v>
      </c>
      <c r="N129" s="21" t="s">
        <v>640</v>
      </c>
      <c r="O129" s="21" t="s">
        <v>95</v>
      </c>
      <c r="P129" s="21" t="s">
        <v>116</v>
      </c>
      <c r="Q129" s="21"/>
      <c r="R129" s="23" t="s">
        <v>1135</v>
      </c>
      <c r="S129" s="26" t="s">
        <v>19</v>
      </c>
      <c r="T129" s="21"/>
      <c r="U129" s="23" t="s">
        <v>19</v>
      </c>
      <c r="V129" s="23" t="s">
        <v>1135</v>
      </c>
      <c r="W129" s="26" t="s">
        <v>924</v>
      </c>
      <c r="X129" s="26" t="s">
        <v>19</v>
      </c>
      <c r="Y129" s="23" t="s">
        <v>19</v>
      </c>
      <c r="Z129" s="26" t="s">
        <v>19</v>
      </c>
      <c r="AA129" s="27" t="s">
        <v>19</v>
      </c>
      <c r="AB129" t="s">
        <v>19</v>
      </c>
      <c r="AC129" t="s">
        <v>1136</v>
      </c>
      <c r="AD129" t="s">
        <v>6</v>
      </c>
      <c r="AE129" t="s">
        <v>110</v>
      </c>
      <c r="AF129" t="s">
        <v>88</v>
      </c>
      <c r="AG129" t="s">
        <v>75</v>
      </c>
      <c r="AH129" t="s">
        <v>19</v>
      </c>
    </row>
    <row r="130" ht="14.25" customHeight="1" spans="1:34">
      <c r="A130" s="8" t="s">
        <v>1137</v>
      </c>
      <c r="B130" s="8" t="s">
        <v>1138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1139</v>
      </c>
      <c r="H130" s="21" t="s">
        <v>1140</v>
      </c>
      <c r="I130" s="21" t="s">
        <v>79</v>
      </c>
      <c r="J130" s="21" t="s">
        <v>2</v>
      </c>
      <c r="K130" s="21" t="s">
        <v>1141</v>
      </c>
      <c r="L130" s="21">
        <v>1</v>
      </c>
      <c r="M130" s="21">
        <v>3</v>
      </c>
      <c r="N130" s="21" t="s">
        <v>597</v>
      </c>
      <c r="O130" s="21" t="s">
        <v>106</v>
      </c>
      <c r="P130" s="21" t="s">
        <v>116</v>
      </c>
      <c r="Q130" s="21"/>
      <c r="R130" s="23" t="s">
        <v>1142</v>
      </c>
      <c r="S130" s="26" t="s">
        <v>19</v>
      </c>
      <c r="T130" s="21"/>
      <c r="U130" s="23" t="s">
        <v>19</v>
      </c>
      <c r="V130" s="23" t="s">
        <v>1142</v>
      </c>
      <c r="W130" s="26" t="s">
        <v>1143</v>
      </c>
      <c r="X130" s="26" t="s">
        <v>19</v>
      </c>
      <c r="Y130" s="23" t="s">
        <v>19</v>
      </c>
      <c r="Z130" s="26" t="s">
        <v>19</v>
      </c>
      <c r="AA130" s="27" t="s">
        <v>19</v>
      </c>
      <c r="AB130" t="s">
        <v>19</v>
      </c>
      <c r="AC130" t="s">
        <v>1144</v>
      </c>
      <c r="AD130" t="s">
        <v>6</v>
      </c>
      <c r="AE130" t="s">
        <v>1145</v>
      </c>
      <c r="AF130" t="s">
        <v>88</v>
      </c>
      <c r="AG130" t="s">
        <v>75</v>
      </c>
      <c r="AH130" t="s">
        <v>19</v>
      </c>
    </row>
    <row r="131" ht="14.25" customHeight="1" spans="1:34">
      <c r="A131" s="8" t="s">
        <v>1146</v>
      </c>
      <c r="B131" s="8" t="s">
        <v>1147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1148</v>
      </c>
      <c r="H131" s="21" t="s">
        <v>1149</v>
      </c>
      <c r="I131" s="21" t="s">
        <v>79</v>
      </c>
      <c r="J131" s="21" t="s">
        <v>2</v>
      </c>
      <c r="K131" s="21" t="s">
        <v>1150</v>
      </c>
      <c r="L131" s="21">
        <v>1</v>
      </c>
      <c r="M131" s="21">
        <v>1</v>
      </c>
      <c r="N131" s="21" t="s">
        <v>95</v>
      </c>
      <c r="O131" s="21" t="s">
        <v>95</v>
      </c>
      <c r="P131" s="21" t="s">
        <v>116</v>
      </c>
      <c r="Q131" s="21"/>
      <c r="R131" s="23" t="s">
        <v>1151</v>
      </c>
      <c r="S131" s="26" t="s">
        <v>19</v>
      </c>
      <c r="T131" s="21"/>
      <c r="U131" s="23" t="s">
        <v>19</v>
      </c>
      <c r="V131" s="23" t="s">
        <v>1151</v>
      </c>
      <c r="W131" s="26" t="s">
        <v>97</v>
      </c>
      <c r="X131" s="26" t="s">
        <v>19</v>
      </c>
      <c r="Y131" s="23" t="s">
        <v>19</v>
      </c>
      <c r="Z131" s="26" t="s">
        <v>19</v>
      </c>
      <c r="AA131" s="27" t="s">
        <v>19</v>
      </c>
      <c r="AB131" t="s">
        <v>19</v>
      </c>
      <c r="AC131" t="s">
        <v>1152</v>
      </c>
      <c r="AD131" t="s">
        <v>6</v>
      </c>
      <c r="AE131" t="s">
        <v>1153</v>
      </c>
      <c r="AF131" t="s">
        <v>88</v>
      </c>
      <c r="AG131" t="s">
        <v>75</v>
      </c>
      <c r="AH131" t="s">
        <v>19</v>
      </c>
    </row>
    <row r="132" ht="14.25" customHeight="1" spans="1:34">
      <c r="A132" s="8" t="s">
        <v>1154</v>
      </c>
      <c r="B132" s="8" t="s">
        <v>1155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1156</v>
      </c>
      <c r="H132" s="21" t="s">
        <v>1157</v>
      </c>
      <c r="I132" s="21" t="s">
        <v>104</v>
      </c>
      <c r="J132" s="21" t="s">
        <v>2</v>
      </c>
      <c r="K132" s="21" t="s">
        <v>1158</v>
      </c>
      <c r="L132" s="21">
        <v>1</v>
      </c>
      <c r="M132" s="21">
        <v>1</v>
      </c>
      <c r="N132" s="21" t="s">
        <v>640</v>
      </c>
      <c r="O132" s="21" t="s">
        <v>95</v>
      </c>
      <c r="P132" s="21" t="s">
        <v>116</v>
      </c>
      <c r="Q132" s="21"/>
      <c r="R132" s="23" t="s">
        <v>1159</v>
      </c>
      <c r="S132" s="26" t="s">
        <v>19</v>
      </c>
      <c r="T132" s="21"/>
      <c r="U132" s="23" t="s">
        <v>19</v>
      </c>
      <c r="V132" s="23" t="s">
        <v>1159</v>
      </c>
      <c r="W132" s="26" t="s">
        <v>1160</v>
      </c>
      <c r="X132" s="26" t="s">
        <v>19</v>
      </c>
      <c r="Y132" s="23" t="s">
        <v>19</v>
      </c>
      <c r="Z132" s="26" t="s">
        <v>19</v>
      </c>
      <c r="AA132" s="27" t="s">
        <v>19</v>
      </c>
      <c r="AB132" t="s">
        <v>19</v>
      </c>
      <c r="AC132" t="s">
        <v>957</v>
      </c>
      <c r="AD132" t="s">
        <v>6</v>
      </c>
      <c r="AE132" t="s">
        <v>120</v>
      </c>
      <c r="AF132" t="s">
        <v>88</v>
      </c>
      <c r="AG132" t="s">
        <v>75</v>
      </c>
      <c r="AH132" t="s">
        <v>19</v>
      </c>
    </row>
    <row r="133" ht="14.25" customHeight="1" spans="1:34">
      <c r="A133" s="8" t="s">
        <v>1161</v>
      </c>
      <c r="B133" s="8" t="s">
        <v>1162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1163</v>
      </c>
      <c r="H133" s="21" t="s">
        <v>1164</v>
      </c>
      <c r="I133" s="21" t="s">
        <v>104</v>
      </c>
      <c r="J133" s="21" t="s">
        <v>2</v>
      </c>
      <c r="K133" s="21" t="s">
        <v>1165</v>
      </c>
      <c r="L133" s="21">
        <v>2</v>
      </c>
      <c r="M133" s="21">
        <v>1</v>
      </c>
      <c r="N133" s="21" t="s">
        <v>82</v>
      </c>
      <c r="O133" s="21" t="s">
        <v>95</v>
      </c>
      <c r="P133" s="21" t="s">
        <v>116</v>
      </c>
      <c r="Q133" s="21"/>
      <c r="R133" s="23" t="s">
        <v>1166</v>
      </c>
      <c r="S133" s="26" t="s">
        <v>19</v>
      </c>
      <c r="T133" s="21"/>
      <c r="U133" s="23" t="s">
        <v>19</v>
      </c>
      <c r="V133" s="23" t="s">
        <v>1166</v>
      </c>
      <c r="W133" s="26" t="s">
        <v>1167</v>
      </c>
      <c r="X133" s="26" t="s">
        <v>19</v>
      </c>
      <c r="Y133" s="23" t="s">
        <v>19</v>
      </c>
      <c r="Z133" s="26" t="s">
        <v>19</v>
      </c>
      <c r="AA133" s="27" t="s">
        <v>19</v>
      </c>
      <c r="AB133" t="s">
        <v>19</v>
      </c>
      <c r="AC133" t="s">
        <v>1168</v>
      </c>
      <c r="AD133" t="s">
        <v>6</v>
      </c>
      <c r="AE133" t="s">
        <v>120</v>
      </c>
      <c r="AF133" t="s">
        <v>88</v>
      </c>
      <c r="AG133" t="s">
        <v>75</v>
      </c>
      <c r="AH133" t="s">
        <v>19</v>
      </c>
    </row>
    <row r="134" ht="14.25" customHeight="1" spans="1:34">
      <c r="A134" s="8" t="s">
        <v>1169</v>
      </c>
      <c r="B134" s="8" t="s">
        <v>1170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1171</v>
      </c>
      <c r="H134" s="21" t="s">
        <v>1082</v>
      </c>
      <c r="I134" s="21" t="s">
        <v>104</v>
      </c>
      <c r="J134" s="21" t="s">
        <v>2</v>
      </c>
      <c r="K134" s="21" t="s">
        <v>1172</v>
      </c>
      <c r="L134" s="21">
        <v>1</v>
      </c>
      <c r="M134" s="21">
        <v>2</v>
      </c>
      <c r="N134" s="21" t="s">
        <v>1173</v>
      </c>
      <c r="O134" s="21" t="s">
        <v>83</v>
      </c>
      <c r="P134" s="21" t="s">
        <v>116</v>
      </c>
      <c r="Q134" s="21"/>
      <c r="R134" s="23" t="s">
        <v>1174</v>
      </c>
      <c r="S134" s="26" t="s">
        <v>19</v>
      </c>
      <c r="T134" s="21"/>
      <c r="U134" s="23" t="s">
        <v>19</v>
      </c>
      <c r="V134" s="23" t="s">
        <v>1174</v>
      </c>
      <c r="W134" s="26" t="s">
        <v>1175</v>
      </c>
      <c r="X134" s="26" t="s">
        <v>19</v>
      </c>
      <c r="Y134" s="23" t="s">
        <v>19</v>
      </c>
      <c r="Z134" s="26" t="s">
        <v>19</v>
      </c>
      <c r="AA134" s="27" t="s">
        <v>19</v>
      </c>
      <c r="AB134" t="s">
        <v>19</v>
      </c>
      <c r="AC134" t="s">
        <v>1176</v>
      </c>
      <c r="AD134" t="s">
        <v>6</v>
      </c>
      <c r="AE134" t="s">
        <v>1177</v>
      </c>
      <c r="AF134" t="s">
        <v>88</v>
      </c>
      <c r="AG134" t="s">
        <v>75</v>
      </c>
      <c r="AH134" t="s">
        <v>19</v>
      </c>
    </row>
    <row r="135" ht="14.25" customHeight="1" spans="1:34">
      <c r="A135" s="8" t="s">
        <v>1178</v>
      </c>
      <c r="B135" s="8" t="s">
        <v>1179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1180</v>
      </c>
      <c r="H135" s="21" t="s">
        <v>1181</v>
      </c>
      <c r="I135" s="21" t="s">
        <v>104</v>
      </c>
      <c r="J135" s="21" t="s">
        <v>2</v>
      </c>
      <c r="K135" s="21" t="s">
        <v>1182</v>
      </c>
      <c r="L135" s="21">
        <v>1</v>
      </c>
      <c r="M135" s="21">
        <v>3</v>
      </c>
      <c r="N135" s="21" t="s">
        <v>81</v>
      </c>
      <c r="O135" s="21" t="s">
        <v>106</v>
      </c>
      <c r="P135" s="21" t="s">
        <v>116</v>
      </c>
      <c r="Q135" s="21"/>
      <c r="R135" s="23" t="s">
        <v>1183</v>
      </c>
      <c r="S135" s="26" t="s">
        <v>19</v>
      </c>
      <c r="T135" s="21"/>
      <c r="U135" s="23" t="s">
        <v>19</v>
      </c>
      <c r="V135" s="23" t="s">
        <v>1183</v>
      </c>
      <c r="W135" s="26" t="s">
        <v>1184</v>
      </c>
      <c r="X135" s="26" t="s">
        <v>19</v>
      </c>
      <c r="Y135" s="23" t="s">
        <v>19</v>
      </c>
      <c r="Z135" s="26" t="s">
        <v>19</v>
      </c>
      <c r="AA135" s="27" t="s">
        <v>19</v>
      </c>
      <c r="AB135" t="s">
        <v>19</v>
      </c>
      <c r="AC135" t="s">
        <v>1185</v>
      </c>
      <c r="AD135" t="s">
        <v>6</v>
      </c>
      <c r="AE135" t="s">
        <v>1186</v>
      </c>
      <c r="AF135" t="s">
        <v>88</v>
      </c>
      <c r="AG135" t="s">
        <v>75</v>
      </c>
      <c r="AH135" t="s">
        <v>19</v>
      </c>
    </row>
    <row r="136" ht="14.25" customHeight="1" spans="1:34">
      <c r="A136" s="8" t="s">
        <v>1187</v>
      </c>
      <c r="B136" s="8" t="s">
        <v>1188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1189</v>
      </c>
      <c r="H136" s="21" t="s">
        <v>466</v>
      </c>
      <c r="I136" s="21" t="s">
        <v>104</v>
      </c>
      <c r="J136" s="21" t="s">
        <v>2</v>
      </c>
      <c r="K136" s="21" t="s">
        <v>1190</v>
      </c>
      <c r="L136" s="21">
        <v>1</v>
      </c>
      <c r="M136" s="21">
        <v>1</v>
      </c>
      <c r="N136" s="21" t="s">
        <v>81</v>
      </c>
      <c r="O136" s="21" t="s">
        <v>95</v>
      </c>
      <c r="P136" s="21" t="s">
        <v>116</v>
      </c>
      <c r="Q136" s="21"/>
      <c r="R136" s="23" t="s">
        <v>1191</v>
      </c>
      <c r="S136" s="26" t="s">
        <v>19</v>
      </c>
      <c r="T136" s="21"/>
      <c r="U136" s="23" t="s">
        <v>19</v>
      </c>
      <c r="V136" s="23" t="s">
        <v>1191</v>
      </c>
      <c r="W136" s="26" t="s">
        <v>1192</v>
      </c>
      <c r="X136" s="26" t="s">
        <v>19</v>
      </c>
      <c r="Y136" s="23" t="s">
        <v>19</v>
      </c>
      <c r="Z136" s="26" t="s">
        <v>19</v>
      </c>
      <c r="AA136" s="27" t="s">
        <v>19</v>
      </c>
      <c r="AB136" t="s">
        <v>19</v>
      </c>
      <c r="AC136" t="s">
        <v>1193</v>
      </c>
      <c r="AD136" t="s">
        <v>6</v>
      </c>
      <c r="AE136" t="s">
        <v>470</v>
      </c>
      <c r="AF136" t="s">
        <v>88</v>
      </c>
      <c r="AG136" t="s">
        <v>75</v>
      </c>
      <c r="AH136" t="s">
        <v>19</v>
      </c>
    </row>
    <row r="137" ht="14.25" customHeight="1" spans="1:34">
      <c r="A137" s="8" t="s">
        <v>1194</v>
      </c>
      <c r="B137" s="8" t="s">
        <v>1195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628</v>
      </c>
      <c r="H137" s="21" t="s">
        <v>629</v>
      </c>
      <c r="I137" s="21" t="s">
        <v>104</v>
      </c>
      <c r="J137" s="21" t="s">
        <v>2</v>
      </c>
      <c r="K137" s="21" t="s">
        <v>1196</v>
      </c>
      <c r="L137" s="21">
        <v>1</v>
      </c>
      <c r="M137" s="21">
        <v>2</v>
      </c>
      <c r="N137" s="21" t="s">
        <v>780</v>
      </c>
      <c r="O137" s="21" t="s">
        <v>83</v>
      </c>
      <c r="P137" s="21" t="s">
        <v>116</v>
      </c>
      <c r="Q137" s="21"/>
      <c r="R137" s="23" t="s">
        <v>1197</v>
      </c>
      <c r="S137" s="26" t="s">
        <v>19</v>
      </c>
      <c r="T137" s="21"/>
      <c r="U137" s="23" t="s">
        <v>19</v>
      </c>
      <c r="V137" s="23" t="s">
        <v>1197</v>
      </c>
      <c r="W137" s="26" t="s">
        <v>1198</v>
      </c>
      <c r="X137" s="26" t="s">
        <v>19</v>
      </c>
      <c r="Y137" s="23" t="s">
        <v>19</v>
      </c>
      <c r="Z137" s="26" t="s">
        <v>19</v>
      </c>
      <c r="AA137" s="27" t="s">
        <v>19</v>
      </c>
      <c r="AB137" t="s">
        <v>19</v>
      </c>
      <c r="AC137" t="s">
        <v>1199</v>
      </c>
      <c r="AD137" t="s">
        <v>6</v>
      </c>
      <c r="AE137" t="s">
        <v>1200</v>
      </c>
      <c r="AF137" t="s">
        <v>88</v>
      </c>
      <c r="AG137" t="s">
        <v>75</v>
      </c>
      <c r="AH137" t="s">
        <v>19</v>
      </c>
    </row>
    <row r="138" ht="14.25" customHeight="1" spans="1:34">
      <c r="A138" s="8" t="s">
        <v>1201</v>
      </c>
      <c r="B138" s="8" t="s">
        <v>1202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628</v>
      </c>
      <c r="H138" s="21" t="s">
        <v>629</v>
      </c>
      <c r="I138" s="21" t="s">
        <v>104</v>
      </c>
      <c r="J138" s="21" t="s">
        <v>2</v>
      </c>
      <c r="K138" s="21" t="s">
        <v>1203</v>
      </c>
      <c r="L138" s="21">
        <v>1</v>
      </c>
      <c r="M138" s="21">
        <v>1</v>
      </c>
      <c r="N138" s="21" t="s">
        <v>1204</v>
      </c>
      <c r="O138" s="21" t="s">
        <v>95</v>
      </c>
      <c r="P138" s="21" t="s">
        <v>116</v>
      </c>
      <c r="Q138" s="21"/>
      <c r="R138" s="23" t="s">
        <v>1205</v>
      </c>
      <c r="S138" s="26" t="s">
        <v>19</v>
      </c>
      <c r="T138" s="21"/>
      <c r="U138" s="23" t="s">
        <v>19</v>
      </c>
      <c r="V138" s="23" t="s">
        <v>1205</v>
      </c>
      <c r="W138" s="26" t="s">
        <v>1206</v>
      </c>
      <c r="X138" s="26" t="s">
        <v>19</v>
      </c>
      <c r="Y138" s="23" t="s">
        <v>19</v>
      </c>
      <c r="Z138" s="26" t="s">
        <v>19</v>
      </c>
      <c r="AA138" s="27" t="s">
        <v>19</v>
      </c>
      <c r="AB138" t="s">
        <v>19</v>
      </c>
      <c r="AC138" t="s">
        <v>1207</v>
      </c>
      <c r="AD138" t="s">
        <v>6</v>
      </c>
      <c r="AE138" t="s">
        <v>1208</v>
      </c>
      <c r="AF138" t="s">
        <v>88</v>
      </c>
      <c r="AG138" t="s">
        <v>75</v>
      </c>
      <c r="AH138" t="s">
        <v>19</v>
      </c>
    </row>
    <row r="139" ht="14.25" customHeight="1" spans="1:34">
      <c r="A139" s="8" t="s">
        <v>1209</v>
      </c>
      <c r="B139" s="8" t="s">
        <v>1210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1171</v>
      </c>
      <c r="H139" s="21" t="s">
        <v>1082</v>
      </c>
      <c r="I139" s="21" t="s">
        <v>104</v>
      </c>
      <c r="J139" s="21" t="s">
        <v>2</v>
      </c>
      <c r="K139" s="21" t="s">
        <v>1211</v>
      </c>
      <c r="L139" s="21">
        <v>1</v>
      </c>
      <c r="M139" s="21">
        <v>4</v>
      </c>
      <c r="N139" s="21" t="s">
        <v>640</v>
      </c>
      <c r="O139" s="21" t="s">
        <v>82</v>
      </c>
      <c r="P139" s="21" t="s">
        <v>116</v>
      </c>
      <c r="Q139" s="21"/>
      <c r="R139" s="23" t="s">
        <v>1212</v>
      </c>
      <c r="S139" s="26" t="s">
        <v>19</v>
      </c>
      <c r="T139" s="21"/>
      <c r="U139" s="23" t="s">
        <v>19</v>
      </c>
      <c r="V139" s="23" t="s">
        <v>1212</v>
      </c>
      <c r="W139" s="26" t="s">
        <v>1213</v>
      </c>
      <c r="X139" s="26" t="s">
        <v>19</v>
      </c>
      <c r="Y139" s="23" t="s">
        <v>19</v>
      </c>
      <c r="Z139" s="26" t="s">
        <v>19</v>
      </c>
      <c r="AA139" s="27" t="s">
        <v>19</v>
      </c>
      <c r="AB139" t="s">
        <v>19</v>
      </c>
      <c r="AC139" t="s">
        <v>1214</v>
      </c>
      <c r="AD139" t="s">
        <v>6</v>
      </c>
      <c r="AE139" t="s">
        <v>1215</v>
      </c>
      <c r="AF139" t="s">
        <v>88</v>
      </c>
      <c r="AG139" t="s">
        <v>75</v>
      </c>
      <c r="AH139" t="s">
        <v>19</v>
      </c>
    </row>
    <row r="140" ht="14.25" customHeight="1" spans="1:34">
      <c r="A140" s="8" t="s">
        <v>1216</v>
      </c>
      <c r="B140" s="8" t="s">
        <v>1217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1218</v>
      </c>
      <c r="H140" s="21" t="s">
        <v>1219</v>
      </c>
      <c r="I140" s="21" t="s">
        <v>104</v>
      </c>
      <c r="J140" s="21" t="s">
        <v>2</v>
      </c>
      <c r="K140" s="21" t="s">
        <v>1220</v>
      </c>
      <c r="L140" s="21">
        <v>1</v>
      </c>
      <c r="M140" s="21">
        <v>5</v>
      </c>
      <c r="N140" s="21" t="s">
        <v>640</v>
      </c>
      <c r="O140" s="21" t="s">
        <v>137</v>
      </c>
      <c r="P140" s="21" t="s">
        <v>116</v>
      </c>
      <c r="Q140" s="21"/>
      <c r="R140" s="23" t="s">
        <v>1221</v>
      </c>
      <c r="S140" s="26" t="s">
        <v>19</v>
      </c>
      <c r="T140" s="21"/>
      <c r="U140" s="23" t="s">
        <v>19</v>
      </c>
      <c r="V140" s="23" t="s">
        <v>1221</v>
      </c>
      <c r="W140" s="26" t="s">
        <v>1222</v>
      </c>
      <c r="X140" s="26" t="s">
        <v>19</v>
      </c>
      <c r="Y140" s="23" t="s">
        <v>19</v>
      </c>
      <c r="Z140" s="26" t="s">
        <v>19</v>
      </c>
      <c r="AA140" s="27" t="s">
        <v>19</v>
      </c>
      <c r="AB140" t="s">
        <v>19</v>
      </c>
      <c r="AC140" t="s">
        <v>1223</v>
      </c>
      <c r="AD140" t="s">
        <v>6</v>
      </c>
      <c r="AE140" t="s">
        <v>479</v>
      </c>
      <c r="AF140" t="s">
        <v>88</v>
      </c>
      <c r="AG140" t="s">
        <v>75</v>
      </c>
      <c r="AH140" t="s">
        <v>19</v>
      </c>
    </row>
    <row r="141" ht="14.25" customHeight="1" spans="1:34">
      <c r="A141" s="8" t="s">
        <v>1224</v>
      </c>
      <c r="B141" s="8" t="s">
        <v>1225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1226</v>
      </c>
      <c r="H141" s="21" t="s">
        <v>1227</v>
      </c>
      <c r="I141" s="21" t="s">
        <v>104</v>
      </c>
      <c r="J141" s="21" t="s">
        <v>2</v>
      </c>
      <c r="K141" s="21" t="s">
        <v>1228</v>
      </c>
      <c r="L141" s="21">
        <v>1</v>
      </c>
      <c r="M141" s="21">
        <v>3</v>
      </c>
      <c r="N141" s="21" t="s">
        <v>1229</v>
      </c>
      <c r="O141" s="21" t="s">
        <v>106</v>
      </c>
      <c r="P141" s="21" t="s">
        <v>116</v>
      </c>
      <c r="Q141" s="21"/>
      <c r="R141" s="23" t="s">
        <v>1230</v>
      </c>
      <c r="S141" s="26" t="s">
        <v>19</v>
      </c>
      <c r="T141" s="21"/>
      <c r="U141" s="23" t="s">
        <v>19</v>
      </c>
      <c r="V141" s="23" t="s">
        <v>1230</v>
      </c>
      <c r="W141" s="26" t="s">
        <v>1231</v>
      </c>
      <c r="X141" s="26" t="s">
        <v>19</v>
      </c>
      <c r="Y141" s="23" t="s">
        <v>19</v>
      </c>
      <c r="Z141" s="26" t="s">
        <v>19</v>
      </c>
      <c r="AA141" s="27" t="s">
        <v>19</v>
      </c>
      <c r="AB141" t="s">
        <v>19</v>
      </c>
      <c r="AC141" t="s">
        <v>1232</v>
      </c>
      <c r="AD141" t="s">
        <v>6</v>
      </c>
      <c r="AE141" t="s">
        <v>1233</v>
      </c>
      <c r="AF141" t="s">
        <v>88</v>
      </c>
      <c r="AG141" t="s">
        <v>75</v>
      </c>
      <c r="AH141" t="s">
        <v>19</v>
      </c>
    </row>
    <row r="142" ht="14.25" customHeight="1" spans="1:34">
      <c r="A142" s="8" t="s">
        <v>1234</v>
      </c>
      <c r="B142" s="8" t="s">
        <v>1235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1236</v>
      </c>
      <c r="H142" s="21" t="s">
        <v>1237</v>
      </c>
      <c r="I142" s="21" t="s">
        <v>104</v>
      </c>
      <c r="J142" s="21" t="s">
        <v>2</v>
      </c>
      <c r="K142" s="21" t="s">
        <v>1238</v>
      </c>
      <c r="L142" s="21">
        <v>1</v>
      </c>
      <c r="M142" s="21">
        <v>1</v>
      </c>
      <c r="N142" s="21" t="s">
        <v>1229</v>
      </c>
      <c r="O142" s="21" t="s">
        <v>95</v>
      </c>
      <c r="P142" s="21" t="s">
        <v>116</v>
      </c>
      <c r="Q142" s="21"/>
      <c r="R142" s="23" t="s">
        <v>1239</v>
      </c>
      <c r="S142" s="26" t="s">
        <v>19</v>
      </c>
      <c r="T142" s="21"/>
      <c r="U142" s="23" t="s">
        <v>19</v>
      </c>
      <c r="V142" s="23" t="s">
        <v>1239</v>
      </c>
      <c r="W142" s="26" t="s">
        <v>1240</v>
      </c>
      <c r="X142" s="26" t="s">
        <v>19</v>
      </c>
      <c r="Y142" s="23" t="s">
        <v>19</v>
      </c>
      <c r="Z142" s="26" t="s">
        <v>19</v>
      </c>
      <c r="AA142" s="27" t="s">
        <v>19</v>
      </c>
      <c r="AB142" t="s">
        <v>19</v>
      </c>
      <c r="AC142" t="s">
        <v>1241</v>
      </c>
      <c r="AD142" t="s">
        <v>6</v>
      </c>
      <c r="AE142" t="s">
        <v>1242</v>
      </c>
      <c r="AF142" t="s">
        <v>88</v>
      </c>
      <c r="AG142" t="s">
        <v>75</v>
      </c>
      <c r="AH142" t="s">
        <v>19</v>
      </c>
    </row>
    <row r="143" ht="14.25" customHeight="1" spans="1:34">
      <c r="A143" s="8" t="s">
        <v>1243</v>
      </c>
      <c r="B143" s="8" t="s">
        <v>1244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1245</v>
      </c>
      <c r="H143" s="21" t="s">
        <v>1246</v>
      </c>
      <c r="I143" s="21" t="s">
        <v>104</v>
      </c>
      <c r="J143" s="21" t="s">
        <v>2</v>
      </c>
      <c r="K143" s="21" t="s">
        <v>1247</v>
      </c>
      <c r="L143" s="21">
        <v>1</v>
      </c>
      <c r="M143" s="21">
        <v>1</v>
      </c>
      <c r="N143" s="21" t="s">
        <v>83</v>
      </c>
      <c r="O143" s="21" t="s">
        <v>95</v>
      </c>
      <c r="P143" s="21" t="s">
        <v>116</v>
      </c>
      <c r="Q143" s="21"/>
      <c r="R143" s="23" t="s">
        <v>1248</v>
      </c>
      <c r="S143" s="26" t="s">
        <v>19</v>
      </c>
      <c r="T143" s="21"/>
      <c r="U143" s="23" t="s">
        <v>19</v>
      </c>
      <c r="V143" s="23" t="s">
        <v>1248</v>
      </c>
      <c r="W143" s="26" t="s">
        <v>1249</v>
      </c>
      <c r="X143" s="26" t="s">
        <v>19</v>
      </c>
      <c r="Y143" s="23" t="s">
        <v>19</v>
      </c>
      <c r="Z143" s="26" t="s">
        <v>19</v>
      </c>
      <c r="AA143" s="27" t="s">
        <v>19</v>
      </c>
      <c r="AB143" t="s">
        <v>19</v>
      </c>
      <c r="AC143" t="s">
        <v>1250</v>
      </c>
      <c r="AD143" t="s">
        <v>6</v>
      </c>
      <c r="AE143" t="s">
        <v>1251</v>
      </c>
      <c r="AF143" t="s">
        <v>88</v>
      </c>
      <c r="AG143" t="s">
        <v>75</v>
      </c>
      <c r="AH143" t="s">
        <v>19</v>
      </c>
    </row>
    <row r="144" ht="14.25" customHeight="1" spans="1:34">
      <c r="A144" s="8" t="s">
        <v>1252</v>
      </c>
      <c r="B144" s="8" t="s">
        <v>1253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1254</v>
      </c>
      <c r="H144" s="21" t="s">
        <v>1255</v>
      </c>
      <c r="I144" s="21" t="s">
        <v>104</v>
      </c>
      <c r="J144" s="21" t="s">
        <v>2</v>
      </c>
      <c r="K144" s="21" t="s">
        <v>1256</v>
      </c>
      <c r="L144" s="21">
        <v>2</v>
      </c>
      <c r="M144" s="21">
        <v>1</v>
      </c>
      <c r="N144" s="21" t="s">
        <v>106</v>
      </c>
      <c r="O144" s="21" t="s">
        <v>95</v>
      </c>
      <c r="P144" s="21" t="s">
        <v>116</v>
      </c>
      <c r="Q144" s="21"/>
      <c r="R144" s="23" t="s">
        <v>1257</v>
      </c>
      <c r="S144" s="26" t="s">
        <v>19</v>
      </c>
      <c r="T144" s="21"/>
      <c r="U144" s="23" t="s">
        <v>19</v>
      </c>
      <c r="V144" s="23" t="s">
        <v>1257</v>
      </c>
      <c r="W144" s="26" t="s">
        <v>1258</v>
      </c>
      <c r="X144" s="26" t="s">
        <v>19</v>
      </c>
      <c r="Y144" s="23" t="s">
        <v>19</v>
      </c>
      <c r="Z144" s="26" t="s">
        <v>19</v>
      </c>
      <c r="AA144" s="27" t="s">
        <v>19</v>
      </c>
      <c r="AB144" t="s">
        <v>19</v>
      </c>
      <c r="AC144" t="s">
        <v>1259</v>
      </c>
      <c r="AD144" t="s">
        <v>6</v>
      </c>
      <c r="AE144" t="s">
        <v>110</v>
      </c>
      <c r="AF144" t="s">
        <v>88</v>
      </c>
      <c r="AG144" t="s">
        <v>75</v>
      </c>
      <c r="AH144" t="s">
        <v>19</v>
      </c>
    </row>
    <row r="145" ht="14.25" customHeight="1" spans="1:34">
      <c r="A145" s="8" t="s">
        <v>1260</v>
      </c>
      <c r="B145" s="8" t="s">
        <v>1261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663</v>
      </c>
      <c r="H145" s="21" t="s">
        <v>664</v>
      </c>
      <c r="I145" s="21" t="s">
        <v>104</v>
      </c>
      <c r="J145" s="21" t="s">
        <v>2</v>
      </c>
      <c r="K145" s="21" t="s">
        <v>1262</v>
      </c>
      <c r="L145" s="21">
        <v>1</v>
      </c>
      <c r="M145" s="21">
        <v>1</v>
      </c>
      <c r="N145" s="21" t="s">
        <v>83</v>
      </c>
      <c r="O145" s="21" t="s">
        <v>95</v>
      </c>
      <c r="P145" s="21" t="s">
        <v>116</v>
      </c>
      <c r="Q145" s="21"/>
      <c r="R145" s="23" t="s">
        <v>1263</v>
      </c>
      <c r="S145" s="26" t="s">
        <v>19</v>
      </c>
      <c r="T145" s="21"/>
      <c r="U145" s="23" t="s">
        <v>19</v>
      </c>
      <c r="V145" s="23" t="s">
        <v>1263</v>
      </c>
      <c r="W145" s="26" t="s">
        <v>1264</v>
      </c>
      <c r="X145" s="26" t="s">
        <v>19</v>
      </c>
      <c r="Y145" s="23" t="s">
        <v>19</v>
      </c>
      <c r="Z145" s="26" t="s">
        <v>19</v>
      </c>
      <c r="AA145" s="27" t="s">
        <v>19</v>
      </c>
      <c r="AB145" t="s">
        <v>19</v>
      </c>
      <c r="AC145" t="s">
        <v>1265</v>
      </c>
      <c r="AD145" t="s">
        <v>6</v>
      </c>
      <c r="AE145" t="s">
        <v>669</v>
      </c>
      <c r="AF145" t="s">
        <v>88</v>
      </c>
      <c r="AG145" t="s">
        <v>75</v>
      </c>
      <c r="AH145" t="s">
        <v>19</v>
      </c>
    </row>
    <row r="146" ht="14.25" customHeight="1" spans="1:34">
      <c r="A146" s="8" t="s">
        <v>1266</v>
      </c>
      <c r="B146" s="8" t="s">
        <v>1267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628</v>
      </c>
      <c r="H146" s="21" t="s">
        <v>629</v>
      </c>
      <c r="I146" s="21" t="s">
        <v>104</v>
      </c>
      <c r="J146" s="21" t="s">
        <v>2</v>
      </c>
      <c r="K146" s="21" t="s">
        <v>1268</v>
      </c>
      <c r="L146" s="21">
        <v>1</v>
      </c>
      <c r="M146" s="21">
        <v>1</v>
      </c>
      <c r="N146" s="21" t="s">
        <v>106</v>
      </c>
      <c r="O146" s="21" t="s">
        <v>95</v>
      </c>
      <c r="P146" s="21" t="s">
        <v>116</v>
      </c>
      <c r="Q146" s="21"/>
      <c r="R146" s="23" t="s">
        <v>1269</v>
      </c>
      <c r="S146" s="26" t="s">
        <v>19</v>
      </c>
      <c r="T146" s="21"/>
      <c r="U146" s="23" t="s">
        <v>19</v>
      </c>
      <c r="V146" s="23" t="s">
        <v>1269</v>
      </c>
      <c r="W146" s="26" t="s">
        <v>827</v>
      </c>
      <c r="X146" s="26" t="s">
        <v>19</v>
      </c>
      <c r="Y146" s="23" t="s">
        <v>19</v>
      </c>
      <c r="Z146" s="26" t="s">
        <v>19</v>
      </c>
      <c r="AA146" s="27" t="s">
        <v>19</v>
      </c>
      <c r="AB146" t="s">
        <v>19</v>
      </c>
      <c r="AC146" t="s">
        <v>1270</v>
      </c>
      <c r="AD146" t="s">
        <v>6</v>
      </c>
      <c r="AE146" t="s">
        <v>660</v>
      </c>
      <c r="AF146" t="s">
        <v>88</v>
      </c>
      <c r="AG146" t="s">
        <v>75</v>
      </c>
      <c r="AH146" t="s">
        <v>19</v>
      </c>
    </row>
    <row r="147" ht="14.25" customHeight="1" spans="1:34">
      <c r="A147" s="8" t="s">
        <v>1271</v>
      </c>
      <c r="B147" s="8" t="s">
        <v>1272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1273</v>
      </c>
      <c r="H147" s="21" t="s">
        <v>1274</v>
      </c>
      <c r="I147" s="21" t="s">
        <v>104</v>
      </c>
      <c r="J147" s="21" t="s">
        <v>2</v>
      </c>
      <c r="K147" s="21" t="s">
        <v>1275</v>
      </c>
      <c r="L147" s="21">
        <v>1</v>
      </c>
      <c r="M147" s="21">
        <v>1</v>
      </c>
      <c r="N147" s="21" t="s">
        <v>82</v>
      </c>
      <c r="O147" s="21" t="s">
        <v>95</v>
      </c>
      <c r="P147" s="21" t="s">
        <v>116</v>
      </c>
      <c r="Q147" s="21"/>
      <c r="R147" s="23" t="s">
        <v>1276</v>
      </c>
      <c r="S147" s="26" t="s">
        <v>19</v>
      </c>
      <c r="T147" s="21"/>
      <c r="U147" s="23" t="s">
        <v>19</v>
      </c>
      <c r="V147" s="23" t="s">
        <v>1276</v>
      </c>
      <c r="W147" s="26" t="s">
        <v>1277</v>
      </c>
      <c r="X147" s="26" t="s">
        <v>19</v>
      </c>
      <c r="Y147" s="23" t="s">
        <v>19</v>
      </c>
      <c r="Z147" s="26" t="s">
        <v>19</v>
      </c>
      <c r="AA147" s="27" t="s">
        <v>19</v>
      </c>
      <c r="AB147" t="s">
        <v>19</v>
      </c>
      <c r="AC147" t="s">
        <v>1278</v>
      </c>
      <c r="AD147" t="s">
        <v>6</v>
      </c>
      <c r="AE147" t="s">
        <v>1279</v>
      </c>
      <c r="AF147" t="s">
        <v>88</v>
      </c>
      <c r="AG147" t="s">
        <v>75</v>
      </c>
      <c r="AH147" t="s">
        <v>19</v>
      </c>
    </row>
    <row r="148" ht="14.25" customHeight="1" spans="1:34">
      <c r="A148" s="8" t="s">
        <v>1280</v>
      </c>
      <c r="B148" s="8" t="s">
        <v>1281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1282</v>
      </c>
      <c r="H148" s="21" t="s">
        <v>581</v>
      </c>
      <c r="I148" s="21" t="s">
        <v>104</v>
      </c>
      <c r="J148" s="21" t="s">
        <v>2</v>
      </c>
      <c r="K148" s="21" t="s">
        <v>1283</v>
      </c>
      <c r="L148" s="21">
        <v>1</v>
      </c>
      <c r="M148" s="21">
        <v>1</v>
      </c>
      <c r="N148" s="21" t="s">
        <v>95</v>
      </c>
      <c r="O148" s="21" t="s">
        <v>95</v>
      </c>
      <c r="P148" s="21" t="s">
        <v>116</v>
      </c>
      <c r="Q148" s="21"/>
      <c r="R148" s="23" t="s">
        <v>1284</v>
      </c>
      <c r="S148" s="26" t="s">
        <v>19</v>
      </c>
      <c r="T148" s="21"/>
      <c r="U148" s="23" t="s">
        <v>19</v>
      </c>
      <c r="V148" s="23" t="s">
        <v>1284</v>
      </c>
      <c r="W148" s="26" t="s">
        <v>1285</v>
      </c>
      <c r="X148" s="26" t="s">
        <v>19</v>
      </c>
      <c r="Y148" s="23" t="s">
        <v>19</v>
      </c>
      <c r="Z148" s="26" t="s">
        <v>19</v>
      </c>
      <c r="AA148" s="27" t="s">
        <v>19</v>
      </c>
      <c r="AB148" t="s">
        <v>19</v>
      </c>
      <c r="AC148" t="s">
        <v>1286</v>
      </c>
      <c r="AD148" t="s">
        <v>6</v>
      </c>
      <c r="AE148" t="s">
        <v>1287</v>
      </c>
      <c r="AF148" t="s">
        <v>88</v>
      </c>
      <c r="AG148" t="s">
        <v>75</v>
      </c>
      <c r="AH148" t="s">
        <v>19</v>
      </c>
    </row>
    <row r="149" ht="14.25" customHeight="1" spans="1:34">
      <c r="A149" s="8" t="s">
        <v>1288</v>
      </c>
      <c r="B149" s="8" t="s">
        <v>1289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688</v>
      </c>
      <c r="H149" s="21" t="s">
        <v>689</v>
      </c>
      <c r="I149" s="21" t="s">
        <v>104</v>
      </c>
      <c r="J149" s="21" t="s">
        <v>2</v>
      </c>
      <c r="K149" s="21" t="s">
        <v>690</v>
      </c>
      <c r="L149" s="21">
        <v>1</v>
      </c>
      <c r="M149" s="21">
        <v>1</v>
      </c>
      <c r="N149" s="21" t="s">
        <v>95</v>
      </c>
      <c r="O149" s="21" t="s">
        <v>95</v>
      </c>
      <c r="P149" s="21" t="s">
        <v>116</v>
      </c>
      <c r="Q149" s="21"/>
      <c r="R149" s="23" t="s">
        <v>1290</v>
      </c>
      <c r="S149" s="26" t="s">
        <v>19</v>
      </c>
      <c r="T149" s="21"/>
      <c r="U149" s="23" t="s">
        <v>19</v>
      </c>
      <c r="V149" s="23" t="s">
        <v>1290</v>
      </c>
      <c r="W149" s="26" t="s">
        <v>1291</v>
      </c>
      <c r="X149" s="26" t="s">
        <v>19</v>
      </c>
      <c r="Y149" s="23" t="s">
        <v>19</v>
      </c>
      <c r="Z149" s="26" t="s">
        <v>19</v>
      </c>
      <c r="AA149" s="27" t="s">
        <v>19</v>
      </c>
      <c r="AB149" t="s">
        <v>19</v>
      </c>
      <c r="AC149" t="s">
        <v>1292</v>
      </c>
      <c r="AD149" t="s">
        <v>6</v>
      </c>
      <c r="AE149" t="s">
        <v>1293</v>
      </c>
      <c r="AF149" t="s">
        <v>88</v>
      </c>
      <c r="AG149" t="s">
        <v>75</v>
      </c>
      <c r="AH149" t="s">
        <v>19</v>
      </c>
    </row>
    <row r="150" ht="14.25" customHeight="1" spans="1:34">
      <c r="A150" s="8" t="s">
        <v>1294</v>
      </c>
      <c r="B150" s="8" t="s">
        <v>1295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1296</v>
      </c>
      <c r="H150" s="21" t="s">
        <v>1149</v>
      </c>
      <c r="I150" s="21" t="s">
        <v>104</v>
      </c>
      <c r="J150" s="21" t="s">
        <v>2</v>
      </c>
      <c r="K150" s="21" t="s">
        <v>1297</v>
      </c>
      <c r="L150" s="21">
        <v>1</v>
      </c>
      <c r="M150" s="21">
        <v>1</v>
      </c>
      <c r="N150" s="21" t="s">
        <v>95</v>
      </c>
      <c r="O150" s="21" t="s">
        <v>95</v>
      </c>
      <c r="P150" s="21" t="s">
        <v>116</v>
      </c>
      <c r="Q150" s="21"/>
      <c r="R150" s="23" t="s">
        <v>1298</v>
      </c>
      <c r="S150" s="26" t="s">
        <v>19</v>
      </c>
      <c r="T150" s="21"/>
      <c r="U150" s="23" t="s">
        <v>19</v>
      </c>
      <c r="V150" s="23" t="s">
        <v>1298</v>
      </c>
      <c r="W150" s="26" t="s">
        <v>1299</v>
      </c>
      <c r="X150" s="26" t="s">
        <v>19</v>
      </c>
      <c r="Y150" s="23" t="s">
        <v>19</v>
      </c>
      <c r="Z150" s="26" t="s">
        <v>19</v>
      </c>
      <c r="AA150" s="27" t="s">
        <v>19</v>
      </c>
      <c r="AB150" t="s">
        <v>19</v>
      </c>
      <c r="AC150" t="s">
        <v>1152</v>
      </c>
      <c r="AD150" t="s">
        <v>6</v>
      </c>
      <c r="AE150" t="s">
        <v>1153</v>
      </c>
      <c r="AF150" t="s">
        <v>88</v>
      </c>
      <c r="AG150" t="s">
        <v>75</v>
      </c>
      <c r="AH150" t="s">
        <v>19</v>
      </c>
    </row>
    <row r="151" ht="14.25" customHeight="1" spans="1:34">
      <c r="A151" s="8" t="s">
        <v>1300</v>
      </c>
      <c r="B151" s="8" t="s">
        <v>1301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1254</v>
      </c>
      <c r="H151" s="21" t="s">
        <v>1255</v>
      </c>
      <c r="I151" s="21" t="s">
        <v>104</v>
      </c>
      <c r="J151" s="21" t="s">
        <v>2</v>
      </c>
      <c r="K151" s="21" t="s">
        <v>1302</v>
      </c>
      <c r="L151" s="21">
        <v>1</v>
      </c>
      <c r="M151" s="21">
        <v>1</v>
      </c>
      <c r="N151" s="21" t="s">
        <v>83</v>
      </c>
      <c r="O151" s="21" t="s">
        <v>95</v>
      </c>
      <c r="P151" s="21" t="s">
        <v>116</v>
      </c>
      <c r="Q151" s="21"/>
      <c r="R151" s="23" t="s">
        <v>1303</v>
      </c>
      <c r="S151" s="26" t="s">
        <v>19</v>
      </c>
      <c r="T151" s="21"/>
      <c r="U151" s="23" t="s">
        <v>19</v>
      </c>
      <c r="V151" s="23" t="s">
        <v>1303</v>
      </c>
      <c r="W151" s="26" t="s">
        <v>1304</v>
      </c>
      <c r="X151" s="26" t="s">
        <v>19</v>
      </c>
      <c r="Y151" s="23" t="s">
        <v>19</v>
      </c>
      <c r="Z151" s="26" t="s">
        <v>19</v>
      </c>
      <c r="AA151" s="27" t="s">
        <v>19</v>
      </c>
      <c r="AB151" t="s">
        <v>19</v>
      </c>
      <c r="AC151" t="s">
        <v>1305</v>
      </c>
      <c r="AD151" t="s">
        <v>6</v>
      </c>
      <c r="AE151" t="s">
        <v>110</v>
      </c>
      <c r="AF151" t="s">
        <v>88</v>
      </c>
      <c r="AG151" t="s">
        <v>75</v>
      </c>
      <c r="AH151" t="s">
        <v>19</v>
      </c>
    </row>
    <row r="152" ht="14.25" customHeight="1" spans="1:34">
      <c r="A152" s="8" t="s">
        <v>1306</v>
      </c>
      <c r="B152" s="8" t="s">
        <v>1307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647</v>
      </c>
      <c r="H152" s="21" t="s">
        <v>648</v>
      </c>
      <c r="I152" s="21" t="s">
        <v>104</v>
      </c>
      <c r="J152" s="21" t="s">
        <v>2</v>
      </c>
      <c r="K152" s="21" t="s">
        <v>1308</v>
      </c>
      <c r="L152" s="21">
        <v>1</v>
      </c>
      <c r="M152" s="21">
        <v>1</v>
      </c>
      <c r="N152" s="21" t="s">
        <v>82</v>
      </c>
      <c r="O152" s="21" t="s">
        <v>95</v>
      </c>
      <c r="P152" s="21" t="s">
        <v>116</v>
      </c>
      <c r="Q152" s="21"/>
      <c r="R152" s="23" t="s">
        <v>1309</v>
      </c>
      <c r="S152" s="26" t="s">
        <v>19</v>
      </c>
      <c r="T152" s="21"/>
      <c r="U152" s="23" t="s">
        <v>19</v>
      </c>
      <c r="V152" s="23" t="s">
        <v>1309</v>
      </c>
      <c r="W152" s="26" t="s">
        <v>1310</v>
      </c>
      <c r="X152" s="26" t="s">
        <v>19</v>
      </c>
      <c r="Y152" s="23" t="s">
        <v>19</v>
      </c>
      <c r="Z152" s="26" t="s">
        <v>19</v>
      </c>
      <c r="AA152" s="27" t="s">
        <v>19</v>
      </c>
      <c r="AB152" t="s">
        <v>19</v>
      </c>
      <c r="AC152" t="s">
        <v>866</v>
      </c>
      <c r="AD152" t="s">
        <v>6</v>
      </c>
      <c r="AE152" t="s">
        <v>1311</v>
      </c>
      <c r="AF152" t="s">
        <v>88</v>
      </c>
      <c r="AG152" t="s">
        <v>75</v>
      </c>
      <c r="AH152" t="s">
        <v>19</v>
      </c>
    </row>
    <row r="153" ht="14.25" customHeight="1" spans="1:34">
      <c r="A153" s="8" t="s">
        <v>1312</v>
      </c>
      <c r="B153" s="8" t="s">
        <v>1313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1314</v>
      </c>
      <c r="H153" s="21" t="s">
        <v>1315</v>
      </c>
      <c r="I153" s="21" t="s">
        <v>104</v>
      </c>
      <c r="J153" s="21" t="s">
        <v>2</v>
      </c>
      <c r="K153" s="21" t="s">
        <v>1316</v>
      </c>
      <c r="L153" s="21">
        <v>1</v>
      </c>
      <c r="M153" s="21">
        <v>1</v>
      </c>
      <c r="N153" s="21" t="s">
        <v>116</v>
      </c>
      <c r="O153" s="21" t="s">
        <v>1317</v>
      </c>
      <c r="P153" s="21" t="s">
        <v>1318</v>
      </c>
      <c r="Q153" s="21"/>
      <c r="R153" s="23" t="s">
        <v>1319</v>
      </c>
      <c r="S153" s="26" t="s">
        <v>1319</v>
      </c>
      <c r="T153" s="21" t="s">
        <v>1320</v>
      </c>
      <c r="U153" s="23" t="s">
        <v>19</v>
      </c>
      <c r="V153" s="23" t="s">
        <v>19</v>
      </c>
      <c r="W153" s="26" t="s">
        <v>19</v>
      </c>
      <c r="X153" s="26" t="s">
        <v>19</v>
      </c>
      <c r="Y153" s="23" t="s">
        <v>19</v>
      </c>
      <c r="Z153" s="26" t="s">
        <v>19</v>
      </c>
      <c r="AA153" s="27" t="s">
        <v>19</v>
      </c>
      <c r="AB153" t="s">
        <v>19</v>
      </c>
      <c r="AC153" t="s">
        <v>19</v>
      </c>
      <c r="AD153" t="s">
        <v>6</v>
      </c>
      <c r="AE153" t="s">
        <v>1321</v>
      </c>
      <c r="AF153" t="s">
        <v>88</v>
      </c>
      <c r="AG153" t="s">
        <v>75</v>
      </c>
      <c r="AH153" t="s">
        <v>19</v>
      </c>
    </row>
    <row r="154" ht="14.25" customHeight="1" spans="1:34">
      <c r="A154" s="8" t="s">
        <v>1322</v>
      </c>
      <c r="B154" s="8" t="s">
        <v>1323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795</v>
      </c>
      <c r="H154" s="21" t="s">
        <v>796</v>
      </c>
      <c r="I154" s="21" t="s">
        <v>104</v>
      </c>
      <c r="J154" s="21" t="s">
        <v>2</v>
      </c>
      <c r="K154" s="21" t="s">
        <v>1324</v>
      </c>
      <c r="L154" s="21">
        <v>2</v>
      </c>
      <c r="M154" s="21">
        <v>1</v>
      </c>
      <c r="N154" s="21" t="s">
        <v>116</v>
      </c>
      <c r="O154" s="21" t="s">
        <v>117</v>
      </c>
      <c r="P154" s="21" t="s">
        <v>798</v>
      </c>
      <c r="Q154" s="21"/>
      <c r="R154" s="23" t="s">
        <v>1325</v>
      </c>
      <c r="S154" s="26" t="s">
        <v>1325</v>
      </c>
      <c r="T154" s="21" t="s">
        <v>1326</v>
      </c>
      <c r="U154" s="23" t="s">
        <v>19</v>
      </c>
      <c r="V154" s="23" t="s">
        <v>19</v>
      </c>
      <c r="W154" s="26" t="s">
        <v>19</v>
      </c>
      <c r="X154" s="26" t="s">
        <v>19</v>
      </c>
      <c r="Y154" s="23" t="s">
        <v>19</v>
      </c>
      <c r="Z154" s="26" t="s">
        <v>19</v>
      </c>
      <c r="AA154" s="27" t="s">
        <v>19</v>
      </c>
      <c r="AB154" t="s">
        <v>19</v>
      </c>
      <c r="AC154" t="s">
        <v>19</v>
      </c>
      <c r="AD154" t="s">
        <v>6</v>
      </c>
      <c r="AE154" t="s">
        <v>801</v>
      </c>
      <c r="AF154" t="s">
        <v>88</v>
      </c>
      <c r="AG154" t="s">
        <v>75</v>
      </c>
      <c r="AH154" t="s">
        <v>19</v>
      </c>
    </row>
    <row r="155" ht="14.25" customHeight="1" spans="1:34">
      <c r="A155" s="8" t="s">
        <v>1327</v>
      </c>
      <c r="B155" s="8" t="s">
        <v>1328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1329</v>
      </c>
      <c r="H155" s="21" t="s">
        <v>1330</v>
      </c>
      <c r="I155" s="21" t="s">
        <v>104</v>
      </c>
      <c r="J155" s="21" t="s">
        <v>2</v>
      </c>
      <c r="K155" s="21" t="s">
        <v>1331</v>
      </c>
      <c r="L155" s="21">
        <v>1</v>
      </c>
      <c r="M155" s="21">
        <v>1</v>
      </c>
      <c r="N155" s="21" t="s">
        <v>106</v>
      </c>
      <c r="O155" s="21" t="s">
        <v>95</v>
      </c>
      <c r="P155" s="21" t="s">
        <v>116</v>
      </c>
      <c r="Q155" s="21"/>
      <c r="R155" s="23" t="s">
        <v>1332</v>
      </c>
      <c r="S155" s="26" t="s">
        <v>19</v>
      </c>
      <c r="T155" s="21"/>
      <c r="U155" s="23" t="s">
        <v>19</v>
      </c>
      <c r="V155" s="23" t="s">
        <v>1332</v>
      </c>
      <c r="W155" s="26" t="s">
        <v>1333</v>
      </c>
      <c r="X155" s="26" t="s">
        <v>19</v>
      </c>
      <c r="Y155" s="23" t="s">
        <v>19</v>
      </c>
      <c r="Z155" s="26" t="s">
        <v>19</v>
      </c>
      <c r="AA155" s="27" t="s">
        <v>19</v>
      </c>
      <c r="AB155" t="s">
        <v>19</v>
      </c>
      <c r="AC155" t="s">
        <v>1334</v>
      </c>
      <c r="AD155" t="s">
        <v>6</v>
      </c>
      <c r="AE155" t="s">
        <v>228</v>
      </c>
      <c r="AF155" t="s">
        <v>88</v>
      </c>
      <c r="AG155" t="s">
        <v>75</v>
      </c>
      <c r="AH155" t="s">
        <v>19</v>
      </c>
    </row>
    <row r="156" ht="14.25" customHeight="1" spans="1:34">
      <c r="A156" s="8" t="s">
        <v>1335</v>
      </c>
      <c r="B156" s="8" t="s">
        <v>1336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1337</v>
      </c>
      <c r="H156" s="21" t="s">
        <v>1338</v>
      </c>
      <c r="I156" s="21" t="s">
        <v>79</v>
      </c>
      <c r="J156" s="21" t="s">
        <v>2</v>
      </c>
      <c r="K156" s="21" t="s">
        <v>1339</v>
      </c>
      <c r="L156" s="21">
        <v>1</v>
      </c>
      <c r="M156" s="21">
        <v>3</v>
      </c>
      <c r="N156" s="21" t="s">
        <v>1340</v>
      </c>
      <c r="O156" s="21" t="s">
        <v>106</v>
      </c>
      <c r="P156" s="21" t="s">
        <v>116</v>
      </c>
      <c r="Q156" s="21"/>
      <c r="R156" s="23" t="s">
        <v>1341</v>
      </c>
      <c r="S156" s="26" t="s">
        <v>19</v>
      </c>
      <c r="T156" s="21"/>
      <c r="U156" s="23" t="s">
        <v>19</v>
      </c>
      <c r="V156" s="23" t="s">
        <v>1341</v>
      </c>
      <c r="W156" s="26" t="s">
        <v>1342</v>
      </c>
      <c r="X156" s="26" t="s">
        <v>19</v>
      </c>
      <c r="Y156" s="23" t="s">
        <v>19</v>
      </c>
      <c r="Z156" s="26" t="s">
        <v>19</v>
      </c>
      <c r="AA156" s="27" t="s">
        <v>19</v>
      </c>
      <c r="AB156" t="s">
        <v>19</v>
      </c>
      <c r="AC156" t="s">
        <v>1343</v>
      </c>
      <c r="AD156" t="s">
        <v>6</v>
      </c>
      <c r="AE156" t="s">
        <v>1344</v>
      </c>
      <c r="AF156" t="s">
        <v>88</v>
      </c>
      <c r="AG156" t="s">
        <v>75</v>
      </c>
      <c r="AH156" t="s">
        <v>19</v>
      </c>
    </row>
    <row r="157" ht="14.25" customHeight="1" spans="1:34">
      <c r="A157" s="8" t="s">
        <v>1345</v>
      </c>
      <c r="B157" s="8" t="s">
        <v>1346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1347</v>
      </c>
      <c r="H157" s="21" t="s">
        <v>734</v>
      </c>
      <c r="I157" s="21" t="s">
        <v>104</v>
      </c>
      <c r="J157" s="21" t="s">
        <v>2</v>
      </c>
      <c r="K157" s="21" t="s">
        <v>1348</v>
      </c>
      <c r="L157" s="21">
        <v>1</v>
      </c>
      <c r="M157" s="21">
        <v>3</v>
      </c>
      <c r="N157" s="21" t="s">
        <v>914</v>
      </c>
      <c r="O157" s="21" t="s">
        <v>106</v>
      </c>
      <c r="P157" s="21" t="s">
        <v>116</v>
      </c>
      <c r="Q157" s="21"/>
      <c r="R157" s="23" t="s">
        <v>1349</v>
      </c>
      <c r="S157" s="26" t="s">
        <v>19</v>
      </c>
      <c r="T157" s="21"/>
      <c r="U157" s="23" t="s">
        <v>19</v>
      </c>
      <c r="V157" s="23" t="s">
        <v>1349</v>
      </c>
      <c r="W157" s="26" t="s">
        <v>1350</v>
      </c>
      <c r="X157" s="26" t="s">
        <v>19</v>
      </c>
      <c r="Y157" s="23" t="s">
        <v>19</v>
      </c>
      <c r="Z157" s="26" t="s">
        <v>19</v>
      </c>
      <c r="AA157" s="27" t="s">
        <v>19</v>
      </c>
      <c r="AB157" t="s">
        <v>19</v>
      </c>
      <c r="AC157" t="s">
        <v>1351</v>
      </c>
      <c r="AD157" t="s">
        <v>6</v>
      </c>
      <c r="AE157" t="s">
        <v>1352</v>
      </c>
      <c r="AF157" t="s">
        <v>88</v>
      </c>
      <c r="AG157" t="s">
        <v>75</v>
      </c>
      <c r="AH157" t="s">
        <v>19</v>
      </c>
    </row>
    <row r="158" ht="14.25" customHeight="1" spans="1:34">
      <c r="A158" s="8" t="s">
        <v>1353</v>
      </c>
      <c r="B158" s="8" t="s">
        <v>1354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1355</v>
      </c>
      <c r="H158" s="21" t="s">
        <v>1356</v>
      </c>
      <c r="I158" s="21" t="s">
        <v>79</v>
      </c>
      <c r="J158" s="21" t="s">
        <v>2</v>
      </c>
      <c r="K158" s="21" t="s">
        <v>1357</v>
      </c>
      <c r="L158" s="21">
        <v>1</v>
      </c>
      <c r="M158" s="21">
        <v>1</v>
      </c>
      <c r="N158" s="21" t="s">
        <v>1017</v>
      </c>
      <c r="O158" s="21" t="s">
        <v>95</v>
      </c>
      <c r="P158" s="21" t="s">
        <v>116</v>
      </c>
      <c r="Q158" s="21"/>
      <c r="R158" s="23" t="s">
        <v>1358</v>
      </c>
      <c r="S158" s="26" t="s">
        <v>19</v>
      </c>
      <c r="T158" s="21"/>
      <c r="U158" s="23" t="s">
        <v>19</v>
      </c>
      <c r="V158" s="23" t="s">
        <v>1358</v>
      </c>
      <c r="W158" s="26" t="s">
        <v>1359</v>
      </c>
      <c r="X158" s="26" t="s">
        <v>19</v>
      </c>
      <c r="Y158" s="23" t="s">
        <v>19</v>
      </c>
      <c r="Z158" s="26" t="s">
        <v>19</v>
      </c>
      <c r="AA158" s="27" t="s">
        <v>19</v>
      </c>
      <c r="AB158" t="s">
        <v>19</v>
      </c>
      <c r="AC158" t="s">
        <v>1360</v>
      </c>
      <c r="AD158" t="s">
        <v>6</v>
      </c>
      <c r="AE158" t="s">
        <v>228</v>
      </c>
      <c r="AF158" t="s">
        <v>88</v>
      </c>
      <c r="AG158" t="s">
        <v>75</v>
      </c>
      <c r="AH158" t="s">
        <v>19</v>
      </c>
    </row>
    <row r="159" ht="14.25" customHeight="1" spans="1:34">
      <c r="A159" s="8" t="s">
        <v>1361</v>
      </c>
      <c r="B159" s="8" t="s">
        <v>1362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1163</v>
      </c>
      <c r="H159" s="21" t="s">
        <v>1164</v>
      </c>
      <c r="I159" s="21" t="s">
        <v>104</v>
      </c>
      <c r="J159" s="21" t="s">
        <v>2</v>
      </c>
      <c r="K159" s="21" t="s">
        <v>1363</v>
      </c>
      <c r="L159" s="21">
        <v>1</v>
      </c>
      <c r="M159" s="21">
        <v>1</v>
      </c>
      <c r="N159" s="21" t="s">
        <v>116</v>
      </c>
      <c r="O159" s="21" t="s">
        <v>117</v>
      </c>
      <c r="P159" s="21" t="s">
        <v>798</v>
      </c>
      <c r="Q159" s="21"/>
      <c r="R159" s="23" t="s">
        <v>1364</v>
      </c>
      <c r="S159" s="26" t="s">
        <v>1364</v>
      </c>
      <c r="T159" s="21" t="s">
        <v>1365</v>
      </c>
      <c r="U159" s="23" t="s">
        <v>19</v>
      </c>
      <c r="V159" s="23" t="s">
        <v>19</v>
      </c>
      <c r="W159" s="26" t="s">
        <v>19</v>
      </c>
      <c r="X159" s="26" t="s">
        <v>19</v>
      </c>
      <c r="Y159" s="23" t="s">
        <v>19</v>
      </c>
      <c r="Z159" s="26" t="s">
        <v>19</v>
      </c>
      <c r="AA159" s="27" t="s">
        <v>19</v>
      </c>
      <c r="AB159" t="s">
        <v>19</v>
      </c>
      <c r="AC159" t="s">
        <v>19</v>
      </c>
      <c r="AD159" t="s">
        <v>6</v>
      </c>
      <c r="AE159" t="s">
        <v>120</v>
      </c>
      <c r="AF159" t="s">
        <v>88</v>
      </c>
      <c r="AG159" t="s">
        <v>75</v>
      </c>
      <c r="AH159" t="s">
        <v>19</v>
      </c>
    </row>
    <row r="160" ht="14.25" customHeight="1" spans="1:34">
      <c r="A160" s="8" t="s">
        <v>1366</v>
      </c>
      <c r="B160" s="8" t="s">
        <v>1367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1368</v>
      </c>
      <c r="H160" s="21" t="s">
        <v>1369</v>
      </c>
      <c r="I160" s="21" t="s">
        <v>79</v>
      </c>
      <c r="J160" s="21" t="s">
        <v>2</v>
      </c>
      <c r="K160" s="21" t="s">
        <v>1370</v>
      </c>
      <c r="L160" s="21">
        <v>1</v>
      </c>
      <c r="M160" s="21">
        <v>1</v>
      </c>
      <c r="N160" s="21" t="s">
        <v>1371</v>
      </c>
      <c r="O160" s="21" t="s">
        <v>95</v>
      </c>
      <c r="P160" s="21" t="s">
        <v>116</v>
      </c>
      <c r="Q160" s="21"/>
      <c r="R160" s="23" t="s">
        <v>1372</v>
      </c>
      <c r="S160" s="26" t="s">
        <v>19</v>
      </c>
      <c r="T160" s="21"/>
      <c r="U160" s="23" t="s">
        <v>19</v>
      </c>
      <c r="V160" s="23" t="s">
        <v>1372</v>
      </c>
      <c r="W160" s="26" t="s">
        <v>1373</v>
      </c>
      <c r="X160" s="26" t="s">
        <v>19</v>
      </c>
      <c r="Y160" s="23" t="s">
        <v>19</v>
      </c>
      <c r="Z160" s="26" t="s">
        <v>19</v>
      </c>
      <c r="AA160" s="27" t="s">
        <v>19</v>
      </c>
      <c r="AB160" t="s">
        <v>19</v>
      </c>
      <c r="AC160" t="s">
        <v>1374</v>
      </c>
      <c r="AD160" t="s">
        <v>6</v>
      </c>
      <c r="AE160" t="s">
        <v>1375</v>
      </c>
      <c r="AF160" t="s">
        <v>88</v>
      </c>
      <c r="AG160" t="s">
        <v>75</v>
      </c>
      <c r="AH160" t="s">
        <v>19</v>
      </c>
    </row>
    <row r="161" ht="14.25" customHeight="1" spans="1:34">
      <c r="A161" s="8" t="s">
        <v>1376</v>
      </c>
      <c r="B161" s="8" t="s">
        <v>1377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1378</v>
      </c>
      <c r="H161" s="21" t="s">
        <v>1379</v>
      </c>
      <c r="I161" s="21" t="s">
        <v>79</v>
      </c>
      <c r="J161" s="21" t="s">
        <v>2</v>
      </c>
      <c r="K161" s="21" t="s">
        <v>1380</v>
      </c>
      <c r="L161" s="21">
        <v>1</v>
      </c>
      <c r="M161" s="21">
        <v>2</v>
      </c>
      <c r="N161" s="21" t="s">
        <v>1381</v>
      </c>
      <c r="O161" s="21" t="s">
        <v>83</v>
      </c>
      <c r="P161" s="21" t="s">
        <v>116</v>
      </c>
      <c r="Q161" s="21"/>
      <c r="R161" s="23" t="s">
        <v>1382</v>
      </c>
      <c r="S161" s="26" t="s">
        <v>19</v>
      </c>
      <c r="T161" s="21"/>
      <c r="U161" s="23" t="s">
        <v>19</v>
      </c>
      <c r="V161" s="23" t="s">
        <v>1382</v>
      </c>
      <c r="W161" s="26" t="s">
        <v>1383</v>
      </c>
      <c r="X161" s="26" t="s">
        <v>19</v>
      </c>
      <c r="Y161" s="23" t="s">
        <v>19</v>
      </c>
      <c r="Z161" s="26" t="s">
        <v>19</v>
      </c>
      <c r="AA161" s="27" t="s">
        <v>19</v>
      </c>
      <c r="AB161" t="s">
        <v>19</v>
      </c>
      <c r="AC161" t="s">
        <v>1384</v>
      </c>
      <c r="AD161" t="s">
        <v>6</v>
      </c>
      <c r="AE161" t="s">
        <v>1385</v>
      </c>
      <c r="AF161" t="s">
        <v>88</v>
      </c>
      <c r="AG161" t="s">
        <v>75</v>
      </c>
      <c r="AH161" t="s">
        <v>19</v>
      </c>
    </row>
    <row r="162" ht="14.25" customHeight="1" spans="1:34">
      <c r="A162" s="8" t="s">
        <v>1386</v>
      </c>
      <c r="B162" s="8" t="s">
        <v>1387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1388</v>
      </c>
      <c r="H162" s="21" t="s">
        <v>1389</v>
      </c>
      <c r="I162" s="21" t="s">
        <v>79</v>
      </c>
      <c r="J162" s="21" t="s">
        <v>2</v>
      </c>
      <c r="K162" s="21" t="s">
        <v>1390</v>
      </c>
      <c r="L162" s="21">
        <v>1</v>
      </c>
      <c r="M162" s="21">
        <v>1</v>
      </c>
      <c r="N162" s="21" t="s">
        <v>930</v>
      </c>
      <c r="O162" s="21" t="s">
        <v>95</v>
      </c>
      <c r="P162" s="21" t="s">
        <v>116</v>
      </c>
      <c r="Q162" s="21"/>
      <c r="R162" s="23" t="s">
        <v>1391</v>
      </c>
      <c r="S162" s="26" t="s">
        <v>19</v>
      </c>
      <c r="T162" s="21"/>
      <c r="U162" s="23" t="s">
        <v>19</v>
      </c>
      <c r="V162" s="23" t="s">
        <v>1391</v>
      </c>
      <c r="W162" s="26" t="s">
        <v>1392</v>
      </c>
      <c r="X162" s="26" t="s">
        <v>19</v>
      </c>
      <c r="Y162" s="23" t="s">
        <v>19</v>
      </c>
      <c r="Z162" s="26" t="s">
        <v>19</v>
      </c>
      <c r="AA162" s="27" t="s">
        <v>19</v>
      </c>
      <c r="AB162" t="s">
        <v>19</v>
      </c>
      <c r="AC162" t="s">
        <v>1393</v>
      </c>
      <c r="AD162" t="s">
        <v>6</v>
      </c>
      <c r="AE162" t="s">
        <v>1394</v>
      </c>
      <c r="AF162" t="s">
        <v>88</v>
      </c>
      <c r="AG162" t="s">
        <v>75</v>
      </c>
      <c r="AH162" t="s">
        <v>19</v>
      </c>
    </row>
    <row r="163" ht="14.25" customHeight="1" spans="1:34">
      <c r="A163" s="8" t="s">
        <v>1395</v>
      </c>
      <c r="B163" s="8" t="s">
        <v>1396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1397</v>
      </c>
      <c r="H163" s="21" t="s">
        <v>1398</v>
      </c>
      <c r="I163" s="21" t="s">
        <v>79</v>
      </c>
      <c r="J163" s="21" t="s">
        <v>2</v>
      </c>
      <c r="K163" s="21" t="s">
        <v>1399</v>
      </c>
      <c r="L163" s="21">
        <v>1</v>
      </c>
      <c r="M163" s="21">
        <v>1</v>
      </c>
      <c r="N163" s="21" t="s">
        <v>1040</v>
      </c>
      <c r="O163" s="21" t="s">
        <v>95</v>
      </c>
      <c r="P163" s="21" t="s">
        <v>116</v>
      </c>
      <c r="Q163" s="21"/>
      <c r="R163" s="23" t="s">
        <v>1400</v>
      </c>
      <c r="S163" s="26" t="s">
        <v>19</v>
      </c>
      <c r="T163" s="21"/>
      <c r="U163" s="23" t="s">
        <v>19</v>
      </c>
      <c r="V163" s="23" t="s">
        <v>1400</v>
      </c>
      <c r="W163" s="26" t="s">
        <v>1401</v>
      </c>
      <c r="X163" s="26" t="s">
        <v>19</v>
      </c>
      <c r="Y163" s="23" t="s">
        <v>19</v>
      </c>
      <c r="Z163" s="26" t="s">
        <v>19</v>
      </c>
      <c r="AA163" s="27" t="s">
        <v>19</v>
      </c>
      <c r="AB163" t="s">
        <v>19</v>
      </c>
      <c r="AC163" t="s">
        <v>1402</v>
      </c>
      <c r="AD163" t="s">
        <v>6</v>
      </c>
      <c r="AE163" t="s">
        <v>890</v>
      </c>
      <c r="AF163" t="s">
        <v>88</v>
      </c>
      <c r="AG163" t="s">
        <v>75</v>
      </c>
      <c r="AH163" t="s">
        <v>19</v>
      </c>
    </row>
    <row r="164" ht="14.25" customHeight="1" spans="1:34">
      <c r="A164" s="8" t="s">
        <v>1403</v>
      </c>
      <c r="B164" s="8" t="s">
        <v>1404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1405</v>
      </c>
      <c r="H164" s="21" t="s">
        <v>1406</v>
      </c>
      <c r="I164" s="21" t="s">
        <v>104</v>
      </c>
      <c r="J164" s="21" t="s">
        <v>2</v>
      </c>
      <c r="K164" s="21" t="s">
        <v>1407</v>
      </c>
      <c r="L164" s="21">
        <v>1</v>
      </c>
      <c r="M164" s="21">
        <v>1</v>
      </c>
      <c r="N164" s="21" t="s">
        <v>137</v>
      </c>
      <c r="O164" s="21" t="s">
        <v>95</v>
      </c>
      <c r="P164" s="21" t="s">
        <v>116</v>
      </c>
      <c r="Q164" s="21"/>
      <c r="R164" s="23" t="s">
        <v>1408</v>
      </c>
      <c r="S164" s="26" t="s">
        <v>19</v>
      </c>
      <c r="T164" s="21"/>
      <c r="U164" s="23" t="s">
        <v>19</v>
      </c>
      <c r="V164" s="23" t="s">
        <v>1408</v>
      </c>
      <c r="W164" s="26" t="s">
        <v>1409</v>
      </c>
      <c r="X164" s="26" t="s">
        <v>19</v>
      </c>
      <c r="Y164" s="23" t="s">
        <v>19</v>
      </c>
      <c r="Z164" s="26" t="s">
        <v>19</v>
      </c>
      <c r="AA164" s="27" t="s">
        <v>19</v>
      </c>
      <c r="AB164" t="s">
        <v>19</v>
      </c>
      <c r="AC164" t="s">
        <v>1410</v>
      </c>
      <c r="AD164" t="s">
        <v>6</v>
      </c>
      <c r="AE164" t="s">
        <v>757</v>
      </c>
      <c r="AF164" t="s">
        <v>88</v>
      </c>
      <c r="AG164" t="s">
        <v>75</v>
      </c>
      <c r="AH164" t="s">
        <v>19</v>
      </c>
    </row>
    <row r="165" ht="14.25" customHeight="1" spans="1:34">
      <c r="A165" s="8" t="s">
        <v>1411</v>
      </c>
      <c r="B165" s="8" t="s">
        <v>1412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1413</v>
      </c>
      <c r="H165" s="21" t="s">
        <v>1414</v>
      </c>
      <c r="I165" s="21" t="s">
        <v>79</v>
      </c>
      <c r="J165" s="21" t="s">
        <v>2</v>
      </c>
      <c r="K165" s="21" t="s">
        <v>1415</v>
      </c>
      <c r="L165" s="21">
        <v>1</v>
      </c>
      <c r="M165" s="21">
        <v>1</v>
      </c>
      <c r="N165" s="21" t="s">
        <v>914</v>
      </c>
      <c r="O165" s="21" t="s">
        <v>95</v>
      </c>
      <c r="P165" s="21" t="s">
        <v>116</v>
      </c>
      <c r="Q165" s="21"/>
      <c r="R165" s="23" t="s">
        <v>1416</v>
      </c>
      <c r="S165" s="26" t="s">
        <v>19</v>
      </c>
      <c r="T165" s="21"/>
      <c r="U165" s="23" t="s">
        <v>19</v>
      </c>
      <c r="V165" s="23" t="s">
        <v>1416</v>
      </c>
      <c r="W165" s="26" t="s">
        <v>1417</v>
      </c>
      <c r="X165" s="26" t="s">
        <v>19</v>
      </c>
      <c r="Y165" s="23" t="s">
        <v>19</v>
      </c>
      <c r="Z165" s="26" t="s">
        <v>19</v>
      </c>
      <c r="AA165" s="27" t="s">
        <v>19</v>
      </c>
      <c r="AB165" t="s">
        <v>19</v>
      </c>
      <c r="AC165" t="s">
        <v>923</v>
      </c>
      <c r="AD165" t="s">
        <v>6</v>
      </c>
      <c r="AE165" t="s">
        <v>1418</v>
      </c>
      <c r="AF165" t="s">
        <v>88</v>
      </c>
      <c r="AG165" t="s">
        <v>75</v>
      </c>
      <c r="AH165" t="s">
        <v>19</v>
      </c>
    </row>
    <row r="166" ht="14.25" customHeight="1" spans="1:34">
      <c r="A166" s="8" t="s">
        <v>1419</v>
      </c>
      <c r="B166" s="8" t="s">
        <v>1420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1421</v>
      </c>
      <c r="H166" s="21" t="s">
        <v>1422</v>
      </c>
      <c r="I166" s="21" t="s">
        <v>79</v>
      </c>
      <c r="J166" s="21" t="s">
        <v>2</v>
      </c>
      <c r="K166" s="21" t="s">
        <v>1423</v>
      </c>
      <c r="L166" s="21">
        <v>1</v>
      </c>
      <c r="M166" s="21">
        <v>1</v>
      </c>
      <c r="N166" s="21" t="s">
        <v>270</v>
      </c>
      <c r="O166" s="21" t="s">
        <v>116</v>
      </c>
      <c r="P166" s="21" t="s">
        <v>117</v>
      </c>
      <c r="Q166" s="21"/>
      <c r="R166" s="23" t="s">
        <v>1424</v>
      </c>
      <c r="S166" s="26" t="s">
        <v>19</v>
      </c>
      <c r="T166" s="21"/>
      <c r="U166" s="23" t="s">
        <v>19</v>
      </c>
      <c r="V166" s="23" t="s">
        <v>1424</v>
      </c>
      <c r="W166" s="26" t="s">
        <v>1425</v>
      </c>
      <c r="X166" s="26" t="s">
        <v>19</v>
      </c>
      <c r="Y166" s="23" t="s">
        <v>19</v>
      </c>
      <c r="Z166" s="26" t="s">
        <v>19</v>
      </c>
      <c r="AA166" s="27" t="s">
        <v>19</v>
      </c>
      <c r="AB166" t="s">
        <v>19</v>
      </c>
      <c r="AC166" t="s">
        <v>1426</v>
      </c>
      <c r="AD166" t="s">
        <v>6</v>
      </c>
      <c r="AE166" t="s">
        <v>1427</v>
      </c>
      <c r="AF166" t="s">
        <v>88</v>
      </c>
      <c r="AG166" t="s">
        <v>75</v>
      </c>
      <c r="AH166" t="s">
        <v>19</v>
      </c>
    </row>
    <row r="167" ht="14.25" customHeight="1" spans="1:34">
      <c r="A167" s="8" t="s">
        <v>1428</v>
      </c>
      <c r="B167" s="8" t="s">
        <v>1429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1430</v>
      </c>
      <c r="H167" s="21" t="s">
        <v>1431</v>
      </c>
      <c r="I167" s="21" t="s">
        <v>79</v>
      </c>
      <c r="J167" s="21" t="s">
        <v>2</v>
      </c>
      <c r="K167" s="21" t="s">
        <v>1432</v>
      </c>
      <c r="L167" s="21">
        <v>1</v>
      </c>
      <c r="M167" s="21">
        <v>3</v>
      </c>
      <c r="N167" s="21" t="s">
        <v>126</v>
      </c>
      <c r="O167" s="21" t="s">
        <v>83</v>
      </c>
      <c r="P167" s="21" t="s">
        <v>117</v>
      </c>
      <c r="Q167" s="21"/>
      <c r="R167" s="23" t="s">
        <v>1433</v>
      </c>
      <c r="S167" s="26" t="s">
        <v>19</v>
      </c>
      <c r="T167" s="21"/>
      <c r="U167" s="23" t="s">
        <v>19</v>
      </c>
      <c r="V167" s="23" t="s">
        <v>1433</v>
      </c>
      <c r="W167" s="26" t="s">
        <v>1434</v>
      </c>
      <c r="X167" s="26" t="s">
        <v>19</v>
      </c>
      <c r="Y167" s="23" t="s">
        <v>19</v>
      </c>
      <c r="Z167" s="26" t="s">
        <v>19</v>
      </c>
      <c r="AA167" s="27" t="s">
        <v>19</v>
      </c>
      <c r="AB167" t="s">
        <v>19</v>
      </c>
      <c r="AC167" t="s">
        <v>1435</v>
      </c>
      <c r="AD167" t="s">
        <v>6</v>
      </c>
      <c r="AE167" t="s">
        <v>1436</v>
      </c>
      <c r="AF167" t="s">
        <v>88</v>
      </c>
      <c r="AG167" t="s">
        <v>75</v>
      </c>
      <c r="AH167" t="s">
        <v>19</v>
      </c>
    </row>
    <row r="168" ht="14.25" customHeight="1" spans="1:34">
      <c r="A168" s="8" t="s">
        <v>1437</v>
      </c>
      <c r="B168" s="8" t="s">
        <v>1438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163</v>
      </c>
      <c r="H168" s="21" t="s">
        <v>164</v>
      </c>
      <c r="I168" s="21" t="s">
        <v>104</v>
      </c>
      <c r="J168" s="21" t="s">
        <v>2</v>
      </c>
      <c r="K168" s="21" t="s">
        <v>1439</v>
      </c>
      <c r="L168" s="21">
        <v>1</v>
      </c>
      <c r="M168" s="21">
        <v>1</v>
      </c>
      <c r="N168" s="21" t="s">
        <v>106</v>
      </c>
      <c r="O168" s="21" t="s">
        <v>116</v>
      </c>
      <c r="P168" s="21" t="s">
        <v>117</v>
      </c>
      <c r="Q168" s="21"/>
      <c r="R168" s="23" t="s">
        <v>1440</v>
      </c>
      <c r="S168" s="26" t="s">
        <v>19</v>
      </c>
      <c r="T168" s="21"/>
      <c r="U168" s="23" t="s">
        <v>19</v>
      </c>
      <c r="V168" s="23" t="s">
        <v>1440</v>
      </c>
      <c r="W168" s="26" t="s">
        <v>1441</v>
      </c>
      <c r="X168" s="26" t="s">
        <v>19</v>
      </c>
      <c r="Y168" s="23" t="s">
        <v>19</v>
      </c>
      <c r="Z168" s="26" t="s">
        <v>19</v>
      </c>
      <c r="AA168" s="27" t="s">
        <v>19</v>
      </c>
      <c r="AB168" t="s">
        <v>19</v>
      </c>
      <c r="AC168" t="s">
        <v>1442</v>
      </c>
      <c r="AD168" t="s">
        <v>6</v>
      </c>
      <c r="AE168" t="s">
        <v>169</v>
      </c>
      <c r="AF168" t="s">
        <v>88</v>
      </c>
      <c r="AG168" t="s">
        <v>75</v>
      </c>
      <c r="AH168" t="s">
        <v>19</v>
      </c>
    </row>
    <row r="169" ht="14.25" customHeight="1" spans="1:34">
      <c r="A169" s="8" t="s">
        <v>1443</v>
      </c>
      <c r="B169" s="8" t="s">
        <v>1444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181</v>
      </c>
      <c r="H169" s="21" t="s">
        <v>831</v>
      </c>
      <c r="I169" s="21" t="s">
        <v>79</v>
      </c>
      <c r="J169" s="21" t="s">
        <v>2</v>
      </c>
      <c r="K169" s="21" t="s">
        <v>1445</v>
      </c>
      <c r="L169" s="21">
        <v>1</v>
      </c>
      <c r="M169" s="21">
        <v>1</v>
      </c>
      <c r="N169" s="21" t="s">
        <v>1446</v>
      </c>
      <c r="O169" s="21" t="s">
        <v>116</v>
      </c>
      <c r="P169" s="21" t="s">
        <v>117</v>
      </c>
      <c r="Q169" s="21"/>
      <c r="R169" s="23" t="s">
        <v>1447</v>
      </c>
      <c r="S169" s="26" t="s">
        <v>19</v>
      </c>
      <c r="T169" s="21"/>
      <c r="U169" s="23" t="s">
        <v>19</v>
      </c>
      <c r="V169" s="23" t="s">
        <v>1447</v>
      </c>
      <c r="W169" s="26" t="s">
        <v>1448</v>
      </c>
      <c r="X169" s="26" t="s">
        <v>19</v>
      </c>
      <c r="Y169" s="23" t="s">
        <v>19</v>
      </c>
      <c r="Z169" s="26" t="s">
        <v>19</v>
      </c>
      <c r="AA169" s="27" t="s">
        <v>19</v>
      </c>
      <c r="AB169" t="s">
        <v>19</v>
      </c>
      <c r="AC169" t="s">
        <v>1207</v>
      </c>
      <c r="AD169" t="s">
        <v>6</v>
      </c>
      <c r="AE169" t="s">
        <v>1449</v>
      </c>
      <c r="AF169" t="s">
        <v>88</v>
      </c>
      <c r="AG169" t="s">
        <v>75</v>
      </c>
      <c r="AH169" t="s">
        <v>19</v>
      </c>
    </row>
    <row r="170" ht="14.25" customHeight="1" spans="1:34">
      <c r="A170" s="8" t="s">
        <v>1450</v>
      </c>
      <c r="B170" s="8" t="s">
        <v>1451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1452</v>
      </c>
      <c r="H170" s="21" t="s">
        <v>1453</v>
      </c>
      <c r="I170" s="21" t="s">
        <v>79</v>
      </c>
      <c r="J170" s="21" t="s">
        <v>2</v>
      </c>
      <c r="K170" s="21" t="s">
        <v>1454</v>
      </c>
      <c r="L170" s="21">
        <v>1</v>
      </c>
      <c r="M170" s="21">
        <v>1</v>
      </c>
      <c r="N170" s="21" t="s">
        <v>337</v>
      </c>
      <c r="O170" s="21" t="s">
        <v>116</v>
      </c>
      <c r="P170" s="21" t="s">
        <v>117</v>
      </c>
      <c r="Q170" s="21"/>
      <c r="R170" s="23" t="s">
        <v>1455</v>
      </c>
      <c r="S170" s="26" t="s">
        <v>19</v>
      </c>
      <c r="T170" s="21"/>
      <c r="U170" s="23" t="s">
        <v>19</v>
      </c>
      <c r="V170" s="23" t="s">
        <v>1455</v>
      </c>
      <c r="W170" s="26" t="s">
        <v>1456</v>
      </c>
      <c r="X170" s="26" t="s">
        <v>19</v>
      </c>
      <c r="Y170" s="23" t="s">
        <v>19</v>
      </c>
      <c r="Z170" s="26" t="s">
        <v>19</v>
      </c>
      <c r="AA170" s="27" t="s">
        <v>19</v>
      </c>
      <c r="AB170" t="s">
        <v>19</v>
      </c>
      <c r="AC170" t="s">
        <v>346</v>
      </c>
      <c r="AD170" t="s">
        <v>6</v>
      </c>
      <c r="AE170" t="s">
        <v>1457</v>
      </c>
      <c r="AF170" t="s">
        <v>88</v>
      </c>
      <c r="AG170" t="s">
        <v>75</v>
      </c>
      <c r="AH170" t="s">
        <v>19</v>
      </c>
    </row>
    <row r="171" ht="14.25" customHeight="1" spans="1:34">
      <c r="A171" s="8" t="s">
        <v>1458</v>
      </c>
      <c r="B171" s="8" t="s">
        <v>1459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249</v>
      </c>
      <c r="H171" s="21" t="s">
        <v>250</v>
      </c>
      <c r="I171" s="21" t="s">
        <v>79</v>
      </c>
      <c r="J171" s="21" t="s">
        <v>2</v>
      </c>
      <c r="K171" s="21" t="s">
        <v>1460</v>
      </c>
      <c r="L171" s="21">
        <v>1</v>
      </c>
      <c r="M171" s="21">
        <v>2</v>
      </c>
      <c r="N171" s="21" t="s">
        <v>136</v>
      </c>
      <c r="O171" s="21" t="s">
        <v>95</v>
      </c>
      <c r="P171" s="21" t="s">
        <v>117</v>
      </c>
      <c r="Q171" s="21"/>
      <c r="R171" s="23" t="s">
        <v>1461</v>
      </c>
      <c r="S171" s="26" t="s">
        <v>19</v>
      </c>
      <c r="T171" s="21"/>
      <c r="U171" s="23" t="s">
        <v>19</v>
      </c>
      <c r="V171" s="23" t="s">
        <v>1461</v>
      </c>
      <c r="W171" s="26" t="s">
        <v>1462</v>
      </c>
      <c r="X171" s="26" t="s">
        <v>19</v>
      </c>
      <c r="Y171" s="23" t="s">
        <v>19</v>
      </c>
      <c r="Z171" s="26" t="s">
        <v>19</v>
      </c>
      <c r="AA171" s="27" t="s">
        <v>19</v>
      </c>
      <c r="AB171" t="s">
        <v>19</v>
      </c>
      <c r="AC171" t="s">
        <v>1463</v>
      </c>
      <c r="AD171" t="s">
        <v>6</v>
      </c>
      <c r="AE171" t="s">
        <v>120</v>
      </c>
      <c r="AF171" t="s">
        <v>88</v>
      </c>
      <c r="AG171" t="s">
        <v>75</v>
      </c>
      <c r="AH171" t="s">
        <v>19</v>
      </c>
    </row>
    <row r="172" ht="14.25" customHeight="1" spans="1:34">
      <c r="A172" s="8" t="s">
        <v>1464</v>
      </c>
      <c r="B172" s="8" t="s">
        <v>1465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1466</v>
      </c>
      <c r="H172" s="21" t="s">
        <v>1467</v>
      </c>
      <c r="I172" s="21" t="s">
        <v>79</v>
      </c>
      <c r="J172" s="21" t="s">
        <v>2</v>
      </c>
      <c r="K172" s="21" t="s">
        <v>1468</v>
      </c>
      <c r="L172" s="21">
        <v>1</v>
      </c>
      <c r="M172" s="21">
        <v>3</v>
      </c>
      <c r="N172" s="21" t="s">
        <v>1063</v>
      </c>
      <c r="O172" s="21" t="s">
        <v>83</v>
      </c>
      <c r="P172" s="21" t="s">
        <v>117</v>
      </c>
      <c r="Q172" s="21"/>
      <c r="R172" s="23" t="s">
        <v>1469</v>
      </c>
      <c r="S172" s="26" t="s">
        <v>19</v>
      </c>
      <c r="T172" s="21"/>
      <c r="U172" s="23" t="s">
        <v>19</v>
      </c>
      <c r="V172" s="23" t="s">
        <v>1469</v>
      </c>
      <c r="W172" s="26" t="s">
        <v>866</v>
      </c>
      <c r="X172" s="26" t="s">
        <v>19</v>
      </c>
      <c r="Y172" s="23" t="s">
        <v>19</v>
      </c>
      <c r="Z172" s="26" t="s">
        <v>19</v>
      </c>
      <c r="AA172" s="27" t="s">
        <v>19</v>
      </c>
      <c r="AB172" t="s">
        <v>19</v>
      </c>
      <c r="AC172" t="s">
        <v>1470</v>
      </c>
      <c r="AD172" t="s">
        <v>6</v>
      </c>
      <c r="AE172" t="s">
        <v>1471</v>
      </c>
      <c r="AF172" t="s">
        <v>88</v>
      </c>
      <c r="AG172" t="s">
        <v>75</v>
      </c>
      <c r="AH172" t="s">
        <v>19</v>
      </c>
    </row>
    <row r="173" ht="14.25" customHeight="1" spans="1:34">
      <c r="A173" s="8" t="s">
        <v>1472</v>
      </c>
      <c r="B173" s="8" t="s">
        <v>1473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843</v>
      </c>
      <c r="H173" s="21" t="s">
        <v>844</v>
      </c>
      <c r="I173" s="21" t="s">
        <v>79</v>
      </c>
      <c r="J173" s="21" t="s">
        <v>2</v>
      </c>
      <c r="K173" s="21" t="s">
        <v>1474</v>
      </c>
      <c r="L173" s="21">
        <v>1</v>
      </c>
      <c r="M173" s="21">
        <v>2</v>
      </c>
      <c r="N173" s="21" t="s">
        <v>744</v>
      </c>
      <c r="O173" s="21" t="s">
        <v>95</v>
      </c>
      <c r="P173" s="21" t="s">
        <v>117</v>
      </c>
      <c r="Q173" s="21"/>
      <c r="R173" s="23" t="s">
        <v>1475</v>
      </c>
      <c r="S173" s="26" t="s">
        <v>19</v>
      </c>
      <c r="T173" s="21"/>
      <c r="U173" s="23" t="s">
        <v>19</v>
      </c>
      <c r="V173" s="23" t="s">
        <v>1475</v>
      </c>
      <c r="W173" s="26" t="s">
        <v>1476</v>
      </c>
      <c r="X173" s="26" t="s">
        <v>19</v>
      </c>
      <c r="Y173" s="23" t="s">
        <v>19</v>
      </c>
      <c r="Z173" s="26" t="s">
        <v>19</v>
      </c>
      <c r="AA173" s="27" t="s">
        <v>19</v>
      </c>
      <c r="AB173" t="s">
        <v>19</v>
      </c>
      <c r="AC173" t="s">
        <v>1477</v>
      </c>
      <c r="AD173" t="s">
        <v>6</v>
      </c>
      <c r="AE173" t="s">
        <v>850</v>
      </c>
      <c r="AF173" t="s">
        <v>88</v>
      </c>
      <c r="AG173" t="s">
        <v>75</v>
      </c>
      <c r="AH173" t="s">
        <v>19</v>
      </c>
    </row>
    <row r="174" ht="14.25" customHeight="1" spans="1:34">
      <c r="A174" s="8" t="s">
        <v>1478</v>
      </c>
      <c r="B174" s="8" t="s">
        <v>1479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1466</v>
      </c>
      <c r="H174" s="21" t="s">
        <v>1467</v>
      </c>
      <c r="I174" s="21" t="s">
        <v>79</v>
      </c>
      <c r="J174" s="21" t="s">
        <v>2</v>
      </c>
      <c r="K174" s="21" t="s">
        <v>1480</v>
      </c>
      <c r="L174" s="21">
        <v>1</v>
      </c>
      <c r="M174" s="21">
        <v>2</v>
      </c>
      <c r="N174" s="21" t="s">
        <v>485</v>
      </c>
      <c r="O174" s="21" t="s">
        <v>95</v>
      </c>
      <c r="P174" s="21" t="s">
        <v>117</v>
      </c>
      <c r="Q174" s="21"/>
      <c r="R174" s="23" t="s">
        <v>1481</v>
      </c>
      <c r="S174" s="26" t="s">
        <v>19</v>
      </c>
      <c r="T174" s="21"/>
      <c r="U174" s="23" t="s">
        <v>19</v>
      </c>
      <c r="V174" s="23" t="s">
        <v>1481</v>
      </c>
      <c r="W174" s="26" t="s">
        <v>1482</v>
      </c>
      <c r="X174" s="26" t="s">
        <v>19</v>
      </c>
      <c r="Y174" s="23" t="s">
        <v>19</v>
      </c>
      <c r="Z174" s="26" t="s">
        <v>19</v>
      </c>
      <c r="AA174" s="27" t="s">
        <v>19</v>
      </c>
      <c r="AB174" t="s">
        <v>19</v>
      </c>
      <c r="AC174" t="s">
        <v>1483</v>
      </c>
      <c r="AD174" t="s">
        <v>6</v>
      </c>
      <c r="AE174" t="s">
        <v>1484</v>
      </c>
      <c r="AF174" t="s">
        <v>88</v>
      </c>
      <c r="AG174" t="s">
        <v>75</v>
      </c>
      <c r="AH174" t="s">
        <v>19</v>
      </c>
    </row>
    <row r="175" ht="14.25" customHeight="1" spans="1:34">
      <c r="A175" s="8" t="s">
        <v>1485</v>
      </c>
      <c r="B175" s="8" t="s">
        <v>1486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231</v>
      </c>
      <c r="H175" s="21" t="s">
        <v>232</v>
      </c>
      <c r="I175" s="21" t="s">
        <v>79</v>
      </c>
      <c r="J175" s="21" t="s">
        <v>2</v>
      </c>
      <c r="K175" s="21" t="s">
        <v>1487</v>
      </c>
      <c r="L175" s="21">
        <v>1</v>
      </c>
      <c r="M175" s="21">
        <v>2</v>
      </c>
      <c r="N175" s="21" t="s">
        <v>524</v>
      </c>
      <c r="O175" s="21" t="s">
        <v>95</v>
      </c>
      <c r="P175" s="21" t="s">
        <v>117</v>
      </c>
      <c r="Q175" s="21"/>
      <c r="R175" s="23" t="s">
        <v>1488</v>
      </c>
      <c r="S175" s="26" t="s">
        <v>19</v>
      </c>
      <c r="T175" s="21"/>
      <c r="U175" s="23" t="s">
        <v>19</v>
      </c>
      <c r="V175" s="23" t="s">
        <v>1488</v>
      </c>
      <c r="W175" s="26" t="s">
        <v>1489</v>
      </c>
      <c r="X175" s="26" t="s">
        <v>19</v>
      </c>
      <c r="Y175" s="23" t="s">
        <v>19</v>
      </c>
      <c r="Z175" s="26" t="s">
        <v>19</v>
      </c>
      <c r="AA175" s="27" t="s">
        <v>19</v>
      </c>
      <c r="AB175" t="s">
        <v>19</v>
      </c>
      <c r="AC175" t="s">
        <v>1490</v>
      </c>
      <c r="AD175" t="s">
        <v>6</v>
      </c>
      <c r="AE175" t="s">
        <v>238</v>
      </c>
      <c r="AF175" t="s">
        <v>88</v>
      </c>
      <c r="AG175" t="s">
        <v>75</v>
      </c>
      <c r="AH175" t="s">
        <v>19</v>
      </c>
    </row>
    <row r="176" ht="14.25" customHeight="1" spans="1:34">
      <c r="A176" s="8" t="s">
        <v>1491</v>
      </c>
      <c r="B176" s="8" t="s">
        <v>1492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1493</v>
      </c>
      <c r="H176" s="21" t="s">
        <v>1494</v>
      </c>
      <c r="I176" s="21" t="s">
        <v>79</v>
      </c>
      <c r="J176" s="21" t="s">
        <v>2</v>
      </c>
      <c r="K176" s="21" t="s">
        <v>1495</v>
      </c>
      <c r="L176" s="21">
        <v>1</v>
      </c>
      <c r="M176" s="21">
        <v>1</v>
      </c>
      <c r="N176" s="21" t="s">
        <v>574</v>
      </c>
      <c r="O176" s="21" t="s">
        <v>116</v>
      </c>
      <c r="P176" s="21" t="s">
        <v>117</v>
      </c>
      <c r="Q176" s="21"/>
      <c r="R176" s="23" t="s">
        <v>377</v>
      </c>
      <c r="S176" s="26" t="s">
        <v>19</v>
      </c>
      <c r="T176" s="21"/>
      <c r="U176" s="23" t="s">
        <v>19</v>
      </c>
      <c r="V176" s="23" t="s">
        <v>377</v>
      </c>
      <c r="W176" s="26" t="s">
        <v>1496</v>
      </c>
      <c r="X176" s="26" t="s">
        <v>19</v>
      </c>
      <c r="Y176" s="23" t="s">
        <v>19</v>
      </c>
      <c r="Z176" s="26" t="s">
        <v>19</v>
      </c>
      <c r="AA176" s="27" t="s">
        <v>19</v>
      </c>
      <c r="AB176" t="s">
        <v>19</v>
      </c>
      <c r="AC176" t="s">
        <v>1497</v>
      </c>
      <c r="AD176" t="s">
        <v>6</v>
      </c>
      <c r="AE176" t="s">
        <v>228</v>
      </c>
      <c r="AF176" t="s">
        <v>88</v>
      </c>
      <c r="AG176" t="s">
        <v>75</v>
      </c>
      <c r="AH176" t="s">
        <v>19</v>
      </c>
    </row>
    <row r="177" ht="14.25" customHeight="1" spans="1:34">
      <c r="A177" s="8" t="s">
        <v>1498</v>
      </c>
      <c r="B177" s="8" t="s">
        <v>1499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1500</v>
      </c>
      <c r="H177" s="21" t="s">
        <v>1501</v>
      </c>
      <c r="I177" s="21" t="s">
        <v>79</v>
      </c>
      <c r="J177" s="21" t="s">
        <v>2</v>
      </c>
      <c r="K177" s="21" t="s">
        <v>1502</v>
      </c>
      <c r="L177" s="21">
        <v>1</v>
      </c>
      <c r="M177" s="21">
        <v>2</v>
      </c>
      <c r="N177" s="21" t="s">
        <v>1503</v>
      </c>
      <c r="O177" s="21" t="s">
        <v>95</v>
      </c>
      <c r="P177" s="21" t="s">
        <v>117</v>
      </c>
      <c r="Q177" s="21"/>
      <c r="R177" s="23" t="s">
        <v>1504</v>
      </c>
      <c r="S177" s="26" t="s">
        <v>19</v>
      </c>
      <c r="T177" s="21"/>
      <c r="U177" s="23" t="s">
        <v>19</v>
      </c>
      <c r="V177" s="23" t="s">
        <v>1504</v>
      </c>
      <c r="W177" s="26" t="s">
        <v>1505</v>
      </c>
      <c r="X177" s="26" t="s">
        <v>19</v>
      </c>
      <c r="Y177" s="23" t="s">
        <v>19</v>
      </c>
      <c r="Z177" s="26" t="s">
        <v>19</v>
      </c>
      <c r="AA177" s="27" t="s">
        <v>19</v>
      </c>
      <c r="AB177" t="s">
        <v>19</v>
      </c>
      <c r="AC177" t="s">
        <v>1506</v>
      </c>
      <c r="AD177" t="s">
        <v>6</v>
      </c>
      <c r="AE177" t="s">
        <v>1507</v>
      </c>
      <c r="AF177" t="s">
        <v>88</v>
      </c>
      <c r="AG177" t="s">
        <v>75</v>
      </c>
      <c r="AH177" t="s">
        <v>19</v>
      </c>
    </row>
    <row r="178" ht="14.25" customHeight="1" spans="1:34">
      <c r="A178" s="8" t="s">
        <v>1508</v>
      </c>
      <c r="B178" s="8" t="s">
        <v>1509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1510</v>
      </c>
      <c r="H178" s="21" t="s">
        <v>1467</v>
      </c>
      <c r="I178" s="21" t="s">
        <v>104</v>
      </c>
      <c r="J178" s="21" t="s">
        <v>2</v>
      </c>
      <c r="K178" s="21" t="s">
        <v>1511</v>
      </c>
      <c r="L178" s="21">
        <v>1</v>
      </c>
      <c r="M178" s="21">
        <v>3</v>
      </c>
      <c r="N178" s="21" t="s">
        <v>1512</v>
      </c>
      <c r="O178" s="21" t="s">
        <v>83</v>
      </c>
      <c r="P178" s="21" t="s">
        <v>117</v>
      </c>
      <c r="Q178" s="21"/>
      <c r="R178" s="23" t="s">
        <v>1513</v>
      </c>
      <c r="S178" s="26" t="s">
        <v>19</v>
      </c>
      <c r="T178" s="21"/>
      <c r="U178" s="23" t="s">
        <v>19</v>
      </c>
      <c r="V178" s="23" t="s">
        <v>1513</v>
      </c>
      <c r="W178" s="26" t="s">
        <v>1514</v>
      </c>
      <c r="X178" s="26" t="s">
        <v>19</v>
      </c>
      <c r="Y178" s="23" t="s">
        <v>19</v>
      </c>
      <c r="Z178" s="26" t="s">
        <v>19</v>
      </c>
      <c r="AA178" s="27" t="s">
        <v>19</v>
      </c>
      <c r="AB178" t="s">
        <v>19</v>
      </c>
      <c r="AC178" t="s">
        <v>1515</v>
      </c>
      <c r="AD178" t="s">
        <v>6</v>
      </c>
      <c r="AE178" t="s">
        <v>1471</v>
      </c>
      <c r="AF178" t="s">
        <v>88</v>
      </c>
      <c r="AG178" t="s">
        <v>75</v>
      </c>
      <c r="AH178" t="s">
        <v>19</v>
      </c>
    </row>
    <row r="179" ht="14.25" customHeight="1" spans="1:34">
      <c r="A179" s="8" t="s">
        <v>1516</v>
      </c>
      <c r="B179" s="8" t="s">
        <v>1517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1518</v>
      </c>
      <c r="H179" s="21" t="s">
        <v>1519</v>
      </c>
      <c r="I179" s="21" t="s">
        <v>104</v>
      </c>
      <c r="J179" s="21" t="s">
        <v>2</v>
      </c>
      <c r="K179" s="21" t="s">
        <v>1520</v>
      </c>
      <c r="L179" s="21">
        <v>1</v>
      </c>
      <c r="M179" s="21">
        <v>2</v>
      </c>
      <c r="N179" s="21" t="s">
        <v>289</v>
      </c>
      <c r="O179" s="21" t="s">
        <v>95</v>
      </c>
      <c r="P179" s="21" t="s">
        <v>117</v>
      </c>
      <c r="Q179" s="21"/>
      <c r="R179" s="23" t="s">
        <v>1521</v>
      </c>
      <c r="S179" s="26" t="s">
        <v>19</v>
      </c>
      <c r="T179" s="21"/>
      <c r="U179" s="23" t="s">
        <v>19</v>
      </c>
      <c r="V179" s="23" t="s">
        <v>1521</v>
      </c>
      <c r="W179" s="26" t="s">
        <v>1522</v>
      </c>
      <c r="X179" s="26" t="s">
        <v>19</v>
      </c>
      <c r="Y179" s="23" t="s">
        <v>19</v>
      </c>
      <c r="Z179" s="26" t="s">
        <v>19</v>
      </c>
      <c r="AA179" s="27" t="s">
        <v>19</v>
      </c>
      <c r="AB179" t="s">
        <v>19</v>
      </c>
      <c r="AC179" t="s">
        <v>1523</v>
      </c>
      <c r="AD179" t="s">
        <v>6</v>
      </c>
      <c r="AE179" t="s">
        <v>1524</v>
      </c>
      <c r="AF179" t="s">
        <v>88</v>
      </c>
      <c r="AG179" t="s">
        <v>75</v>
      </c>
      <c r="AH179" t="s">
        <v>19</v>
      </c>
    </row>
    <row r="180" ht="14.25" customHeight="1" spans="1:34">
      <c r="A180" s="8" t="s">
        <v>1525</v>
      </c>
      <c r="B180" s="8" t="s">
        <v>1526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1527</v>
      </c>
      <c r="H180" s="21" t="s">
        <v>1528</v>
      </c>
      <c r="I180" s="21" t="s">
        <v>104</v>
      </c>
      <c r="J180" s="21" t="s">
        <v>2</v>
      </c>
      <c r="K180" s="21" t="s">
        <v>1529</v>
      </c>
      <c r="L180" s="21">
        <v>1</v>
      </c>
      <c r="M180" s="21">
        <v>5</v>
      </c>
      <c r="N180" s="21" t="s">
        <v>81</v>
      </c>
      <c r="O180" s="21" t="s">
        <v>82</v>
      </c>
      <c r="P180" s="21" t="s">
        <v>117</v>
      </c>
      <c r="Q180" s="21"/>
      <c r="R180" s="23" t="s">
        <v>1530</v>
      </c>
      <c r="S180" s="26" t="s">
        <v>19</v>
      </c>
      <c r="T180" s="21"/>
      <c r="U180" s="23" t="s">
        <v>19</v>
      </c>
      <c r="V180" s="23" t="s">
        <v>1530</v>
      </c>
      <c r="W180" s="26" t="s">
        <v>1531</v>
      </c>
      <c r="X180" s="26" t="s">
        <v>19</v>
      </c>
      <c r="Y180" s="23" t="s">
        <v>19</v>
      </c>
      <c r="Z180" s="26" t="s">
        <v>19</v>
      </c>
      <c r="AA180" s="27" t="s">
        <v>19</v>
      </c>
      <c r="AB180" t="s">
        <v>19</v>
      </c>
      <c r="AC180" t="s">
        <v>1532</v>
      </c>
      <c r="AD180" t="s">
        <v>6</v>
      </c>
      <c r="AE180" t="s">
        <v>1533</v>
      </c>
      <c r="AF180" t="s">
        <v>88</v>
      </c>
      <c r="AG180" t="s">
        <v>75</v>
      </c>
      <c r="AH180" t="s">
        <v>19</v>
      </c>
    </row>
    <row r="181" ht="14.25" customHeight="1" spans="1:34">
      <c r="A181" s="8" t="s">
        <v>1534</v>
      </c>
      <c r="B181" s="8" t="s">
        <v>1535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1536</v>
      </c>
      <c r="H181" s="21" t="s">
        <v>1537</v>
      </c>
      <c r="I181" s="21" t="s">
        <v>104</v>
      </c>
      <c r="J181" s="21" t="s">
        <v>2</v>
      </c>
      <c r="K181" s="21" t="s">
        <v>1538</v>
      </c>
      <c r="L181" s="21">
        <v>1</v>
      </c>
      <c r="M181" s="21">
        <v>2</v>
      </c>
      <c r="N181" s="21" t="s">
        <v>81</v>
      </c>
      <c r="O181" s="21" t="s">
        <v>95</v>
      </c>
      <c r="P181" s="21" t="s">
        <v>117</v>
      </c>
      <c r="Q181" s="21"/>
      <c r="R181" s="23" t="s">
        <v>1539</v>
      </c>
      <c r="S181" s="26" t="s">
        <v>19</v>
      </c>
      <c r="T181" s="21"/>
      <c r="U181" s="23" t="s">
        <v>19</v>
      </c>
      <c r="V181" s="23" t="s">
        <v>1539</v>
      </c>
      <c r="W181" s="26" t="s">
        <v>1540</v>
      </c>
      <c r="X181" s="26" t="s">
        <v>19</v>
      </c>
      <c r="Y181" s="23" t="s">
        <v>19</v>
      </c>
      <c r="Z181" s="26" t="s">
        <v>19</v>
      </c>
      <c r="AA181" s="27" t="s">
        <v>19</v>
      </c>
      <c r="AB181" t="s">
        <v>19</v>
      </c>
      <c r="AC181" t="s">
        <v>1541</v>
      </c>
      <c r="AD181" t="s">
        <v>6</v>
      </c>
      <c r="AE181" t="s">
        <v>1542</v>
      </c>
      <c r="AF181" t="s">
        <v>88</v>
      </c>
      <c r="AG181" t="s">
        <v>75</v>
      </c>
      <c r="AH181" t="s">
        <v>19</v>
      </c>
    </row>
    <row r="182" ht="14.25" customHeight="1" spans="1:34">
      <c r="A182" s="8" t="s">
        <v>1543</v>
      </c>
      <c r="B182" s="8" t="s">
        <v>1544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1518</v>
      </c>
      <c r="H182" s="21" t="s">
        <v>1519</v>
      </c>
      <c r="I182" s="21" t="s">
        <v>104</v>
      </c>
      <c r="J182" s="21" t="s">
        <v>2</v>
      </c>
      <c r="K182" s="21" t="s">
        <v>1545</v>
      </c>
      <c r="L182" s="21">
        <v>1</v>
      </c>
      <c r="M182" s="21">
        <v>2</v>
      </c>
      <c r="N182" s="21" t="s">
        <v>289</v>
      </c>
      <c r="O182" s="21" t="s">
        <v>95</v>
      </c>
      <c r="P182" s="21" t="s">
        <v>117</v>
      </c>
      <c r="Q182" s="21"/>
      <c r="R182" s="23" t="s">
        <v>1521</v>
      </c>
      <c r="S182" s="26" t="s">
        <v>19</v>
      </c>
      <c r="T182" s="21"/>
      <c r="U182" s="23" t="s">
        <v>19</v>
      </c>
      <c r="V182" s="23" t="s">
        <v>1521</v>
      </c>
      <c r="W182" s="26" t="s">
        <v>1522</v>
      </c>
      <c r="X182" s="26" t="s">
        <v>19</v>
      </c>
      <c r="Y182" s="23" t="s">
        <v>19</v>
      </c>
      <c r="Z182" s="26" t="s">
        <v>19</v>
      </c>
      <c r="AA182" s="27" t="s">
        <v>19</v>
      </c>
      <c r="AB182" t="s">
        <v>19</v>
      </c>
      <c r="AC182" t="s">
        <v>1523</v>
      </c>
      <c r="AD182" t="s">
        <v>6</v>
      </c>
      <c r="AE182" t="s">
        <v>1524</v>
      </c>
      <c r="AF182" t="s">
        <v>88</v>
      </c>
      <c r="AG182" t="s">
        <v>75</v>
      </c>
      <c r="AH182" t="s">
        <v>19</v>
      </c>
    </row>
    <row r="183" ht="14.25" customHeight="1" spans="1:34">
      <c r="A183" s="8" t="s">
        <v>1546</v>
      </c>
      <c r="B183" s="8" t="s">
        <v>1547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1548</v>
      </c>
      <c r="H183" s="21" t="s">
        <v>1549</v>
      </c>
      <c r="I183" s="21" t="s">
        <v>104</v>
      </c>
      <c r="J183" s="21" t="s">
        <v>2</v>
      </c>
      <c r="K183" s="21" t="s">
        <v>1550</v>
      </c>
      <c r="L183" s="21">
        <v>1</v>
      </c>
      <c r="M183" s="21">
        <v>1</v>
      </c>
      <c r="N183" s="21" t="s">
        <v>95</v>
      </c>
      <c r="O183" s="21" t="s">
        <v>116</v>
      </c>
      <c r="P183" s="21" t="s">
        <v>117</v>
      </c>
      <c r="Q183" s="21"/>
      <c r="R183" s="23" t="s">
        <v>1551</v>
      </c>
      <c r="S183" s="26" t="s">
        <v>19</v>
      </c>
      <c r="T183" s="21"/>
      <c r="U183" s="23" t="s">
        <v>19</v>
      </c>
      <c r="V183" s="23" t="s">
        <v>1551</v>
      </c>
      <c r="W183" s="26" t="s">
        <v>1552</v>
      </c>
      <c r="X183" s="26" t="s">
        <v>19</v>
      </c>
      <c r="Y183" s="23" t="s">
        <v>19</v>
      </c>
      <c r="Z183" s="26" t="s">
        <v>19</v>
      </c>
      <c r="AA183" s="27" t="s">
        <v>19</v>
      </c>
      <c r="AB183" t="s">
        <v>19</v>
      </c>
      <c r="AC183" t="s">
        <v>623</v>
      </c>
      <c r="AD183" t="s">
        <v>6</v>
      </c>
      <c r="AE183" t="s">
        <v>1553</v>
      </c>
      <c r="AF183" t="s">
        <v>88</v>
      </c>
      <c r="AG183" t="s">
        <v>75</v>
      </c>
      <c r="AH183" t="s">
        <v>19</v>
      </c>
    </row>
    <row r="184" ht="14.25" customHeight="1" spans="1:34">
      <c r="A184" s="8" t="s">
        <v>1554</v>
      </c>
      <c r="B184" s="8" t="s">
        <v>1555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1556</v>
      </c>
      <c r="H184" s="21" t="s">
        <v>853</v>
      </c>
      <c r="I184" s="21" t="s">
        <v>104</v>
      </c>
      <c r="J184" s="21" t="s">
        <v>2</v>
      </c>
      <c r="K184" s="21" t="s">
        <v>1557</v>
      </c>
      <c r="L184" s="21">
        <v>1</v>
      </c>
      <c r="M184" s="21">
        <v>1</v>
      </c>
      <c r="N184" s="21" t="s">
        <v>95</v>
      </c>
      <c r="O184" s="21" t="s">
        <v>116</v>
      </c>
      <c r="P184" s="21" t="s">
        <v>117</v>
      </c>
      <c r="Q184" s="21"/>
      <c r="R184" s="23" t="s">
        <v>1558</v>
      </c>
      <c r="S184" s="26" t="s">
        <v>19</v>
      </c>
      <c r="T184" s="21"/>
      <c r="U184" s="23" t="s">
        <v>19</v>
      </c>
      <c r="V184" s="23" t="s">
        <v>1558</v>
      </c>
      <c r="W184" s="26" t="s">
        <v>1559</v>
      </c>
      <c r="X184" s="26" t="s">
        <v>19</v>
      </c>
      <c r="Y184" s="23" t="s">
        <v>19</v>
      </c>
      <c r="Z184" s="26" t="s">
        <v>19</v>
      </c>
      <c r="AA184" s="27" t="s">
        <v>19</v>
      </c>
      <c r="AB184" t="s">
        <v>19</v>
      </c>
      <c r="AC184" t="s">
        <v>1560</v>
      </c>
      <c r="AD184" t="s">
        <v>6</v>
      </c>
      <c r="AE184" t="s">
        <v>208</v>
      </c>
      <c r="AF184" t="s">
        <v>88</v>
      </c>
      <c r="AG184" t="s">
        <v>75</v>
      </c>
      <c r="AH184" t="s">
        <v>19</v>
      </c>
    </row>
    <row r="185" ht="14.25" customHeight="1" spans="1:34">
      <c r="A185" s="8" t="s">
        <v>1561</v>
      </c>
      <c r="B185" s="8" t="s">
        <v>1562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1563</v>
      </c>
      <c r="H185" s="21" t="s">
        <v>1564</v>
      </c>
      <c r="I185" s="21" t="s">
        <v>79</v>
      </c>
      <c r="J185" s="21" t="s">
        <v>2</v>
      </c>
      <c r="K185" s="21" t="s">
        <v>1565</v>
      </c>
      <c r="L185" s="21">
        <v>3</v>
      </c>
      <c r="M185" s="21">
        <v>3</v>
      </c>
      <c r="N185" s="21" t="s">
        <v>1566</v>
      </c>
      <c r="O185" s="21" t="s">
        <v>83</v>
      </c>
      <c r="P185" s="21" t="s">
        <v>117</v>
      </c>
      <c r="Q185" s="21"/>
      <c r="R185" s="23" t="s">
        <v>1567</v>
      </c>
      <c r="S185" s="26" t="s">
        <v>19</v>
      </c>
      <c r="T185" s="21"/>
      <c r="U185" s="23" t="s">
        <v>19</v>
      </c>
      <c r="V185" s="23" t="s">
        <v>1567</v>
      </c>
      <c r="W185" s="26" t="s">
        <v>1568</v>
      </c>
      <c r="X185" s="26" t="s">
        <v>19</v>
      </c>
      <c r="Y185" s="23" t="s">
        <v>19</v>
      </c>
      <c r="Z185" s="26" t="s">
        <v>19</v>
      </c>
      <c r="AA185" s="27" t="s">
        <v>19</v>
      </c>
      <c r="AB185" t="s">
        <v>19</v>
      </c>
      <c r="AC185" t="s">
        <v>1569</v>
      </c>
      <c r="AD185" t="s">
        <v>6</v>
      </c>
      <c r="AE185" t="s">
        <v>1570</v>
      </c>
      <c r="AF185" t="s">
        <v>88</v>
      </c>
      <c r="AG185" t="s">
        <v>75</v>
      </c>
      <c r="AH185" t="s">
        <v>19</v>
      </c>
    </row>
    <row r="186" ht="14.25" customHeight="1" spans="1:34">
      <c r="A186" s="8" t="s">
        <v>1571</v>
      </c>
      <c r="B186" s="8" t="s">
        <v>1572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1060</v>
      </c>
      <c r="H186" s="21" t="s">
        <v>1061</v>
      </c>
      <c r="I186" s="21" t="s">
        <v>79</v>
      </c>
      <c r="J186" s="21" t="s">
        <v>2</v>
      </c>
      <c r="K186" s="21" t="s">
        <v>1573</v>
      </c>
      <c r="L186" s="21">
        <v>1</v>
      </c>
      <c r="M186" s="21">
        <v>1</v>
      </c>
      <c r="N186" s="21" t="s">
        <v>557</v>
      </c>
      <c r="O186" s="21" t="s">
        <v>116</v>
      </c>
      <c r="P186" s="21" t="s">
        <v>117</v>
      </c>
      <c r="Q186" s="21"/>
      <c r="R186" s="23" t="s">
        <v>1574</v>
      </c>
      <c r="S186" s="26" t="s">
        <v>19</v>
      </c>
      <c r="T186" s="21"/>
      <c r="U186" s="23" t="s">
        <v>19</v>
      </c>
      <c r="V186" s="23" t="s">
        <v>1574</v>
      </c>
      <c r="W186" s="26" t="s">
        <v>1575</v>
      </c>
      <c r="X186" s="26" t="s">
        <v>19</v>
      </c>
      <c r="Y186" s="23" t="s">
        <v>19</v>
      </c>
      <c r="Z186" s="26" t="s">
        <v>19</v>
      </c>
      <c r="AA186" s="27" t="s">
        <v>19</v>
      </c>
      <c r="AB186" t="s">
        <v>19</v>
      </c>
      <c r="AC186" t="s">
        <v>1576</v>
      </c>
      <c r="AD186" t="s">
        <v>6</v>
      </c>
      <c r="AE186" t="s">
        <v>120</v>
      </c>
      <c r="AF186" t="s">
        <v>88</v>
      </c>
      <c r="AG186" t="s">
        <v>75</v>
      </c>
      <c r="AH186" t="s">
        <v>19</v>
      </c>
    </row>
    <row r="187" ht="14.25" customHeight="1" spans="1:34">
      <c r="A187" s="8" t="s">
        <v>1577</v>
      </c>
      <c r="B187" s="8" t="s">
        <v>1578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1037</v>
      </c>
      <c r="H187" s="21" t="s">
        <v>1579</v>
      </c>
      <c r="I187" s="21" t="s">
        <v>79</v>
      </c>
      <c r="J187" s="21" t="s">
        <v>2</v>
      </c>
      <c r="K187" s="21" t="s">
        <v>1580</v>
      </c>
      <c r="L187" s="21">
        <v>1</v>
      </c>
      <c r="M187" s="21">
        <v>2</v>
      </c>
      <c r="N187" s="21" t="s">
        <v>1581</v>
      </c>
      <c r="O187" s="21" t="s">
        <v>95</v>
      </c>
      <c r="P187" s="21" t="s">
        <v>117</v>
      </c>
      <c r="Q187" s="21"/>
      <c r="R187" s="23" t="s">
        <v>1582</v>
      </c>
      <c r="S187" s="26" t="s">
        <v>19</v>
      </c>
      <c r="T187" s="21"/>
      <c r="U187" s="23" t="s">
        <v>19</v>
      </c>
      <c r="V187" s="23" t="s">
        <v>1582</v>
      </c>
      <c r="W187" s="26" t="s">
        <v>542</v>
      </c>
      <c r="X187" s="26" t="s">
        <v>19</v>
      </c>
      <c r="Y187" s="23" t="s">
        <v>19</v>
      </c>
      <c r="Z187" s="26" t="s">
        <v>19</v>
      </c>
      <c r="AA187" s="27" t="s">
        <v>19</v>
      </c>
      <c r="AB187" t="s">
        <v>19</v>
      </c>
      <c r="AC187" t="s">
        <v>1583</v>
      </c>
      <c r="AD187" t="s">
        <v>6</v>
      </c>
      <c r="AE187" t="s">
        <v>1584</v>
      </c>
      <c r="AF187" t="s">
        <v>88</v>
      </c>
      <c r="AG187" t="s">
        <v>75</v>
      </c>
      <c r="AH187" t="s">
        <v>19</v>
      </c>
    </row>
    <row r="188" ht="14.25" customHeight="1" spans="1:34">
      <c r="A188" s="8" t="s">
        <v>1585</v>
      </c>
      <c r="B188" s="8" t="s">
        <v>1586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1587</v>
      </c>
      <c r="H188" s="21" t="s">
        <v>1588</v>
      </c>
      <c r="I188" s="21" t="s">
        <v>79</v>
      </c>
      <c r="J188" s="21" t="s">
        <v>2</v>
      </c>
      <c r="K188" s="21" t="s">
        <v>1589</v>
      </c>
      <c r="L188" s="21">
        <v>1</v>
      </c>
      <c r="M188" s="21">
        <v>2</v>
      </c>
      <c r="N188" s="21" t="s">
        <v>421</v>
      </c>
      <c r="O188" s="21" t="s">
        <v>95</v>
      </c>
      <c r="P188" s="21" t="s">
        <v>117</v>
      </c>
      <c r="Q188" s="21"/>
      <c r="R188" s="23" t="s">
        <v>1590</v>
      </c>
      <c r="S188" s="26" t="s">
        <v>19</v>
      </c>
      <c r="T188" s="21"/>
      <c r="U188" s="23" t="s">
        <v>19</v>
      </c>
      <c r="V188" s="23" t="s">
        <v>1590</v>
      </c>
      <c r="W188" s="26" t="s">
        <v>1591</v>
      </c>
      <c r="X188" s="26" t="s">
        <v>19</v>
      </c>
      <c r="Y188" s="23" t="s">
        <v>19</v>
      </c>
      <c r="Z188" s="26" t="s">
        <v>19</v>
      </c>
      <c r="AA188" s="27" t="s">
        <v>19</v>
      </c>
      <c r="AB188" t="s">
        <v>19</v>
      </c>
      <c r="AC188" t="s">
        <v>1592</v>
      </c>
      <c r="AD188" t="s">
        <v>6</v>
      </c>
      <c r="AE188" t="s">
        <v>1593</v>
      </c>
      <c r="AF188" t="s">
        <v>88</v>
      </c>
      <c r="AG188" t="s">
        <v>75</v>
      </c>
      <c r="AH188" t="s">
        <v>19</v>
      </c>
    </row>
    <row r="189" ht="14.25" customHeight="1" spans="1:34">
      <c r="A189" s="8" t="s">
        <v>1594</v>
      </c>
      <c r="B189" s="8" t="s">
        <v>1595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1596</v>
      </c>
      <c r="H189" s="21" t="s">
        <v>1597</v>
      </c>
      <c r="I189" s="21" t="s">
        <v>79</v>
      </c>
      <c r="J189" s="21" t="s">
        <v>2</v>
      </c>
      <c r="K189" s="21" t="s">
        <v>1598</v>
      </c>
      <c r="L189" s="21">
        <v>1</v>
      </c>
      <c r="M189" s="21">
        <v>1</v>
      </c>
      <c r="N189" s="21" t="s">
        <v>136</v>
      </c>
      <c r="O189" s="21" t="s">
        <v>116</v>
      </c>
      <c r="P189" s="21" t="s">
        <v>117</v>
      </c>
      <c r="Q189" s="21"/>
      <c r="R189" s="23" t="s">
        <v>1599</v>
      </c>
      <c r="S189" s="26" t="s">
        <v>19</v>
      </c>
      <c r="T189" s="21"/>
      <c r="U189" s="23" t="s">
        <v>19</v>
      </c>
      <c r="V189" s="23" t="s">
        <v>1599</v>
      </c>
      <c r="W189" s="26" t="s">
        <v>1600</v>
      </c>
      <c r="X189" s="26" t="s">
        <v>19</v>
      </c>
      <c r="Y189" s="23" t="s">
        <v>19</v>
      </c>
      <c r="Z189" s="26" t="s">
        <v>19</v>
      </c>
      <c r="AA189" s="27" t="s">
        <v>19</v>
      </c>
      <c r="AB189" t="s">
        <v>19</v>
      </c>
      <c r="AC189" t="s">
        <v>1601</v>
      </c>
      <c r="AD189" t="s">
        <v>6</v>
      </c>
      <c r="AE189" t="s">
        <v>479</v>
      </c>
      <c r="AF189" t="s">
        <v>88</v>
      </c>
      <c r="AG189" t="s">
        <v>75</v>
      </c>
      <c r="AH189" t="s">
        <v>19</v>
      </c>
    </row>
    <row r="190" ht="14.25" customHeight="1" spans="1:34">
      <c r="A190" s="8" t="s">
        <v>1602</v>
      </c>
      <c r="B190" s="8" t="s">
        <v>1603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947</v>
      </c>
      <c r="H190" s="21" t="s">
        <v>948</v>
      </c>
      <c r="I190" s="21" t="s">
        <v>79</v>
      </c>
      <c r="J190" s="21" t="s">
        <v>2</v>
      </c>
      <c r="K190" s="21" t="s">
        <v>1604</v>
      </c>
      <c r="L190" s="21">
        <v>1</v>
      </c>
      <c r="M190" s="21">
        <v>6</v>
      </c>
      <c r="N190" s="21" t="s">
        <v>1446</v>
      </c>
      <c r="O190" s="21" t="s">
        <v>137</v>
      </c>
      <c r="P190" s="21" t="s">
        <v>117</v>
      </c>
      <c r="Q190" s="21"/>
      <c r="R190" s="23" t="s">
        <v>1605</v>
      </c>
      <c r="S190" s="26" t="s">
        <v>19</v>
      </c>
      <c r="T190" s="21"/>
      <c r="U190" s="23" t="s">
        <v>19</v>
      </c>
      <c r="V190" s="23" t="s">
        <v>1605</v>
      </c>
      <c r="W190" s="26" t="s">
        <v>1606</v>
      </c>
      <c r="X190" s="26" t="s">
        <v>19</v>
      </c>
      <c r="Y190" s="23" t="s">
        <v>19</v>
      </c>
      <c r="Z190" s="26" t="s">
        <v>19</v>
      </c>
      <c r="AA190" s="27" t="s">
        <v>19</v>
      </c>
      <c r="AB190" t="s">
        <v>19</v>
      </c>
      <c r="AC190" t="s">
        <v>1607</v>
      </c>
      <c r="AD190" t="s">
        <v>6</v>
      </c>
      <c r="AE190" t="s">
        <v>1608</v>
      </c>
      <c r="AF190" t="s">
        <v>88</v>
      </c>
      <c r="AG190" t="s">
        <v>75</v>
      </c>
      <c r="AH190" t="s">
        <v>19</v>
      </c>
    </row>
    <row r="191" ht="14.25" customHeight="1" spans="1:34">
      <c r="A191" s="8" t="s">
        <v>1609</v>
      </c>
      <c r="B191" s="8" t="s">
        <v>1610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1023</v>
      </c>
      <c r="H191" s="21" t="s">
        <v>1024</v>
      </c>
      <c r="I191" s="21" t="s">
        <v>79</v>
      </c>
      <c r="J191" s="21" t="s">
        <v>2</v>
      </c>
      <c r="K191" s="21" t="s">
        <v>1611</v>
      </c>
      <c r="L191" s="21">
        <v>2</v>
      </c>
      <c r="M191" s="21">
        <v>2</v>
      </c>
      <c r="N191" s="21" t="s">
        <v>1612</v>
      </c>
      <c r="O191" s="21" t="s">
        <v>95</v>
      </c>
      <c r="P191" s="21" t="s">
        <v>117</v>
      </c>
      <c r="Q191" s="21"/>
      <c r="R191" s="23" t="s">
        <v>1613</v>
      </c>
      <c r="S191" s="26" t="s">
        <v>19</v>
      </c>
      <c r="T191" s="21"/>
      <c r="U191" s="23" t="s">
        <v>19</v>
      </c>
      <c r="V191" s="23" t="s">
        <v>1613</v>
      </c>
      <c r="W191" s="26" t="s">
        <v>1614</v>
      </c>
      <c r="X191" s="26" t="s">
        <v>19</v>
      </c>
      <c r="Y191" s="23" t="s">
        <v>19</v>
      </c>
      <c r="Z191" s="26" t="s">
        <v>19</v>
      </c>
      <c r="AA191" s="27" t="s">
        <v>19</v>
      </c>
      <c r="AB191" t="s">
        <v>19</v>
      </c>
      <c r="AC191" t="s">
        <v>1615</v>
      </c>
      <c r="AD191" t="s">
        <v>6</v>
      </c>
      <c r="AE191" t="s">
        <v>1616</v>
      </c>
      <c r="AF191" t="s">
        <v>88</v>
      </c>
      <c r="AG191" t="s">
        <v>75</v>
      </c>
      <c r="AH191" t="s">
        <v>19</v>
      </c>
    </row>
    <row r="192" ht="14.25" customHeight="1" spans="1:34">
      <c r="A192" s="8" t="s">
        <v>1617</v>
      </c>
      <c r="B192" s="8" t="s">
        <v>1618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1619</v>
      </c>
      <c r="H192" s="21" t="s">
        <v>1620</v>
      </c>
      <c r="I192" s="21" t="s">
        <v>79</v>
      </c>
      <c r="J192" s="21" t="s">
        <v>2</v>
      </c>
      <c r="K192" s="21" t="s">
        <v>1621</v>
      </c>
      <c r="L192" s="21">
        <v>1</v>
      </c>
      <c r="M192" s="21">
        <v>2</v>
      </c>
      <c r="N192" s="21" t="s">
        <v>1622</v>
      </c>
      <c r="O192" s="21" t="s">
        <v>95</v>
      </c>
      <c r="P192" s="21" t="s">
        <v>117</v>
      </c>
      <c r="Q192" s="21"/>
      <c r="R192" s="23" t="s">
        <v>1623</v>
      </c>
      <c r="S192" s="26" t="s">
        <v>19</v>
      </c>
      <c r="T192" s="21"/>
      <c r="U192" s="23" t="s">
        <v>19</v>
      </c>
      <c r="V192" s="23" t="s">
        <v>1623</v>
      </c>
      <c r="W192" s="26" t="s">
        <v>1624</v>
      </c>
      <c r="X192" s="26" t="s">
        <v>19</v>
      </c>
      <c r="Y192" s="23" t="s">
        <v>19</v>
      </c>
      <c r="Z192" s="26" t="s">
        <v>19</v>
      </c>
      <c r="AA192" s="27" t="s">
        <v>19</v>
      </c>
      <c r="AB192" t="s">
        <v>19</v>
      </c>
      <c r="AC192" t="s">
        <v>1625</v>
      </c>
      <c r="AD192" t="s">
        <v>6</v>
      </c>
      <c r="AE192" t="s">
        <v>1626</v>
      </c>
      <c r="AF192" t="s">
        <v>88</v>
      </c>
      <c r="AG192" t="s">
        <v>75</v>
      </c>
      <c r="AH192" t="s">
        <v>19</v>
      </c>
    </row>
    <row r="193" ht="14.25" customHeight="1" spans="1:34">
      <c r="A193" s="8" t="s">
        <v>1627</v>
      </c>
      <c r="B193" s="8" t="s">
        <v>1628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1629</v>
      </c>
      <c r="H193" s="21" t="s">
        <v>1630</v>
      </c>
      <c r="I193" s="21" t="s">
        <v>79</v>
      </c>
      <c r="J193" s="21" t="s">
        <v>2</v>
      </c>
      <c r="K193" s="21" t="s">
        <v>1631</v>
      </c>
      <c r="L193" s="21">
        <v>1</v>
      </c>
      <c r="M193" s="21">
        <v>2</v>
      </c>
      <c r="N193" s="21" t="s">
        <v>234</v>
      </c>
      <c r="O193" s="21" t="s">
        <v>95</v>
      </c>
      <c r="P193" s="21" t="s">
        <v>117</v>
      </c>
      <c r="Q193" s="21"/>
      <c r="R193" s="23" t="s">
        <v>1632</v>
      </c>
      <c r="S193" s="26" t="s">
        <v>19</v>
      </c>
      <c r="T193" s="21"/>
      <c r="U193" s="23" t="s">
        <v>19</v>
      </c>
      <c r="V193" s="23" t="s">
        <v>1632</v>
      </c>
      <c r="W193" s="26" t="s">
        <v>1633</v>
      </c>
      <c r="X193" s="26" t="s">
        <v>19</v>
      </c>
      <c r="Y193" s="23" t="s">
        <v>19</v>
      </c>
      <c r="Z193" s="26" t="s">
        <v>19</v>
      </c>
      <c r="AA193" s="27" t="s">
        <v>19</v>
      </c>
      <c r="AB193" t="s">
        <v>19</v>
      </c>
      <c r="AC193" t="s">
        <v>1634</v>
      </c>
      <c r="AD193" t="s">
        <v>6</v>
      </c>
      <c r="AE193" t="s">
        <v>1635</v>
      </c>
      <c r="AF193" t="s">
        <v>88</v>
      </c>
      <c r="AG193" t="s">
        <v>75</v>
      </c>
      <c r="AH193" t="s">
        <v>19</v>
      </c>
    </row>
    <row r="194" ht="14.25" customHeight="1" spans="1:34">
      <c r="A194" s="8" t="s">
        <v>1636</v>
      </c>
      <c r="B194" s="8" t="s">
        <v>1637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1072</v>
      </c>
      <c r="H194" s="21" t="s">
        <v>1073</v>
      </c>
      <c r="I194" s="21" t="s">
        <v>79</v>
      </c>
      <c r="J194" s="21" t="s">
        <v>2</v>
      </c>
      <c r="K194" s="21" t="s">
        <v>1638</v>
      </c>
      <c r="L194" s="21">
        <v>1</v>
      </c>
      <c r="M194" s="21">
        <v>2</v>
      </c>
      <c r="N194" s="21" t="s">
        <v>270</v>
      </c>
      <c r="O194" s="21" t="s">
        <v>95</v>
      </c>
      <c r="P194" s="21" t="s">
        <v>117</v>
      </c>
      <c r="Q194" s="21"/>
      <c r="R194" s="23" t="s">
        <v>1639</v>
      </c>
      <c r="S194" s="26" t="s">
        <v>19</v>
      </c>
      <c r="T194" s="21"/>
      <c r="U194" s="23" t="s">
        <v>19</v>
      </c>
      <c r="V194" s="23" t="s">
        <v>1639</v>
      </c>
      <c r="W194" s="26" t="s">
        <v>1640</v>
      </c>
      <c r="X194" s="26" t="s">
        <v>19</v>
      </c>
      <c r="Y194" s="23" t="s">
        <v>19</v>
      </c>
      <c r="Z194" s="26" t="s">
        <v>19</v>
      </c>
      <c r="AA194" s="27" t="s">
        <v>19</v>
      </c>
      <c r="AB194" t="s">
        <v>19</v>
      </c>
      <c r="AC194" t="s">
        <v>1641</v>
      </c>
      <c r="AD194" t="s">
        <v>6</v>
      </c>
      <c r="AE194" t="s">
        <v>1078</v>
      </c>
      <c r="AF194" t="s">
        <v>88</v>
      </c>
      <c r="AG194" t="s">
        <v>75</v>
      </c>
      <c r="AH194" t="s">
        <v>19</v>
      </c>
    </row>
    <row r="195" ht="14.25" customHeight="1" spans="1:34">
      <c r="A195" s="8" t="s">
        <v>1642</v>
      </c>
      <c r="B195" s="8" t="s">
        <v>1643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1629</v>
      </c>
      <c r="H195" s="21" t="s">
        <v>1630</v>
      </c>
      <c r="I195" s="21" t="s">
        <v>79</v>
      </c>
      <c r="J195" s="21" t="s">
        <v>2</v>
      </c>
      <c r="K195" s="21" t="s">
        <v>1644</v>
      </c>
      <c r="L195" s="21">
        <v>3</v>
      </c>
      <c r="M195" s="21">
        <v>2</v>
      </c>
      <c r="N195" s="21" t="s">
        <v>270</v>
      </c>
      <c r="O195" s="21" t="s">
        <v>95</v>
      </c>
      <c r="P195" s="21" t="s">
        <v>117</v>
      </c>
      <c r="Q195" s="21"/>
      <c r="R195" s="23" t="s">
        <v>1645</v>
      </c>
      <c r="S195" s="26" t="s">
        <v>19</v>
      </c>
      <c r="T195" s="21"/>
      <c r="U195" s="23" t="s">
        <v>19</v>
      </c>
      <c r="V195" s="23" t="s">
        <v>1645</v>
      </c>
      <c r="W195" s="26" t="s">
        <v>1646</v>
      </c>
      <c r="X195" s="26" t="s">
        <v>19</v>
      </c>
      <c r="Y195" s="23" t="s">
        <v>19</v>
      </c>
      <c r="Z195" s="26" t="s">
        <v>19</v>
      </c>
      <c r="AA195" s="27" t="s">
        <v>19</v>
      </c>
      <c r="AB195" t="s">
        <v>19</v>
      </c>
      <c r="AC195" t="s">
        <v>1647</v>
      </c>
      <c r="AD195" t="s">
        <v>6</v>
      </c>
      <c r="AE195" t="s">
        <v>1635</v>
      </c>
      <c r="AF195" t="s">
        <v>88</v>
      </c>
      <c r="AG195" t="s">
        <v>75</v>
      </c>
      <c r="AH195" t="s">
        <v>19</v>
      </c>
    </row>
    <row r="196" ht="14.25" customHeight="1" spans="1:34">
      <c r="A196" s="8" t="s">
        <v>1648</v>
      </c>
      <c r="B196" s="8" t="s">
        <v>1649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1650</v>
      </c>
      <c r="H196" s="21" t="s">
        <v>1651</v>
      </c>
      <c r="I196" s="21" t="s">
        <v>79</v>
      </c>
      <c r="J196" s="21" t="s">
        <v>2</v>
      </c>
      <c r="K196" s="21" t="s">
        <v>1652</v>
      </c>
      <c r="L196" s="21">
        <v>1</v>
      </c>
      <c r="M196" s="21">
        <v>4</v>
      </c>
      <c r="N196" s="21" t="s">
        <v>485</v>
      </c>
      <c r="O196" s="21" t="s">
        <v>106</v>
      </c>
      <c r="P196" s="21" t="s">
        <v>117</v>
      </c>
      <c r="Q196" s="21"/>
      <c r="R196" s="23" t="s">
        <v>1653</v>
      </c>
      <c r="S196" s="26" t="s">
        <v>19</v>
      </c>
      <c r="T196" s="21"/>
      <c r="U196" s="23" t="s">
        <v>19</v>
      </c>
      <c r="V196" s="23" t="s">
        <v>1653</v>
      </c>
      <c r="W196" s="26" t="s">
        <v>207</v>
      </c>
      <c r="X196" s="26" t="s">
        <v>19</v>
      </c>
      <c r="Y196" s="23" t="s">
        <v>19</v>
      </c>
      <c r="Z196" s="26" t="s">
        <v>19</v>
      </c>
      <c r="AA196" s="27" t="s">
        <v>19</v>
      </c>
      <c r="AB196" t="s">
        <v>19</v>
      </c>
      <c r="AC196" t="s">
        <v>1654</v>
      </c>
      <c r="AD196" t="s">
        <v>6</v>
      </c>
      <c r="AE196" t="s">
        <v>1655</v>
      </c>
      <c r="AF196" t="s">
        <v>88</v>
      </c>
      <c r="AG196" t="s">
        <v>75</v>
      </c>
      <c r="AH196" t="s">
        <v>19</v>
      </c>
    </row>
    <row r="197" ht="14.25" customHeight="1" spans="1:34">
      <c r="A197" s="8" t="s">
        <v>1656</v>
      </c>
      <c r="B197" s="8" t="s">
        <v>1657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1023</v>
      </c>
      <c r="H197" s="21" t="s">
        <v>1024</v>
      </c>
      <c r="I197" s="21" t="s">
        <v>79</v>
      </c>
      <c r="J197" s="21" t="s">
        <v>2</v>
      </c>
      <c r="K197" s="21" t="s">
        <v>1092</v>
      </c>
      <c r="L197" s="21">
        <v>1</v>
      </c>
      <c r="M197" s="21">
        <v>5</v>
      </c>
      <c r="N197" s="21" t="s">
        <v>126</v>
      </c>
      <c r="O197" s="21" t="s">
        <v>82</v>
      </c>
      <c r="P197" s="21" t="s">
        <v>117</v>
      </c>
      <c r="Q197" s="21"/>
      <c r="R197" s="23" t="s">
        <v>1658</v>
      </c>
      <c r="S197" s="26" t="s">
        <v>19</v>
      </c>
      <c r="T197" s="21"/>
      <c r="U197" s="23" t="s">
        <v>19</v>
      </c>
      <c r="V197" s="23" t="s">
        <v>1658</v>
      </c>
      <c r="W197" s="26" t="s">
        <v>692</v>
      </c>
      <c r="X197" s="26" t="s">
        <v>19</v>
      </c>
      <c r="Y197" s="23" t="s">
        <v>19</v>
      </c>
      <c r="Z197" s="26" t="s">
        <v>19</v>
      </c>
      <c r="AA197" s="27" t="s">
        <v>19</v>
      </c>
      <c r="AB197" t="s">
        <v>19</v>
      </c>
      <c r="AC197" t="s">
        <v>1659</v>
      </c>
      <c r="AD197" t="s">
        <v>6</v>
      </c>
      <c r="AE197" t="s">
        <v>1660</v>
      </c>
      <c r="AF197" t="s">
        <v>88</v>
      </c>
      <c r="AG197" t="s">
        <v>75</v>
      </c>
      <c r="AH197" t="s">
        <v>19</v>
      </c>
    </row>
    <row r="198" ht="14.25" customHeight="1" spans="1:34">
      <c r="A198" s="8" t="s">
        <v>1661</v>
      </c>
      <c r="B198" s="8" t="s">
        <v>1662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352</v>
      </c>
      <c r="H198" s="21" t="s">
        <v>353</v>
      </c>
      <c r="I198" s="21" t="s">
        <v>79</v>
      </c>
      <c r="J198" s="21" t="s">
        <v>2</v>
      </c>
      <c r="K198" s="21" t="s">
        <v>1663</v>
      </c>
      <c r="L198" s="21">
        <v>1</v>
      </c>
      <c r="M198" s="21">
        <v>3</v>
      </c>
      <c r="N198" s="21" t="s">
        <v>270</v>
      </c>
      <c r="O198" s="21" t="s">
        <v>83</v>
      </c>
      <c r="P198" s="21" t="s">
        <v>117</v>
      </c>
      <c r="Q198" s="21"/>
      <c r="R198" s="23" t="s">
        <v>1664</v>
      </c>
      <c r="S198" s="26" t="s">
        <v>19</v>
      </c>
      <c r="T198" s="21"/>
      <c r="U198" s="23" t="s">
        <v>19</v>
      </c>
      <c r="V198" s="23" t="s">
        <v>1664</v>
      </c>
      <c r="W198" s="26" t="s">
        <v>1665</v>
      </c>
      <c r="X198" s="26" t="s">
        <v>19</v>
      </c>
      <c r="Y198" s="23" t="s">
        <v>19</v>
      </c>
      <c r="Z198" s="26" t="s">
        <v>19</v>
      </c>
      <c r="AA198" s="27" t="s">
        <v>19</v>
      </c>
      <c r="AB198" t="s">
        <v>19</v>
      </c>
      <c r="AC198" t="s">
        <v>1666</v>
      </c>
      <c r="AD198" t="s">
        <v>6</v>
      </c>
      <c r="AE198" t="s">
        <v>1667</v>
      </c>
      <c r="AF198" t="s">
        <v>88</v>
      </c>
      <c r="AG198" t="s">
        <v>75</v>
      </c>
      <c r="AH198" t="s">
        <v>19</v>
      </c>
    </row>
    <row r="199" ht="14.25" customHeight="1" spans="1:34">
      <c r="A199" s="8" t="s">
        <v>1668</v>
      </c>
      <c r="B199" s="8" t="s">
        <v>1669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1023</v>
      </c>
      <c r="H199" s="21" t="s">
        <v>1024</v>
      </c>
      <c r="I199" s="21" t="s">
        <v>79</v>
      </c>
      <c r="J199" s="21" t="s">
        <v>2</v>
      </c>
      <c r="K199" s="21" t="s">
        <v>1670</v>
      </c>
      <c r="L199" s="21">
        <v>1</v>
      </c>
      <c r="M199" s="21">
        <v>2</v>
      </c>
      <c r="N199" s="21" t="s">
        <v>234</v>
      </c>
      <c r="O199" s="21" t="s">
        <v>95</v>
      </c>
      <c r="P199" s="21" t="s">
        <v>117</v>
      </c>
      <c r="Q199" s="21"/>
      <c r="R199" s="23" t="s">
        <v>1671</v>
      </c>
      <c r="S199" s="26" t="s">
        <v>19</v>
      </c>
      <c r="T199" s="21"/>
      <c r="U199" s="23" t="s">
        <v>19</v>
      </c>
      <c r="V199" s="23" t="s">
        <v>1671</v>
      </c>
      <c r="W199" s="26" t="s">
        <v>1672</v>
      </c>
      <c r="X199" s="26" t="s">
        <v>19</v>
      </c>
      <c r="Y199" s="23" t="s">
        <v>19</v>
      </c>
      <c r="Z199" s="26" t="s">
        <v>19</v>
      </c>
      <c r="AA199" s="27" t="s">
        <v>19</v>
      </c>
      <c r="AB199" t="s">
        <v>19</v>
      </c>
      <c r="AC199" t="s">
        <v>1673</v>
      </c>
      <c r="AD199" t="s">
        <v>6</v>
      </c>
      <c r="AE199" t="s">
        <v>228</v>
      </c>
      <c r="AF199" t="s">
        <v>88</v>
      </c>
      <c r="AG199" t="s">
        <v>75</v>
      </c>
      <c r="AH199" t="s">
        <v>19</v>
      </c>
    </row>
    <row r="200" ht="14.25" customHeight="1" spans="1:34">
      <c r="A200" s="8" t="s">
        <v>1674</v>
      </c>
      <c r="B200" s="8" t="s">
        <v>1675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1676</v>
      </c>
      <c r="H200" s="21" t="s">
        <v>1677</v>
      </c>
      <c r="I200" s="21" t="s">
        <v>79</v>
      </c>
      <c r="J200" s="21" t="s">
        <v>2</v>
      </c>
      <c r="K200" s="21" t="s">
        <v>1678</v>
      </c>
      <c r="L200" s="21">
        <v>1</v>
      </c>
      <c r="M200" s="21">
        <v>2</v>
      </c>
      <c r="N200" s="21" t="s">
        <v>574</v>
      </c>
      <c r="O200" s="21" t="s">
        <v>95</v>
      </c>
      <c r="P200" s="21" t="s">
        <v>117</v>
      </c>
      <c r="Q200" s="21"/>
      <c r="R200" s="23" t="s">
        <v>1679</v>
      </c>
      <c r="S200" s="26" t="s">
        <v>19</v>
      </c>
      <c r="T200" s="21"/>
      <c r="U200" s="23" t="s">
        <v>19</v>
      </c>
      <c r="V200" s="23" t="s">
        <v>1679</v>
      </c>
      <c r="W200" s="26" t="s">
        <v>443</v>
      </c>
      <c r="X200" s="26" t="s">
        <v>19</v>
      </c>
      <c r="Y200" s="23" t="s">
        <v>19</v>
      </c>
      <c r="Z200" s="26" t="s">
        <v>19</v>
      </c>
      <c r="AA200" s="27" t="s">
        <v>19</v>
      </c>
      <c r="AB200" t="s">
        <v>19</v>
      </c>
      <c r="AC200" t="s">
        <v>1680</v>
      </c>
      <c r="AD200" t="s">
        <v>6</v>
      </c>
      <c r="AE200" t="s">
        <v>1681</v>
      </c>
      <c r="AF200" t="s">
        <v>88</v>
      </c>
      <c r="AG200" t="s">
        <v>75</v>
      </c>
      <c r="AH200" t="s">
        <v>19</v>
      </c>
    </row>
    <row r="201" ht="14.25" customHeight="1" spans="1:34">
      <c r="A201" s="8" t="s">
        <v>1682</v>
      </c>
      <c r="B201" s="8" t="s">
        <v>1683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305</v>
      </c>
      <c r="H201" s="21" t="s">
        <v>306</v>
      </c>
      <c r="I201" s="21" t="s">
        <v>79</v>
      </c>
      <c r="J201" s="21" t="s">
        <v>2</v>
      </c>
      <c r="K201" s="21" t="s">
        <v>1684</v>
      </c>
      <c r="L201" s="21">
        <v>1</v>
      </c>
      <c r="M201" s="21">
        <v>1</v>
      </c>
      <c r="N201" s="21" t="s">
        <v>94</v>
      </c>
      <c r="O201" s="21" t="s">
        <v>116</v>
      </c>
      <c r="P201" s="21" t="s">
        <v>117</v>
      </c>
      <c r="Q201" s="21"/>
      <c r="R201" s="23" t="s">
        <v>1685</v>
      </c>
      <c r="S201" s="26" t="s">
        <v>19</v>
      </c>
      <c r="T201" s="21"/>
      <c r="U201" s="23" t="s">
        <v>19</v>
      </c>
      <c r="V201" s="23" t="s">
        <v>1685</v>
      </c>
      <c r="W201" s="26" t="s">
        <v>1686</v>
      </c>
      <c r="X201" s="26" t="s">
        <v>19</v>
      </c>
      <c r="Y201" s="23" t="s">
        <v>19</v>
      </c>
      <c r="Z201" s="26" t="s">
        <v>19</v>
      </c>
      <c r="AA201" s="27" t="s">
        <v>19</v>
      </c>
      <c r="AB201" t="s">
        <v>19</v>
      </c>
      <c r="AC201" t="s">
        <v>1687</v>
      </c>
      <c r="AD201" t="s">
        <v>6</v>
      </c>
      <c r="AE201" t="s">
        <v>312</v>
      </c>
      <c r="AF201" t="s">
        <v>88</v>
      </c>
      <c r="AG201" t="s">
        <v>75</v>
      </c>
      <c r="AH201" t="s">
        <v>19</v>
      </c>
    </row>
    <row r="202" ht="14.25" customHeight="1" spans="1:34">
      <c r="A202" s="8" t="s">
        <v>1688</v>
      </c>
      <c r="B202" s="8" t="s">
        <v>1689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1690</v>
      </c>
      <c r="H202" s="21" t="s">
        <v>1691</v>
      </c>
      <c r="I202" s="21" t="s">
        <v>79</v>
      </c>
      <c r="J202" s="21" t="s">
        <v>2</v>
      </c>
      <c r="K202" s="21" t="s">
        <v>1692</v>
      </c>
      <c r="L202" s="21">
        <v>1</v>
      </c>
      <c r="M202" s="21">
        <v>4</v>
      </c>
      <c r="N202" s="21" t="s">
        <v>1040</v>
      </c>
      <c r="O202" s="21" t="s">
        <v>106</v>
      </c>
      <c r="P202" s="21" t="s">
        <v>117</v>
      </c>
      <c r="Q202" s="21"/>
      <c r="R202" s="23" t="s">
        <v>1693</v>
      </c>
      <c r="S202" s="26" t="s">
        <v>19</v>
      </c>
      <c r="T202" s="21"/>
      <c r="U202" s="23" t="s">
        <v>19</v>
      </c>
      <c r="V202" s="23" t="s">
        <v>1693</v>
      </c>
      <c r="W202" s="26" t="s">
        <v>1694</v>
      </c>
      <c r="X202" s="26" t="s">
        <v>19</v>
      </c>
      <c r="Y202" s="23" t="s">
        <v>19</v>
      </c>
      <c r="Z202" s="26" t="s">
        <v>19</v>
      </c>
      <c r="AA202" s="27" t="s">
        <v>19</v>
      </c>
      <c r="AB202" t="s">
        <v>19</v>
      </c>
      <c r="AC202" t="s">
        <v>1695</v>
      </c>
      <c r="AD202" t="s">
        <v>6</v>
      </c>
      <c r="AE202" t="s">
        <v>1696</v>
      </c>
      <c r="AF202" t="s">
        <v>88</v>
      </c>
      <c r="AG202" t="s">
        <v>75</v>
      </c>
      <c r="AH202" t="s">
        <v>19</v>
      </c>
    </row>
    <row r="203" ht="14.25" customHeight="1" spans="1:34">
      <c r="A203" s="8" t="s">
        <v>1697</v>
      </c>
      <c r="B203" s="8" t="s">
        <v>1698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1037</v>
      </c>
      <c r="H203" s="21" t="s">
        <v>1038</v>
      </c>
      <c r="I203" s="21" t="s">
        <v>79</v>
      </c>
      <c r="J203" s="21" t="s">
        <v>2</v>
      </c>
      <c r="K203" s="21" t="s">
        <v>1699</v>
      </c>
      <c r="L203" s="21">
        <v>1</v>
      </c>
      <c r="M203" s="21">
        <v>2</v>
      </c>
      <c r="N203" s="21" t="s">
        <v>524</v>
      </c>
      <c r="O203" s="21" t="s">
        <v>95</v>
      </c>
      <c r="P203" s="21" t="s">
        <v>117</v>
      </c>
      <c r="Q203" s="21"/>
      <c r="R203" s="23" t="s">
        <v>1700</v>
      </c>
      <c r="S203" s="26" t="s">
        <v>19</v>
      </c>
      <c r="T203" s="21"/>
      <c r="U203" s="23" t="s">
        <v>19</v>
      </c>
      <c r="V203" s="23" t="s">
        <v>1700</v>
      </c>
      <c r="W203" s="26" t="s">
        <v>1701</v>
      </c>
      <c r="X203" s="26" t="s">
        <v>19</v>
      </c>
      <c r="Y203" s="23" t="s">
        <v>19</v>
      </c>
      <c r="Z203" s="26" t="s">
        <v>19</v>
      </c>
      <c r="AA203" s="27" t="s">
        <v>19</v>
      </c>
      <c r="AB203" t="s">
        <v>19</v>
      </c>
      <c r="AC203" t="s">
        <v>1702</v>
      </c>
      <c r="AD203" t="s">
        <v>6</v>
      </c>
      <c r="AE203" t="s">
        <v>1044</v>
      </c>
      <c r="AF203" t="s">
        <v>88</v>
      </c>
      <c r="AG203" t="s">
        <v>75</v>
      </c>
      <c r="AH203" t="s">
        <v>19</v>
      </c>
    </row>
    <row r="204" ht="14.25" customHeight="1" spans="1:34">
      <c r="A204" s="8" t="s">
        <v>1703</v>
      </c>
      <c r="B204" s="8" t="s">
        <v>1704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1148</v>
      </c>
      <c r="H204" s="21" t="s">
        <v>1149</v>
      </c>
      <c r="I204" s="21" t="s">
        <v>79</v>
      </c>
      <c r="J204" s="21" t="s">
        <v>2</v>
      </c>
      <c r="K204" s="21" t="s">
        <v>1150</v>
      </c>
      <c r="L204" s="21">
        <v>1</v>
      </c>
      <c r="M204" s="21">
        <v>1</v>
      </c>
      <c r="N204" s="21" t="s">
        <v>95</v>
      </c>
      <c r="O204" s="21" t="s">
        <v>116</v>
      </c>
      <c r="P204" s="21" t="s">
        <v>117</v>
      </c>
      <c r="Q204" s="21"/>
      <c r="R204" s="23" t="s">
        <v>1151</v>
      </c>
      <c r="S204" s="26" t="s">
        <v>19</v>
      </c>
      <c r="T204" s="21"/>
      <c r="U204" s="23" t="s">
        <v>19</v>
      </c>
      <c r="V204" s="23" t="s">
        <v>1151</v>
      </c>
      <c r="W204" s="26" t="s">
        <v>97</v>
      </c>
      <c r="X204" s="26" t="s">
        <v>19</v>
      </c>
      <c r="Y204" s="23" t="s">
        <v>19</v>
      </c>
      <c r="Z204" s="26" t="s">
        <v>19</v>
      </c>
      <c r="AA204" s="27" t="s">
        <v>19</v>
      </c>
      <c r="AB204" t="s">
        <v>19</v>
      </c>
      <c r="AC204" t="s">
        <v>1152</v>
      </c>
      <c r="AD204" t="s">
        <v>6</v>
      </c>
      <c r="AE204" t="s">
        <v>1153</v>
      </c>
      <c r="AF204" t="s">
        <v>88</v>
      </c>
      <c r="AG204" t="s">
        <v>75</v>
      </c>
      <c r="AH204" t="s">
        <v>19</v>
      </c>
    </row>
    <row r="205" ht="14.25" customHeight="1" spans="1:34">
      <c r="A205" s="8" t="s">
        <v>1705</v>
      </c>
      <c r="B205" s="8" t="s">
        <v>1706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324</v>
      </c>
      <c r="H205" s="21" t="s">
        <v>325</v>
      </c>
      <c r="I205" s="21" t="s">
        <v>79</v>
      </c>
      <c r="J205" s="21" t="s">
        <v>2</v>
      </c>
      <c r="K205" s="21" t="s">
        <v>1707</v>
      </c>
      <c r="L205" s="21">
        <v>1</v>
      </c>
      <c r="M205" s="21">
        <v>1</v>
      </c>
      <c r="N205" s="21" t="s">
        <v>1708</v>
      </c>
      <c r="O205" s="21" t="s">
        <v>116</v>
      </c>
      <c r="P205" s="21" t="s">
        <v>117</v>
      </c>
      <c r="Q205" s="21"/>
      <c r="R205" s="23" t="s">
        <v>1531</v>
      </c>
      <c r="S205" s="26" t="s">
        <v>19</v>
      </c>
      <c r="T205" s="21"/>
      <c r="U205" s="23" t="s">
        <v>19</v>
      </c>
      <c r="V205" s="23" t="s">
        <v>1531</v>
      </c>
      <c r="W205" s="26" t="s">
        <v>998</v>
      </c>
      <c r="X205" s="26" t="s">
        <v>19</v>
      </c>
      <c r="Y205" s="23" t="s">
        <v>19</v>
      </c>
      <c r="Z205" s="26" t="s">
        <v>19</v>
      </c>
      <c r="AA205" s="27" t="s">
        <v>19</v>
      </c>
      <c r="AB205" t="s">
        <v>19</v>
      </c>
      <c r="AC205" t="s">
        <v>1005</v>
      </c>
      <c r="AD205" t="s">
        <v>6</v>
      </c>
      <c r="AE205" t="s">
        <v>1709</v>
      </c>
      <c r="AF205" t="s">
        <v>88</v>
      </c>
      <c r="AG205" t="s">
        <v>75</v>
      </c>
      <c r="AH205" t="s">
        <v>19</v>
      </c>
    </row>
    <row r="206" ht="14.25" customHeight="1" spans="1:34">
      <c r="A206" s="8" t="s">
        <v>1710</v>
      </c>
      <c r="B206" s="8" t="s">
        <v>1711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1712</v>
      </c>
      <c r="H206" s="21" t="s">
        <v>1713</v>
      </c>
      <c r="I206" s="21" t="s">
        <v>104</v>
      </c>
      <c r="J206" s="21" t="s">
        <v>2</v>
      </c>
      <c r="K206" s="21" t="s">
        <v>1714</v>
      </c>
      <c r="L206" s="21">
        <v>1</v>
      </c>
      <c r="M206" s="21">
        <v>6</v>
      </c>
      <c r="N206" s="21" t="s">
        <v>252</v>
      </c>
      <c r="O206" s="21" t="s">
        <v>137</v>
      </c>
      <c r="P206" s="21" t="s">
        <v>117</v>
      </c>
      <c r="Q206" s="21"/>
      <c r="R206" s="23" t="s">
        <v>1715</v>
      </c>
      <c r="S206" s="26" t="s">
        <v>19</v>
      </c>
      <c r="T206" s="21"/>
      <c r="U206" s="23" t="s">
        <v>19</v>
      </c>
      <c r="V206" s="23" t="s">
        <v>1715</v>
      </c>
      <c r="W206" s="26" t="s">
        <v>1716</v>
      </c>
      <c r="X206" s="26" t="s">
        <v>19</v>
      </c>
      <c r="Y206" s="23" t="s">
        <v>19</v>
      </c>
      <c r="Z206" s="26" t="s">
        <v>19</v>
      </c>
      <c r="AA206" s="27" t="s">
        <v>19</v>
      </c>
      <c r="AB206" t="s">
        <v>19</v>
      </c>
      <c r="AC206" t="s">
        <v>1717</v>
      </c>
      <c r="AD206" t="s">
        <v>6</v>
      </c>
      <c r="AE206" t="s">
        <v>1718</v>
      </c>
      <c r="AF206" t="s">
        <v>88</v>
      </c>
      <c r="AG206" t="s">
        <v>75</v>
      </c>
      <c r="AH206" t="s">
        <v>19</v>
      </c>
    </row>
    <row r="207" ht="14.25" customHeight="1" spans="1:34">
      <c r="A207" s="8" t="s">
        <v>1719</v>
      </c>
      <c r="B207" s="8" t="s">
        <v>1720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1721</v>
      </c>
      <c r="H207" s="21" t="s">
        <v>1722</v>
      </c>
      <c r="I207" s="21" t="s">
        <v>104</v>
      </c>
      <c r="J207" s="21" t="s">
        <v>2</v>
      </c>
      <c r="K207" s="21" t="s">
        <v>1723</v>
      </c>
      <c r="L207" s="21">
        <v>1</v>
      </c>
      <c r="M207" s="21">
        <v>1</v>
      </c>
      <c r="N207" s="21" t="s">
        <v>432</v>
      </c>
      <c r="O207" s="21" t="s">
        <v>116</v>
      </c>
      <c r="P207" s="21" t="s">
        <v>117</v>
      </c>
      <c r="Q207" s="21"/>
      <c r="R207" s="23" t="s">
        <v>1724</v>
      </c>
      <c r="S207" s="26" t="s">
        <v>19</v>
      </c>
      <c r="T207" s="21"/>
      <c r="U207" s="23" t="s">
        <v>19</v>
      </c>
      <c r="V207" s="23" t="s">
        <v>1724</v>
      </c>
      <c r="W207" s="26" t="s">
        <v>1725</v>
      </c>
      <c r="X207" s="26" t="s">
        <v>19</v>
      </c>
      <c r="Y207" s="23" t="s">
        <v>19</v>
      </c>
      <c r="Z207" s="26" t="s">
        <v>19</v>
      </c>
      <c r="AA207" s="27" t="s">
        <v>19</v>
      </c>
      <c r="AB207" t="s">
        <v>19</v>
      </c>
      <c r="AC207" t="s">
        <v>254</v>
      </c>
      <c r="AD207" t="s">
        <v>6</v>
      </c>
      <c r="AE207" t="s">
        <v>120</v>
      </c>
      <c r="AF207" t="s">
        <v>88</v>
      </c>
      <c r="AG207" t="s">
        <v>75</v>
      </c>
      <c r="AH207" t="s">
        <v>19</v>
      </c>
    </row>
    <row r="208" ht="14.25" customHeight="1" spans="1:34">
      <c r="A208" s="8" t="s">
        <v>1726</v>
      </c>
      <c r="B208" s="8" t="s">
        <v>1727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1728</v>
      </c>
      <c r="H208" s="21" t="s">
        <v>1140</v>
      </c>
      <c r="I208" s="21" t="s">
        <v>104</v>
      </c>
      <c r="J208" s="21" t="s">
        <v>2</v>
      </c>
      <c r="K208" s="21" t="s">
        <v>1729</v>
      </c>
      <c r="L208" s="21">
        <v>1</v>
      </c>
      <c r="M208" s="21">
        <v>2</v>
      </c>
      <c r="N208" s="21" t="s">
        <v>81</v>
      </c>
      <c r="O208" s="21" t="s">
        <v>95</v>
      </c>
      <c r="P208" s="21" t="s">
        <v>117</v>
      </c>
      <c r="Q208" s="21"/>
      <c r="R208" s="23" t="s">
        <v>1730</v>
      </c>
      <c r="S208" s="26" t="s">
        <v>19</v>
      </c>
      <c r="T208" s="21"/>
      <c r="U208" s="23" t="s">
        <v>19</v>
      </c>
      <c r="V208" s="23" t="s">
        <v>1730</v>
      </c>
      <c r="W208" s="26" t="s">
        <v>1731</v>
      </c>
      <c r="X208" s="26" t="s">
        <v>19</v>
      </c>
      <c r="Y208" s="23" t="s">
        <v>19</v>
      </c>
      <c r="Z208" s="26" t="s">
        <v>19</v>
      </c>
      <c r="AA208" s="27" t="s">
        <v>19</v>
      </c>
      <c r="AB208" t="s">
        <v>19</v>
      </c>
      <c r="AC208" t="s">
        <v>1732</v>
      </c>
      <c r="AD208" t="s">
        <v>6</v>
      </c>
      <c r="AE208" t="s">
        <v>1733</v>
      </c>
      <c r="AF208" t="s">
        <v>88</v>
      </c>
      <c r="AG208" t="s">
        <v>75</v>
      </c>
      <c r="AH208" t="s">
        <v>19</v>
      </c>
    </row>
    <row r="209" ht="14.25" customHeight="1" spans="1:34">
      <c r="A209" s="8" t="s">
        <v>1734</v>
      </c>
      <c r="B209" s="8" t="s">
        <v>1735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1163</v>
      </c>
      <c r="H209" s="21" t="s">
        <v>1164</v>
      </c>
      <c r="I209" s="21" t="s">
        <v>104</v>
      </c>
      <c r="J209" s="21" t="s">
        <v>2</v>
      </c>
      <c r="K209" s="21" t="s">
        <v>1736</v>
      </c>
      <c r="L209" s="21">
        <v>1</v>
      </c>
      <c r="M209" s="21">
        <v>4</v>
      </c>
      <c r="N209" s="21" t="s">
        <v>1737</v>
      </c>
      <c r="O209" s="21" t="s">
        <v>106</v>
      </c>
      <c r="P209" s="21" t="s">
        <v>117</v>
      </c>
      <c r="Q209" s="21"/>
      <c r="R209" s="23" t="s">
        <v>1738</v>
      </c>
      <c r="S209" s="26" t="s">
        <v>19</v>
      </c>
      <c r="T209" s="21"/>
      <c r="U209" s="23" t="s">
        <v>19</v>
      </c>
      <c r="V209" s="23" t="s">
        <v>1738</v>
      </c>
      <c r="W209" s="26" t="s">
        <v>1739</v>
      </c>
      <c r="X209" s="26" t="s">
        <v>19</v>
      </c>
      <c r="Y209" s="23" t="s">
        <v>19</v>
      </c>
      <c r="Z209" s="26" t="s">
        <v>19</v>
      </c>
      <c r="AA209" s="27" t="s">
        <v>19</v>
      </c>
      <c r="AB209" t="s">
        <v>19</v>
      </c>
      <c r="AC209" t="s">
        <v>1740</v>
      </c>
      <c r="AD209" t="s">
        <v>6</v>
      </c>
      <c r="AE209" t="s">
        <v>228</v>
      </c>
      <c r="AF209" t="s">
        <v>88</v>
      </c>
      <c r="AG209" t="s">
        <v>75</v>
      </c>
      <c r="AH209" t="s">
        <v>19</v>
      </c>
    </row>
    <row r="210" ht="14.25" customHeight="1" spans="1:34">
      <c r="A210" s="8" t="s">
        <v>1741</v>
      </c>
      <c r="B210" s="8" t="s">
        <v>1742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1743</v>
      </c>
      <c r="H210" s="21" t="s">
        <v>440</v>
      </c>
      <c r="I210" s="21" t="s">
        <v>104</v>
      </c>
      <c r="J210" s="21" t="s">
        <v>2</v>
      </c>
      <c r="K210" s="21" t="s">
        <v>1744</v>
      </c>
      <c r="L210" s="21">
        <v>1</v>
      </c>
      <c r="M210" s="21">
        <v>3</v>
      </c>
      <c r="N210" s="21" t="s">
        <v>81</v>
      </c>
      <c r="O210" s="21" t="s">
        <v>83</v>
      </c>
      <c r="P210" s="21" t="s">
        <v>117</v>
      </c>
      <c r="Q210" s="21"/>
      <c r="R210" s="23" t="s">
        <v>1745</v>
      </c>
      <c r="S210" s="26" t="s">
        <v>19</v>
      </c>
      <c r="T210" s="21"/>
      <c r="U210" s="23" t="s">
        <v>19</v>
      </c>
      <c r="V210" s="23" t="s">
        <v>1745</v>
      </c>
      <c r="W210" s="26" t="s">
        <v>1746</v>
      </c>
      <c r="X210" s="26" t="s">
        <v>19</v>
      </c>
      <c r="Y210" s="23" t="s">
        <v>19</v>
      </c>
      <c r="Z210" s="26" t="s">
        <v>19</v>
      </c>
      <c r="AA210" s="27" t="s">
        <v>19</v>
      </c>
      <c r="AB210" t="s">
        <v>19</v>
      </c>
      <c r="AC210" t="s">
        <v>1747</v>
      </c>
      <c r="AD210" t="s">
        <v>6</v>
      </c>
      <c r="AE210" t="s">
        <v>1748</v>
      </c>
      <c r="AF210" t="s">
        <v>88</v>
      </c>
      <c r="AG210" t="s">
        <v>75</v>
      </c>
      <c r="AH210" t="s">
        <v>19</v>
      </c>
    </row>
    <row r="211" ht="14.25" customHeight="1" spans="1:34">
      <c r="A211" s="8" t="s">
        <v>1749</v>
      </c>
      <c r="B211" s="8" t="s">
        <v>1750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1751</v>
      </c>
      <c r="H211" s="21" t="s">
        <v>1588</v>
      </c>
      <c r="I211" s="21" t="s">
        <v>104</v>
      </c>
      <c r="J211" s="21" t="s">
        <v>2</v>
      </c>
      <c r="K211" s="21" t="s">
        <v>1752</v>
      </c>
      <c r="L211" s="21">
        <v>1</v>
      </c>
      <c r="M211" s="21">
        <v>2</v>
      </c>
      <c r="N211" s="21" t="s">
        <v>137</v>
      </c>
      <c r="O211" s="21" t="s">
        <v>95</v>
      </c>
      <c r="P211" s="21" t="s">
        <v>117</v>
      </c>
      <c r="Q211" s="21"/>
      <c r="R211" s="23" t="s">
        <v>1753</v>
      </c>
      <c r="S211" s="26" t="s">
        <v>19</v>
      </c>
      <c r="T211" s="21"/>
      <c r="U211" s="23" t="s">
        <v>19</v>
      </c>
      <c r="V211" s="23" t="s">
        <v>1753</v>
      </c>
      <c r="W211" s="26" t="s">
        <v>1754</v>
      </c>
      <c r="X211" s="26" t="s">
        <v>19</v>
      </c>
      <c r="Y211" s="23" t="s">
        <v>19</v>
      </c>
      <c r="Z211" s="26" t="s">
        <v>19</v>
      </c>
      <c r="AA211" s="27" t="s">
        <v>19</v>
      </c>
      <c r="AB211" t="s">
        <v>19</v>
      </c>
      <c r="AC211" t="s">
        <v>1755</v>
      </c>
      <c r="AD211" t="s">
        <v>6</v>
      </c>
      <c r="AE211" t="s">
        <v>1756</v>
      </c>
      <c r="AF211" t="s">
        <v>88</v>
      </c>
      <c r="AG211" t="s">
        <v>75</v>
      </c>
      <c r="AH211" t="s">
        <v>19</v>
      </c>
    </row>
    <row r="212" ht="14.25" customHeight="1" spans="1:34">
      <c r="A212" s="8" t="s">
        <v>1757</v>
      </c>
      <c r="B212" s="8" t="s">
        <v>1758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628</v>
      </c>
      <c r="H212" s="21" t="s">
        <v>629</v>
      </c>
      <c r="I212" s="21" t="s">
        <v>104</v>
      </c>
      <c r="J212" s="21" t="s">
        <v>2</v>
      </c>
      <c r="K212" s="21" t="s">
        <v>1759</v>
      </c>
      <c r="L212" s="21">
        <v>1</v>
      </c>
      <c r="M212" s="21">
        <v>5</v>
      </c>
      <c r="N212" s="21" t="s">
        <v>1204</v>
      </c>
      <c r="O212" s="21" t="s">
        <v>82</v>
      </c>
      <c r="P212" s="21" t="s">
        <v>117</v>
      </c>
      <c r="Q212" s="21"/>
      <c r="R212" s="23" t="s">
        <v>1760</v>
      </c>
      <c r="S212" s="26" t="s">
        <v>19</v>
      </c>
      <c r="T212" s="21"/>
      <c r="U212" s="23" t="s">
        <v>19</v>
      </c>
      <c r="V212" s="23" t="s">
        <v>1760</v>
      </c>
      <c r="W212" s="26" t="s">
        <v>1761</v>
      </c>
      <c r="X212" s="26" t="s">
        <v>19</v>
      </c>
      <c r="Y212" s="23" t="s">
        <v>19</v>
      </c>
      <c r="Z212" s="26" t="s">
        <v>19</v>
      </c>
      <c r="AA212" s="27" t="s">
        <v>19</v>
      </c>
      <c r="AB212" t="s">
        <v>19</v>
      </c>
      <c r="AC212" t="s">
        <v>1762</v>
      </c>
      <c r="AD212" t="s">
        <v>6</v>
      </c>
      <c r="AE212" t="s">
        <v>1208</v>
      </c>
      <c r="AF212" t="s">
        <v>88</v>
      </c>
      <c r="AG212" t="s">
        <v>75</v>
      </c>
      <c r="AH212" t="s">
        <v>19</v>
      </c>
    </row>
    <row r="213" ht="14.25" customHeight="1" spans="1:34">
      <c r="A213" s="8" t="s">
        <v>1763</v>
      </c>
      <c r="B213" s="8" t="s">
        <v>1764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1765</v>
      </c>
      <c r="H213" s="21" t="s">
        <v>1766</v>
      </c>
      <c r="I213" s="21" t="s">
        <v>104</v>
      </c>
      <c r="J213" s="21" t="s">
        <v>2</v>
      </c>
      <c r="K213" s="21" t="s">
        <v>1767</v>
      </c>
      <c r="L213" s="21">
        <v>1</v>
      </c>
      <c r="M213" s="21">
        <v>4</v>
      </c>
      <c r="N213" s="21" t="s">
        <v>640</v>
      </c>
      <c r="O213" s="21" t="s">
        <v>106</v>
      </c>
      <c r="P213" s="21" t="s">
        <v>117</v>
      </c>
      <c r="Q213" s="21"/>
      <c r="R213" s="23" t="s">
        <v>1768</v>
      </c>
      <c r="S213" s="26" t="s">
        <v>19</v>
      </c>
      <c r="T213" s="21"/>
      <c r="U213" s="23" t="s">
        <v>19</v>
      </c>
      <c r="V213" s="23" t="s">
        <v>1768</v>
      </c>
      <c r="W213" s="26" t="s">
        <v>1769</v>
      </c>
      <c r="X213" s="26" t="s">
        <v>19</v>
      </c>
      <c r="Y213" s="23" t="s">
        <v>19</v>
      </c>
      <c r="Z213" s="26" t="s">
        <v>19</v>
      </c>
      <c r="AA213" s="27" t="s">
        <v>19</v>
      </c>
      <c r="AB213" t="s">
        <v>19</v>
      </c>
      <c r="AC213" t="s">
        <v>1770</v>
      </c>
      <c r="AD213" t="s">
        <v>6</v>
      </c>
      <c r="AE213" t="s">
        <v>1771</v>
      </c>
      <c r="AF213" t="s">
        <v>88</v>
      </c>
      <c r="AG213" t="s">
        <v>75</v>
      </c>
      <c r="AH213" t="s">
        <v>19</v>
      </c>
    </row>
    <row r="214" ht="14.25" customHeight="1" spans="1:34">
      <c r="A214" s="8" t="s">
        <v>1772</v>
      </c>
      <c r="B214" s="8" t="s">
        <v>1773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1774</v>
      </c>
      <c r="H214" s="21" t="s">
        <v>1775</v>
      </c>
      <c r="I214" s="21" t="s">
        <v>104</v>
      </c>
      <c r="J214" s="21" t="s">
        <v>2</v>
      </c>
      <c r="K214" s="21" t="s">
        <v>1776</v>
      </c>
      <c r="L214" s="21">
        <v>1</v>
      </c>
      <c r="M214" s="21">
        <v>3</v>
      </c>
      <c r="N214" s="21" t="s">
        <v>914</v>
      </c>
      <c r="O214" s="21" t="s">
        <v>83</v>
      </c>
      <c r="P214" s="21" t="s">
        <v>117</v>
      </c>
      <c r="Q214" s="21"/>
      <c r="R214" s="23" t="s">
        <v>1777</v>
      </c>
      <c r="S214" s="26" t="s">
        <v>19</v>
      </c>
      <c r="T214" s="21"/>
      <c r="U214" s="23" t="s">
        <v>19</v>
      </c>
      <c r="V214" s="23" t="s">
        <v>1777</v>
      </c>
      <c r="W214" s="26" t="s">
        <v>1778</v>
      </c>
      <c r="X214" s="26" t="s">
        <v>19</v>
      </c>
      <c r="Y214" s="23" t="s">
        <v>19</v>
      </c>
      <c r="Z214" s="26" t="s">
        <v>19</v>
      </c>
      <c r="AA214" s="27" t="s">
        <v>19</v>
      </c>
      <c r="AB214" t="s">
        <v>19</v>
      </c>
      <c r="AC214" t="s">
        <v>1779</v>
      </c>
      <c r="AD214" t="s">
        <v>6</v>
      </c>
      <c r="AE214" t="s">
        <v>228</v>
      </c>
      <c r="AF214" t="s">
        <v>88</v>
      </c>
      <c r="AG214" t="s">
        <v>75</v>
      </c>
      <c r="AH214" t="s">
        <v>19</v>
      </c>
    </row>
    <row r="215" ht="14.25" customHeight="1" spans="1:34">
      <c r="A215" s="8" t="s">
        <v>1780</v>
      </c>
      <c r="B215" s="8" t="s">
        <v>1781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1226</v>
      </c>
      <c r="H215" s="21" t="s">
        <v>1227</v>
      </c>
      <c r="I215" s="21" t="s">
        <v>104</v>
      </c>
      <c r="J215" s="21" t="s">
        <v>2</v>
      </c>
      <c r="K215" s="21" t="s">
        <v>1782</v>
      </c>
      <c r="L215" s="21">
        <v>2</v>
      </c>
      <c r="M215" s="21">
        <v>4</v>
      </c>
      <c r="N215" s="21" t="s">
        <v>780</v>
      </c>
      <c r="O215" s="21" t="s">
        <v>106</v>
      </c>
      <c r="P215" s="21" t="s">
        <v>117</v>
      </c>
      <c r="Q215" s="21"/>
      <c r="R215" s="23" t="s">
        <v>1783</v>
      </c>
      <c r="S215" s="26" t="s">
        <v>19</v>
      </c>
      <c r="T215" s="21"/>
      <c r="U215" s="23" t="s">
        <v>19</v>
      </c>
      <c r="V215" s="23" t="s">
        <v>1783</v>
      </c>
      <c r="W215" s="26" t="s">
        <v>1784</v>
      </c>
      <c r="X215" s="26" t="s">
        <v>19</v>
      </c>
      <c r="Y215" s="23" t="s">
        <v>19</v>
      </c>
      <c r="Z215" s="26" t="s">
        <v>19</v>
      </c>
      <c r="AA215" s="27" t="s">
        <v>19</v>
      </c>
      <c r="AB215" t="s">
        <v>19</v>
      </c>
      <c r="AC215" t="s">
        <v>1785</v>
      </c>
      <c r="AD215" t="s">
        <v>6</v>
      </c>
      <c r="AE215" t="s">
        <v>1233</v>
      </c>
      <c r="AF215" t="s">
        <v>88</v>
      </c>
      <c r="AG215" t="s">
        <v>75</v>
      </c>
      <c r="AH215" t="s">
        <v>19</v>
      </c>
    </row>
    <row r="216" ht="14.25" customHeight="1" spans="1:34">
      <c r="A216" s="8" t="s">
        <v>1786</v>
      </c>
      <c r="B216" s="8" t="s">
        <v>1787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1788</v>
      </c>
      <c r="H216" s="21" t="s">
        <v>1789</v>
      </c>
      <c r="I216" s="21" t="s">
        <v>104</v>
      </c>
      <c r="J216" s="21" t="s">
        <v>2</v>
      </c>
      <c r="K216" s="21" t="s">
        <v>1790</v>
      </c>
      <c r="L216" s="21">
        <v>1</v>
      </c>
      <c r="M216" s="21">
        <v>2</v>
      </c>
      <c r="N216" s="21" t="s">
        <v>640</v>
      </c>
      <c r="O216" s="21" t="s">
        <v>95</v>
      </c>
      <c r="P216" s="21" t="s">
        <v>117</v>
      </c>
      <c r="Q216" s="21"/>
      <c r="R216" s="23" t="s">
        <v>1791</v>
      </c>
      <c r="S216" s="26" t="s">
        <v>19</v>
      </c>
      <c r="T216" s="21"/>
      <c r="U216" s="23" t="s">
        <v>19</v>
      </c>
      <c r="V216" s="23" t="s">
        <v>1791</v>
      </c>
      <c r="W216" s="26" t="s">
        <v>1792</v>
      </c>
      <c r="X216" s="26" t="s">
        <v>19</v>
      </c>
      <c r="Y216" s="23" t="s">
        <v>19</v>
      </c>
      <c r="Z216" s="26" t="s">
        <v>19</v>
      </c>
      <c r="AA216" s="27" t="s">
        <v>19</v>
      </c>
      <c r="AB216" t="s">
        <v>19</v>
      </c>
      <c r="AC216" t="s">
        <v>1793</v>
      </c>
      <c r="AD216" t="s">
        <v>6</v>
      </c>
      <c r="AE216" t="s">
        <v>1794</v>
      </c>
      <c r="AF216" t="s">
        <v>88</v>
      </c>
      <c r="AG216" t="s">
        <v>75</v>
      </c>
      <c r="AH216" t="s">
        <v>19</v>
      </c>
    </row>
    <row r="217" ht="14.25" customHeight="1" spans="1:34">
      <c r="A217" s="8" t="s">
        <v>1795</v>
      </c>
      <c r="B217" s="8" t="s">
        <v>1796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1273</v>
      </c>
      <c r="H217" s="21" t="s">
        <v>1274</v>
      </c>
      <c r="I217" s="21" t="s">
        <v>104</v>
      </c>
      <c r="J217" s="21" t="s">
        <v>2</v>
      </c>
      <c r="K217" s="21" t="s">
        <v>1275</v>
      </c>
      <c r="L217" s="21">
        <v>1</v>
      </c>
      <c r="M217" s="21">
        <v>1</v>
      </c>
      <c r="N217" s="21" t="s">
        <v>83</v>
      </c>
      <c r="O217" s="21" t="s">
        <v>116</v>
      </c>
      <c r="P217" s="21" t="s">
        <v>117</v>
      </c>
      <c r="Q217" s="21"/>
      <c r="R217" s="23" t="s">
        <v>1276</v>
      </c>
      <c r="S217" s="26" t="s">
        <v>19</v>
      </c>
      <c r="T217" s="21"/>
      <c r="U217" s="23" t="s">
        <v>19</v>
      </c>
      <c r="V217" s="23" t="s">
        <v>1276</v>
      </c>
      <c r="W217" s="26" t="s">
        <v>1277</v>
      </c>
      <c r="X217" s="26" t="s">
        <v>19</v>
      </c>
      <c r="Y217" s="23" t="s">
        <v>19</v>
      </c>
      <c r="Z217" s="26" t="s">
        <v>19</v>
      </c>
      <c r="AA217" s="27" t="s">
        <v>19</v>
      </c>
      <c r="AB217" t="s">
        <v>19</v>
      </c>
      <c r="AC217" t="s">
        <v>1278</v>
      </c>
      <c r="AD217" t="s">
        <v>6</v>
      </c>
      <c r="AE217" t="s">
        <v>1279</v>
      </c>
      <c r="AF217" t="s">
        <v>88</v>
      </c>
      <c r="AG217" t="s">
        <v>75</v>
      </c>
      <c r="AH217" t="s">
        <v>19</v>
      </c>
    </row>
    <row r="218" ht="14.25" customHeight="1" spans="1:34">
      <c r="A218" s="8" t="s">
        <v>1797</v>
      </c>
      <c r="B218" s="8" t="s">
        <v>1798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1799</v>
      </c>
      <c r="H218" s="21" t="s">
        <v>1800</v>
      </c>
      <c r="I218" s="21" t="s">
        <v>104</v>
      </c>
      <c r="J218" s="21" t="s">
        <v>2</v>
      </c>
      <c r="K218" s="21" t="s">
        <v>1801</v>
      </c>
      <c r="L218" s="21">
        <v>2</v>
      </c>
      <c r="M218" s="21">
        <v>1</v>
      </c>
      <c r="N218" s="21" t="s">
        <v>83</v>
      </c>
      <c r="O218" s="21" t="s">
        <v>116</v>
      </c>
      <c r="P218" s="21" t="s">
        <v>117</v>
      </c>
      <c r="Q218" s="21"/>
      <c r="R218" s="23" t="s">
        <v>1802</v>
      </c>
      <c r="S218" s="26" t="s">
        <v>19</v>
      </c>
      <c r="T218" s="21"/>
      <c r="U218" s="23" t="s">
        <v>19</v>
      </c>
      <c r="V218" s="23" t="s">
        <v>1802</v>
      </c>
      <c r="W218" s="26" t="s">
        <v>1803</v>
      </c>
      <c r="X218" s="26" t="s">
        <v>19</v>
      </c>
      <c r="Y218" s="23" t="s">
        <v>19</v>
      </c>
      <c r="Z218" s="26" t="s">
        <v>19</v>
      </c>
      <c r="AA218" s="27" t="s">
        <v>19</v>
      </c>
      <c r="AB218" t="s">
        <v>19</v>
      </c>
      <c r="AC218" t="s">
        <v>1804</v>
      </c>
      <c r="AD218" t="s">
        <v>6</v>
      </c>
      <c r="AE218" t="s">
        <v>1805</v>
      </c>
      <c r="AF218" t="s">
        <v>88</v>
      </c>
      <c r="AG218" t="s">
        <v>75</v>
      </c>
      <c r="AH218" t="s">
        <v>19</v>
      </c>
    </row>
    <row r="219" ht="14.25" customHeight="1" spans="1:34">
      <c r="A219" s="8" t="s">
        <v>1806</v>
      </c>
      <c r="B219" s="8" t="s">
        <v>1807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1808</v>
      </c>
      <c r="H219" s="21" t="s">
        <v>1809</v>
      </c>
      <c r="I219" s="21" t="s">
        <v>104</v>
      </c>
      <c r="J219" s="21" t="s">
        <v>2</v>
      </c>
      <c r="K219" s="21" t="s">
        <v>1810</v>
      </c>
      <c r="L219" s="21">
        <v>1</v>
      </c>
      <c r="M219" s="21">
        <v>3</v>
      </c>
      <c r="N219" s="21" t="s">
        <v>106</v>
      </c>
      <c r="O219" s="21" t="s">
        <v>83</v>
      </c>
      <c r="P219" s="21" t="s">
        <v>117</v>
      </c>
      <c r="Q219" s="21"/>
      <c r="R219" s="23" t="s">
        <v>1811</v>
      </c>
      <c r="S219" s="26" t="s">
        <v>19</v>
      </c>
      <c r="T219" s="21"/>
      <c r="U219" s="23" t="s">
        <v>19</v>
      </c>
      <c r="V219" s="23" t="s">
        <v>1811</v>
      </c>
      <c r="W219" s="26" t="s">
        <v>1812</v>
      </c>
      <c r="X219" s="26" t="s">
        <v>19</v>
      </c>
      <c r="Y219" s="23" t="s">
        <v>19</v>
      </c>
      <c r="Z219" s="26" t="s">
        <v>19</v>
      </c>
      <c r="AA219" s="27" t="s">
        <v>19</v>
      </c>
      <c r="AB219" t="s">
        <v>19</v>
      </c>
      <c r="AC219" t="s">
        <v>1813</v>
      </c>
      <c r="AD219" t="s">
        <v>6</v>
      </c>
      <c r="AE219" t="s">
        <v>1814</v>
      </c>
      <c r="AF219" t="s">
        <v>88</v>
      </c>
      <c r="AG219" t="s">
        <v>75</v>
      </c>
      <c r="AH219" t="s">
        <v>19</v>
      </c>
    </row>
    <row r="220" ht="14.25" customHeight="1" spans="1:34">
      <c r="A220" s="8" t="s">
        <v>1815</v>
      </c>
      <c r="B220" s="8" t="s">
        <v>1816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688</v>
      </c>
      <c r="H220" s="21" t="s">
        <v>689</v>
      </c>
      <c r="I220" s="21" t="s">
        <v>104</v>
      </c>
      <c r="J220" s="21" t="s">
        <v>2</v>
      </c>
      <c r="K220" s="21" t="s">
        <v>1817</v>
      </c>
      <c r="L220" s="21">
        <v>1</v>
      </c>
      <c r="M220" s="21">
        <v>2</v>
      </c>
      <c r="N220" s="21" t="s">
        <v>83</v>
      </c>
      <c r="O220" s="21" t="s">
        <v>95</v>
      </c>
      <c r="P220" s="21" t="s">
        <v>117</v>
      </c>
      <c r="Q220" s="21"/>
      <c r="R220" s="23" t="s">
        <v>1818</v>
      </c>
      <c r="S220" s="26" t="s">
        <v>19</v>
      </c>
      <c r="T220" s="21"/>
      <c r="U220" s="23" t="s">
        <v>19</v>
      </c>
      <c r="V220" s="23" t="s">
        <v>1818</v>
      </c>
      <c r="W220" s="26" t="s">
        <v>1819</v>
      </c>
      <c r="X220" s="26" t="s">
        <v>19</v>
      </c>
      <c r="Y220" s="23" t="s">
        <v>19</v>
      </c>
      <c r="Z220" s="26" t="s">
        <v>19</v>
      </c>
      <c r="AA220" s="27" t="s">
        <v>19</v>
      </c>
      <c r="AB220" t="s">
        <v>19</v>
      </c>
      <c r="AC220" t="s">
        <v>1820</v>
      </c>
      <c r="AD220" t="s">
        <v>6</v>
      </c>
      <c r="AE220" t="s">
        <v>693</v>
      </c>
      <c r="AF220" t="s">
        <v>88</v>
      </c>
      <c r="AG220" t="s">
        <v>75</v>
      </c>
      <c r="AH220" t="s">
        <v>19</v>
      </c>
    </row>
    <row r="221" ht="14.25" customHeight="1" spans="1:34">
      <c r="A221" s="8" t="s">
        <v>1821</v>
      </c>
      <c r="B221" s="8" t="s">
        <v>1822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628</v>
      </c>
      <c r="H221" s="21" t="s">
        <v>629</v>
      </c>
      <c r="I221" s="21" t="s">
        <v>104</v>
      </c>
      <c r="J221" s="21" t="s">
        <v>2</v>
      </c>
      <c r="K221" s="21" t="s">
        <v>1723</v>
      </c>
      <c r="L221" s="21">
        <v>1</v>
      </c>
      <c r="M221" s="21">
        <v>1</v>
      </c>
      <c r="N221" s="21" t="s">
        <v>106</v>
      </c>
      <c r="O221" s="21" t="s">
        <v>116</v>
      </c>
      <c r="P221" s="21" t="s">
        <v>117</v>
      </c>
      <c r="Q221" s="21"/>
      <c r="R221" s="23" t="s">
        <v>1823</v>
      </c>
      <c r="S221" s="26" t="s">
        <v>19</v>
      </c>
      <c r="T221" s="21"/>
      <c r="U221" s="23" t="s">
        <v>19</v>
      </c>
      <c r="V221" s="23" t="s">
        <v>1823</v>
      </c>
      <c r="W221" s="26" t="s">
        <v>1824</v>
      </c>
      <c r="X221" s="26" t="s">
        <v>19</v>
      </c>
      <c r="Y221" s="23" t="s">
        <v>19</v>
      </c>
      <c r="Z221" s="26" t="s">
        <v>19</v>
      </c>
      <c r="AA221" s="27" t="s">
        <v>19</v>
      </c>
      <c r="AB221" t="s">
        <v>19</v>
      </c>
      <c r="AC221" t="s">
        <v>1825</v>
      </c>
      <c r="AD221" t="s">
        <v>6</v>
      </c>
      <c r="AE221" t="s">
        <v>1200</v>
      </c>
      <c r="AF221" t="s">
        <v>88</v>
      </c>
      <c r="AG221" t="s">
        <v>75</v>
      </c>
      <c r="AH221" t="s">
        <v>19</v>
      </c>
    </row>
    <row r="222" ht="14.25" customHeight="1" spans="1:34">
      <c r="A222" s="8" t="s">
        <v>1826</v>
      </c>
      <c r="B222" s="8" t="s">
        <v>1827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1799</v>
      </c>
      <c r="H222" s="21" t="s">
        <v>1800</v>
      </c>
      <c r="I222" s="21" t="s">
        <v>104</v>
      </c>
      <c r="J222" s="21" t="s">
        <v>2</v>
      </c>
      <c r="K222" s="21" t="s">
        <v>1828</v>
      </c>
      <c r="L222" s="21">
        <v>1</v>
      </c>
      <c r="M222" s="21">
        <v>1</v>
      </c>
      <c r="N222" s="21" t="s">
        <v>95</v>
      </c>
      <c r="O222" s="21" t="s">
        <v>116</v>
      </c>
      <c r="P222" s="21" t="s">
        <v>117</v>
      </c>
      <c r="Q222" s="21"/>
      <c r="R222" s="23" t="s">
        <v>1829</v>
      </c>
      <c r="S222" s="26" t="s">
        <v>19</v>
      </c>
      <c r="T222" s="21"/>
      <c r="U222" s="23" t="s">
        <v>19</v>
      </c>
      <c r="V222" s="23" t="s">
        <v>1829</v>
      </c>
      <c r="W222" s="26" t="s">
        <v>1830</v>
      </c>
      <c r="X222" s="26" t="s">
        <v>19</v>
      </c>
      <c r="Y222" s="23" t="s">
        <v>19</v>
      </c>
      <c r="Z222" s="26" t="s">
        <v>19</v>
      </c>
      <c r="AA222" s="27" t="s">
        <v>19</v>
      </c>
      <c r="AB222" t="s">
        <v>19</v>
      </c>
      <c r="AC222" t="s">
        <v>1831</v>
      </c>
      <c r="AD222" t="s">
        <v>6</v>
      </c>
      <c r="AE222" t="s">
        <v>1805</v>
      </c>
      <c r="AF222" t="s">
        <v>88</v>
      </c>
      <c r="AG222" t="s">
        <v>75</v>
      </c>
      <c r="AH222" t="s">
        <v>19</v>
      </c>
    </row>
    <row r="223" ht="14.25" customHeight="1" spans="1:34">
      <c r="A223" s="8" t="s">
        <v>1832</v>
      </c>
      <c r="B223" s="8" t="s">
        <v>1833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1282</v>
      </c>
      <c r="H223" s="21" t="s">
        <v>581</v>
      </c>
      <c r="I223" s="21" t="s">
        <v>104</v>
      </c>
      <c r="J223" s="21" t="s">
        <v>2</v>
      </c>
      <c r="K223" s="21" t="s">
        <v>1283</v>
      </c>
      <c r="L223" s="21">
        <v>1</v>
      </c>
      <c r="M223" s="21">
        <v>1</v>
      </c>
      <c r="N223" s="21" t="s">
        <v>116</v>
      </c>
      <c r="O223" s="21" t="s">
        <v>116</v>
      </c>
      <c r="P223" s="21" t="s">
        <v>117</v>
      </c>
      <c r="Q223" s="21"/>
      <c r="R223" s="23" t="s">
        <v>1284</v>
      </c>
      <c r="S223" s="26" t="s">
        <v>19</v>
      </c>
      <c r="T223" s="21"/>
      <c r="U223" s="23" t="s">
        <v>19</v>
      </c>
      <c r="V223" s="23" t="s">
        <v>1284</v>
      </c>
      <c r="W223" s="26" t="s">
        <v>1285</v>
      </c>
      <c r="X223" s="26" t="s">
        <v>19</v>
      </c>
      <c r="Y223" s="23" t="s">
        <v>19</v>
      </c>
      <c r="Z223" s="26" t="s">
        <v>19</v>
      </c>
      <c r="AA223" s="27" t="s">
        <v>19</v>
      </c>
      <c r="AB223" t="s">
        <v>19</v>
      </c>
      <c r="AC223" t="s">
        <v>1286</v>
      </c>
      <c r="AD223" t="s">
        <v>6</v>
      </c>
      <c r="AE223" t="s">
        <v>1287</v>
      </c>
      <c r="AF223" t="s">
        <v>88</v>
      </c>
      <c r="AG223" t="s">
        <v>75</v>
      </c>
      <c r="AH223" t="s">
        <v>19</v>
      </c>
    </row>
    <row r="224" ht="14.25" customHeight="1" spans="1:34">
      <c r="A224" s="8" t="s">
        <v>1834</v>
      </c>
      <c r="B224" s="8" t="s">
        <v>1835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1836</v>
      </c>
      <c r="H224" s="21" t="s">
        <v>1837</v>
      </c>
      <c r="I224" s="21" t="s">
        <v>104</v>
      </c>
      <c r="J224" s="21" t="s">
        <v>2</v>
      </c>
      <c r="K224" s="21" t="s">
        <v>1838</v>
      </c>
      <c r="L224" s="21">
        <v>1</v>
      </c>
      <c r="M224" s="21">
        <v>2</v>
      </c>
      <c r="N224" s="21" t="s">
        <v>95</v>
      </c>
      <c r="O224" s="21" t="s">
        <v>95</v>
      </c>
      <c r="P224" s="21" t="s">
        <v>117</v>
      </c>
      <c r="Q224" s="21"/>
      <c r="R224" s="23" t="s">
        <v>1839</v>
      </c>
      <c r="S224" s="26" t="s">
        <v>19</v>
      </c>
      <c r="T224" s="21"/>
      <c r="U224" s="23" t="s">
        <v>19</v>
      </c>
      <c r="V224" s="23" t="s">
        <v>1839</v>
      </c>
      <c r="W224" s="26" t="s">
        <v>1840</v>
      </c>
      <c r="X224" s="26" t="s">
        <v>19</v>
      </c>
      <c r="Y224" s="23" t="s">
        <v>19</v>
      </c>
      <c r="Z224" s="26" t="s">
        <v>19</v>
      </c>
      <c r="AA224" s="27" t="s">
        <v>19</v>
      </c>
      <c r="AB224" t="s">
        <v>19</v>
      </c>
      <c r="AC224" t="s">
        <v>1841</v>
      </c>
      <c r="AD224" t="s">
        <v>6</v>
      </c>
      <c r="AE224" t="s">
        <v>228</v>
      </c>
      <c r="AF224" t="s">
        <v>88</v>
      </c>
      <c r="AG224" t="s">
        <v>75</v>
      </c>
      <c r="AH224" t="s">
        <v>19</v>
      </c>
    </row>
    <row r="225" ht="14.25" customHeight="1" spans="1:34">
      <c r="A225" s="8" t="s">
        <v>1842</v>
      </c>
      <c r="B225" s="8" t="s">
        <v>1843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1844</v>
      </c>
      <c r="H225" s="21" t="s">
        <v>1845</v>
      </c>
      <c r="I225" s="21" t="s">
        <v>104</v>
      </c>
      <c r="J225" s="21" t="s">
        <v>2</v>
      </c>
      <c r="K225" s="21" t="s">
        <v>1846</v>
      </c>
      <c r="L225" s="21">
        <v>1</v>
      </c>
      <c r="M225" s="21">
        <v>1</v>
      </c>
      <c r="N225" s="21" t="s">
        <v>95</v>
      </c>
      <c r="O225" s="21" t="s">
        <v>116</v>
      </c>
      <c r="P225" s="21" t="s">
        <v>117</v>
      </c>
      <c r="Q225" s="21"/>
      <c r="R225" s="23" t="s">
        <v>1847</v>
      </c>
      <c r="S225" s="26" t="s">
        <v>19</v>
      </c>
      <c r="T225" s="21"/>
      <c r="U225" s="23" t="s">
        <v>19</v>
      </c>
      <c r="V225" s="23" t="s">
        <v>1847</v>
      </c>
      <c r="W225" s="26" t="s">
        <v>1848</v>
      </c>
      <c r="X225" s="26" t="s">
        <v>19</v>
      </c>
      <c r="Y225" s="23" t="s">
        <v>19</v>
      </c>
      <c r="Z225" s="26" t="s">
        <v>19</v>
      </c>
      <c r="AA225" s="27" t="s">
        <v>19</v>
      </c>
      <c r="AB225" t="s">
        <v>19</v>
      </c>
      <c r="AC225" t="s">
        <v>1849</v>
      </c>
      <c r="AD225" t="s">
        <v>6</v>
      </c>
      <c r="AE225" t="s">
        <v>1850</v>
      </c>
      <c r="AF225" t="s">
        <v>88</v>
      </c>
      <c r="AG225" t="s">
        <v>75</v>
      </c>
      <c r="AH225" t="s">
        <v>19</v>
      </c>
    </row>
    <row r="226" ht="14.25" customHeight="1" spans="1:34">
      <c r="A226" s="8" t="s">
        <v>1851</v>
      </c>
      <c r="B226" s="8" t="s">
        <v>1852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1853</v>
      </c>
      <c r="H226" s="21" t="s">
        <v>1854</v>
      </c>
      <c r="I226" s="21" t="s">
        <v>104</v>
      </c>
      <c r="J226" s="21" t="s">
        <v>2</v>
      </c>
      <c r="K226" s="21" t="s">
        <v>1855</v>
      </c>
      <c r="L226" s="21">
        <v>1</v>
      </c>
      <c r="M226" s="21">
        <v>1</v>
      </c>
      <c r="N226" s="21" t="s">
        <v>95</v>
      </c>
      <c r="O226" s="21" t="s">
        <v>116</v>
      </c>
      <c r="P226" s="21" t="s">
        <v>117</v>
      </c>
      <c r="Q226" s="21"/>
      <c r="R226" s="23" t="s">
        <v>1856</v>
      </c>
      <c r="S226" s="26" t="s">
        <v>19</v>
      </c>
      <c r="T226" s="21"/>
      <c r="U226" s="23" t="s">
        <v>19</v>
      </c>
      <c r="V226" s="23" t="s">
        <v>1856</v>
      </c>
      <c r="W226" s="26" t="s">
        <v>1857</v>
      </c>
      <c r="X226" s="26" t="s">
        <v>19</v>
      </c>
      <c r="Y226" s="23" t="s">
        <v>19</v>
      </c>
      <c r="Z226" s="26" t="s">
        <v>19</v>
      </c>
      <c r="AA226" s="27" t="s">
        <v>19</v>
      </c>
      <c r="AB226" t="s">
        <v>19</v>
      </c>
      <c r="AC226" t="s">
        <v>1858</v>
      </c>
      <c r="AD226" t="s">
        <v>6</v>
      </c>
      <c r="AE226" t="s">
        <v>228</v>
      </c>
      <c r="AF226" t="s">
        <v>88</v>
      </c>
      <c r="AG226" t="s">
        <v>75</v>
      </c>
      <c r="AH226" t="s">
        <v>19</v>
      </c>
    </row>
    <row r="227" ht="14.25" customHeight="1" spans="1:34">
      <c r="A227" s="8" t="s">
        <v>1859</v>
      </c>
      <c r="B227" s="8" t="s">
        <v>1860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1861</v>
      </c>
      <c r="H227" s="21" t="s">
        <v>1620</v>
      </c>
      <c r="I227" s="21" t="s">
        <v>104</v>
      </c>
      <c r="J227" s="21" t="s">
        <v>2</v>
      </c>
      <c r="K227" s="21" t="s">
        <v>1862</v>
      </c>
      <c r="L227" s="21">
        <v>1</v>
      </c>
      <c r="M227" s="21">
        <v>1</v>
      </c>
      <c r="N227" s="21" t="s">
        <v>81</v>
      </c>
      <c r="O227" s="21" t="s">
        <v>116</v>
      </c>
      <c r="P227" s="21" t="s">
        <v>117</v>
      </c>
      <c r="Q227" s="21"/>
      <c r="R227" s="23" t="s">
        <v>1863</v>
      </c>
      <c r="S227" s="26" t="s">
        <v>19</v>
      </c>
      <c r="T227" s="21"/>
      <c r="U227" s="23" t="s">
        <v>19</v>
      </c>
      <c r="V227" s="23" t="s">
        <v>1863</v>
      </c>
      <c r="W227" s="26" t="s">
        <v>1864</v>
      </c>
      <c r="X227" s="26" t="s">
        <v>19</v>
      </c>
      <c r="Y227" s="23" t="s">
        <v>19</v>
      </c>
      <c r="Z227" s="26" t="s">
        <v>19</v>
      </c>
      <c r="AA227" s="27" t="s">
        <v>19</v>
      </c>
      <c r="AB227" t="s">
        <v>19</v>
      </c>
      <c r="AC227" t="s">
        <v>1865</v>
      </c>
      <c r="AD227" t="s">
        <v>6</v>
      </c>
      <c r="AE227" t="s">
        <v>312</v>
      </c>
      <c r="AF227" t="s">
        <v>88</v>
      </c>
      <c r="AG227" t="s">
        <v>75</v>
      </c>
      <c r="AH227" t="s">
        <v>19</v>
      </c>
    </row>
    <row r="228" ht="14.25" customHeight="1" spans="1:34">
      <c r="A228" s="8" t="s">
        <v>1866</v>
      </c>
      <c r="B228" s="8" t="s">
        <v>1867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1868</v>
      </c>
      <c r="H228" s="21" t="s">
        <v>1869</v>
      </c>
      <c r="I228" s="21" t="s">
        <v>104</v>
      </c>
      <c r="J228" s="21" t="s">
        <v>2</v>
      </c>
      <c r="K228" s="21" t="s">
        <v>1870</v>
      </c>
      <c r="L228" s="21">
        <v>1</v>
      </c>
      <c r="M228" s="21">
        <v>3</v>
      </c>
      <c r="N228" s="21" t="s">
        <v>116</v>
      </c>
      <c r="O228" s="21" t="s">
        <v>1871</v>
      </c>
      <c r="P228" s="21" t="s">
        <v>1872</v>
      </c>
      <c r="Q228" s="21"/>
      <c r="R228" s="23" t="s">
        <v>1873</v>
      </c>
      <c r="S228" s="26" t="s">
        <v>1873</v>
      </c>
      <c r="T228" s="21" t="s">
        <v>1874</v>
      </c>
      <c r="U228" s="23" t="s">
        <v>19</v>
      </c>
      <c r="V228" s="23" t="s">
        <v>19</v>
      </c>
      <c r="W228" s="26" t="s">
        <v>19</v>
      </c>
      <c r="X228" s="26" t="s">
        <v>19</v>
      </c>
      <c r="Y228" s="23" t="s">
        <v>19</v>
      </c>
      <c r="Z228" s="26" t="s">
        <v>19</v>
      </c>
      <c r="AA228" s="27" t="s">
        <v>19</v>
      </c>
      <c r="AB228" t="s">
        <v>19</v>
      </c>
      <c r="AC228" t="s">
        <v>19</v>
      </c>
      <c r="AD228" t="s">
        <v>6</v>
      </c>
      <c r="AE228" t="s">
        <v>1553</v>
      </c>
      <c r="AF228" t="s">
        <v>88</v>
      </c>
      <c r="AG228" t="s">
        <v>75</v>
      </c>
      <c r="AH228" t="s">
        <v>19</v>
      </c>
    </row>
    <row r="229" ht="14.25" customHeight="1" spans="1:34">
      <c r="A229" s="8" t="s">
        <v>1875</v>
      </c>
      <c r="B229" s="8" t="s">
        <v>1876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1877</v>
      </c>
      <c r="H229" s="21" t="s">
        <v>1878</v>
      </c>
      <c r="I229" s="21" t="s">
        <v>79</v>
      </c>
      <c r="J229" s="21" t="s">
        <v>2</v>
      </c>
      <c r="K229" s="21" t="s">
        <v>1879</v>
      </c>
      <c r="L229" s="21">
        <v>1</v>
      </c>
      <c r="M229" s="21">
        <v>1</v>
      </c>
      <c r="N229" s="21" t="s">
        <v>1017</v>
      </c>
      <c r="O229" s="21" t="s">
        <v>116</v>
      </c>
      <c r="P229" s="21" t="s">
        <v>117</v>
      </c>
      <c r="Q229" s="21"/>
      <c r="R229" s="23" t="s">
        <v>1880</v>
      </c>
      <c r="S229" s="26" t="s">
        <v>19</v>
      </c>
      <c r="T229" s="21"/>
      <c r="U229" s="23" t="s">
        <v>19</v>
      </c>
      <c r="V229" s="23" t="s">
        <v>1880</v>
      </c>
      <c r="W229" s="26" t="s">
        <v>535</v>
      </c>
      <c r="X229" s="26" t="s">
        <v>19</v>
      </c>
      <c r="Y229" s="23" t="s">
        <v>19</v>
      </c>
      <c r="Z229" s="26" t="s">
        <v>19</v>
      </c>
      <c r="AA229" s="27" t="s">
        <v>19</v>
      </c>
      <c r="AB229" t="s">
        <v>19</v>
      </c>
      <c r="AC229" t="s">
        <v>1881</v>
      </c>
      <c r="AD229" t="s">
        <v>6</v>
      </c>
      <c r="AE229" t="s">
        <v>228</v>
      </c>
      <c r="AF229" t="s">
        <v>88</v>
      </c>
      <c r="AG229" t="s">
        <v>75</v>
      </c>
      <c r="AH229" t="s">
        <v>19</v>
      </c>
    </row>
    <row r="230" ht="14.25" customHeight="1" spans="1:34">
      <c r="A230" s="8" t="s">
        <v>1882</v>
      </c>
      <c r="B230" s="8" t="s">
        <v>1883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1884</v>
      </c>
      <c r="H230" s="21" t="s">
        <v>1885</v>
      </c>
      <c r="I230" s="21" t="s">
        <v>104</v>
      </c>
      <c r="J230" s="21" t="s">
        <v>2</v>
      </c>
      <c r="K230" s="21" t="s">
        <v>1886</v>
      </c>
      <c r="L230" s="21">
        <v>1</v>
      </c>
      <c r="M230" s="21">
        <v>7</v>
      </c>
      <c r="N230" s="21" t="s">
        <v>83</v>
      </c>
      <c r="O230" s="21" t="s">
        <v>1887</v>
      </c>
      <c r="P230" s="21" t="s">
        <v>1888</v>
      </c>
      <c r="Q230" s="21"/>
      <c r="R230" s="23" t="s">
        <v>1889</v>
      </c>
      <c r="S230" s="26" t="s">
        <v>1889</v>
      </c>
      <c r="T230" s="21" t="s">
        <v>1890</v>
      </c>
      <c r="U230" s="23" t="s">
        <v>19</v>
      </c>
      <c r="V230" s="23" t="s">
        <v>19</v>
      </c>
      <c r="W230" s="26" t="s">
        <v>19</v>
      </c>
      <c r="X230" s="26" t="s">
        <v>19</v>
      </c>
      <c r="Y230" s="23" t="s">
        <v>19</v>
      </c>
      <c r="Z230" s="26" t="s">
        <v>19</v>
      </c>
      <c r="AA230" s="27" t="s">
        <v>19</v>
      </c>
      <c r="AB230" t="s">
        <v>19</v>
      </c>
      <c r="AC230" t="s">
        <v>19</v>
      </c>
      <c r="AD230" t="s">
        <v>6</v>
      </c>
      <c r="AE230" t="s">
        <v>1891</v>
      </c>
      <c r="AF230" t="s">
        <v>88</v>
      </c>
      <c r="AG230" t="s">
        <v>75</v>
      </c>
      <c r="AH230" t="s">
        <v>19</v>
      </c>
    </row>
    <row r="231" ht="14.25" customHeight="1" spans="1:34">
      <c r="A231" s="8" t="s">
        <v>1892</v>
      </c>
      <c r="B231" s="8" t="s">
        <v>1893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1894</v>
      </c>
      <c r="H231" s="21" t="s">
        <v>1895</v>
      </c>
      <c r="I231" s="21" t="s">
        <v>79</v>
      </c>
      <c r="J231" s="21" t="s">
        <v>2</v>
      </c>
      <c r="K231" s="21" t="s">
        <v>1896</v>
      </c>
      <c r="L231" s="21">
        <v>1</v>
      </c>
      <c r="M231" s="21">
        <v>2</v>
      </c>
      <c r="N231" s="21" t="s">
        <v>126</v>
      </c>
      <c r="O231" s="21" t="s">
        <v>95</v>
      </c>
      <c r="P231" s="21" t="s">
        <v>117</v>
      </c>
      <c r="Q231" s="21"/>
      <c r="R231" s="23" t="s">
        <v>1205</v>
      </c>
      <c r="S231" s="26" t="s">
        <v>19</v>
      </c>
      <c r="T231" s="21"/>
      <c r="U231" s="23" t="s">
        <v>19</v>
      </c>
      <c r="V231" s="23" t="s">
        <v>1205</v>
      </c>
      <c r="W231" s="26" t="s">
        <v>1206</v>
      </c>
      <c r="X231" s="26" t="s">
        <v>19</v>
      </c>
      <c r="Y231" s="23" t="s">
        <v>19</v>
      </c>
      <c r="Z231" s="26" t="s">
        <v>19</v>
      </c>
      <c r="AA231" s="27" t="s">
        <v>19</v>
      </c>
      <c r="AB231" t="s">
        <v>19</v>
      </c>
      <c r="AC231" t="s">
        <v>1207</v>
      </c>
      <c r="AD231" t="s">
        <v>6</v>
      </c>
      <c r="AE231" t="s">
        <v>1897</v>
      </c>
      <c r="AF231" t="s">
        <v>88</v>
      </c>
      <c r="AG231" t="s">
        <v>75</v>
      </c>
      <c r="AH231" t="s">
        <v>19</v>
      </c>
    </row>
    <row r="232" ht="14.25" customHeight="1" spans="1:34">
      <c r="A232" s="8" t="s">
        <v>1898</v>
      </c>
      <c r="B232" s="8" t="s">
        <v>1899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1900</v>
      </c>
      <c r="H232" s="21" t="s">
        <v>1901</v>
      </c>
      <c r="I232" s="21" t="s">
        <v>104</v>
      </c>
      <c r="J232" s="21" t="s">
        <v>2</v>
      </c>
      <c r="K232" s="21" t="s">
        <v>1902</v>
      </c>
      <c r="L232" s="21">
        <v>1</v>
      </c>
      <c r="M232" s="21">
        <v>1</v>
      </c>
      <c r="N232" s="21" t="s">
        <v>1173</v>
      </c>
      <c r="O232" s="21" t="s">
        <v>116</v>
      </c>
      <c r="P232" s="21" t="s">
        <v>117</v>
      </c>
      <c r="Q232" s="21"/>
      <c r="R232" s="23" t="s">
        <v>1903</v>
      </c>
      <c r="S232" s="26" t="s">
        <v>19</v>
      </c>
      <c r="T232" s="21"/>
      <c r="U232" s="23" t="s">
        <v>19</v>
      </c>
      <c r="V232" s="23" t="s">
        <v>1903</v>
      </c>
      <c r="W232" s="26" t="s">
        <v>1904</v>
      </c>
      <c r="X232" s="26" t="s">
        <v>19</v>
      </c>
      <c r="Y232" s="23" t="s">
        <v>19</v>
      </c>
      <c r="Z232" s="26" t="s">
        <v>19</v>
      </c>
      <c r="AA232" s="27" t="s">
        <v>19</v>
      </c>
      <c r="AB232" t="s">
        <v>19</v>
      </c>
      <c r="AC232" t="s">
        <v>1905</v>
      </c>
      <c r="AD232" t="s">
        <v>6</v>
      </c>
      <c r="AE232" t="s">
        <v>1906</v>
      </c>
      <c r="AF232" t="s">
        <v>88</v>
      </c>
      <c r="AG232" t="s">
        <v>75</v>
      </c>
      <c r="AH232" t="s">
        <v>19</v>
      </c>
    </row>
    <row r="233" ht="14.25" customHeight="1" spans="1:34">
      <c r="A233" s="8" t="s">
        <v>1907</v>
      </c>
      <c r="B233" s="8" t="s">
        <v>1908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1909</v>
      </c>
      <c r="H233" s="21" t="s">
        <v>1910</v>
      </c>
      <c r="I233" s="21" t="s">
        <v>79</v>
      </c>
      <c r="J233" s="21" t="s">
        <v>2</v>
      </c>
      <c r="K233" s="21" t="s">
        <v>1911</v>
      </c>
      <c r="L233" s="21">
        <v>1</v>
      </c>
      <c r="M233" s="21">
        <v>1</v>
      </c>
      <c r="N233" s="21" t="s">
        <v>744</v>
      </c>
      <c r="O233" s="21" t="s">
        <v>116</v>
      </c>
      <c r="P233" s="21" t="s">
        <v>117</v>
      </c>
      <c r="Q233" s="21"/>
      <c r="R233" s="23" t="s">
        <v>166</v>
      </c>
      <c r="S233" s="26" t="s">
        <v>19</v>
      </c>
      <c r="T233" s="21"/>
      <c r="U233" s="23" t="s">
        <v>19</v>
      </c>
      <c r="V233" s="23" t="s">
        <v>166</v>
      </c>
      <c r="W233" s="26" t="s">
        <v>167</v>
      </c>
      <c r="X233" s="26" t="s">
        <v>19</v>
      </c>
      <c r="Y233" s="23" t="s">
        <v>19</v>
      </c>
      <c r="Z233" s="26" t="s">
        <v>19</v>
      </c>
      <c r="AA233" s="27" t="s">
        <v>19</v>
      </c>
      <c r="AB233" t="s">
        <v>19</v>
      </c>
      <c r="AC233" t="s">
        <v>168</v>
      </c>
      <c r="AD233" t="s">
        <v>6</v>
      </c>
      <c r="AE233" t="s">
        <v>757</v>
      </c>
      <c r="AF233" t="s">
        <v>88</v>
      </c>
      <c r="AG233" t="s">
        <v>75</v>
      </c>
      <c r="AH233" t="s">
        <v>19</v>
      </c>
    </row>
    <row r="234" ht="14.25" customHeight="1" spans="1:34">
      <c r="A234" s="8" t="s">
        <v>1912</v>
      </c>
      <c r="B234" s="8" t="s">
        <v>1913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1914</v>
      </c>
      <c r="H234" s="21" t="s">
        <v>1915</v>
      </c>
      <c r="I234" s="21" t="s">
        <v>104</v>
      </c>
      <c r="J234" s="21" t="s">
        <v>2</v>
      </c>
      <c r="K234" s="21" t="s">
        <v>1916</v>
      </c>
      <c r="L234" s="21">
        <v>1</v>
      </c>
      <c r="M234" s="21">
        <v>1</v>
      </c>
      <c r="N234" s="21" t="s">
        <v>117</v>
      </c>
      <c r="O234" s="21" t="s">
        <v>1317</v>
      </c>
      <c r="P234" s="21" t="s">
        <v>1318</v>
      </c>
      <c r="Q234" s="21"/>
      <c r="R234" s="23" t="s">
        <v>1917</v>
      </c>
      <c r="S234" s="26" t="s">
        <v>1917</v>
      </c>
      <c r="T234" s="21" t="s">
        <v>1918</v>
      </c>
      <c r="U234" s="23" t="s">
        <v>19</v>
      </c>
      <c r="V234" s="23" t="s">
        <v>19</v>
      </c>
      <c r="W234" s="26" t="s">
        <v>19</v>
      </c>
      <c r="X234" s="26" t="s">
        <v>19</v>
      </c>
      <c r="Y234" s="23" t="s">
        <v>19</v>
      </c>
      <c r="Z234" s="26" t="s">
        <v>19</v>
      </c>
      <c r="AA234" s="27" t="s">
        <v>19</v>
      </c>
      <c r="AB234" t="s">
        <v>19</v>
      </c>
      <c r="AC234" t="s">
        <v>19</v>
      </c>
      <c r="AD234" t="s">
        <v>6</v>
      </c>
      <c r="AE234" t="s">
        <v>1919</v>
      </c>
      <c r="AF234" t="s">
        <v>88</v>
      </c>
      <c r="AG234" t="s">
        <v>75</v>
      </c>
      <c r="AH234" t="s">
        <v>19</v>
      </c>
    </row>
    <row r="235" ht="14.25" customHeight="1" spans="1:34">
      <c r="A235" s="8" t="s">
        <v>1920</v>
      </c>
      <c r="B235" s="8" t="s">
        <v>1921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91</v>
      </c>
      <c r="H235" s="21" t="s">
        <v>92</v>
      </c>
      <c r="I235" s="21" t="s">
        <v>79</v>
      </c>
      <c r="J235" s="21" t="s">
        <v>2</v>
      </c>
      <c r="K235" s="21" t="s">
        <v>93</v>
      </c>
      <c r="L235" s="21">
        <v>1</v>
      </c>
      <c r="M235" s="21">
        <v>1</v>
      </c>
      <c r="N235" s="21" t="s">
        <v>94</v>
      </c>
      <c r="O235" s="21" t="s">
        <v>117</v>
      </c>
      <c r="P235" s="21" t="s">
        <v>798</v>
      </c>
      <c r="Q235" s="21"/>
      <c r="R235" s="23" t="s">
        <v>96</v>
      </c>
      <c r="S235" s="26" t="s">
        <v>19</v>
      </c>
      <c r="T235" s="21"/>
      <c r="U235" s="23" t="s">
        <v>19</v>
      </c>
      <c r="V235" s="23" t="s">
        <v>96</v>
      </c>
      <c r="W235" s="26" t="s">
        <v>97</v>
      </c>
      <c r="X235" s="26" t="s">
        <v>19</v>
      </c>
      <c r="Y235" s="23" t="s">
        <v>19</v>
      </c>
      <c r="Z235" s="26" t="s">
        <v>19</v>
      </c>
      <c r="AA235" s="27" t="s">
        <v>19</v>
      </c>
      <c r="AB235" t="s">
        <v>19</v>
      </c>
      <c r="AC235" t="s">
        <v>98</v>
      </c>
      <c r="AD235" t="s">
        <v>6</v>
      </c>
      <c r="AE235" t="s">
        <v>99</v>
      </c>
      <c r="AF235" t="s">
        <v>88</v>
      </c>
      <c r="AG235" t="s">
        <v>75</v>
      </c>
      <c r="AH235" t="s">
        <v>19</v>
      </c>
    </row>
    <row r="236" ht="14.25" customHeight="1" spans="1:34">
      <c r="A236" s="8" t="s">
        <v>1922</v>
      </c>
      <c r="B236" s="8" t="s">
        <v>1923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1466</v>
      </c>
      <c r="H236" s="21" t="s">
        <v>1467</v>
      </c>
      <c r="I236" s="21" t="s">
        <v>79</v>
      </c>
      <c r="J236" s="21" t="s">
        <v>2</v>
      </c>
      <c r="K236" s="21" t="s">
        <v>1924</v>
      </c>
      <c r="L236" s="21">
        <v>1</v>
      </c>
      <c r="M236" s="21">
        <v>2</v>
      </c>
      <c r="N236" s="21" t="s">
        <v>1925</v>
      </c>
      <c r="O236" s="21" t="s">
        <v>116</v>
      </c>
      <c r="P236" s="21" t="s">
        <v>798</v>
      </c>
      <c r="Q236" s="21"/>
      <c r="R236" s="23" t="s">
        <v>1926</v>
      </c>
      <c r="S236" s="26" t="s">
        <v>19</v>
      </c>
      <c r="T236" s="21"/>
      <c r="U236" s="23" t="s">
        <v>19</v>
      </c>
      <c r="V236" s="23" t="s">
        <v>1926</v>
      </c>
      <c r="W236" s="26" t="s">
        <v>1927</v>
      </c>
      <c r="X236" s="26" t="s">
        <v>19</v>
      </c>
      <c r="Y236" s="23" t="s">
        <v>19</v>
      </c>
      <c r="Z236" s="26" t="s">
        <v>19</v>
      </c>
      <c r="AA236" s="27" t="s">
        <v>19</v>
      </c>
      <c r="AB236" t="s">
        <v>19</v>
      </c>
      <c r="AC236" t="s">
        <v>1928</v>
      </c>
      <c r="AD236" t="s">
        <v>6</v>
      </c>
      <c r="AE236" t="s">
        <v>1484</v>
      </c>
      <c r="AF236" t="s">
        <v>88</v>
      </c>
      <c r="AG236" t="s">
        <v>75</v>
      </c>
      <c r="AH236" t="s">
        <v>19</v>
      </c>
    </row>
    <row r="237" ht="14.25" customHeight="1" spans="1:34">
      <c r="A237" s="8" t="s">
        <v>1929</v>
      </c>
      <c r="B237" s="8" t="s">
        <v>1930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1466</v>
      </c>
      <c r="H237" s="21" t="s">
        <v>1467</v>
      </c>
      <c r="I237" s="21" t="s">
        <v>79</v>
      </c>
      <c r="J237" s="21" t="s">
        <v>2</v>
      </c>
      <c r="K237" s="21" t="s">
        <v>1931</v>
      </c>
      <c r="L237" s="21">
        <v>1</v>
      </c>
      <c r="M237" s="21">
        <v>2</v>
      </c>
      <c r="N237" s="21" t="s">
        <v>1932</v>
      </c>
      <c r="O237" s="21" t="s">
        <v>116</v>
      </c>
      <c r="P237" s="21" t="s">
        <v>798</v>
      </c>
      <c r="Q237" s="21"/>
      <c r="R237" s="23" t="s">
        <v>1933</v>
      </c>
      <c r="S237" s="26" t="s">
        <v>19</v>
      </c>
      <c r="T237" s="21"/>
      <c r="U237" s="23" t="s">
        <v>19</v>
      </c>
      <c r="V237" s="23" t="s">
        <v>1933</v>
      </c>
      <c r="W237" s="26" t="s">
        <v>1934</v>
      </c>
      <c r="X237" s="26" t="s">
        <v>19</v>
      </c>
      <c r="Y237" s="23" t="s">
        <v>19</v>
      </c>
      <c r="Z237" s="26" t="s">
        <v>19</v>
      </c>
      <c r="AA237" s="27" t="s">
        <v>19</v>
      </c>
      <c r="AB237" t="s">
        <v>19</v>
      </c>
      <c r="AC237" t="s">
        <v>1935</v>
      </c>
      <c r="AD237" t="s">
        <v>6</v>
      </c>
      <c r="AE237" t="s">
        <v>1936</v>
      </c>
      <c r="AF237" t="s">
        <v>88</v>
      </c>
      <c r="AG237" t="s">
        <v>75</v>
      </c>
      <c r="AH237" t="s">
        <v>19</v>
      </c>
    </row>
    <row r="238" ht="14.25" customHeight="1" spans="1:34">
      <c r="A238" s="8" t="s">
        <v>1937</v>
      </c>
      <c r="B238" s="8" t="s">
        <v>1938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1939</v>
      </c>
      <c r="H238" s="21" t="s">
        <v>1940</v>
      </c>
      <c r="I238" s="21" t="s">
        <v>79</v>
      </c>
      <c r="J238" s="21" t="s">
        <v>2</v>
      </c>
      <c r="K238" s="21" t="s">
        <v>1941</v>
      </c>
      <c r="L238" s="21">
        <v>1</v>
      </c>
      <c r="M238" s="21">
        <v>2</v>
      </c>
      <c r="N238" s="21" t="s">
        <v>1942</v>
      </c>
      <c r="O238" s="21" t="s">
        <v>116</v>
      </c>
      <c r="P238" s="21" t="s">
        <v>798</v>
      </c>
      <c r="Q238" s="21"/>
      <c r="R238" s="23" t="s">
        <v>1943</v>
      </c>
      <c r="S238" s="26" t="s">
        <v>19</v>
      </c>
      <c r="T238" s="21"/>
      <c r="U238" s="23" t="s">
        <v>19</v>
      </c>
      <c r="V238" s="23" t="s">
        <v>1943</v>
      </c>
      <c r="W238" s="26" t="s">
        <v>1944</v>
      </c>
      <c r="X238" s="26" t="s">
        <v>19</v>
      </c>
      <c r="Y238" s="23" t="s">
        <v>19</v>
      </c>
      <c r="Z238" s="26" t="s">
        <v>19</v>
      </c>
      <c r="AA238" s="27" t="s">
        <v>19</v>
      </c>
      <c r="AB238" t="s">
        <v>19</v>
      </c>
      <c r="AC238" t="s">
        <v>1945</v>
      </c>
      <c r="AD238" t="s">
        <v>6</v>
      </c>
      <c r="AE238" t="s">
        <v>1946</v>
      </c>
      <c r="AF238" t="s">
        <v>88</v>
      </c>
      <c r="AG238" t="s">
        <v>75</v>
      </c>
      <c r="AH238" t="s">
        <v>19</v>
      </c>
    </row>
    <row r="239" ht="14.25" customHeight="1" spans="1:34">
      <c r="A239" s="8" t="s">
        <v>1947</v>
      </c>
      <c r="B239" s="8" t="s">
        <v>1948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181</v>
      </c>
      <c r="H239" s="21" t="s">
        <v>831</v>
      </c>
      <c r="I239" s="21" t="s">
        <v>79</v>
      </c>
      <c r="J239" s="21" t="s">
        <v>2</v>
      </c>
      <c r="K239" s="21" t="s">
        <v>1949</v>
      </c>
      <c r="L239" s="21">
        <v>1</v>
      </c>
      <c r="M239" s="21">
        <v>1</v>
      </c>
      <c r="N239" s="21" t="s">
        <v>1950</v>
      </c>
      <c r="O239" s="21" t="s">
        <v>117</v>
      </c>
      <c r="P239" s="21" t="s">
        <v>798</v>
      </c>
      <c r="Q239" s="21"/>
      <c r="R239" s="23" t="s">
        <v>633</v>
      </c>
      <c r="S239" s="26" t="s">
        <v>19</v>
      </c>
      <c r="T239" s="21"/>
      <c r="U239" s="23" t="s">
        <v>19</v>
      </c>
      <c r="V239" s="23" t="s">
        <v>633</v>
      </c>
      <c r="W239" s="26" t="s">
        <v>339</v>
      </c>
      <c r="X239" s="26" t="s">
        <v>19</v>
      </c>
      <c r="Y239" s="23" t="s">
        <v>19</v>
      </c>
      <c r="Z239" s="26" t="s">
        <v>19</v>
      </c>
      <c r="AA239" s="27" t="s">
        <v>19</v>
      </c>
      <c r="AB239" t="s">
        <v>19</v>
      </c>
      <c r="AC239" t="s">
        <v>1951</v>
      </c>
      <c r="AD239" t="s">
        <v>6</v>
      </c>
      <c r="AE239" t="s">
        <v>1952</v>
      </c>
      <c r="AF239" t="s">
        <v>88</v>
      </c>
      <c r="AG239" t="s">
        <v>75</v>
      </c>
      <c r="AH239" t="s">
        <v>19</v>
      </c>
    </row>
    <row r="240" ht="14.25" customHeight="1" spans="1:34">
      <c r="A240" s="8" t="s">
        <v>1953</v>
      </c>
      <c r="B240" s="8" t="s">
        <v>1954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1955</v>
      </c>
      <c r="H240" s="21" t="s">
        <v>1956</v>
      </c>
      <c r="I240" s="21" t="s">
        <v>79</v>
      </c>
      <c r="J240" s="21" t="s">
        <v>2</v>
      </c>
      <c r="K240" s="21" t="s">
        <v>1957</v>
      </c>
      <c r="L240" s="21">
        <v>1</v>
      </c>
      <c r="M240" s="21">
        <v>3</v>
      </c>
      <c r="N240" s="21" t="s">
        <v>337</v>
      </c>
      <c r="O240" s="21" t="s">
        <v>95</v>
      </c>
      <c r="P240" s="21" t="s">
        <v>798</v>
      </c>
      <c r="Q240" s="21"/>
      <c r="R240" s="23" t="s">
        <v>1958</v>
      </c>
      <c r="S240" s="26" t="s">
        <v>19</v>
      </c>
      <c r="T240" s="21"/>
      <c r="U240" s="23" t="s">
        <v>19</v>
      </c>
      <c r="V240" s="23" t="s">
        <v>1958</v>
      </c>
      <c r="W240" s="26" t="s">
        <v>1959</v>
      </c>
      <c r="X240" s="26" t="s">
        <v>19</v>
      </c>
      <c r="Y240" s="23" t="s">
        <v>19</v>
      </c>
      <c r="Z240" s="26" t="s">
        <v>19</v>
      </c>
      <c r="AA240" s="27" t="s">
        <v>19</v>
      </c>
      <c r="AB240" t="s">
        <v>19</v>
      </c>
      <c r="AC240" t="s">
        <v>1960</v>
      </c>
      <c r="AD240" t="s">
        <v>6</v>
      </c>
      <c r="AE240" t="s">
        <v>1961</v>
      </c>
      <c r="AF240" t="s">
        <v>88</v>
      </c>
      <c r="AG240" t="s">
        <v>75</v>
      </c>
      <c r="AH240" t="s">
        <v>19</v>
      </c>
    </row>
    <row r="241" ht="14.25" customHeight="1" spans="1:34">
      <c r="A241" s="8" t="s">
        <v>1962</v>
      </c>
      <c r="B241" s="8" t="s">
        <v>1963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1466</v>
      </c>
      <c r="H241" s="21" t="s">
        <v>1467</v>
      </c>
      <c r="I241" s="21" t="s">
        <v>79</v>
      </c>
      <c r="J241" s="21" t="s">
        <v>2</v>
      </c>
      <c r="K241" s="21" t="s">
        <v>1964</v>
      </c>
      <c r="L241" s="21">
        <v>1</v>
      </c>
      <c r="M241" s="21">
        <v>2</v>
      </c>
      <c r="N241" s="21" t="s">
        <v>1932</v>
      </c>
      <c r="O241" s="21" t="s">
        <v>116</v>
      </c>
      <c r="P241" s="21" t="s">
        <v>798</v>
      </c>
      <c r="Q241" s="21"/>
      <c r="R241" s="23" t="s">
        <v>1933</v>
      </c>
      <c r="S241" s="26" t="s">
        <v>19</v>
      </c>
      <c r="T241" s="21"/>
      <c r="U241" s="23" t="s">
        <v>19</v>
      </c>
      <c r="V241" s="23" t="s">
        <v>1933</v>
      </c>
      <c r="W241" s="26" t="s">
        <v>1934</v>
      </c>
      <c r="X241" s="26" t="s">
        <v>19</v>
      </c>
      <c r="Y241" s="23" t="s">
        <v>19</v>
      </c>
      <c r="Z241" s="26" t="s">
        <v>19</v>
      </c>
      <c r="AA241" s="27" t="s">
        <v>19</v>
      </c>
      <c r="AB241" t="s">
        <v>19</v>
      </c>
      <c r="AC241" t="s">
        <v>1935</v>
      </c>
      <c r="AD241" t="s">
        <v>6</v>
      </c>
      <c r="AE241" t="s">
        <v>1936</v>
      </c>
      <c r="AF241" t="s">
        <v>88</v>
      </c>
      <c r="AG241" t="s">
        <v>75</v>
      </c>
      <c r="AH241" t="s">
        <v>19</v>
      </c>
    </row>
    <row r="242" ht="14.25" customHeight="1" spans="1:34">
      <c r="A242" s="8" t="s">
        <v>1965</v>
      </c>
      <c r="B242" s="8" t="s">
        <v>1966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1967</v>
      </c>
      <c r="H242" s="21" t="s">
        <v>1968</v>
      </c>
      <c r="I242" s="21" t="s">
        <v>79</v>
      </c>
      <c r="J242" s="21" t="s">
        <v>2</v>
      </c>
      <c r="K242" s="21" t="s">
        <v>1969</v>
      </c>
      <c r="L242" s="21">
        <v>1</v>
      </c>
      <c r="M242" s="21">
        <v>3</v>
      </c>
      <c r="N242" s="21" t="s">
        <v>1970</v>
      </c>
      <c r="O242" s="21" t="s">
        <v>95</v>
      </c>
      <c r="P242" s="21" t="s">
        <v>798</v>
      </c>
      <c r="Q242" s="21"/>
      <c r="R242" s="23" t="s">
        <v>1971</v>
      </c>
      <c r="S242" s="26" t="s">
        <v>19</v>
      </c>
      <c r="T242" s="21"/>
      <c r="U242" s="23" t="s">
        <v>19</v>
      </c>
      <c r="V242" s="23" t="s">
        <v>1971</v>
      </c>
      <c r="W242" s="26" t="s">
        <v>1972</v>
      </c>
      <c r="X242" s="26" t="s">
        <v>19</v>
      </c>
      <c r="Y242" s="23" t="s">
        <v>19</v>
      </c>
      <c r="Z242" s="26" t="s">
        <v>19</v>
      </c>
      <c r="AA242" s="27" t="s">
        <v>19</v>
      </c>
      <c r="AB242" t="s">
        <v>19</v>
      </c>
      <c r="AC242" t="s">
        <v>1973</v>
      </c>
      <c r="AD242" t="s">
        <v>6</v>
      </c>
      <c r="AE242" t="s">
        <v>1974</v>
      </c>
      <c r="AF242" t="s">
        <v>88</v>
      </c>
      <c r="AG242" t="s">
        <v>75</v>
      </c>
      <c r="AH242" t="s">
        <v>19</v>
      </c>
    </row>
    <row r="243" ht="14.25" customHeight="1" spans="1:34">
      <c r="A243" s="8" t="s">
        <v>1975</v>
      </c>
      <c r="B243" s="8" t="s">
        <v>1976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1977</v>
      </c>
      <c r="H243" s="21" t="s">
        <v>1978</v>
      </c>
      <c r="I243" s="21" t="s">
        <v>79</v>
      </c>
      <c r="J243" s="21" t="s">
        <v>2</v>
      </c>
      <c r="K243" s="21" t="s">
        <v>1979</v>
      </c>
      <c r="L243" s="21">
        <v>1</v>
      </c>
      <c r="M243" s="21">
        <v>2</v>
      </c>
      <c r="N243" s="21" t="s">
        <v>846</v>
      </c>
      <c r="O243" s="21" t="s">
        <v>116</v>
      </c>
      <c r="P243" s="21" t="s">
        <v>798</v>
      </c>
      <c r="Q243" s="21"/>
      <c r="R243" s="23" t="s">
        <v>1980</v>
      </c>
      <c r="S243" s="26" t="s">
        <v>19</v>
      </c>
      <c r="T243" s="21"/>
      <c r="U243" s="23" t="s">
        <v>19</v>
      </c>
      <c r="V243" s="23" t="s">
        <v>1980</v>
      </c>
      <c r="W243" s="26" t="s">
        <v>1981</v>
      </c>
      <c r="X243" s="26" t="s">
        <v>19</v>
      </c>
      <c r="Y243" s="23" t="s">
        <v>19</v>
      </c>
      <c r="Z243" s="26" t="s">
        <v>19</v>
      </c>
      <c r="AA243" s="27" t="s">
        <v>19</v>
      </c>
      <c r="AB243" t="s">
        <v>19</v>
      </c>
      <c r="AC243" t="s">
        <v>338</v>
      </c>
      <c r="AD243" t="s">
        <v>6</v>
      </c>
      <c r="AE243" t="s">
        <v>1982</v>
      </c>
      <c r="AF243" t="s">
        <v>88</v>
      </c>
      <c r="AG243" t="s">
        <v>75</v>
      </c>
      <c r="AH243" t="s">
        <v>19</v>
      </c>
    </row>
    <row r="244" ht="14.25" customHeight="1" spans="1:34">
      <c r="A244" s="8" t="s">
        <v>1983</v>
      </c>
      <c r="B244" s="8" t="s">
        <v>1984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1466</v>
      </c>
      <c r="H244" s="21" t="s">
        <v>1467</v>
      </c>
      <c r="I244" s="21" t="s">
        <v>79</v>
      </c>
      <c r="J244" s="21" t="s">
        <v>2</v>
      </c>
      <c r="K244" s="21" t="s">
        <v>1985</v>
      </c>
      <c r="L244" s="21">
        <v>2</v>
      </c>
      <c r="M244" s="21">
        <v>2</v>
      </c>
      <c r="N244" s="21" t="s">
        <v>396</v>
      </c>
      <c r="O244" s="21" t="s">
        <v>116</v>
      </c>
      <c r="P244" s="21" t="s">
        <v>798</v>
      </c>
      <c r="Q244" s="21"/>
      <c r="R244" s="23" t="s">
        <v>1986</v>
      </c>
      <c r="S244" s="26" t="s">
        <v>19</v>
      </c>
      <c r="T244" s="21"/>
      <c r="U244" s="23" t="s">
        <v>19</v>
      </c>
      <c r="V244" s="23" t="s">
        <v>1986</v>
      </c>
      <c r="W244" s="26" t="s">
        <v>1050</v>
      </c>
      <c r="X244" s="26" t="s">
        <v>19</v>
      </c>
      <c r="Y244" s="23" t="s">
        <v>19</v>
      </c>
      <c r="Z244" s="26" t="s">
        <v>19</v>
      </c>
      <c r="AA244" s="27" t="s">
        <v>19</v>
      </c>
      <c r="AB244" t="s">
        <v>19</v>
      </c>
      <c r="AC244" t="s">
        <v>1987</v>
      </c>
      <c r="AD244" t="s">
        <v>6</v>
      </c>
      <c r="AE244" t="s">
        <v>1484</v>
      </c>
      <c r="AF244" t="s">
        <v>88</v>
      </c>
      <c r="AG244" t="s">
        <v>75</v>
      </c>
      <c r="AH244" t="s">
        <v>19</v>
      </c>
    </row>
    <row r="245" ht="14.25" customHeight="1" spans="1:34">
      <c r="A245" s="8" t="s">
        <v>1988</v>
      </c>
      <c r="B245" s="8" t="s">
        <v>1989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1466</v>
      </c>
      <c r="H245" s="21" t="s">
        <v>1467</v>
      </c>
      <c r="I245" s="21" t="s">
        <v>79</v>
      </c>
      <c r="J245" s="21" t="s">
        <v>2</v>
      </c>
      <c r="K245" s="21" t="s">
        <v>1990</v>
      </c>
      <c r="L245" s="21">
        <v>1</v>
      </c>
      <c r="M245" s="21">
        <v>2</v>
      </c>
      <c r="N245" s="21" t="s">
        <v>1991</v>
      </c>
      <c r="O245" s="21" t="s">
        <v>116</v>
      </c>
      <c r="P245" s="21" t="s">
        <v>798</v>
      </c>
      <c r="Q245" s="21"/>
      <c r="R245" s="23" t="s">
        <v>1992</v>
      </c>
      <c r="S245" s="26" t="s">
        <v>19</v>
      </c>
      <c r="T245" s="21"/>
      <c r="U245" s="23" t="s">
        <v>19</v>
      </c>
      <c r="V245" s="23" t="s">
        <v>1992</v>
      </c>
      <c r="W245" s="26" t="s">
        <v>1993</v>
      </c>
      <c r="X245" s="26" t="s">
        <v>19</v>
      </c>
      <c r="Y245" s="23" t="s">
        <v>19</v>
      </c>
      <c r="Z245" s="26" t="s">
        <v>19</v>
      </c>
      <c r="AA245" s="27" t="s">
        <v>19</v>
      </c>
      <c r="AB245" t="s">
        <v>19</v>
      </c>
      <c r="AC245" t="s">
        <v>1994</v>
      </c>
      <c r="AD245" t="s">
        <v>6</v>
      </c>
      <c r="AE245" t="s">
        <v>1936</v>
      </c>
      <c r="AF245" t="s">
        <v>88</v>
      </c>
      <c r="AG245" t="s">
        <v>75</v>
      </c>
      <c r="AH245" t="s">
        <v>19</v>
      </c>
    </row>
    <row r="246" ht="14.25" customHeight="1" spans="1:34">
      <c r="A246" s="8" t="s">
        <v>1995</v>
      </c>
      <c r="B246" s="8" t="s">
        <v>1996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267</v>
      </c>
      <c r="H246" s="21" t="s">
        <v>268</v>
      </c>
      <c r="I246" s="21" t="s">
        <v>79</v>
      </c>
      <c r="J246" s="21" t="s">
        <v>2</v>
      </c>
      <c r="K246" s="21" t="s">
        <v>1997</v>
      </c>
      <c r="L246" s="21">
        <v>1</v>
      </c>
      <c r="M246" s="21">
        <v>2</v>
      </c>
      <c r="N246" s="21" t="s">
        <v>524</v>
      </c>
      <c r="O246" s="21" t="s">
        <v>116</v>
      </c>
      <c r="P246" s="21" t="s">
        <v>798</v>
      </c>
      <c r="Q246" s="21"/>
      <c r="R246" s="23" t="s">
        <v>1998</v>
      </c>
      <c r="S246" s="26" t="s">
        <v>19</v>
      </c>
      <c r="T246" s="21"/>
      <c r="U246" s="23" t="s">
        <v>19</v>
      </c>
      <c r="V246" s="23" t="s">
        <v>1998</v>
      </c>
      <c r="W246" s="26" t="s">
        <v>1999</v>
      </c>
      <c r="X246" s="26" t="s">
        <v>19</v>
      </c>
      <c r="Y246" s="23" t="s">
        <v>19</v>
      </c>
      <c r="Z246" s="26" t="s">
        <v>19</v>
      </c>
      <c r="AA246" s="27" t="s">
        <v>19</v>
      </c>
      <c r="AB246" t="s">
        <v>19</v>
      </c>
      <c r="AC246" t="s">
        <v>1129</v>
      </c>
      <c r="AD246" t="s">
        <v>6</v>
      </c>
      <c r="AE246" t="s">
        <v>2000</v>
      </c>
      <c r="AF246" t="s">
        <v>88</v>
      </c>
      <c r="AG246" t="s">
        <v>75</v>
      </c>
      <c r="AH246" t="s">
        <v>19</v>
      </c>
    </row>
    <row r="247" ht="14.25" customHeight="1" spans="1:34">
      <c r="A247" s="8" t="s">
        <v>2001</v>
      </c>
      <c r="B247" s="8" t="s">
        <v>2002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267</v>
      </c>
      <c r="H247" s="21" t="s">
        <v>268</v>
      </c>
      <c r="I247" s="21" t="s">
        <v>79</v>
      </c>
      <c r="J247" s="21" t="s">
        <v>2</v>
      </c>
      <c r="K247" s="21" t="s">
        <v>2003</v>
      </c>
      <c r="L247" s="21">
        <v>1</v>
      </c>
      <c r="M247" s="21">
        <v>2</v>
      </c>
      <c r="N247" s="21" t="s">
        <v>524</v>
      </c>
      <c r="O247" s="21" t="s">
        <v>116</v>
      </c>
      <c r="P247" s="21" t="s">
        <v>798</v>
      </c>
      <c r="Q247" s="21"/>
      <c r="R247" s="23" t="s">
        <v>1998</v>
      </c>
      <c r="S247" s="26" t="s">
        <v>19</v>
      </c>
      <c r="T247" s="21"/>
      <c r="U247" s="23" t="s">
        <v>19</v>
      </c>
      <c r="V247" s="23" t="s">
        <v>1998</v>
      </c>
      <c r="W247" s="26" t="s">
        <v>1999</v>
      </c>
      <c r="X247" s="26" t="s">
        <v>19</v>
      </c>
      <c r="Y247" s="23" t="s">
        <v>19</v>
      </c>
      <c r="Z247" s="26" t="s">
        <v>19</v>
      </c>
      <c r="AA247" s="27" t="s">
        <v>19</v>
      </c>
      <c r="AB247" t="s">
        <v>19</v>
      </c>
      <c r="AC247" t="s">
        <v>1129</v>
      </c>
      <c r="AD247" t="s">
        <v>6</v>
      </c>
      <c r="AE247" t="s">
        <v>2000</v>
      </c>
      <c r="AF247" t="s">
        <v>88</v>
      </c>
      <c r="AG247" t="s">
        <v>75</v>
      </c>
      <c r="AH247" t="s">
        <v>19</v>
      </c>
    </row>
    <row r="248" ht="14.25" customHeight="1" spans="1:34">
      <c r="A248" s="8" t="s">
        <v>2004</v>
      </c>
      <c r="B248" s="8" t="s">
        <v>2005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1955</v>
      </c>
      <c r="H248" s="21" t="s">
        <v>1956</v>
      </c>
      <c r="I248" s="21" t="s">
        <v>79</v>
      </c>
      <c r="J248" s="21" t="s">
        <v>2</v>
      </c>
      <c r="K248" s="21" t="s">
        <v>2006</v>
      </c>
      <c r="L248" s="21">
        <v>1</v>
      </c>
      <c r="M248" s="21">
        <v>1</v>
      </c>
      <c r="N248" s="21" t="s">
        <v>1017</v>
      </c>
      <c r="O248" s="21" t="s">
        <v>117</v>
      </c>
      <c r="P248" s="21" t="s">
        <v>798</v>
      </c>
      <c r="Q248" s="21"/>
      <c r="R248" s="23" t="s">
        <v>2007</v>
      </c>
      <c r="S248" s="26" t="s">
        <v>19</v>
      </c>
      <c r="T248" s="21"/>
      <c r="U248" s="23" t="s">
        <v>19</v>
      </c>
      <c r="V248" s="23" t="s">
        <v>2007</v>
      </c>
      <c r="W248" s="26" t="s">
        <v>2008</v>
      </c>
      <c r="X248" s="26" t="s">
        <v>19</v>
      </c>
      <c r="Y248" s="23" t="s">
        <v>19</v>
      </c>
      <c r="Z248" s="26" t="s">
        <v>19</v>
      </c>
      <c r="AA248" s="27" t="s">
        <v>19</v>
      </c>
      <c r="AB248" t="s">
        <v>19</v>
      </c>
      <c r="AC248" t="s">
        <v>2009</v>
      </c>
      <c r="AD248" t="s">
        <v>6</v>
      </c>
      <c r="AE248" t="s">
        <v>1961</v>
      </c>
      <c r="AF248" t="s">
        <v>88</v>
      </c>
      <c r="AG248" t="s">
        <v>75</v>
      </c>
      <c r="AH248" t="s">
        <v>19</v>
      </c>
    </row>
    <row r="249" ht="14.25" customHeight="1" spans="1:34">
      <c r="A249" s="8" t="s">
        <v>2010</v>
      </c>
      <c r="B249" s="8" t="s">
        <v>2011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902</v>
      </c>
      <c r="H249" s="21" t="s">
        <v>903</v>
      </c>
      <c r="I249" s="21" t="s">
        <v>79</v>
      </c>
      <c r="J249" s="21" t="s">
        <v>2</v>
      </c>
      <c r="K249" s="21" t="s">
        <v>2012</v>
      </c>
      <c r="L249" s="21">
        <v>1</v>
      </c>
      <c r="M249" s="21">
        <v>2</v>
      </c>
      <c r="N249" s="21" t="s">
        <v>270</v>
      </c>
      <c r="O249" s="21" t="s">
        <v>116</v>
      </c>
      <c r="P249" s="21" t="s">
        <v>798</v>
      </c>
      <c r="Q249" s="21"/>
      <c r="R249" s="23" t="s">
        <v>2013</v>
      </c>
      <c r="S249" s="26" t="s">
        <v>19</v>
      </c>
      <c r="T249" s="21"/>
      <c r="U249" s="23" t="s">
        <v>19</v>
      </c>
      <c r="V249" s="23" t="s">
        <v>2013</v>
      </c>
      <c r="W249" s="26" t="s">
        <v>2014</v>
      </c>
      <c r="X249" s="26" t="s">
        <v>19</v>
      </c>
      <c r="Y249" s="23" t="s">
        <v>19</v>
      </c>
      <c r="Z249" s="26" t="s">
        <v>19</v>
      </c>
      <c r="AA249" s="27" t="s">
        <v>19</v>
      </c>
      <c r="AB249" t="s">
        <v>19</v>
      </c>
      <c r="AC249" t="s">
        <v>2015</v>
      </c>
      <c r="AD249" t="s">
        <v>6</v>
      </c>
      <c r="AE249" t="s">
        <v>908</v>
      </c>
      <c r="AF249" t="s">
        <v>88</v>
      </c>
      <c r="AG249" t="s">
        <v>75</v>
      </c>
      <c r="AH249" t="s">
        <v>19</v>
      </c>
    </row>
    <row r="250" ht="14.25" customHeight="1" spans="1:34">
      <c r="A250" s="8" t="s">
        <v>2016</v>
      </c>
      <c r="B250" s="8" t="s">
        <v>2017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2018</v>
      </c>
      <c r="H250" s="21" t="s">
        <v>2019</v>
      </c>
      <c r="I250" s="21" t="s">
        <v>79</v>
      </c>
      <c r="J250" s="21" t="s">
        <v>2</v>
      </c>
      <c r="K250" s="21" t="s">
        <v>2020</v>
      </c>
      <c r="L250" s="21">
        <v>1</v>
      </c>
      <c r="M250" s="21">
        <v>3</v>
      </c>
      <c r="N250" s="21" t="s">
        <v>94</v>
      </c>
      <c r="O250" s="21" t="s">
        <v>95</v>
      </c>
      <c r="P250" s="21" t="s">
        <v>798</v>
      </c>
      <c r="Q250" s="21"/>
      <c r="R250" s="23" t="s">
        <v>2021</v>
      </c>
      <c r="S250" s="26" t="s">
        <v>19</v>
      </c>
      <c r="T250" s="21"/>
      <c r="U250" s="23" t="s">
        <v>19</v>
      </c>
      <c r="V250" s="23" t="s">
        <v>2021</v>
      </c>
      <c r="W250" s="26" t="s">
        <v>2022</v>
      </c>
      <c r="X250" s="26" t="s">
        <v>19</v>
      </c>
      <c r="Y250" s="23" t="s">
        <v>19</v>
      </c>
      <c r="Z250" s="26" t="s">
        <v>19</v>
      </c>
      <c r="AA250" s="27" t="s">
        <v>19</v>
      </c>
      <c r="AB250" t="s">
        <v>19</v>
      </c>
      <c r="AC250" t="s">
        <v>2023</v>
      </c>
      <c r="AD250" t="s">
        <v>6</v>
      </c>
      <c r="AE250" t="s">
        <v>722</v>
      </c>
      <c r="AF250" t="s">
        <v>88</v>
      </c>
      <c r="AG250" t="s">
        <v>75</v>
      </c>
      <c r="AH250" t="s">
        <v>19</v>
      </c>
    </row>
    <row r="251" ht="14.25" customHeight="1" spans="1:34">
      <c r="A251" s="8" t="s">
        <v>2024</v>
      </c>
      <c r="B251" s="8" t="s">
        <v>2025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211</v>
      </c>
      <c r="H251" s="21" t="s">
        <v>212</v>
      </c>
      <c r="I251" s="21" t="s">
        <v>79</v>
      </c>
      <c r="J251" s="21" t="s">
        <v>2</v>
      </c>
      <c r="K251" s="21" t="s">
        <v>2026</v>
      </c>
      <c r="L251" s="21">
        <v>1</v>
      </c>
      <c r="M251" s="21">
        <v>3</v>
      </c>
      <c r="N251" s="21" t="s">
        <v>2027</v>
      </c>
      <c r="O251" s="21" t="s">
        <v>95</v>
      </c>
      <c r="P251" s="21" t="s">
        <v>798</v>
      </c>
      <c r="Q251" s="21"/>
      <c r="R251" s="23" t="s">
        <v>2028</v>
      </c>
      <c r="S251" s="26" t="s">
        <v>19</v>
      </c>
      <c r="T251" s="21"/>
      <c r="U251" s="23" t="s">
        <v>19</v>
      </c>
      <c r="V251" s="23" t="s">
        <v>2028</v>
      </c>
      <c r="W251" s="26" t="s">
        <v>2029</v>
      </c>
      <c r="X251" s="26" t="s">
        <v>19</v>
      </c>
      <c r="Y251" s="23" t="s">
        <v>19</v>
      </c>
      <c r="Z251" s="26" t="s">
        <v>19</v>
      </c>
      <c r="AA251" s="27" t="s">
        <v>19</v>
      </c>
      <c r="AB251" t="s">
        <v>19</v>
      </c>
      <c r="AC251" t="s">
        <v>2030</v>
      </c>
      <c r="AD251" t="s">
        <v>6</v>
      </c>
      <c r="AE251" t="s">
        <v>218</v>
      </c>
      <c r="AF251" t="s">
        <v>88</v>
      </c>
      <c r="AG251" t="s">
        <v>75</v>
      </c>
      <c r="AH251" t="s">
        <v>19</v>
      </c>
    </row>
    <row r="252" ht="14.25" customHeight="1" spans="1:34">
      <c r="A252" s="8" t="s">
        <v>2031</v>
      </c>
      <c r="B252" s="8" t="s">
        <v>2032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2033</v>
      </c>
      <c r="H252" s="21" t="s">
        <v>2034</v>
      </c>
      <c r="I252" s="21" t="s">
        <v>104</v>
      </c>
      <c r="J252" s="21" t="s">
        <v>2</v>
      </c>
      <c r="K252" s="21" t="s">
        <v>2035</v>
      </c>
      <c r="L252" s="21">
        <v>1</v>
      </c>
      <c r="M252" s="21">
        <v>1</v>
      </c>
      <c r="N252" s="21" t="s">
        <v>1204</v>
      </c>
      <c r="O252" s="21" t="s">
        <v>117</v>
      </c>
      <c r="P252" s="21" t="s">
        <v>798</v>
      </c>
      <c r="Q252" s="21"/>
      <c r="R252" s="23" t="s">
        <v>2036</v>
      </c>
      <c r="S252" s="26" t="s">
        <v>19</v>
      </c>
      <c r="T252" s="21"/>
      <c r="U252" s="23" t="s">
        <v>19</v>
      </c>
      <c r="V252" s="23" t="s">
        <v>2036</v>
      </c>
      <c r="W252" s="26" t="s">
        <v>2037</v>
      </c>
      <c r="X252" s="26" t="s">
        <v>19</v>
      </c>
      <c r="Y252" s="23" t="s">
        <v>19</v>
      </c>
      <c r="Z252" s="26" t="s">
        <v>19</v>
      </c>
      <c r="AA252" s="27" t="s">
        <v>19</v>
      </c>
      <c r="AB252" t="s">
        <v>19</v>
      </c>
      <c r="AC252" t="s">
        <v>2038</v>
      </c>
      <c r="AD252" t="s">
        <v>6</v>
      </c>
      <c r="AE252" t="s">
        <v>2039</v>
      </c>
      <c r="AF252" t="s">
        <v>88</v>
      </c>
      <c r="AG252" t="s">
        <v>75</v>
      </c>
      <c r="AH252" t="s">
        <v>19</v>
      </c>
    </row>
    <row r="253" ht="14.25" customHeight="1" spans="1:34">
      <c r="A253" s="8" t="s">
        <v>2040</v>
      </c>
      <c r="B253" s="8" t="s">
        <v>2041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1556</v>
      </c>
      <c r="H253" s="21" t="s">
        <v>853</v>
      </c>
      <c r="I253" s="21" t="s">
        <v>104</v>
      </c>
      <c r="J253" s="21" t="s">
        <v>2</v>
      </c>
      <c r="K253" s="21" t="s">
        <v>2042</v>
      </c>
      <c r="L253" s="21">
        <v>1</v>
      </c>
      <c r="M253" s="21">
        <v>1</v>
      </c>
      <c r="N253" s="21" t="s">
        <v>95</v>
      </c>
      <c r="O253" s="21" t="s">
        <v>117</v>
      </c>
      <c r="P253" s="21" t="s">
        <v>798</v>
      </c>
      <c r="Q253" s="21"/>
      <c r="R253" s="23" t="s">
        <v>2043</v>
      </c>
      <c r="S253" s="26" t="s">
        <v>19</v>
      </c>
      <c r="T253" s="21"/>
      <c r="U253" s="23" t="s">
        <v>19</v>
      </c>
      <c r="V253" s="23" t="s">
        <v>2043</v>
      </c>
      <c r="W253" s="26" t="s">
        <v>2044</v>
      </c>
      <c r="X253" s="26" t="s">
        <v>19</v>
      </c>
      <c r="Y253" s="23" t="s">
        <v>19</v>
      </c>
      <c r="Z253" s="26" t="s">
        <v>19</v>
      </c>
      <c r="AA253" s="27" t="s">
        <v>19</v>
      </c>
      <c r="AB253" t="s">
        <v>19</v>
      </c>
      <c r="AC253" t="s">
        <v>2045</v>
      </c>
      <c r="AD253" t="s">
        <v>6</v>
      </c>
      <c r="AE253" t="s">
        <v>2046</v>
      </c>
      <c r="AF253" t="s">
        <v>88</v>
      </c>
      <c r="AG253" t="s">
        <v>75</v>
      </c>
      <c r="AH253" t="s">
        <v>19</v>
      </c>
    </row>
    <row r="254" ht="14.25" customHeight="1" spans="1:34">
      <c r="A254" s="8" t="s">
        <v>2047</v>
      </c>
      <c r="B254" s="8" t="s">
        <v>2048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1556</v>
      </c>
      <c r="H254" s="21" t="s">
        <v>853</v>
      </c>
      <c r="I254" s="21" t="s">
        <v>104</v>
      </c>
      <c r="J254" s="21" t="s">
        <v>2</v>
      </c>
      <c r="K254" s="21" t="s">
        <v>2049</v>
      </c>
      <c r="L254" s="21">
        <v>1</v>
      </c>
      <c r="M254" s="21">
        <v>4</v>
      </c>
      <c r="N254" s="21" t="s">
        <v>82</v>
      </c>
      <c r="O254" s="21" t="s">
        <v>83</v>
      </c>
      <c r="P254" s="21" t="s">
        <v>798</v>
      </c>
      <c r="Q254" s="21"/>
      <c r="R254" s="23" t="s">
        <v>2050</v>
      </c>
      <c r="S254" s="26" t="s">
        <v>19</v>
      </c>
      <c r="T254" s="21"/>
      <c r="U254" s="23" t="s">
        <v>19</v>
      </c>
      <c r="V254" s="23" t="s">
        <v>2050</v>
      </c>
      <c r="W254" s="26" t="s">
        <v>2051</v>
      </c>
      <c r="X254" s="26" t="s">
        <v>19</v>
      </c>
      <c r="Y254" s="23" t="s">
        <v>19</v>
      </c>
      <c r="Z254" s="26" t="s">
        <v>19</v>
      </c>
      <c r="AA254" s="27" t="s">
        <v>19</v>
      </c>
      <c r="AB254" t="s">
        <v>19</v>
      </c>
      <c r="AC254" t="s">
        <v>2052</v>
      </c>
      <c r="AD254" t="s">
        <v>6</v>
      </c>
      <c r="AE254" t="s">
        <v>2046</v>
      </c>
      <c r="AF254" t="s">
        <v>88</v>
      </c>
      <c r="AG254" t="s">
        <v>75</v>
      </c>
      <c r="AH254" t="s">
        <v>19</v>
      </c>
    </row>
    <row r="255" ht="14.25" customHeight="1" spans="1:34">
      <c r="A255" s="8" t="s">
        <v>2053</v>
      </c>
      <c r="B255" s="8" t="s">
        <v>2054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2055</v>
      </c>
      <c r="H255" s="21" t="s">
        <v>2056</v>
      </c>
      <c r="I255" s="21" t="s">
        <v>104</v>
      </c>
      <c r="J255" s="21" t="s">
        <v>2</v>
      </c>
      <c r="K255" s="21" t="s">
        <v>2057</v>
      </c>
      <c r="L255" s="21">
        <v>1</v>
      </c>
      <c r="M255" s="21">
        <v>2</v>
      </c>
      <c r="N255" s="21" t="s">
        <v>95</v>
      </c>
      <c r="O255" s="21" t="s">
        <v>116</v>
      </c>
      <c r="P255" s="21" t="s">
        <v>798</v>
      </c>
      <c r="Q255" s="21"/>
      <c r="R255" s="23" t="s">
        <v>2058</v>
      </c>
      <c r="S255" s="26" t="s">
        <v>19</v>
      </c>
      <c r="T255" s="21"/>
      <c r="U255" s="23" t="s">
        <v>19</v>
      </c>
      <c r="V255" s="23" t="s">
        <v>2058</v>
      </c>
      <c r="W255" s="26" t="s">
        <v>2059</v>
      </c>
      <c r="X255" s="26" t="s">
        <v>19</v>
      </c>
      <c r="Y255" s="23" t="s">
        <v>19</v>
      </c>
      <c r="Z255" s="26" t="s">
        <v>19</v>
      </c>
      <c r="AA255" s="27" t="s">
        <v>19</v>
      </c>
      <c r="AB255" t="s">
        <v>19</v>
      </c>
      <c r="AC255" t="s">
        <v>2060</v>
      </c>
      <c r="AD255" t="s">
        <v>6</v>
      </c>
      <c r="AE255" t="s">
        <v>120</v>
      </c>
      <c r="AF255" t="s">
        <v>88</v>
      </c>
      <c r="AG255" t="s">
        <v>75</v>
      </c>
      <c r="AH255" t="s">
        <v>19</v>
      </c>
    </row>
    <row r="256" ht="14.25" customHeight="1" spans="1:34">
      <c r="A256" s="8" t="s">
        <v>2061</v>
      </c>
      <c r="B256" s="8" t="s">
        <v>2062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2063</v>
      </c>
      <c r="H256" s="21" t="s">
        <v>2064</v>
      </c>
      <c r="I256" s="21" t="s">
        <v>104</v>
      </c>
      <c r="J256" s="21" t="s">
        <v>2</v>
      </c>
      <c r="K256" s="21" t="s">
        <v>2065</v>
      </c>
      <c r="L256" s="21">
        <v>1</v>
      </c>
      <c r="M256" s="21">
        <v>2</v>
      </c>
      <c r="N256" s="21" t="s">
        <v>95</v>
      </c>
      <c r="O256" s="21" t="s">
        <v>116</v>
      </c>
      <c r="P256" s="21" t="s">
        <v>798</v>
      </c>
      <c r="Q256" s="21"/>
      <c r="R256" s="23" t="s">
        <v>2066</v>
      </c>
      <c r="S256" s="26" t="s">
        <v>19</v>
      </c>
      <c r="T256" s="21"/>
      <c r="U256" s="23" t="s">
        <v>19</v>
      </c>
      <c r="V256" s="23" t="s">
        <v>2066</v>
      </c>
      <c r="W256" s="26" t="s">
        <v>2067</v>
      </c>
      <c r="X256" s="26" t="s">
        <v>19</v>
      </c>
      <c r="Y256" s="23" t="s">
        <v>19</v>
      </c>
      <c r="Z256" s="26" t="s">
        <v>19</v>
      </c>
      <c r="AA256" s="27" t="s">
        <v>19</v>
      </c>
      <c r="AB256" t="s">
        <v>19</v>
      </c>
      <c r="AC256" t="s">
        <v>1193</v>
      </c>
      <c r="AD256" t="s">
        <v>6</v>
      </c>
      <c r="AE256" t="s">
        <v>2068</v>
      </c>
      <c r="AF256" t="s">
        <v>88</v>
      </c>
      <c r="AG256" t="s">
        <v>75</v>
      </c>
      <c r="AH256" t="s">
        <v>19</v>
      </c>
    </row>
    <row r="257" ht="14.25" customHeight="1" spans="1:34">
      <c r="A257" s="8" t="s">
        <v>2069</v>
      </c>
      <c r="B257" s="8" t="s">
        <v>2070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2071</v>
      </c>
      <c r="H257" s="21" t="s">
        <v>2072</v>
      </c>
      <c r="I257" s="21" t="s">
        <v>104</v>
      </c>
      <c r="J257" s="21" t="s">
        <v>2</v>
      </c>
      <c r="K257" s="21" t="s">
        <v>2073</v>
      </c>
      <c r="L257" s="21">
        <v>2</v>
      </c>
      <c r="M257" s="21">
        <v>1</v>
      </c>
      <c r="N257" s="21" t="s">
        <v>117</v>
      </c>
      <c r="O257" s="21" t="s">
        <v>117</v>
      </c>
      <c r="P257" s="21" t="s">
        <v>798</v>
      </c>
      <c r="Q257" s="21"/>
      <c r="R257" s="23" t="s">
        <v>2074</v>
      </c>
      <c r="S257" s="26" t="s">
        <v>19</v>
      </c>
      <c r="T257" s="21"/>
      <c r="U257" s="23" t="s">
        <v>19</v>
      </c>
      <c r="V257" s="23" t="s">
        <v>2074</v>
      </c>
      <c r="W257" s="26" t="s">
        <v>2075</v>
      </c>
      <c r="X257" s="26" t="s">
        <v>19</v>
      </c>
      <c r="Y257" s="23" t="s">
        <v>19</v>
      </c>
      <c r="Z257" s="26" t="s">
        <v>19</v>
      </c>
      <c r="AA257" s="27" t="s">
        <v>19</v>
      </c>
      <c r="AB257" t="s">
        <v>19</v>
      </c>
      <c r="AC257" t="s">
        <v>2076</v>
      </c>
      <c r="AD257" t="s">
        <v>6</v>
      </c>
      <c r="AE257" t="s">
        <v>2077</v>
      </c>
      <c r="AF257" t="s">
        <v>88</v>
      </c>
      <c r="AG257" t="s">
        <v>75</v>
      </c>
      <c r="AH257" t="s">
        <v>19</v>
      </c>
    </row>
    <row r="258" ht="14.25" customHeight="1" spans="1:34">
      <c r="A258" s="8" t="s">
        <v>2078</v>
      </c>
      <c r="B258" s="8" t="s">
        <v>2079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619</v>
      </c>
      <c r="H258" s="21" t="s">
        <v>620</v>
      </c>
      <c r="I258" s="21" t="s">
        <v>79</v>
      </c>
      <c r="J258" s="21" t="s">
        <v>2</v>
      </c>
      <c r="K258" s="21" t="s">
        <v>2080</v>
      </c>
      <c r="L258" s="21">
        <v>1</v>
      </c>
      <c r="M258" s="21">
        <v>2</v>
      </c>
      <c r="N258" s="21" t="s">
        <v>968</v>
      </c>
      <c r="O258" s="21" t="s">
        <v>116</v>
      </c>
      <c r="P258" s="21" t="s">
        <v>798</v>
      </c>
      <c r="Q258" s="21"/>
      <c r="R258" s="23" t="s">
        <v>2081</v>
      </c>
      <c r="S258" s="26" t="s">
        <v>19</v>
      </c>
      <c r="T258" s="21"/>
      <c r="U258" s="23" t="s">
        <v>19</v>
      </c>
      <c r="V258" s="23" t="s">
        <v>2081</v>
      </c>
      <c r="W258" s="26" t="s">
        <v>2082</v>
      </c>
      <c r="X258" s="26" t="s">
        <v>19</v>
      </c>
      <c r="Y258" s="23" t="s">
        <v>19</v>
      </c>
      <c r="Z258" s="26" t="s">
        <v>19</v>
      </c>
      <c r="AA258" s="27" t="s">
        <v>19</v>
      </c>
      <c r="AB258" t="s">
        <v>19</v>
      </c>
      <c r="AC258" t="s">
        <v>2083</v>
      </c>
      <c r="AD258" t="s">
        <v>6</v>
      </c>
      <c r="AE258" t="s">
        <v>934</v>
      </c>
      <c r="AF258" t="s">
        <v>88</v>
      </c>
      <c r="AG258" t="s">
        <v>75</v>
      </c>
      <c r="AH258" t="s">
        <v>19</v>
      </c>
    </row>
    <row r="259" ht="14.25" customHeight="1" spans="1:34">
      <c r="A259" s="8" t="s">
        <v>2084</v>
      </c>
      <c r="B259" s="8" t="s">
        <v>2085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2086</v>
      </c>
      <c r="H259" s="21" t="s">
        <v>1255</v>
      </c>
      <c r="I259" s="21" t="s">
        <v>79</v>
      </c>
      <c r="J259" s="21" t="s">
        <v>2</v>
      </c>
      <c r="K259" s="21" t="s">
        <v>2087</v>
      </c>
      <c r="L259" s="21">
        <v>1</v>
      </c>
      <c r="M259" s="21">
        <v>5</v>
      </c>
      <c r="N259" s="21" t="s">
        <v>2088</v>
      </c>
      <c r="O259" s="21" t="s">
        <v>106</v>
      </c>
      <c r="P259" s="21" t="s">
        <v>798</v>
      </c>
      <c r="Q259" s="21"/>
      <c r="R259" s="23" t="s">
        <v>2089</v>
      </c>
      <c r="S259" s="26" t="s">
        <v>19</v>
      </c>
      <c r="T259" s="21"/>
      <c r="U259" s="23" t="s">
        <v>19</v>
      </c>
      <c r="V259" s="23" t="s">
        <v>2089</v>
      </c>
      <c r="W259" s="26" t="s">
        <v>2090</v>
      </c>
      <c r="X259" s="26" t="s">
        <v>19</v>
      </c>
      <c r="Y259" s="23" t="s">
        <v>19</v>
      </c>
      <c r="Z259" s="26" t="s">
        <v>19</v>
      </c>
      <c r="AA259" s="27" t="s">
        <v>19</v>
      </c>
      <c r="AB259" t="s">
        <v>19</v>
      </c>
      <c r="AC259" t="s">
        <v>2091</v>
      </c>
      <c r="AD259" t="s">
        <v>6</v>
      </c>
      <c r="AE259" t="s">
        <v>110</v>
      </c>
      <c r="AF259" t="s">
        <v>88</v>
      </c>
      <c r="AG259" t="s">
        <v>75</v>
      </c>
      <c r="AH259" t="s">
        <v>19</v>
      </c>
    </row>
    <row r="260" ht="14.25" customHeight="1" spans="1:34">
      <c r="A260" s="8" t="s">
        <v>2092</v>
      </c>
      <c r="B260" s="8" t="s">
        <v>2093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927</v>
      </c>
      <c r="H260" s="21" t="s">
        <v>928</v>
      </c>
      <c r="I260" s="21" t="s">
        <v>79</v>
      </c>
      <c r="J260" s="21" t="s">
        <v>2</v>
      </c>
      <c r="K260" s="21" t="s">
        <v>2094</v>
      </c>
      <c r="L260" s="21">
        <v>1</v>
      </c>
      <c r="M260" s="21">
        <v>2</v>
      </c>
      <c r="N260" s="21" t="s">
        <v>855</v>
      </c>
      <c r="O260" s="21" t="s">
        <v>116</v>
      </c>
      <c r="P260" s="21" t="s">
        <v>798</v>
      </c>
      <c r="Q260" s="21"/>
      <c r="R260" s="23" t="s">
        <v>2095</v>
      </c>
      <c r="S260" s="26" t="s">
        <v>19</v>
      </c>
      <c r="T260" s="21"/>
      <c r="U260" s="23" t="s">
        <v>19</v>
      </c>
      <c r="V260" s="23" t="s">
        <v>2095</v>
      </c>
      <c r="W260" s="26" t="s">
        <v>2096</v>
      </c>
      <c r="X260" s="26" t="s">
        <v>19</v>
      </c>
      <c r="Y260" s="23" t="s">
        <v>19</v>
      </c>
      <c r="Z260" s="26" t="s">
        <v>19</v>
      </c>
      <c r="AA260" s="27" t="s">
        <v>19</v>
      </c>
      <c r="AB260" t="s">
        <v>19</v>
      </c>
      <c r="AC260" t="s">
        <v>2097</v>
      </c>
      <c r="AD260" t="s">
        <v>6</v>
      </c>
      <c r="AE260" t="s">
        <v>2098</v>
      </c>
      <c r="AF260" t="s">
        <v>88</v>
      </c>
      <c r="AG260" t="s">
        <v>75</v>
      </c>
      <c r="AH260" t="s">
        <v>19</v>
      </c>
    </row>
    <row r="261" ht="14.25" customHeight="1" spans="1:34">
      <c r="A261" s="8" t="s">
        <v>2099</v>
      </c>
      <c r="B261" s="8" t="s">
        <v>2100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2101</v>
      </c>
      <c r="H261" s="21" t="s">
        <v>2102</v>
      </c>
      <c r="I261" s="21" t="s">
        <v>79</v>
      </c>
      <c r="J261" s="21" t="s">
        <v>2</v>
      </c>
      <c r="K261" s="21" t="s">
        <v>2103</v>
      </c>
      <c r="L261" s="21">
        <v>3</v>
      </c>
      <c r="M261" s="21">
        <v>2</v>
      </c>
      <c r="N261" s="21" t="s">
        <v>2104</v>
      </c>
      <c r="O261" s="21" t="s">
        <v>116</v>
      </c>
      <c r="P261" s="21" t="s">
        <v>798</v>
      </c>
      <c r="Q261" s="21"/>
      <c r="R261" s="23" t="s">
        <v>2105</v>
      </c>
      <c r="S261" s="26" t="s">
        <v>19</v>
      </c>
      <c r="T261" s="21"/>
      <c r="U261" s="23" t="s">
        <v>19</v>
      </c>
      <c r="V261" s="23" t="s">
        <v>2105</v>
      </c>
      <c r="W261" s="26" t="s">
        <v>720</v>
      </c>
      <c r="X261" s="26" t="s">
        <v>19</v>
      </c>
      <c r="Y261" s="23" t="s">
        <v>19</v>
      </c>
      <c r="Z261" s="26" t="s">
        <v>19</v>
      </c>
      <c r="AA261" s="27" t="s">
        <v>19</v>
      </c>
      <c r="AB261" t="s">
        <v>19</v>
      </c>
      <c r="AC261" t="s">
        <v>2106</v>
      </c>
      <c r="AD261" t="s">
        <v>6</v>
      </c>
      <c r="AE261" t="s">
        <v>228</v>
      </c>
      <c r="AF261" t="s">
        <v>88</v>
      </c>
      <c r="AG261" t="s">
        <v>75</v>
      </c>
      <c r="AH261" t="s">
        <v>19</v>
      </c>
    </row>
    <row r="262" ht="14.25" customHeight="1" spans="1:34">
      <c r="A262" s="8" t="s">
        <v>2107</v>
      </c>
      <c r="B262" s="8" t="s">
        <v>2108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1072</v>
      </c>
      <c r="H262" s="21" t="s">
        <v>1073</v>
      </c>
      <c r="I262" s="21" t="s">
        <v>79</v>
      </c>
      <c r="J262" s="21" t="s">
        <v>2</v>
      </c>
      <c r="K262" s="21" t="s">
        <v>2109</v>
      </c>
      <c r="L262" s="21">
        <v>1</v>
      </c>
      <c r="M262" s="21">
        <v>3</v>
      </c>
      <c r="N262" s="21" t="s">
        <v>2088</v>
      </c>
      <c r="O262" s="21" t="s">
        <v>95</v>
      </c>
      <c r="P262" s="21" t="s">
        <v>798</v>
      </c>
      <c r="Q262" s="21"/>
      <c r="R262" s="23" t="s">
        <v>905</v>
      </c>
      <c r="S262" s="26" t="s">
        <v>19</v>
      </c>
      <c r="T262" s="21"/>
      <c r="U262" s="23" t="s">
        <v>19</v>
      </c>
      <c r="V262" s="23" t="s">
        <v>905</v>
      </c>
      <c r="W262" s="26" t="s">
        <v>906</v>
      </c>
      <c r="X262" s="26" t="s">
        <v>19</v>
      </c>
      <c r="Y262" s="23" t="s">
        <v>19</v>
      </c>
      <c r="Z262" s="26" t="s">
        <v>19</v>
      </c>
      <c r="AA262" s="27" t="s">
        <v>19</v>
      </c>
      <c r="AB262" t="s">
        <v>19</v>
      </c>
      <c r="AC262" t="s">
        <v>907</v>
      </c>
      <c r="AD262" t="s">
        <v>6</v>
      </c>
      <c r="AE262" t="s">
        <v>2110</v>
      </c>
      <c r="AF262" t="s">
        <v>88</v>
      </c>
      <c r="AG262" t="s">
        <v>75</v>
      </c>
      <c r="AH262" t="s">
        <v>19</v>
      </c>
    </row>
    <row r="263" ht="14.25" customHeight="1" spans="1:34">
      <c r="A263" s="8" t="s">
        <v>2111</v>
      </c>
      <c r="B263" s="8" t="s">
        <v>2112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564</v>
      </c>
      <c r="H263" s="21" t="s">
        <v>2113</v>
      </c>
      <c r="I263" s="21" t="s">
        <v>79</v>
      </c>
      <c r="J263" s="21" t="s">
        <v>2</v>
      </c>
      <c r="K263" s="21" t="s">
        <v>2114</v>
      </c>
      <c r="L263" s="21">
        <v>1</v>
      </c>
      <c r="M263" s="21">
        <v>3</v>
      </c>
      <c r="N263" s="21" t="s">
        <v>2115</v>
      </c>
      <c r="O263" s="21" t="s">
        <v>95</v>
      </c>
      <c r="P263" s="21" t="s">
        <v>798</v>
      </c>
      <c r="Q263" s="21"/>
      <c r="R263" s="23" t="s">
        <v>2116</v>
      </c>
      <c r="S263" s="26" t="s">
        <v>19</v>
      </c>
      <c r="T263" s="21"/>
      <c r="U263" s="23" t="s">
        <v>19</v>
      </c>
      <c r="V263" s="23" t="s">
        <v>2116</v>
      </c>
      <c r="W263" s="26" t="s">
        <v>2117</v>
      </c>
      <c r="X263" s="26" t="s">
        <v>19</v>
      </c>
      <c r="Y263" s="23" t="s">
        <v>19</v>
      </c>
      <c r="Z263" s="26" t="s">
        <v>19</v>
      </c>
      <c r="AA263" s="27" t="s">
        <v>19</v>
      </c>
      <c r="AB263" t="s">
        <v>19</v>
      </c>
      <c r="AC263" t="s">
        <v>2118</v>
      </c>
      <c r="AD263" t="s">
        <v>6</v>
      </c>
      <c r="AE263" t="s">
        <v>570</v>
      </c>
      <c r="AF263" t="s">
        <v>88</v>
      </c>
      <c r="AG263" t="s">
        <v>75</v>
      </c>
      <c r="AH263" t="s">
        <v>19</v>
      </c>
    </row>
    <row r="264" ht="14.25" customHeight="1" spans="1:34">
      <c r="A264" s="8" t="s">
        <v>2119</v>
      </c>
      <c r="B264" s="8" t="s">
        <v>2120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564</v>
      </c>
      <c r="H264" s="21" t="s">
        <v>2113</v>
      </c>
      <c r="I264" s="21" t="s">
        <v>79</v>
      </c>
      <c r="J264" s="21" t="s">
        <v>2</v>
      </c>
      <c r="K264" s="21" t="s">
        <v>2121</v>
      </c>
      <c r="L264" s="21">
        <v>2</v>
      </c>
      <c r="M264" s="21">
        <v>3</v>
      </c>
      <c r="N264" s="21" t="s">
        <v>2122</v>
      </c>
      <c r="O264" s="21" t="s">
        <v>95</v>
      </c>
      <c r="P264" s="21" t="s">
        <v>798</v>
      </c>
      <c r="Q264" s="21"/>
      <c r="R264" s="23" t="s">
        <v>2123</v>
      </c>
      <c r="S264" s="26" t="s">
        <v>19</v>
      </c>
      <c r="T264" s="21"/>
      <c r="U264" s="23" t="s">
        <v>19</v>
      </c>
      <c r="V264" s="23" t="s">
        <v>2123</v>
      </c>
      <c r="W264" s="26" t="s">
        <v>2124</v>
      </c>
      <c r="X264" s="26" t="s">
        <v>19</v>
      </c>
      <c r="Y264" s="23" t="s">
        <v>19</v>
      </c>
      <c r="Z264" s="26" t="s">
        <v>19</v>
      </c>
      <c r="AA264" s="27" t="s">
        <v>19</v>
      </c>
      <c r="AB264" t="s">
        <v>19</v>
      </c>
      <c r="AC264" t="s">
        <v>2125</v>
      </c>
      <c r="AD264" t="s">
        <v>6</v>
      </c>
      <c r="AE264" t="s">
        <v>570</v>
      </c>
      <c r="AF264" t="s">
        <v>88</v>
      </c>
      <c r="AG264" t="s">
        <v>75</v>
      </c>
      <c r="AH264" t="s">
        <v>19</v>
      </c>
    </row>
    <row r="265" ht="14.25" customHeight="1" spans="1:34">
      <c r="A265" s="8" t="s">
        <v>2126</v>
      </c>
      <c r="B265" s="8" t="s">
        <v>2127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1037</v>
      </c>
      <c r="H265" s="21" t="s">
        <v>1038</v>
      </c>
      <c r="I265" s="21" t="s">
        <v>79</v>
      </c>
      <c r="J265" s="21" t="s">
        <v>2</v>
      </c>
      <c r="K265" s="21" t="s">
        <v>2128</v>
      </c>
      <c r="L265" s="21">
        <v>1</v>
      </c>
      <c r="M265" s="21">
        <v>3</v>
      </c>
      <c r="N265" s="21" t="s">
        <v>846</v>
      </c>
      <c r="O265" s="21" t="s">
        <v>95</v>
      </c>
      <c r="P265" s="21" t="s">
        <v>798</v>
      </c>
      <c r="Q265" s="21"/>
      <c r="R265" s="23" t="s">
        <v>2129</v>
      </c>
      <c r="S265" s="26" t="s">
        <v>19</v>
      </c>
      <c r="T265" s="21"/>
      <c r="U265" s="23" t="s">
        <v>19</v>
      </c>
      <c r="V265" s="23" t="s">
        <v>2129</v>
      </c>
      <c r="W265" s="26" t="s">
        <v>2130</v>
      </c>
      <c r="X265" s="26" t="s">
        <v>19</v>
      </c>
      <c r="Y265" s="23" t="s">
        <v>19</v>
      </c>
      <c r="Z265" s="26" t="s">
        <v>19</v>
      </c>
      <c r="AA265" s="27" t="s">
        <v>19</v>
      </c>
      <c r="AB265" t="s">
        <v>19</v>
      </c>
      <c r="AC265" t="s">
        <v>2131</v>
      </c>
      <c r="AD265" t="s">
        <v>6</v>
      </c>
      <c r="AE265" t="s">
        <v>1044</v>
      </c>
      <c r="AF265" t="s">
        <v>88</v>
      </c>
      <c r="AG265" t="s">
        <v>75</v>
      </c>
      <c r="AH265" t="s">
        <v>19</v>
      </c>
    </row>
    <row r="266" ht="14.25" customHeight="1" spans="1:34">
      <c r="A266" s="8" t="s">
        <v>2132</v>
      </c>
      <c r="B266" s="8" t="s">
        <v>2133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305</v>
      </c>
      <c r="H266" s="21" t="s">
        <v>306</v>
      </c>
      <c r="I266" s="21" t="s">
        <v>79</v>
      </c>
      <c r="J266" s="21" t="s">
        <v>2</v>
      </c>
      <c r="K266" s="21" t="s">
        <v>2134</v>
      </c>
      <c r="L266" s="21">
        <v>1</v>
      </c>
      <c r="M266" s="21">
        <v>1</v>
      </c>
      <c r="N266" s="21" t="s">
        <v>2135</v>
      </c>
      <c r="O266" s="21" t="s">
        <v>117</v>
      </c>
      <c r="P266" s="21" t="s">
        <v>798</v>
      </c>
      <c r="Q266" s="21"/>
      <c r="R266" s="23" t="s">
        <v>2136</v>
      </c>
      <c r="S266" s="26" t="s">
        <v>19</v>
      </c>
      <c r="T266" s="21"/>
      <c r="U266" s="23" t="s">
        <v>19</v>
      </c>
      <c r="V266" s="23" t="s">
        <v>2136</v>
      </c>
      <c r="W266" s="26" t="s">
        <v>952</v>
      </c>
      <c r="X266" s="26" t="s">
        <v>19</v>
      </c>
      <c r="Y266" s="23" t="s">
        <v>19</v>
      </c>
      <c r="Z266" s="26" t="s">
        <v>19</v>
      </c>
      <c r="AA266" s="27" t="s">
        <v>19</v>
      </c>
      <c r="AB266" t="s">
        <v>19</v>
      </c>
      <c r="AC266" t="s">
        <v>2137</v>
      </c>
      <c r="AD266" t="s">
        <v>6</v>
      </c>
      <c r="AE266" t="s">
        <v>312</v>
      </c>
      <c r="AF266" t="s">
        <v>88</v>
      </c>
      <c r="AG266" t="s">
        <v>75</v>
      </c>
      <c r="AH266" t="s">
        <v>19</v>
      </c>
    </row>
    <row r="267" ht="14.25" customHeight="1" spans="1:34">
      <c r="A267" s="8" t="s">
        <v>2138</v>
      </c>
      <c r="B267" s="8" t="s">
        <v>2139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2140</v>
      </c>
      <c r="H267" s="21" t="s">
        <v>2141</v>
      </c>
      <c r="I267" s="21" t="s">
        <v>79</v>
      </c>
      <c r="J267" s="21" t="s">
        <v>2</v>
      </c>
      <c r="K267" s="21" t="s">
        <v>2142</v>
      </c>
      <c r="L267" s="21">
        <v>1</v>
      </c>
      <c r="M267" s="21">
        <v>3</v>
      </c>
      <c r="N267" s="21" t="s">
        <v>355</v>
      </c>
      <c r="O267" s="21" t="s">
        <v>95</v>
      </c>
      <c r="P267" s="21" t="s">
        <v>798</v>
      </c>
      <c r="Q267" s="21"/>
      <c r="R267" s="23" t="s">
        <v>2143</v>
      </c>
      <c r="S267" s="26" t="s">
        <v>19</v>
      </c>
      <c r="T267" s="21"/>
      <c r="U267" s="23" t="s">
        <v>19</v>
      </c>
      <c r="V267" s="23" t="s">
        <v>2143</v>
      </c>
      <c r="W267" s="26" t="s">
        <v>2144</v>
      </c>
      <c r="X267" s="26" t="s">
        <v>19</v>
      </c>
      <c r="Y267" s="23" t="s">
        <v>19</v>
      </c>
      <c r="Z267" s="26" t="s">
        <v>19</v>
      </c>
      <c r="AA267" s="27" t="s">
        <v>19</v>
      </c>
      <c r="AB267" t="s">
        <v>19</v>
      </c>
      <c r="AC267" t="s">
        <v>2145</v>
      </c>
      <c r="AD267" t="s">
        <v>6</v>
      </c>
      <c r="AE267" t="s">
        <v>2146</v>
      </c>
      <c r="AF267" t="s">
        <v>88</v>
      </c>
      <c r="AG267" t="s">
        <v>75</v>
      </c>
      <c r="AH267" t="s">
        <v>19</v>
      </c>
    </row>
    <row r="268" ht="14.25" customHeight="1" spans="1:34">
      <c r="A268" s="8" t="s">
        <v>2147</v>
      </c>
      <c r="B268" s="8" t="s">
        <v>2148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1037</v>
      </c>
      <c r="H268" s="21" t="s">
        <v>1579</v>
      </c>
      <c r="I268" s="21" t="s">
        <v>79</v>
      </c>
      <c r="J268" s="21" t="s">
        <v>2</v>
      </c>
      <c r="K268" s="21" t="s">
        <v>2149</v>
      </c>
      <c r="L268" s="21">
        <v>1</v>
      </c>
      <c r="M268" s="21">
        <v>1</v>
      </c>
      <c r="N268" s="21" t="s">
        <v>2150</v>
      </c>
      <c r="O268" s="21" t="s">
        <v>117</v>
      </c>
      <c r="P268" s="21" t="s">
        <v>798</v>
      </c>
      <c r="Q268" s="21"/>
      <c r="R268" s="23" t="s">
        <v>2151</v>
      </c>
      <c r="S268" s="26" t="s">
        <v>19</v>
      </c>
      <c r="T268" s="21"/>
      <c r="U268" s="23" t="s">
        <v>19</v>
      </c>
      <c r="V268" s="23" t="s">
        <v>2151</v>
      </c>
      <c r="W268" s="26" t="s">
        <v>1646</v>
      </c>
      <c r="X268" s="26" t="s">
        <v>19</v>
      </c>
      <c r="Y268" s="23" t="s">
        <v>19</v>
      </c>
      <c r="Z268" s="26" t="s">
        <v>19</v>
      </c>
      <c r="AA268" s="27" t="s">
        <v>19</v>
      </c>
      <c r="AB268" t="s">
        <v>19</v>
      </c>
      <c r="AC268" t="s">
        <v>2152</v>
      </c>
      <c r="AD268" t="s">
        <v>6</v>
      </c>
      <c r="AE268" t="s">
        <v>1044</v>
      </c>
      <c r="AF268" t="s">
        <v>88</v>
      </c>
      <c r="AG268" t="s">
        <v>75</v>
      </c>
      <c r="AH268" t="s">
        <v>19</v>
      </c>
    </row>
    <row r="269" ht="14.25" customHeight="1" spans="1:34">
      <c r="A269" s="8" t="s">
        <v>2153</v>
      </c>
      <c r="B269" s="8" t="s">
        <v>2154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2155</v>
      </c>
      <c r="H269" s="21" t="s">
        <v>2156</v>
      </c>
      <c r="I269" s="21" t="s">
        <v>79</v>
      </c>
      <c r="J269" s="21" t="s">
        <v>2</v>
      </c>
      <c r="K269" s="21" t="s">
        <v>2157</v>
      </c>
      <c r="L269" s="21">
        <v>1</v>
      </c>
      <c r="M269" s="21">
        <v>1</v>
      </c>
      <c r="N269" s="21" t="s">
        <v>337</v>
      </c>
      <c r="O269" s="21" t="s">
        <v>117</v>
      </c>
      <c r="P269" s="21" t="s">
        <v>798</v>
      </c>
      <c r="Q269" s="21"/>
      <c r="R269" s="23" t="s">
        <v>1166</v>
      </c>
      <c r="S269" s="26" t="s">
        <v>19</v>
      </c>
      <c r="T269" s="21"/>
      <c r="U269" s="23" t="s">
        <v>19</v>
      </c>
      <c r="V269" s="23" t="s">
        <v>1166</v>
      </c>
      <c r="W269" s="26" t="s">
        <v>1167</v>
      </c>
      <c r="X269" s="26" t="s">
        <v>19</v>
      </c>
      <c r="Y269" s="23" t="s">
        <v>19</v>
      </c>
      <c r="Z269" s="26" t="s">
        <v>19</v>
      </c>
      <c r="AA269" s="27" t="s">
        <v>19</v>
      </c>
      <c r="AB269" t="s">
        <v>19</v>
      </c>
      <c r="AC269" t="s">
        <v>1168</v>
      </c>
      <c r="AD269" t="s">
        <v>6</v>
      </c>
      <c r="AE269" t="s">
        <v>2158</v>
      </c>
      <c r="AF269" t="s">
        <v>88</v>
      </c>
      <c r="AG269" t="s">
        <v>75</v>
      </c>
      <c r="AH269" t="s">
        <v>19</v>
      </c>
    </row>
    <row r="270" ht="14.25" customHeight="1" spans="1:34">
      <c r="A270" s="8" t="s">
        <v>2159</v>
      </c>
      <c r="B270" s="8" t="s">
        <v>2160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2161</v>
      </c>
      <c r="H270" s="21" t="s">
        <v>2162</v>
      </c>
      <c r="I270" s="21" t="s">
        <v>79</v>
      </c>
      <c r="J270" s="21" t="s">
        <v>2</v>
      </c>
      <c r="K270" s="21" t="s">
        <v>2163</v>
      </c>
      <c r="L270" s="21">
        <v>1</v>
      </c>
      <c r="M270" s="21">
        <v>2</v>
      </c>
      <c r="N270" s="21" t="s">
        <v>1063</v>
      </c>
      <c r="O270" s="21" t="s">
        <v>116</v>
      </c>
      <c r="P270" s="21" t="s">
        <v>798</v>
      </c>
      <c r="Q270" s="21"/>
      <c r="R270" s="23" t="s">
        <v>2164</v>
      </c>
      <c r="S270" s="26" t="s">
        <v>19</v>
      </c>
      <c r="T270" s="21"/>
      <c r="U270" s="23" t="s">
        <v>19</v>
      </c>
      <c r="V270" s="23" t="s">
        <v>2164</v>
      </c>
      <c r="W270" s="26" t="s">
        <v>2165</v>
      </c>
      <c r="X270" s="26" t="s">
        <v>19</v>
      </c>
      <c r="Y270" s="23" t="s">
        <v>19</v>
      </c>
      <c r="Z270" s="26" t="s">
        <v>19</v>
      </c>
      <c r="AA270" s="27" t="s">
        <v>19</v>
      </c>
      <c r="AB270" t="s">
        <v>19</v>
      </c>
      <c r="AC270" t="s">
        <v>2166</v>
      </c>
      <c r="AD270" t="s">
        <v>6</v>
      </c>
      <c r="AE270" t="s">
        <v>2167</v>
      </c>
      <c r="AF270" t="s">
        <v>88</v>
      </c>
      <c r="AG270" t="s">
        <v>75</v>
      </c>
      <c r="AH270" t="s">
        <v>19</v>
      </c>
    </row>
    <row r="271" ht="14.25" customHeight="1" spans="1:34">
      <c r="A271" s="8" t="s">
        <v>2168</v>
      </c>
      <c r="B271" s="8" t="s">
        <v>2169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1596</v>
      </c>
      <c r="H271" s="21" t="s">
        <v>1597</v>
      </c>
      <c r="I271" s="21" t="s">
        <v>79</v>
      </c>
      <c r="J271" s="21" t="s">
        <v>2</v>
      </c>
      <c r="K271" s="21" t="s">
        <v>2170</v>
      </c>
      <c r="L271" s="21">
        <v>1</v>
      </c>
      <c r="M271" s="21">
        <v>1</v>
      </c>
      <c r="N271" s="21" t="s">
        <v>930</v>
      </c>
      <c r="O271" s="21" t="s">
        <v>117</v>
      </c>
      <c r="P271" s="21" t="s">
        <v>798</v>
      </c>
      <c r="Q271" s="21"/>
      <c r="R271" s="23" t="s">
        <v>2171</v>
      </c>
      <c r="S271" s="26" t="s">
        <v>19</v>
      </c>
      <c r="T271" s="21"/>
      <c r="U271" s="23" t="s">
        <v>19</v>
      </c>
      <c r="V271" s="23" t="s">
        <v>2171</v>
      </c>
      <c r="W271" s="26" t="s">
        <v>2172</v>
      </c>
      <c r="X271" s="26" t="s">
        <v>19</v>
      </c>
      <c r="Y271" s="23" t="s">
        <v>19</v>
      </c>
      <c r="Z271" s="26" t="s">
        <v>19</v>
      </c>
      <c r="AA271" s="27" t="s">
        <v>19</v>
      </c>
      <c r="AB271" t="s">
        <v>19</v>
      </c>
      <c r="AC271" t="s">
        <v>2173</v>
      </c>
      <c r="AD271" t="s">
        <v>6</v>
      </c>
      <c r="AE271" t="s">
        <v>479</v>
      </c>
      <c r="AF271" t="s">
        <v>88</v>
      </c>
      <c r="AG271" t="s">
        <v>75</v>
      </c>
      <c r="AH271" t="s">
        <v>19</v>
      </c>
    </row>
    <row r="272" ht="14.25" customHeight="1" spans="1:34">
      <c r="A272" s="8" t="s">
        <v>2174</v>
      </c>
      <c r="B272" s="8" t="s">
        <v>2175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1587</v>
      </c>
      <c r="H272" s="21" t="s">
        <v>1588</v>
      </c>
      <c r="I272" s="21" t="s">
        <v>79</v>
      </c>
      <c r="J272" s="21" t="s">
        <v>2</v>
      </c>
      <c r="K272" s="21" t="s">
        <v>2176</v>
      </c>
      <c r="L272" s="21">
        <v>1</v>
      </c>
      <c r="M272" s="21">
        <v>2</v>
      </c>
      <c r="N272" s="21" t="s">
        <v>458</v>
      </c>
      <c r="O272" s="21" t="s">
        <v>116</v>
      </c>
      <c r="P272" s="21" t="s">
        <v>798</v>
      </c>
      <c r="Q272" s="21"/>
      <c r="R272" s="23" t="s">
        <v>2177</v>
      </c>
      <c r="S272" s="26" t="s">
        <v>19</v>
      </c>
      <c r="T272" s="21"/>
      <c r="U272" s="23" t="s">
        <v>19</v>
      </c>
      <c r="V272" s="23" t="s">
        <v>2177</v>
      </c>
      <c r="W272" s="26" t="s">
        <v>590</v>
      </c>
      <c r="X272" s="26" t="s">
        <v>19</v>
      </c>
      <c r="Y272" s="23" t="s">
        <v>19</v>
      </c>
      <c r="Z272" s="26" t="s">
        <v>19</v>
      </c>
      <c r="AA272" s="27" t="s">
        <v>19</v>
      </c>
      <c r="AB272" t="s">
        <v>19</v>
      </c>
      <c r="AC272" t="s">
        <v>2178</v>
      </c>
      <c r="AD272" t="s">
        <v>6</v>
      </c>
      <c r="AE272" t="s">
        <v>1593</v>
      </c>
      <c r="AF272" t="s">
        <v>88</v>
      </c>
      <c r="AG272" t="s">
        <v>75</v>
      </c>
      <c r="AH272" t="s">
        <v>19</v>
      </c>
    </row>
    <row r="273" ht="14.25" customHeight="1" spans="1:34">
      <c r="A273" s="8" t="s">
        <v>2179</v>
      </c>
      <c r="B273" s="8" t="s">
        <v>2180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2181</v>
      </c>
      <c r="H273" s="21" t="s">
        <v>2182</v>
      </c>
      <c r="I273" s="21" t="s">
        <v>79</v>
      </c>
      <c r="J273" s="21" t="s">
        <v>2</v>
      </c>
      <c r="K273" s="21" t="s">
        <v>2183</v>
      </c>
      <c r="L273" s="21">
        <v>1</v>
      </c>
      <c r="M273" s="21">
        <v>3</v>
      </c>
      <c r="N273" s="21" t="s">
        <v>1063</v>
      </c>
      <c r="O273" s="21" t="s">
        <v>95</v>
      </c>
      <c r="P273" s="21" t="s">
        <v>798</v>
      </c>
      <c r="Q273" s="21"/>
      <c r="R273" s="23" t="s">
        <v>2184</v>
      </c>
      <c r="S273" s="26" t="s">
        <v>19</v>
      </c>
      <c r="T273" s="21"/>
      <c r="U273" s="23" t="s">
        <v>19</v>
      </c>
      <c r="V273" s="23" t="s">
        <v>2184</v>
      </c>
      <c r="W273" s="26" t="s">
        <v>2185</v>
      </c>
      <c r="X273" s="26" t="s">
        <v>19</v>
      </c>
      <c r="Y273" s="23" t="s">
        <v>19</v>
      </c>
      <c r="Z273" s="26" t="s">
        <v>19</v>
      </c>
      <c r="AA273" s="27" t="s">
        <v>19</v>
      </c>
      <c r="AB273" t="s">
        <v>19</v>
      </c>
      <c r="AC273" t="s">
        <v>2186</v>
      </c>
      <c r="AD273" t="s">
        <v>6</v>
      </c>
      <c r="AE273" t="s">
        <v>2187</v>
      </c>
      <c r="AF273" t="s">
        <v>88</v>
      </c>
      <c r="AG273" t="s">
        <v>75</v>
      </c>
      <c r="AH273" t="s">
        <v>19</v>
      </c>
    </row>
    <row r="274" ht="14.25" customHeight="1" spans="1:34">
      <c r="A274" s="8" t="s">
        <v>2188</v>
      </c>
      <c r="B274" s="8" t="s">
        <v>2189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2190</v>
      </c>
      <c r="H274" s="21" t="s">
        <v>1845</v>
      </c>
      <c r="I274" s="21" t="s">
        <v>79</v>
      </c>
      <c r="J274" s="21" t="s">
        <v>2</v>
      </c>
      <c r="K274" s="21" t="s">
        <v>2191</v>
      </c>
      <c r="L274" s="21">
        <v>1</v>
      </c>
      <c r="M274" s="21">
        <v>2</v>
      </c>
      <c r="N274" s="21" t="s">
        <v>1371</v>
      </c>
      <c r="O274" s="21" t="s">
        <v>116</v>
      </c>
      <c r="P274" s="21" t="s">
        <v>798</v>
      </c>
      <c r="Q274" s="21"/>
      <c r="R274" s="23" t="s">
        <v>1754</v>
      </c>
      <c r="S274" s="26" t="s">
        <v>19</v>
      </c>
      <c r="T274" s="21"/>
      <c r="U274" s="23" t="s">
        <v>19</v>
      </c>
      <c r="V274" s="23" t="s">
        <v>1754</v>
      </c>
      <c r="W274" s="26" t="s">
        <v>2192</v>
      </c>
      <c r="X274" s="26" t="s">
        <v>19</v>
      </c>
      <c r="Y274" s="23" t="s">
        <v>19</v>
      </c>
      <c r="Z274" s="26" t="s">
        <v>19</v>
      </c>
      <c r="AA274" s="27" t="s">
        <v>19</v>
      </c>
      <c r="AB274" t="s">
        <v>19</v>
      </c>
      <c r="AC274" t="s">
        <v>2193</v>
      </c>
      <c r="AD274" t="s">
        <v>6</v>
      </c>
      <c r="AE274" t="s">
        <v>2194</v>
      </c>
      <c r="AF274" t="s">
        <v>88</v>
      </c>
      <c r="AG274" t="s">
        <v>75</v>
      </c>
      <c r="AH274" t="s">
        <v>19</v>
      </c>
    </row>
    <row r="275" ht="14.25" customHeight="1" spans="1:34">
      <c r="A275" s="8" t="s">
        <v>2195</v>
      </c>
      <c r="B275" s="8" t="s">
        <v>2196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2197</v>
      </c>
      <c r="H275" s="21" t="s">
        <v>2198</v>
      </c>
      <c r="I275" s="21" t="s">
        <v>79</v>
      </c>
      <c r="J275" s="21" t="s">
        <v>2</v>
      </c>
      <c r="K275" s="21" t="s">
        <v>2199</v>
      </c>
      <c r="L275" s="21">
        <v>1</v>
      </c>
      <c r="M275" s="21">
        <v>3</v>
      </c>
      <c r="N275" s="21" t="s">
        <v>421</v>
      </c>
      <c r="O275" s="21" t="s">
        <v>95</v>
      </c>
      <c r="P275" s="21" t="s">
        <v>798</v>
      </c>
      <c r="Q275" s="21"/>
      <c r="R275" s="23" t="s">
        <v>2200</v>
      </c>
      <c r="S275" s="26" t="s">
        <v>19</v>
      </c>
      <c r="T275" s="21"/>
      <c r="U275" s="23" t="s">
        <v>19</v>
      </c>
      <c r="V275" s="23" t="s">
        <v>2200</v>
      </c>
      <c r="W275" s="26" t="s">
        <v>2201</v>
      </c>
      <c r="X275" s="26" t="s">
        <v>19</v>
      </c>
      <c r="Y275" s="23" t="s">
        <v>19</v>
      </c>
      <c r="Z275" s="26" t="s">
        <v>19</v>
      </c>
      <c r="AA275" s="27" t="s">
        <v>19</v>
      </c>
      <c r="AB275" t="s">
        <v>19</v>
      </c>
      <c r="AC275" t="s">
        <v>2202</v>
      </c>
      <c r="AD275" t="s">
        <v>6</v>
      </c>
      <c r="AE275" t="s">
        <v>2203</v>
      </c>
      <c r="AF275" t="s">
        <v>88</v>
      </c>
      <c r="AG275" t="s">
        <v>75</v>
      </c>
      <c r="AH275" t="s">
        <v>19</v>
      </c>
    </row>
    <row r="276" ht="14.25" customHeight="1" spans="1:34">
      <c r="A276" s="8" t="s">
        <v>2204</v>
      </c>
      <c r="B276" s="8" t="s">
        <v>2205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2206</v>
      </c>
      <c r="H276" s="21" t="s">
        <v>2207</v>
      </c>
      <c r="I276" s="21" t="s">
        <v>79</v>
      </c>
      <c r="J276" s="21" t="s">
        <v>2</v>
      </c>
      <c r="K276" s="21" t="s">
        <v>2208</v>
      </c>
      <c r="L276" s="21">
        <v>1</v>
      </c>
      <c r="M276" s="21">
        <v>3</v>
      </c>
      <c r="N276" s="21" t="s">
        <v>485</v>
      </c>
      <c r="O276" s="21" t="s">
        <v>95</v>
      </c>
      <c r="P276" s="21" t="s">
        <v>798</v>
      </c>
      <c r="Q276" s="21"/>
      <c r="R276" s="23" t="s">
        <v>2209</v>
      </c>
      <c r="S276" s="26" t="s">
        <v>19</v>
      </c>
      <c r="T276" s="21"/>
      <c r="U276" s="23" t="s">
        <v>19</v>
      </c>
      <c r="V276" s="23" t="s">
        <v>2209</v>
      </c>
      <c r="W276" s="26" t="s">
        <v>207</v>
      </c>
      <c r="X276" s="26" t="s">
        <v>19</v>
      </c>
      <c r="Y276" s="23" t="s">
        <v>19</v>
      </c>
      <c r="Z276" s="26" t="s">
        <v>19</v>
      </c>
      <c r="AA276" s="27" t="s">
        <v>19</v>
      </c>
      <c r="AB276" t="s">
        <v>19</v>
      </c>
      <c r="AC276" t="s">
        <v>2210</v>
      </c>
      <c r="AD276" t="s">
        <v>6</v>
      </c>
      <c r="AE276" t="s">
        <v>2211</v>
      </c>
      <c r="AF276" t="s">
        <v>88</v>
      </c>
      <c r="AG276" t="s">
        <v>75</v>
      </c>
      <c r="AH276" t="s">
        <v>19</v>
      </c>
    </row>
    <row r="277" ht="14.25" customHeight="1" spans="1:34">
      <c r="A277" s="8" t="s">
        <v>2212</v>
      </c>
      <c r="B277" s="8" t="s">
        <v>2213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2214</v>
      </c>
      <c r="H277" s="21" t="s">
        <v>2215</v>
      </c>
      <c r="I277" s="21" t="s">
        <v>79</v>
      </c>
      <c r="J277" s="21" t="s">
        <v>2</v>
      </c>
      <c r="K277" s="21" t="s">
        <v>2216</v>
      </c>
      <c r="L277" s="21">
        <v>1</v>
      </c>
      <c r="M277" s="21">
        <v>2</v>
      </c>
      <c r="N277" s="21" t="s">
        <v>224</v>
      </c>
      <c r="O277" s="21" t="s">
        <v>116</v>
      </c>
      <c r="P277" s="21" t="s">
        <v>798</v>
      </c>
      <c r="Q277" s="21"/>
      <c r="R277" s="23" t="s">
        <v>2217</v>
      </c>
      <c r="S277" s="26" t="s">
        <v>19</v>
      </c>
      <c r="T277" s="21"/>
      <c r="U277" s="23" t="s">
        <v>19</v>
      </c>
      <c r="V277" s="23" t="s">
        <v>2217</v>
      </c>
      <c r="W277" s="26" t="s">
        <v>2218</v>
      </c>
      <c r="X277" s="26" t="s">
        <v>19</v>
      </c>
      <c r="Y277" s="23" t="s">
        <v>19</v>
      </c>
      <c r="Z277" s="26" t="s">
        <v>19</v>
      </c>
      <c r="AA277" s="27" t="s">
        <v>19</v>
      </c>
      <c r="AB277" t="s">
        <v>19</v>
      </c>
      <c r="AC277" t="s">
        <v>2219</v>
      </c>
      <c r="AD277" t="s">
        <v>6</v>
      </c>
      <c r="AE277" t="s">
        <v>875</v>
      </c>
      <c r="AF277" t="s">
        <v>88</v>
      </c>
      <c r="AG277" t="s">
        <v>75</v>
      </c>
      <c r="AH277" t="s">
        <v>19</v>
      </c>
    </row>
    <row r="278" ht="14.25" customHeight="1" spans="1:34">
      <c r="A278" s="8" t="s">
        <v>2220</v>
      </c>
      <c r="B278" s="8" t="s">
        <v>2221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465</v>
      </c>
      <c r="H278" s="21" t="s">
        <v>466</v>
      </c>
      <c r="I278" s="21" t="s">
        <v>79</v>
      </c>
      <c r="J278" s="21" t="s">
        <v>2</v>
      </c>
      <c r="K278" s="21" t="s">
        <v>2222</v>
      </c>
      <c r="L278" s="21">
        <v>1</v>
      </c>
      <c r="M278" s="21">
        <v>3</v>
      </c>
      <c r="N278" s="21" t="s">
        <v>1017</v>
      </c>
      <c r="O278" s="21" t="s">
        <v>95</v>
      </c>
      <c r="P278" s="21" t="s">
        <v>798</v>
      </c>
      <c r="Q278" s="21"/>
      <c r="R278" s="23" t="s">
        <v>2223</v>
      </c>
      <c r="S278" s="26" t="s">
        <v>19</v>
      </c>
      <c r="T278" s="21"/>
      <c r="U278" s="23" t="s">
        <v>19</v>
      </c>
      <c r="V278" s="23" t="s">
        <v>2223</v>
      </c>
      <c r="W278" s="26" t="s">
        <v>2224</v>
      </c>
      <c r="X278" s="26" t="s">
        <v>19</v>
      </c>
      <c r="Y278" s="23" t="s">
        <v>19</v>
      </c>
      <c r="Z278" s="26" t="s">
        <v>19</v>
      </c>
      <c r="AA278" s="27" t="s">
        <v>19</v>
      </c>
      <c r="AB278" t="s">
        <v>19</v>
      </c>
      <c r="AC278" t="s">
        <v>2225</v>
      </c>
      <c r="AD278" t="s">
        <v>6</v>
      </c>
      <c r="AE278" t="s">
        <v>470</v>
      </c>
      <c r="AF278" t="s">
        <v>88</v>
      </c>
      <c r="AG278" t="s">
        <v>75</v>
      </c>
      <c r="AH278" t="s">
        <v>19</v>
      </c>
    </row>
    <row r="279" ht="14.25" customHeight="1" spans="1:34">
      <c r="A279" s="8" t="s">
        <v>2226</v>
      </c>
      <c r="B279" s="8" t="s">
        <v>2227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580</v>
      </c>
      <c r="H279" s="21" t="s">
        <v>581</v>
      </c>
      <c r="I279" s="21" t="s">
        <v>79</v>
      </c>
      <c r="J279" s="21" t="s">
        <v>2</v>
      </c>
      <c r="K279" s="21" t="s">
        <v>2228</v>
      </c>
      <c r="L279" s="21">
        <v>1</v>
      </c>
      <c r="M279" s="21">
        <v>5</v>
      </c>
      <c r="N279" s="21" t="s">
        <v>234</v>
      </c>
      <c r="O279" s="21" t="s">
        <v>106</v>
      </c>
      <c r="P279" s="21" t="s">
        <v>798</v>
      </c>
      <c r="Q279" s="21"/>
      <c r="R279" s="23" t="s">
        <v>2229</v>
      </c>
      <c r="S279" s="26" t="s">
        <v>19</v>
      </c>
      <c r="T279" s="21"/>
      <c r="U279" s="23" t="s">
        <v>19</v>
      </c>
      <c r="V279" s="23" t="s">
        <v>2229</v>
      </c>
      <c r="W279" s="26" t="s">
        <v>2230</v>
      </c>
      <c r="X279" s="26" t="s">
        <v>19</v>
      </c>
      <c r="Y279" s="23" t="s">
        <v>19</v>
      </c>
      <c r="Z279" s="26" t="s">
        <v>19</v>
      </c>
      <c r="AA279" s="27" t="s">
        <v>19</v>
      </c>
      <c r="AB279" t="s">
        <v>19</v>
      </c>
      <c r="AC279" t="s">
        <v>2231</v>
      </c>
      <c r="AD279" t="s">
        <v>6</v>
      </c>
      <c r="AE279" t="s">
        <v>585</v>
      </c>
      <c r="AF279" t="s">
        <v>88</v>
      </c>
      <c r="AG279" t="s">
        <v>75</v>
      </c>
      <c r="AH279" t="s">
        <v>19</v>
      </c>
    </row>
    <row r="280" ht="14.25" customHeight="1" spans="1:34">
      <c r="A280" s="8" t="s">
        <v>2232</v>
      </c>
      <c r="B280" s="8" t="s">
        <v>2233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2234</v>
      </c>
      <c r="H280" s="21" t="s">
        <v>2235</v>
      </c>
      <c r="I280" s="21" t="s">
        <v>79</v>
      </c>
      <c r="J280" s="21" t="s">
        <v>2</v>
      </c>
      <c r="K280" s="21" t="s">
        <v>2236</v>
      </c>
      <c r="L280" s="21">
        <v>1</v>
      </c>
      <c r="M280" s="21">
        <v>1</v>
      </c>
      <c r="N280" s="21" t="s">
        <v>224</v>
      </c>
      <c r="O280" s="21" t="s">
        <v>117</v>
      </c>
      <c r="P280" s="21" t="s">
        <v>798</v>
      </c>
      <c r="Q280" s="21"/>
      <c r="R280" s="23" t="s">
        <v>2237</v>
      </c>
      <c r="S280" s="26" t="s">
        <v>19</v>
      </c>
      <c r="T280" s="21"/>
      <c r="U280" s="23" t="s">
        <v>19</v>
      </c>
      <c r="V280" s="23" t="s">
        <v>2237</v>
      </c>
      <c r="W280" s="26" t="s">
        <v>1686</v>
      </c>
      <c r="X280" s="26" t="s">
        <v>19</v>
      </c>
      <c r="Y280" s="23" t="s">
        <v>19</v>
      </c>
      <c r="Z280" s="26" t="s">
        <v>19</v>
      </c>
      <c r="AA280" s="27" t="s">
        <v>19</v>
      </c>
      <c r="AB280" t="s">
        <v>19</v>
      </c>
      <c r="AC280" t="s">
        <v>2238</v>
      </c>
      <c r="AD280" t="s">
        <v>6</v>
      </c>
      <c r="AE280" t="s">
        <v>120</v>
      </c>
      <c r="AF280" t="s">
        <v>88</v>
      </c>
      <c r="AG280" t="s">
        <v>75</v>
      </c>
      <c r="AH280" t="s">
        <v>19</v>
      </c>
    </row>
    <row r="281" ht="14.25" customHeight="1" spans="1:34">
      <c r="A281" s="8" t="s">
        <v>2239</v>
      </c>
      <c r="B281" s="8" t="s">
        <v>2240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1072</v>
      </c>
      <c r="H281" s="21" t="s">
        <v>1073</v>
      </c>
      <c r="I281" s="21" t="s">
        <v>79</v>
      </c>
      <c r="J281" s="21" t="s">
        <v>2</v>
      </c>
      <c r="K281" s="21" t="s">
        <v>2241</v>
      </c>
      <c r="L281" s="21">
        <v>1</v>
      </c>
      <c r="M281" s="21">
        <v>2</v>
      </c>
      <c r="N281" s="21" t="s">
        <v>597</v>
      </c>
      <c r="O281" s="21" t="s">
        <v>116</v>
      </c>
      <c r="P281" s="21" t="s">
        <v>798</v>
      </c>
      <c r="Q281" s="21"/>
      <c r="R281" s="23" t="s">
        <v>2242</v>
      </c>
      <c r="S281" s="26" t="s">
        <v>19</v>
      </c>
      <c r="T281" s="21"/>
      <c r="U281" s="23" t="s">
        <v>19</v>
      </c>
      <c r="V281" s="23" t="s">
        <v>2242</v>
      </c>
      <c r="W281" s="26" t="s">
        <v>2243</v>
      </c>
      <c r="X281" s="26" t="s">
        <v>19</v>
      </c>
      <c r="Y281" s="23" t="s">
        <v>19</v>
      </c>
      <c r="Z281" s="26" t="s">
        <v>19</v>
      </c>
      <c r="AA281" s="27" t="s">
        <v>19</v>
      </c>
      <c r="AB281" t="s">
        <v>19</v>
      </c>
      <c r="AC281" t="s">
        <v>2244</v>
      </c>
      <c r="AD281" t="s">
        <v>6</v>
      </c>
      <c r="AE281" t="s">
        <v>1078</v>
      </c>
      <c r="AF281" t="s">
        <v>88</v>
      </c>
      <c r="AG281" t="s">
        <v>75</v>
      </c>
      <c r="AH281" t="s">
        <v>19</v>
      </c>
    </row>
    <row r="282" ht="14.25" customHeight="1" spans="1:34">
      <c r="A282" s="8" t="s">
        <v>2245</v>
      </c>
      <c r="B282" s="8" t="s">
        <v>2246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2247</v>
      </c>
      <c r="H282" s="21" t="s">
        <v>2248</v>
      </c>
      <c r="I282" s="21" t="s">
        <v>79</v>
      </c>
      <c r="J282" s="21" t="s">
        <v>2</v>
      </c>
      <c r="K282" s="21" t="s">
        <v>2249</v>
      </c>
      <c r="L282" s="21">
        <v>1</v>
      </c>
      <c r="M282" s="21">
        <v>1</v>
      </c>
      <c r="N282" s="21" t="s">
        <v>126</v>
      </c>
      <c r="O282" s="21" t="s">
        <v>117</v>
      </c>
      <c r="P282" s="21" t="s">
        <v>798</v>
      </c>
      <c r="Q282" s="21"/>
      <c r="R282" s="23" t="s">
        <v>2250</v>
      </c>
      <c r="S282" s="26" t="s">
        <v>19</v>
      </c>
      <c r="T282" s="21"/>
      <c r="U282" s="23" t="s">
        <v>19</v>
      </c>
      <c r="V282" s="23" t="s">
        <v>2250</v>
      </c>
      <c r="W282" s="26" t="s">
        <v>2251</v>
      </c>
      <c r="X282" s="26" t="s">
        <v>19</v>
      </c>
      <c r="Y282" s="23" t="s">
        <v>19</v>
      </c>
      <c r="Z282" s="26" t="s">
        <v>19</v>
      </c>
      <c r="AA282" s="27" t="s">
        <v>19</v>
      </c>
      <c r="AB282" t="s">
        <v>19</v>
      </c>
      <c r="AC282" t="s">
        <v>2252</v>
      </c>
      <c r="AD282" t="s">
        <v>6</v>
      </c>
      <c r="AE282" t="s">
        <v>228</v>
      </c>
      <c r="AF282" t="s">
        <v>88</v>
      </c>
      <c r="AG282" t="s">
        <v>75</v>
      </c>
      <c r="AH282" t="s">
        <v>19</v>
      </c>
    </row>
    <row r="283" ht="14.25" customHeight="1" spans="1:34">
      <c r="A283" s="8" t="s">
        <v>2253</v>
      </c>
      <c r="B283" s="8" t="s">
        <v>2254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1563</v>
      </c>
      <c r="H283" s="21" t="s">
        <v>1564</v>
      </c>
      <c r="I283" s="21" t="s">
        <v>79</v>
      </c>
      <c r="J283" s="21" t="s">
        <v>2</v>
      </c>
      <c r="K283" s="21" t="s">
        <v>2255</v>
      </c>
      <c r="L283" s="21">
        <v>1</v>
      </c>
      <c r="M283" s="21">
        <v>1</v>
      </c>
      <c r="N283" s="21" t="s">
        <v>597</v>
      </c>
      <c r="O283" s="21" t="s">
        <v>117</v>
      </c>
      <c r="P283" s="21" t="s">
        <v>798</v>
      </c>
      <c r="Q283" s="21"/>
      <c r="R283" s="23" t="s">
        <v>2256</v>
      </c>
      <c r="S283" s="26" t="s">
        <v>19</v>
      </c>
      <c r="T283" s="21"/>
      <c r="U283" s="23" t="s">
        <v>19</v>
      </c>
      <c r="V283" s="23" t="s">
        <v>2256</v>
      </c>
      <c r="W283" s="26" t="s">
        <v>2257</v>
      </c>
      <c r="X283" s="26" t="s">
        <v>19</v>
      </c>
      <c r="Y283" s="23" t="s">
        <v>19</v>
      </c>
      <c r="Z283" s="26" t="s">
        <v>19</v>
      </c>
      <c r="AA283" s="27" t="s">
        <v>19</v>
      </c>
      <c r="AB283" t="s">
        <v>19</v>
      </c>
      <c r="AC283" t="s">
        <v>2258</v>
      </c>
      <c r="AD283" t="s">
        <v>6</v>
      </c>
      <c r="AE283" t="s">
        <v>110</v>
      </c>
      <c r="AF283" t="s">
        <v>88</v>
      </c>
      <c r="AG283" t="s">
        <v>75</v>
      </c>
      <c r="AH283" t="s">
        <v>19</v>
      </c>
    </row>
    <row r="284" ht="14.25" customHeight="1" spans="1:34">
      <c r="A284" s="8" t="s">
        <v>2259</v>
      </c>
      <c r="B284" s="8" t="s">
        <v>2260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1023</v>
      </c>
      <c r="H284" s="21" t="s">
        <v>1024</v>
      </c>
      <c r="I284" s="21" t="s">
        <v>79</v>
      </c>
      <c r="J284" s="21" t="s">
        <v>2</v>
      </c>
      <c r="K284" s="21" t="s">
        <v>2261</v>
      </c>
      <c r="L284" s="21">
        <v>1</v>
      </c>
      <c r="M284" s="21">
        <v>1</v>
      </c>
      <c r="N284" s="21" t="s">
        <v>126</v>
      </c>
      <c r="O284" s="21" t="s">
        <v>117</v>
      </c>
      <c r="P284" s="21" t="s">
        <v>798</v>
      </c>
      <c r="Q284" s="21"/>
      <c r="R284" s="23" t="s">
        <v>2262</v>
      </c>
      <c r="S284" s="26" t="s">
        <v>19</v>
      </c>
      <c r="T284" s="21"/>
      <c r="U284" s="23" t="s">
        <v>19</v>
      </c>
      <c r="V284" s="23" t="s">
        <v>2262</v>
      </c>
      <c r="W284" s="26" t="s">
        <v>2263</v>
      </c>
      <c r="X284" s="26" t="s">
        <v>19</v>
      </c>
      <c r="Y284" s="23" t="s">
        <v>19</v>
      </c>
      <c r="Z284" s="26" t="s">
        <v>19</v>
      </c>
      <c r="AA284" s="27" t="s">
        <v>19</v>
      </c>
      <c r="AB284" t="s">
        <v>19</v>
      </c>
      <c r="AC284" t="s">
        <v>2264</v>
      </c>
      <c r="AD284" t="s">
        <v>6</v>
      </c>
      <c r="AE284" t="s">
        <v>228</v>
      </c>
      <c r="AF284" t="s">
        <v>88</v>
      </c>
      <c r="AG284" t="s">
        <v>75</v>
      </c>
      <c r="AH284" t="s">
        <v>19</v>
      </c>
    </row>
    <row r="285" ht="14.25" customHeight="1" spans="1:34">
      <c r="A285" s="8" t="s">
        <v>2265</v>
      </c>
      <c r="B285" s="8" t="s">
        <v>2266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2267</v>
      </c>
      <c r="H285" s="21" t="s">
        <v>2268</v>
      </c>
      <c r="I285" s="21" t="s">
        <v>79</v>
      </c>
      <c r="J285" s="21" t="s">
        <v>2</v>
      </c>
      <c r="K285" s="21" t="s">
        <v>2269</v>
      </c>
      <c r="L285" s="21">
        <v>1</v>
      </c>
      <c r="M285" s="21">
        <v>1</v>
      </c>
      <c r="N285" s="21" t="s">
        <v>117</v>
      </c>
      <c r="O285" s="21" t="s">
        <v>117</v>
      </c>
      <c r="P285" s="21" t="s">
        <v>798</v>
      </c>
      <c r="Q285" s="21"/>
      <c r="R285" s="23" t="s">
        <v>2270</v>
      </c>
      <c r="S285" s="26" t="s">
        <v>19</v>
      </c>
      <c r="T285" s="21"/>
      <c r="U285" s="23" t="s">
        <v>19</v>
      </c>
      <c r="V285" s="23" t="s">
        <v>2270</v>
      </c>
      <c r="W285" s="26" t="s">
        <v>998</v>
      </c>
      <c r="X285" s="26" t="s">
        <v>19</v>
      </c>
      <c r="Y285" s="23" t="s">
        <v>19</v>
      </c>
      <c r="Z285" s="26" t="s">
        <v>19</v>
      </c>
      <c r="AA285" s="27" t="s">
        <v>19</v>
      </c>
      <c r="AB285" t="s">
        <v>19</v>
      </c>
      <c r="AC285" t="s">
        <v>2271</v>
      </c>
      <c r="AD285" t="s">
        <v>6</v>
      </c>
      <c r="AE285" t="s">
        <v>2272</v>
      </c>
      <c r="AF285" t="s">
        <v>88</v>
      </c>
      <c r="AG285" t="s">
        <v>75</v>
      </c>
      <c r="AH285" t="s">
        <v>19</v>
      </c>
    </row>
    <row r="286" ht="14.25" customHeight="1" spans="1:34">
      <c r="A286" s="8" t="s">
        <v>2273</v>
      </c>
      <c r="B286" s="8" t="s">
        <v>2274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352</v>
      </c>
      <c r="H286" s="21" t="s">
        <v>353</v>
      </c>
      <c r="I286" s="21" t="s">
        <v>79</v>
      </c>
      <c r="J286" s="21" t="s">
        <v>2</v>
      </c>
      <c r="K286" s="21" t="s">
        <v>2275</v>
      </c>
      <c r="L286" s="21">
        <v>1</v>
      </c>
      <c r="M286" s="21">
        <v>1</v>
      </c>
      <c r="N286" s="21" t="s">
        <v>355</v>
      </c>
      <c r="O286" s="21" t="s">
        <v>117</v>
      </c>
      <c r="P286" s="21" t="s">
        <v>798</v>
      </c>
      <c r="Q286" s="21"/>
      <c r="R286" s="23" t="s">
        <v>461</v>
      </c>
      <c r="S286" s="26" t="s">
        <v>19</v>
      </c>
      <c r="T286" s="21"/>
      <c r="U286" s="23" t="s">
        <v>19</v>
      </c>
      <c r="V286" s="23" t="s">
        <v>461</v>
      </c>
      <c r="W286" s="26" t="s">
        <v>2276</v>
      </c>
      <c r="X286" s="26" t="s">
        <v>19</v>
      </c>
      <c r="Y286" s="23" t="s">
        <v>19</v>
      </c>
      <c r="Z286" s="26" t="s">
        <v>19</v>
      </c>
      <c r="AA286" s="27" t="s">
        <v>19</v>
      </c>
      <c r="AB286" t="s">
        <v>19</v>
      </c>
      <c r="AC286" t="s">
        <v>2277</v>
      </c>
      <c r="AD286" t="s">
        <v>6</v>
      </c>
      <c r="AE286" t="s">
        <v>1667</v>
      </c>
      <c r="AF286" t="s">
        <v>88</v>
      </c>
      <c r="AG286" t="s">
        <v>75</v>
      </c>
      <c r="AH286" t="s">
        <v>19</v>
      </c>
    </row>
    <row r="287" ht="14.25" customHeight="1" spans="1:34">
      <c r="A287" s="8" t="s">
        <v>2278</v>
      </c>
      <c r="B287" s="8" t="s">
        <v>2279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2190</v>
      </c>
      <c r="H287" s="21" t="s">
        <v>1845</v>
      </c>
      <c r="I287" s="21" t="s">
        <v>79</v>
      </c>
      <c r="J287" s="21" t="s">
        <v>2</v>
      </c>
      <c r="K287" s="21" t="s">
        <v>2280</v>
      </c>
      <c r="L287" s="21">
        <v>1</v>
      </c>
      <c r="M287" s="21">
        <v>1</v>
      </c>
      <c r="N287" s="21" t="s">
        <v>116</v>
      </c>
      <c r="O287" s="21" t="s">
        <v>117</v>
      </c>
      <c r="P287" s="21" t="s">
        <v>798</v>
      </c>
      <c r="Q287" s="21"/>
      <c r="R287" s="23" t="s">
        <v>809</v>
      </c>
      <c r="S287" s="26" t="s">
        <v>19</v>
      </c>
      <c r="T287" s="21"/>
      <c r="U287" s="23" t="s">
        <v>19</v>
      </c>
      <c r="V287" s="23" t="s">
        <v>809</v>
      </c>
      <c r="W287" s="26" t="s">
        <v>2281</v>
      </c>
      <c r="X287" s="26" t="s">
        <v>19</v>
      </c>
      <c r="Y287" s="23" t="s">
        <v>19</v>
      </c>
      <c r="Z287" s="26" t="s">
        <v>19</v>
      </c>
      <c r="AA287" s="27" t="s">
        <v>19</v>
      </c>
      <c r="AB287" t="s">
        <v>19</v>
      </c>
      <c r="AC287" t="s">
        <v>2282</v>
      </c>
      <c r="AD287" t="s">
        <v>6</v>
      </c>
      <c r="AE287" t="s">
        <v>2194</v>
      </c>
      <c r="AF287" t="s">
        <v>88</v>
      </c>
      <c r="AG287" t="s">
        <v>75</v>
      </c>
      <c r="AH287" t="s">
        <v>19</v>
      </c>
    </row>
    <row r="288" ht="14.25" customHeight="1" spans="1:34">
      <c r="A288" s="8" t="s">
        <v>2283</v>
      </c>
      <c r="B288" s="8" t="s">
        <v>2284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2285</v>
      </c>
      <c r="H288" s="21" t="s">
        <v>2286</v>
      </c>
      <c r="I288" s="21" t="s">
        <v>79</v>
      </c>
      <c r="J288" s="21" t="s">
        <v>2</v>
      </c>
      <c r="K288" s="21" t="s">
        <v>2287</v>
      </c>
      <c r="L288" s="21">
        <v>1</v>
      </c>
      <c r="M288" s="21">
        <v>1</v>
      </c>
      <c r="N288" s="21" t="s">
        <v>930</v>
      </c>
      <c r="O288" s="21" t="s">
        <v>117</v>
      </c>
      <c r="P288" s="21" t="s">
        <v>798</v>
      </c>
      <c r="Q288" s="21"/>
      <c r="R288" s="23" t="s">
        <v>2288</v>
      </c>
      <c r="S288" s="26" t="s">
        <v>19</v>
      </c>
      <c r="T288" s="21"/>
      <c r="U288" s="23" t="s">
        <v>19</v>
      </c>
      <c r="V288" s="23" t="s">
        <v>2288</v>
      </c>
      <c r="W288" s="26" t="s">
        <v>2289</v>
      </c>
      <c r="X288" s="26" t="s">
        <v>19</v>
      </c>
      <c r="Y288" s="23" t="s">
        <v>19</v>
      </c>
      <c r="Z288" s="26" t="s">
        <v>19</v>
      </c>
      <c r="AA288" s="27" t="s">
        <v>19</v>
      </c>
      <c r="AB288" t="s">
        <v>19</v>
      </c>
      <c r="AC288" t="s">
        <v>2290</v>
      </c>
      <c r="AD288" t="s">
        <v>6</v>
      </c>
      <c r="AE288" t="s">
        <v>2291</v>
      </c>
      <c r="AF288" t="s">
        <v>88</v>
      </c>
      <c r="AG288" t="s">
        <v>75</v>
      </c>
      <c r="AH288" t="s">
        <v>19</v>
      </c>
    </row>
    <row r="289" ht="14.25" customHeight="1" spans="1:34">
      <c r="A289" s="8" t="s">
        <v>2292</v>
      </c>
      <c r="B289" s="8" t="s">
        <v>2293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2294</v>
      </c>
      <c r="H289" s="21" t="s">
        <v>2268</v>
      </c>
      <c r="I289" s="21" t="s">
        <v>104</v>
      </c>
      <c r="J289" s="21" t="s">
        <v>2</v>
      </c>
      <c r="K289" s="21" t="s">
        <v>2295</v>
      </c>
      <c r="L289" s="21">
        <v>1</v>
      </c>
      <c r="M289" s="21">
        <v>1</v>
      </c>
      <c r="N289" s="21" t="s">
        <v>432</v>
      </c>
      <c r="O289" s="21" t="s">
        <v>117</v>
      </c>
      <c r="P289" s="21" t="s">
        <v>798</v>
      </c>
      <c r="Q289" s="21"/>
      <c r="R289" s="23" t="s">
        <v>2296</v>
      </c>
      <c r="S289" s="26" t="s">
        <v>19</v>
      </c>
      <c r="T289" s="21"/>
      <c r="U289" s="23" t="s">
        <v>19</v>
      </c>
      <c r="V289" s="23" t="s">
        <v>2296</v>
      </c>
      <c r="W289" s="26" t="s">
        <v>2297</v>
      </c>
      <c r="X289" s="26" t="s">
        <v>19</v>
      </c>
      <c r="Y289" s="23" t="s">
        <v>19</v>
      </c>
      <c r="Z289" s="26" t="s">
        <v>19</v>
      </c>
      <c r="AA289" s="27" t="s">
        <v>19</v>
      </c>
      <c r="AB289" t="s">
        <v>19</v>
      </c>
      <c r="AC289" t="s">
        <v>2298</v>
      </c>
      <c r="AD289" t="s">
        <v>6</v>
      </c>
      <c r="AE289" t="s">
        <v>2272</v>
      </c>
      <c r="AF289" t="s">
        <v>88</v>
      </c>
      <c r="AG289" t="s">
        <v>75</v>
      </c>
      <c r="AH289" t="s">
        <v>19</v>
      </c>
    </row>
    <row r="290" ht="14.25" customHeight="1" spans="1:34">
      <c r="A290" s="8" t="s">
        <v>2299</v>
      </c>
      <c r="B290" s="8" t="s">
        <v>2300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2301</v>
      </c>
      <c r="H290" s="21" t="s">
        <v>2302</v>
      </c>
      <c r="I290" s="21" t="s">
        <v>104</v>
      </c>
      <c r="J290" s="21" t="s">
        <v>2</v>
      </c>
      <c r="K290" s="21" t="s">
        <v>2303</v>
      </c>
      <c r="L290" s="21">
        <v>1</v>
      </c>
      <c r="M290" s="21">
        <v>2</v>
      </c>
      <c r="N290" s="21" t="s">
        <v>252</v>
      </c>
      <c r="O290" s="21" t="s">
        <v>116</v>
      </c>
      <c r="P290" s="21" t="s">
        <v>798</v>
      </c>
      <c r="Q290" s="21"/>
      <c r="R290" s="23" t="s">
        <v>2304</v>
      </c>
      <c r="S290" s="26" t="s">
        <v>19</v>
      </c>
      <c r="T290" s="21"/>
      <c r="U290" s="23" t="s">
        <v>19</v>
      </c>
      <c r="V290" s="23" t="s">
        <v>2304</v>
      </c>
      <c r="W290" s="26" t="s">
        <v>2305</v>
      </c>
      <c r="X290" s="26" t="s">
        <v>19</v>
      </c>
      <c r="Y290" s="23" t="s">
        <v>19</v>
      </c>
      <c r="Z290" s="26" t="s">
        <v>19</v>
      </c>
      <c r="AA290" s="27" t="s">
        <v>19</v>
      </c>
      <c r="AB290" t="s">
        <v>19</v>
      </c>
      <c r="AC290" t="s">
        <v>2306</v>
      </c>
      <c r="AD290" t="s">
        <v>6</v>
      </c>
      <c r="AE290" t="s">
        <v>120</v>
      </c>
      <c r="AF290" t="s">
        <v>88</v>
      </c>
      <c r="AG290" t="s">
        <v>75</v>
      </c>
      <c r="AH290" t="s">
        <v>19</v>
      </c>
    </row>
    <row r="291" ht="14.25" customHeight="1" spans="1:34">
      <c r="A291" s="8" t="s">
        <v>2307</v>
      </c>
      <c r="B291" s="8" t="s">
        <v>2308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2309</v>
      </c>
      <c r="H291" s="21" t="s">
        <v>1061</v>
      </c>
      <c r="I291" s="21" t="s">
        <v>104</v>
      </c>
      <c r="J291" s="21" t="s">
        <v>2</v>
      </c>
      <c r="K291" s="21" t="s">
        <v>2310</v>
      </c>
      <c r="L291" s="21">
        <v>1</v>
      </c>
      <c r="M291" s="21">
        <v>6</v>
      </c>
      <c r="N291" s="21" t="s">
        <v>432</v>
      </c>
      <c r="O291" s="21" t="s">
        <v>82</v>
      </c>
      <c r="P291" s="21" t="s">
        <v>798</v>
      </c>
      <c r="Q291" s="21"/>
      <c r="R291" s="23" t="s">
        <v>2311</v>
      </c>
      <c r="S291" s="26" t="s">
        <v>19</v>
      </c>
      <c r="T291" s="21"/>
      <c r="U291" s="23" t="s">
        <v>19</v>
      </c>
      <c r="V291" s="23" t="s">
        <v>2311</v>
      </c>
      <c r="W291" s="26" t="s">
        <v>2312</v>
      </c>
      <c r="X291" s="26" t="s">
        <v>19</v>
      </c>
      <c r="Y291" s="23" t="s">
        <v>19</v>
      </c>
      <c r="Z291" s="26" t="s">
        <v>19</v>
      </c>
      <c r="AA291" s="27" t="s">
        <v>19</v>
      </c>
      <c r="AB291" t="s">
        <v>19</v>
      </c>
      <c r="AC291" t="s">
        <v>2313</v>
      </c>
      <c r="AD291" t="s">
        <v>6</v>
      </c>
      <c r="AE291" t="s">
        <v>120</v>
      </c>
      <c r="AF291" t="s">
        <v>88</v>
      </c>
      <c r="AG291" t="s">
        <v>75</v>
      </c>
      <c r="AH291" t="s">
        <v>19</v>
      </c>
    </row>
    <row r="292" ht="14.25" customHeight="1" spans="1:34">
      <c r="A292" s="8" t="s">
        <v>2314</v>
      </c>
      <c r="B292" s="8" t="s">
        <v>2315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2316</v>
      </c>
      <c r="H292" s="21" t="s">
        <v>2317</v>
      </c>
      <c r="I292" s="21" t="s">
        <v>104</v>
      </c>
      <c r="J292" s="21" t="s">
        <v>2</v>
      </c>
      <c r="K292" s="21" t="s">
        <v>2318</v>
      </c>
      <c r="L292" s="21">
        <v>1</v>
      </c>
      <c r="M292" s="21">
        <v>1</v>
      </c>
      <c r="N292" s="21" t="s">
        <v>432</v>
      </c>
      <c r="O292" s="21" t="s">
        <v>117</v>
      </c>
      <c r="P292" s="21" t="s">
        <v>798</v>
      </c>
      <c r="Q292" s="21"/>
      <c r="R292" s="23" t="s">
        <v>2319</v>
      </c>
      <c r="S292" s="26" t="s">
        <v>19</v>
      </c>
      <c r="T292" s="21"/>
      <c r="U292" s="23" t="s">
        <v>19</v>
      </c>
      <c r="V292" s="23" t="s">
        <v>2319</v>
      </c>
      <c r="W292" s="26" t="s">
        <v>2320</v>
      </c>
      <c r="X292" s="26" t="s">
        <v>19</v>
      </c>
      <c r="Y292" s="23" t="s">
        <v>19</v>
      </c>
      <c r="Z292" s="26" t="s">
        <v>19</v>
      </c>
      <c r="AA292" s="27" t="s">
        <v>19</v>
      </c>
      <c r="AB292" t="s">
        <v>19</v>
      </c>
      <c r="AC292" t="s">
        <v>487</v>
      </c>
      <c r="AD292" t="s">
        <v>6</v>
      </c>
      <c r="AE292" t="s">
        <v>2321</v>
      </c>
      <c r="AF292" t="s">
        <v>88</v>
      </c>
      <c r="AG292" t="s">
        <v>75</v>
      </c>
      <c r="AH292" t="s">
        <v>19</v>
      </c>
    </row>
    <row r="293" ht="14.25" customHeight="1" spans="1:34">
      <c r="A293" s="8" t="s">
        <v>2322</v>
      </c>
      <c r="B293" s="8" t="s">
        <v>2323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2324</v>
      </c>
      <c r="H293" s="21" t="s">
        <v>447</v>
      </c>
      <c r="I293" s="21" t="s">
        <v>104</v>
      </c>
      <c r="J293" s="21" t="s">
        <v>2</v>
      </c>
      <c r="K293" s="21" t="s">
        <v>2325</v>
      </c>
      <c r="L293" s="21">
        <v>1</v>
      </c>
      <c r="M293" s="21">
        <v>1</v>
      </c>
      <c r="N293" s="21" t="s">
        <v>137</v>
      </c>
      <c r="O293" s="21" t="s">
        <v>117</v>
      </c>
      <c r="P293" s="21" t="s">
        <v>798</v>
      </c>
      <c r="Q293" s="21"/>
      <c r="R293" s="23" t="s">
        <v>1551</v>
      </c>
      <c r="S293" s="26" t="s">
        <v>19</v>
      </c>
      <c r="T293" s="21"/>
      <c r="U293" s="23" t="s">
        <v>19</v>
      </c>
      <c r="V293" s="23" t="s">
        <v>1551</v>
      </c>
      <c r="W293" s="26" t="s">
        <v>1552</v>
      </c>
      <c r="X293" s="26" t="s">
        <v>19</v>
      </c>
      <c r="Y293" s="23" t="s">
        <v>19</v>
      </c>
      <c r="Z293" s="26" t="s">
        <v>19</v>
      </c>
      <c r="AA293" s="27" t="s">
        <v>19</v>
      </c>
      <c r="AB293" t="s">
        <v>19</v>
      </c>
      <c r="AC293" t="s">
        <v>623</v>
      </c>
      <c r="AD293" t="s">
        <v>6</v>
      </c>
      <c r="AE293" t="s">
        <v>2326</v>
      </c>
      <c r="AF293" t="s">
        <v>88</v>
      </c>
      <c r="AG293" t="s">
        <v>75</v>
      </c>
      <c r="AH293" t="s">
        <v>19</v>
      </c>
    </row>
    <row r="294" ht="14.25" customHeight="1" spans="1:34">
      <c r="A294" s="8" t="s">
        <v>2327</v>
      </c>
      <c r="B294" s="8" t="s">
        <v>2328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2329</v>
      </c>
      <c r="H294" s="21" t="s">
        <v>1024</v>
      </c>
      <c r="I294" s="21" t="s">
        <v>104</v>
      </c>
      <c r="J294" s="21" t="s">
        <v>2</v>
      </c>
      <c r="K294" s="21" t="s">
        <v>2330</v>
      </c>
      <c r="L294" s="21">
        <v>1</v>
      </c>
      <c r="M294" s="21">
        <v>1</v>
      </c>
      <c r="N294" s="21" t="s">
        <v>432</v>
      </c>
      <c r="O294" s="21" t="s">
        <v>117</v>
      </c>
      <c r="P294" s="21" t="s">
        <v>798</v>
      </c>
      <c r="Q294" s="21"/>
      <c r="R294" s="23" t="s">
        <v>2262</v>
      </c>
      <c r="S294" s="26" t="s">
        <v>19</v>
      </c>
      <c r="T294" s="21"/>
      <c r="U294" s="23" t="s">
        <v>19</v>
      </c>
      <c r="V294" s="23" t="s">
        <v>2262</v>
      </c>
      <c r="W294" s="26" t="s">
        <v>2263</v>
      </c>
      <c r="X294" s="26" t="s">
        <v>19</v>
      </c>
      <c r="Y294" s="23" t="s">
        <v>19</v>
      </c>
      <c r="Z294" s="26" t="s">
        <v>19</v>
      </c>
      <c r="AA294" s="27" t="s">
        <v>19</v>
      </c>
      <c r="AB294" t="s">
        <v>19</v>
      </c>
      <c r="AC294" t="s">
        <v>2264</v>
      </c>
      <c r="AD294" t="s">
        <v>6</v>
      </c>
      <c r="AE294" t="s">
        <v>228</v>
      </c>
      <c r="AF294" t="s">
        <v>88</v>
      </c>
      <c r="AG294" t="s">
        <v>75</v>
      </c>
      <c r="AH294" t="s">
        <v>19</v>
      </c>
    </row>
    <row r="295" ht="14.25" customHeight="1" spans="1:34">
      <c r="A295" s="8" t="s">
        <v>2331</v>
      </c>
      <c r="B295" s="8" t="s">
        <v>2332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2333</v>
      </c>
      <c r="H295" s="21" t="s">
        <v>2334</v>
      </c>
      <c r="I295" s="21" t="s">
        <v>104</v>
      </c>
      <c r="J295" s="21" t="s">
        <v>2</v>
      </c>
      <c r="K295" s="21" t="s">
        <v>2335</v>
      </c>
      <c r="L295" s="21">
        <v>3</v>
      </c>
      <c r="M295" s="21">
        <v>3</v>
      </c>
      <c r="N295" s="21" t="s">
        <v>780</v>
      </c>
      <c r="O295" s="21" t="s">
        <v>95</v>
      </c>
      <c r="P295" s="21" t="s">
        <v>798</v>
      </c>
      <c r="Q295" s="21"/>
      <c r="R295" s="23" t="s">
        <v>2336</v>
      </c>
      <c r="S295" s="26" t="s">
        <v>19</v>
      </c>
      <c r="T295" s="21"/>
      <c r="U295" s="23" t="s">
        <v>19</v>
      </c>
      <c r="V295" s="23" t="s">
        <v>2336</v>
      </c>
      <c r="W295" s="26" t="s">
        <v>2337</v>
      </c>
      <c r="X295" s="26" t="s">
        <v>19</v>
      </c>
      <c r="Y295" s="23" t="s">
        <v>19</v>
      </c>
      <c r="Z295" s="26" t="s">
        <v>19</v>
      </c>
      <c r="AA295" s="27" t="s">
        <v>19</v>
      </c>
      <c r="AB295" t="s">
        <v>19</v>
      </c>
      <c r="AC295" t="s">
        <v>2338</v>
      </c>
      <c r="AD295" t="s">
        <v>6</v>
      </c>
      <c r="AE295" t="s">
        <v>120</v>
      </c>
      <c r="AF295" t="s">
        <v>88</v>
      </c>
      <c r="AG295" t="s">
        <v>75</v>
      </c>
      <c r="AH295" t="s">
        <v>19</v>
      </c>
    </row>
    <row r="296" ht="14.25" customHeight="1" spans="1:34">
      <c r="A296" s="8" t="s">
        <v>2339</v>
      </c>
      <c r="B296" s="8" t="s">
        <v>2340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628</v>
      </c>
      <c r="H296" s="21" t="s">
        <v>629</v>
      </c>
      <c r="I296" s="21" t="s">
        <v>104</v>
      </c>
      <c r="J296" s="21" t="s">
        <v>2</v>
      </c>
      <c r="K296" s="21" t="s">
        <v>1203</v>
      </c>
      <c r="L296" s="21">
        <v>1</v>
      </c>
      <c r="M296" s="21">
        <v>2</v>
      </c>
      <c r="N296" s="21" t="s">
        <v>1204</v>
      </c>
      <c r="O296" s="21" t="s">
        <v>116</v>
      </c>
      <c r="P296" s="21" t="s">
        <v>798</v>
      </c>
      <c r="Q296" s="21"/>
      <c r="R296" s="23" t="s">
        <v>2341</v>
      </c>
      <c r="S296" s="26" t="s">
        <v>19</v>
      </c>
      <c r="T296" s="21"/>
      <c r="U296" s="23" t="s">
        <v>19</v>
      </c>
      <c r="V296" s="23" t="s">
        <v>2341</v>
      </c>
      <c r="W296" s="26" t="s">
        <v>2342</v>
      </c>
      <c r="X296" s="26" t="s">
        <v>19</v>
      </c>
      <c r="Y296" s="23" t="s">
        <v>19</v>
      </c>
      <c r="Z296" s="26" t="s">
        <v>19</v>
      </c>
      <c r="AA296" s="27" t="s">
        <v>19</v>
      </c>
      <c r="AB296" t="s">
        <v>19</v>
      </c>
      <c r="AC296" t="s">
        <v>2343</v>
      </c>
      <c r="AD296" t="s">
        <v>6</v>
      </c>
      <c r="AE296" t="s">
        <v>1208</v>
      </c>
      <c r="AF296" t="s">
        <v>88</v>
      </c>
      <c r="AG296" t="s">
        <v>75</v>
      </c>
      <c r="AH296" t="s">
        <v>19</v>
      </c>
    </row>
    <row r="297" ht="14.25" customHeight="1" spans="1:34">
      <c r="A297" s="8" t="s">
        <v>2344</v>
      </c>
      <c r="B297" s="8" t="s">
        <v>2345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2346</v>
      </c>
      <c r="H297" s="21" t="s">
        <v>2347</v>
      </c>
      <c r="I297" s="21" t="s">
        <v>104</v>
      </c>
      <c r="J297" s="21" t="s">
        <v>2</v>
      </c>
      <c r="K297" s="21" t="s">
        <v>2348</v>
      </c>
      <c r="L297" s="21">
        <v>1</v>
      </c>
      <c r="M297" s="21">
        <v>1</v>
      </c>
      <c r="N297" s="21" t="s">
        <v>1173</v>
      </c>
      <c r="O297" s="21" t="s">
        <v>117</v>
      </c>
      <c r="P297" s="21" t="s">
        <v>798</v>
      </c>
      <c r="Q297" s="21"/>
      <c r="R297" s="23" t="s">
        <v>2349</v>
      </c>
      <c r="S297" s="26" t="s">
        <v>19</v>
      </c>
      <c r="T297" s="21"/>
      <c r="U297" s="23" t="s">
        <v>19</v>
      </c>
      <c r="V297" s="23" t="s">
        <v>2349</v>
      </c>
      <c r="W297" s="26" t="s">
        <v>2350</v>
      </c>
      <c r="X297" s="26" t="s">
        <v>19</v>
      </c>
      <c r="Y297" s="23" t="s">
        <v>19</v>
      </c>
      <c r="Z297" s="26" t="s">
        <v>19</v>
      </c>
      <c r="AA297" s="27" t="s">
        <v>19</v>
      </c>
      <c r="AB297" t="s">
        <v>19</v>
      </c>
      <c r="AC297" t="s">
        <v>2351</v>
      </c>
      <c r="AD297" t="s">
        <v>6</v>
      </c>
      <c r="AE297" t="s">
        <v>2352</v>
      </c>
      <c r="AF297" t="s">
        <v>88</v>
      </c>
      <c r="AG297" t="s">
        <v>75</v>
      </c>
      <c r="AH297" t="s">
        <v>19</v>
      </c>
    </row>
    <row r="298" ht="14.25" customHeight="1" spans="1:34">
      <c r="A298" s="8" t="s">
        <v>2353</v>
      </c>
      <c r="B298" s="8" t="s">
        <v>2354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2355</v>
      </c>
      <c r="H298" s="21" t="s">
        <v>2356</v>
      </c>
      <c r="I298" s="21" t="s">
        <v>104</v>
      </c>
      <c r="J298" s="21" t="s">
        <v>2</v>
      </c>
      <c r="K298" s="21" t="s">
        <v>2357</v>
      </c>
      <c r="L298" s="21">
        <v>1</v>
      </c>
      <c r="M298" s="21">
        <v>2</v>
      </c>
      <c r="N298" s="21" t="s">
        <v>289</v>
      </c>
      <c r="O298" s="21" t="s">
        <v>116</v>
      </c>
      <c r="P298" s="21" t="s">
        <v>798</v>
      </c>
      <c r="Q298" s="21"/>
      <c r="R298" s="23" t="s">
        <v>2358</v>
      </c>
      <c r="S298" s="26" t="s">
        <v>19</v>
      </c>
      <c r="T298" s="21"/>
      <c r="U298" s="23" t="s">
        <v>19</v>
      </c>
      <c r="V298" s="23" t="s">
        <v>2358</v>
      </c>
      <c r="W298" s="26" t="s">
        <v>2359</v>
      </c>
      <c r="X298" s="26" t="s">
        <v>19</v>
      </c>
      <c r="Y298" s="23" t="s">
        <v>19</v>
      </c>
      <c r="Z298" s="26" t="s">
        <v>19</v>
      </c>
      <c r="AA298" s="27" t="s">
        <v>19</v>
      </c>
      <c r="AB298" t="s">
        <v>19</v>
      </c>
      <c r="AC298" t="s">
        <v>2360</v>
      </c>
      <c r="AD298" t="s">
        <v>6</v>
      </c>
      <c r="AE298" t="s">
        <v>2361</v>
      </c>
      <c r="AF298" t="s">
        <v>88</v>
      </c>
      <c r="AG298" t="s">
        <v>75</v>
      </c>
      <c r="AH298" t="s">
        <v>19</v>
      </c>
    </row>
    <row r="299" ht="14.25" customHeight="1" spans="1:34">
      <c r="A299" s="8" t="s">
        <v>2362</v>
      </c>
      <c r="B299" s="8" t="s">
        <v>2363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647</v>
      </c>
      <c r="H299" s="21" t="s">
        <v>648</v>
      </c>
      <c r="I299" s="21" t="s">
        <v>104</v>
      </c>
      <c r="J299" s="21" t="s">
        <v>2</v>
      </c>
      <c r="K299" s="21" t="s">
        <v>2364</v>
      </c>
      <c r="L299" s="21">
        <v>2</v>
      </c>
      <c r="M299" s="21">
        <v>2</v>
      </c>
      <c r="N299" s="21" t="s">
        <v>574</v>
      </c>
      <c r="O299" s="21" t="s">
        <v>116</v>
      </c>
      <c r="P299" s="21" t="s">
        <v>798</v>
      </c>
      <c r="Q299" s="21"/>
      <c r="R299" s="23" t="s">
        <v>2365</v>
      </c>
      <c r="S299" s="26" t="s">
        <v>19</v>
      </c>
      <c r="T299" s="21"/>
      <c r="U299" s="23" t="s">
        <v>19</v>
      </c>
      <c r="V299" s="23" t="s">
        <v>2365</v>
      </c>
      <c r="W299" s="26" t="s">
        <v>2366</v>
      </c>
      <c r="X299" s="26" t="s">
        <v>19</v>
      </c>
      <c r="Y299" s="23" t="s">
        <v>19</v>
      </c>
      <c r="Z299" s="26" t="s">
        <v>19</v>
      </c>
      <c r="AA299" s="27" t="s">
        <v>19</v>
      </c>
      <c r="AB299" t="s">
        <v>19</v>
      </c>
      <c r="AC299" t="s">
        <v>389</v>
      </c>
      <c r="AD299" t="s">
        <v>6</v>
      </c>
      <c r="AE299" t="s">
        <v>685</v>
      </c>
      <c r="AF299" t="s">
        <v>88</v>
      </c>
      <c r="AG299" t="s">
        <v>75</v>
      </c>
      <c r="AH299" t="s">
        <v>19</v>
      </c>
    </row>
    <row r="300" ht="14.25" customHeight="1" spans="1:34">
      <c r="A300" s="8" t="s">
        <v>2367</v>
      </c>
      <c r="B300" s="8" t="s">
        <v>2368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2369</v>
      </c>
      <c r="H300" s="21" t="s">
        <v>2370</v>
      </c>
      <c r="I300" s="21" t="s">
        <v>104</v>
      </c>
      <c r="J300" s="21" t="s">
        <v>2</v>
      </c>
      <c r="K300" s="21" t="s">
        <v>2371</v>
      </c>
      <c r="L300" s="21">
        <v>1</v>
      </c>
      <c r="M300" s="21">
        <v>2</v>
      </c>
      <c r="N300" s="21" t="s">
        <v>1173</v>
      </c>
      <c r="O300" s="21" t="s">
        <v>116</v>
      </c>
      <c r="P300" s="21" t="s">
        <v>798</v>
      </c>
      <c r="Q300" s="21"/>
      <c r="R300" s="23" t="s">
        <v>2372</v>
      </c>
      <c r="S300" s="26" t="s">
        <v>19</v>
      </c>
      <c r="T300" s="21"/>
      <c r="U300" s="23" t="s">
        <v>19</v>
      </c>
      <c r="V300" s="23" t="s">
        <v>2372</v>
      </c>
      <c r="W300" s="26" t="s">
        <v>2373</v>
      </c>
      <c r="X300" s="26" t="s">
        <v>19</v>
      </c>
      <c r="Y300" s="23" t="s">
        <v>19</v>
      </c>
      <c r="Z300" s="26" t="s">
        <v>19</v>
      </c>
      <c r="AA300" s="27" t="s">
        <v>19</v>
      </c>
      <c r="AB300" t="s">
        <v>19</v>
      </c>
      <c r="AC300" t="s">
        <v>2374</v>
      </c>
      <c r="AD300" t="s">
        <v>6</v>
      </c>
      <c r="AE300" t="s">
        <v>2375</v>
      </c>
      <c r="AF300" t="s">
        <v>88</v>
      </c>
      <c r="AG300" t="s">
        <v>75</v>
      </c>
      <c r="AH300" t="s">
        <v>19</v>
      </c>
    </row>
    <row r="301" ht="14.25" customHeight="1" spans="1:34">
      <c r="A301" s="8" t="s">
        <v>2376</v>
      </c>
      <c r="B301" s="8" t="s">
        <v>2377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2329</v>
      </c>
      <c r="H301" s="21" t="s">
        <v>1024</v>
      </c>
      <c r="I301" s="21" t="s">
        <v>104</v>
      </c>
      <c r="J301" s="21" t="s">
        <v>2</v>
      </c>
      <c r="K301" s="21" t="s">
        <v>2378</v>
      </c>
      <c r="L301" s="21">
        <v>2</v>
      </c>
      <c r="M301" s="21">
        <v>2</v>
      </c>
      <c r="N301" s="21" t="s">
        <v>83</v>
      </c>
      <c r="O301" s="21" t="s">
        <v>116</v>
      </c>
      <c r="P301" s="21" t="s">
        <v>798</v>
      </c>
      <c r="Q301" s="21"/>
      <c r="R301" s="23" t="s">
        <v>2379</v>
      </c>
      <c r="S301" s="26" t="s">
        <v>19</v>
      </c>
      <c r="T301" s="21"/>
      <c r="U301" s="23" t="s">
        <v>19</v>
      </c>
      <c r="V301" s="23" t="s">
        <v>2379</v>
      </c>
      <c r="W301" s="26" t="s">
        <v>2380</v>
      </c>
      <c r="X301" s="26" t="s">
        <v>19</v>
      </c>
      <c r="Y301" s="23" t="s">
        <v>19</v>
      </c>
      <c r="Z301" s="26" t="s">
        <v>19</v>
      </c>
      <c r="AA301" s="27" t="s">
        <v>19</v>
      </c>
      <c r="AB301" t="s">
        <v>19</v>
      </c>
      <c r="AC301" t="s">
        <v>2381</v>
      </c>
      <c r="AD301" t="s">
        <v>6</v>
      </c>
      <c r="AE301" t="s">
        <v>2382</v>
      </c>
      <c r="AF301" t="s">
        <v>88</v>
      </c>
      <c r="AG301" t="s">
        <v>75</v>
      </c>
      <c r="AH301" t="s">
        <v>19</v>
      </c>
    </row>
    <row r="302" ht="14.25" customHeight="1" spans="1:34">
      <c r="A302" s="8" t="s">
        <v>2383</v>
      </c>
      <c r="B302" s="8" t="s">
        <v>2384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1236</v>
      </c>
      <c r="H302" s="21" t="s">
        <v>1237</v>
      </c>
      <c r="I302" s="21" t="s">
        <v>104</v>
      </c>
      <c r="J302" s="21" t="s">
        <v>2</v>
      </c>
      <c r="K302" s="21" t="s">
        <v>2385</v>
      </c>
      <c r="L302" s="21">
        <v>1</v>
      </c>
      <c r="M302" s="21">
        <v>1</v>
      </c>
      <c r="N302" s="21" t="s">
        <v>106</v>
      </c>
      <c r="O302" s="21" t="s">
        <v>117</v>
      </c>
      <c r="P302" s="21" t="s">
        <v>798</v>
      </c>
      <c r="Q302" s="21"/>
      <c r="R302" s="23" t="s">
        <v>1239</v>
      </c>
      <c r="S302" s="26" t="s">
        <v>19</v>
      </c>
      <c r="T302" s="21"/>
      <c r="U302" s="23" t="s">
        <v>19</v>
      </c>
      <c r="V302" s="23" t="s">
        <v>1239</v>
      </c>
      <c r="W302" s="26" t="s">
        <v>1240</v>
      </c>
      <c r="X302" s="26" t="s">
        <v>19</v>
      </c>
      <c r="Y302" s="23" t="s">
        <v>19</v>
      </c>
      <c r="Z302" s="26" t="s">
        <v>19</v>
      </c>
      <c r="AA302" s="27" t="s">
        <v>19</v>
      </c>
      <c r="AB302" t="s">
        <v>19</v>
      </c>
      <c r="AC302" t="s">
        <v>1241</v>
      </c>
      <c r="AD302" t="s">
        <v>6</v>
      </c>
      <c r="AE302" t="s">
        <v>1242</v>
      </c>
      <c r="AF302" t="s">
        <v>88</v>
      </c>
      <c r="AG302" t="s">
        <v>75</v>
      </c>
      <c r="AH302" t="s">
        <v>19</v>
      </c>
    </row>
    <row r="303" ht="14.25" customHeight="1" spans="1:34">
      <c r="A303" s="8" t="s">
        <v>2386</v>
      </c>
      <c r="B303" s="8" t="s">
        <v>2387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2388</v>
      </c>
      <c r="H303" s="21" t="s">
        <v>2389</v>
      </c>
      <c r="I303" s="21" t="s">
        <v>104</v>
      </c>
      <c r="J303" s="21" t="s">
        <v>2</v>
      </c>
      <c r="K303" s="21" t="s">
        <v>2390</v>
      </c>
      <c r="L303" s="21">
        <v>1</v>
      </c>
      <c r="M303" s="21">
        <v>3</v>
      </c>
      <c r="N303" s="21" t="s">
        <v>82</v>
      </c>
      <c r="O303" s="21" t="s">
        <v>95</v>
      </c>
      <c r="P303" s="21" t="s">
        <v>798</v>
      </c>
      <c r="Q303" s="21"/>
      <c r="R303" s="23" t="s">
        <v>2391</v>
      </c>
      <c r="S303" s="26" t="s">
        <v>19</v>
      </c>
      <c r="T303" s="21"/>
      <c r="U303" s="23" t="s">
        <v>19</v>
      </c>
      <c r="V303" s="23" t="s">
        <v>2391</v>
      </c>
      <c r="W303" s="26" t="s">
        <v>2392</v>
      </c>
      <c r="X303" s="26" t="s">
        <v>19</v>
      </c>
      <c r="Y303" s="23" t="s">
        <v>19</v>
      </c>
      <c r="Z303" s="26" t="s">
        <v>19</v>
      </c>
      <c r="AA303" s="27" t="s">
        <v>19</v>
      </c>
      <c r="AB303" t="s">
        <v>19</v>
      </c>
      <c r="AC303" t="s">
        <v>2393</v>
      </c>
      <c r="AD303" t="s">
        <v>6</v>
      </c>
      <c r="AE303" t="s">
        <v>228</v>
      </c>
      <c r="AF303" t="s">
        <v>88</v>
      </c>
      <c r="AG303" t="s">
        <v>75</v>
      </c>
      <c r="AH303" t="s">
        <v>19</v>
      </c>
    </row>
    <row r="304" ht="14.25" customHeight="1" spans="1:34">
      <c r="A304" s="8" t="s">
        <v>2394</v>
      </c>
      <c r="B304" s="8" t="s">
        <v>2395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768</v>
      </c>
      <c r="H304" s="21" t="s">
        <v>769</v>
      </c>
      <c r="I304" s="21" t="s">
        <v>104</v>
      </c>
      <c r="J304" s="21" t="s">
        <v>2</v>
      </c>
      <c r="K304" s="21" t="s">
        <v>2396</v>
      </c>
      <c r="L304" s="21">
        <v>1</v>
      </c>
      <c r="M304" s="21">
        <v>2</v>
      </c>
      <c r="N304" s="21" t="s">
        <v>95</v>
      </c>
      <c r="O304" s="21" t="s">
        <v>116</v>
      </c>
      <c r="P304" s="21" t="s">
        <v>798</v>
      </c>
      <c r="Q304" s="21"/>
      <c r="R304" s="23" t="s">
        <v>2397</v>
      </c>
      <c r="S304" s="26" t="s">
        <v>19</v>
      </c>
      <c r="T304" s="21"/>
      <c r="U304" s="23" t="s">
        <v>19</v>
      </c>
      <c r="V304" s="23" t="s">
        <v>2397</v>
      </c>
      <c r="W304" s="26" t="s">
        <v>2398</v>
      </c>
      <c r="X304" s="26" t="s">
        <v>19</v>
      </c>
      <c r="Y304" s="23" t="s">
        <v>19</v>
      </c>
      <c r="Z304" s="26" t="s">
        <v>19</v>
      </c>
      <c r="AA304" s="27" t="s">
        <v>19</v>
      </c>
      <c r="AB304" t="s">
        <v>19</v>
      </c>
      <c r="AC304" t="s">
        <v>2399</v>
      </c>
      <c r="AD304" t="s">
        <v>6</v>
      </c>
      <c r="AE304" t="s">
        <v>2400</v>
      </c>
      <c r="AF304" t="s">
        <v>88</v>
      </c>
      <c r="AG304" t="s">
        <v>75</v>
      </c>
      <c r="AH304" t="s">
        <v>19</v>
      </c>
    </row>
    <row r="305" ht="14.25" customHeight="1" spans="1:34">
      <c r="A305" s="8" t="s">
        <v>2401</v>
      </c>
      <c r="B305" s="8" t="s">
        <v>2402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2403</v>
      </c>
      <c r="H305" s="21" t="s">
        <v>1116</v>
      </c>
      <c r="I305" s="21" t="s">
        <v>104</v>
      </c>
      <c r="J305" s="21" t="s">
        <v>2</v>
      </c>
      <c r="K305" s="21" t="s">
        <v>2404</v>
      </c>
      <c r="L305" s="21">
        <v>1</v>
      </c>
      <c r="M305" s="21">
        <v>1</v>
      </c>
      <c r="N305" s="21" t="s">
        <v>116</v>
      </c>
      <c r="O305" s="21" t="s">
        <v>117</v>
      </c>
      <c r="P305" s="21" t="s">
        <v>798</v>
      </c>
      <c r="Q305" s="21"/>
      <c r="R305" s="23" t="s">
        <v>2405</v>
      </c>
      <c r="S305" s="26" t="s">
        <v>19</v>
      </c>
      <c r="T305" s="21"/>
      <c r="U305" s="23" t="s">
        <v>19</v>
      </c>
      <c r="V305" s="23" t="s">
        <v>2405</v>
      </c>
      <c r="W305" s="26" t="s">
        <v>970</v>
      </c>
      <c r="X305" s="26" t="s">
        <v>19</v>
      </c>
      <c r="Y305" s="23" t="s">
        <v>19</v>
      </c>
      <c r="Z305" s="26" t="s">
        <v>19</v>
      </c>
      <c r="AA305" s="27" t="s">
        <v>19</v>
      </c>
      <c r="AB305" t="s">
        <v>19</v>
      </c>
      <c r="AC305" t="s">
        <v>2406</v>
      </c>
      <c r="AD305" t="s">
        <v>6</v>
      </c>
      <c r="AE305" t="s">
        <v>479</v>
      </c>
      <c r="AF305" t="s">
        <v>88</v>
      </c>
      <c r="AG305" t="s">
        <v>75</v>
      </c>
      <c r="AH305" t="s">
        <v>19</v>
      </c>
    </row>
    <row r="306" ht="14.25" customHeight="1" spans="1:34">
      <c r="A306" s="8" t="s">
        <v>2407</v>
      </c>
      <c r="B306" s="8" t="s">
        <v>2408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2409</v>
      </c>
      <c r="H306" s="21" t="s">
        <v>2410</v>
      </c>
      <c r="I306" s="21" t="s">
        <v>104</v>
      </c>
      <c r="J306" s="21" t="s">
        <v>2</v>
      </c>
      <c r="K306" s="21" t="s">
        <v>2411</v>
      </c>
      <c r="L306" s="21">
        <v>1</v>
      </c>
      <c r="M306" s="21">
        <v>1</v>
      </c>
      <c r="N306" s="21" t="s">
        <v>116</v>
      </c>
      <c r="O306" s="21" t="s">
        <v>117</v>
      </c>
      <c r="P306" s="21" t="s">
        <v>798</v>
      </c>
      <c r="Q306" s="21"/>
      <c r="R306" s="23" t="s">
        <v>2412</v>
      </c>
      <c r="S306" s="26" t="s">
        <v>19</v>
      </c>
      <c r="T306" s="21"/>
      <c r="U306" s="23" t="s">
        <v>19</v>
      </c>
      <c r="V306" s="23" t="s">
        <v>2412</v>
      </c>
      <c r="W306" s="26" t="s">
        <v>2413</v>
      </c>
      <c r="X306" s="26" t="s">
        <v>19</v>
      </c>
      <c r="Y306" s="23" t="s">
        <v>19</v>
      </c>
      <c r="Z306" s="26" t="s">
        <v>19</v>
      </c>
      <c r="AA306" s="27" t="s">
        <v>19</v>
      </c>
      <c r="AB306" t="s">
        <v>19</v>
      </c>
      <c r="AC306" t="s">
        <v>2414</v>
      </c>
      <c r="AD306" t="s">
        <v>6</v>
      </c>
      <c r="AE306" t="s">
        <v>2415</v>
      </c>
      <c r="AF306" t="s">
        <v>88</v>
      </c>
      <c r="AG306" t="s">
        <v>75</v>
      </c>
      <c r="AH306" t="s">
        <v>19</v>
      </c>
    </row>
    <row r="307" ht="14.25" customHeight="1" spans="1:34">
      <c r="A307" s="8" t="s">
        <v>2416</v>
      </c>
      <c r="B307" s="8" t="s">
        <v>2417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1163</v>
      </c>
      <c r="H307" s="21" t="s">
        <v>1164</v>
      </c>
      <c r="I307" s="21" t="s">
        <v>104</v>
      </c>
      <c r="J307" s="21" t="s">
        <v>2</v>
      </c>
      <c r="K307" s="21" t="s">
        <v>1363</v>
      </c>
      <c r="L307" s="21">
        <v>1</v>
      </c>
      <c r="M307" s="21">
        <v>1</v>
      </c>
      <c r="N307" s="21" t="s">
        <v>116</v>
      </c>
      <c r="O307" s="21" t="s">
        <v>117</v>
      </c>
      <c r="P307" s="21" t="s">
        <v>798</v>
      </c>
      <c r="Q307" s="21"/>
      <c r="R307" s="23" t="s">
        <v>2418</v>
      </c>
      <c r="S307" s="26" t="s">
        <v>19</v>
      </c>
      <c r="T307" s="21"/>
      <c r="U307" s="23" t="s">
        <v>19</v>
      </c>
      <c r="V307" s="23" t="s">
        <v>2418</v>
      </c>
      <c r="W307" s="26" t="s">
        <v>2419</v>
      </c>
      <c r="X307" s="26" t="s">
        <v>19</v>
      </c>
      <c r="Y307" s="23" t="s">
        <v>19</v>
      </c>
      <c r="Z307" s="26" t="s">
        <v>19</v>
      </c>
      <c r="AA307" s="27" t="s">
        <v>19</v>
      </c>
      <c r="AB307" t="s">
        <v>19</v>
      </c>
      <c r="AC307" t="s">
        <v>2252</v>
      </c>
      <c r="AD307" t="s">
        <v>6</v>
      </c>
      <c r="AE307" t="s">
        <v>120</v>
      </c>
      <c r="AF307" t="s">
        <v>88</v>
      </c>
      <c r="AG307" t="s">
        <v>75</v>
      </c>
      <c r="AH307" t="s">
        <v>19</v>
      </c>
    </row>
    <row r="308" ht="14.25" customHeight="1" spans="1:34">
      <c r="A308" s="8" t="s">
        <v>2420</v>
      </c>
      <c r="B308" s="8" t="s">
        <v>2421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1296</v>
      </c>
      <c r="H308" s="21" t="s">
        <v>1149</v>
      </c>
      <c r="I308" s="21" t="s">
        <v>104</v>
      </c>
      <c r="J308" s="21" t="s">
        <v>2</v>
      </c>
      <c r="K308" s="21" t="s">
        <v>2422</v>
      </c>
      <c r="L308" s="21">
        <v>1</v>
      </c>
      <c r="M308" s="21">
        <v>2</v>
      </c>
      <c r="N308" s="21" t="s">
        <v>116</v>
      </c>
      <c r="O308" s="21" t="s">
        <v>116</v>
      </c>
      <c r="P308" s="21" t="s">
        <v>798</v>
      </c>
      <c r="Q308" s="21"/>
      <c r="R308" s="23" t="s">
        <v>2423</v>
      </c>
      <c r="S308" s="26" t="s">
        <v>19</v>
      </c>
      <c r="T308" s="21"/>
      <c r="U308" s="23" t="s">
        <v>19</v>
      </c>
      <c r="V308" s="23" t="s">
        <v>2423</v>
      </c>
      <c r="W308" s="26" t="s">
        <v>2424</v>
      </c>
      <c r="X308" s="26" t="s">
        <v>19</v>
      </c>
      <c r="Y308" s="23" t="s">
        <v>19</v>
      </c>
      <c r="Z308" s="26" t="s">
        <v>19</v>
      </c>
      <c r="AA308" s="27" t="s">
        <v>19</v>
      </c>
      <c r="AB308" t="s">
        <v>19</v>
      </c>
      <c r="AC308" t="s">
        <v>2425</v>
      </c>
      <c r="AD308" t="s">
        <v>6</v>
      </c>
      <c r="AE308" t="s">
        <v>1153</v>
      </c>
      <c r="AF308" t="s">
        <v>88</v>
      </c>
      <c r="AG308" t="s">
        <v>75</v>
      </c>
      <c r="AH308" t="s">
        <v>19</v>
      </c>
    </row>
    <row r="309" ht="14.25" customHeight="1" spans="1:34">
      <c r="A309" s="8" t="s">
        <v>2426</v>
      </c>
      <c r="B309" s="8" t="s">
        <v>2427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647</v>
      </c>
      <c r="H309" s="21" t="s">
        <v>648</v>
      </c>
      <c r="I309" s="21" t="s">
        <v>104</v>
      </c>
      <c r="J309" s="21" t="s">
        <v>2</v>
      </c>
      <c r="K309" s="21" t="s">
        <v>2428</v>
      </c>
      <c r="L309" s="21">
        <v>1</v>
      </c>
      <c r="M309" s="21">
        <v>2</v>
      </c>
      <c r="N309" s="21" t="s">
        <v>116</v>
      </c>
      <c r="O309" s="21" t="s">
        <v>116</v>
      </c>
      <c r="P309" s="21" t="s">
        <v>798</v>
      </c>
      <c r="Q309" s="21"/>
      <c r="R309" s="23" t="s">
        <v>2429</v>
      </c>
      <c r="S309" s="26" t="s">
        <v>19</v>
      </c>
      <c r="T309" s="21"/>
      <c r="U309" s="23" t="s">
        <v>19</v>
      </c>
      <c r="V309" s="23" t="s">
        <v>2429</v>
      </c>
      <c r="W309" s="26" t="s">
        <v>2430</v>
      </c>
      <c r="X309" s="26" t="s">
        <v>19</v>
      </c>
      <c r="Y309" s="23" t="s">
        <v>19</v>
      </c>
      <c r="Z309" s="26" t="s">
        <v>19</v>
      </c>
      <c r="AA309" s="27" t="s">
        <v>19</v>
      </c>
      <c r="AB309" t="s">
        <v>19</v>
      </c>
      <c r="AC309" t="s">
        <v>2431</v>
      </c>
      <c r="AD309" t="s">
        <v>6</v>
      </c>
      <c r="AE309" t="s">
        <v>685</v>
      </c>
      <c r="AF309" t="s">
        <v>88</v>
      </c>
      <c r="AG309" t="s">
        <v>75</v>
      </c>
      <c r="AH309" t="s">
        <v>19</v>
      </c>
    </row>
    <row r="310" ht="14.25" customHeight="1" spans="1:34">
      <c r="A310" s="8" t="s">
        <v>2432</v>
      </c>
      <c r="B310" s="8" t="s">
        <v>2433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628</v>
      </c>
      <c r="H310" s="21" t="s">
        <v>629</v>
      </c>
      <c r="I310" s="21" t="s">
        <v>104</v>
      </c>
      <c r="J310" s="21" t="s">
        <v>2</v>
      </c>
      <c r="K310" s="21" t="s">
        <v>2434</v>
      </c>
      <c r="L310" s="21">
        <v>1</v>
      </c>
      <c r="M310" s="21">
        <v>2</v>
      </c>
      <c r="N310" s="21" t="s">
        <v>95</v>
      </c>
      <c r="O310" s="21" t="s">
        <v>116</v>
      </c>
      <c r="P310" s="21" t="s">
        <v>798</v>
      </c>
      <c r="Q310" s="21"/>
      <c r="R310" s="23" t="s">
        <v>2435</v>
      </c>
      <c r="S310" s="26" t="s">
        <v>19</v>
      </c>
      <c r="T310" s="21"/>
      <c r="U310" s="23" t="s">
        <v>19</v>
      </c>
      <c r="V310" s="23" t="s">
        <v>2435</v>
      </c>
      <c r="W310" s="26" t="s">
        <v>2436</v>
      </c>
      <c r="X310" s="26" t="s">
        <v>19</v>
      </c>
      <c r="Y310" s="23" t="s">
        <v>19</v>
      </c>
      <c r="Z310" s="26" t="s">
        <v>19</v>
      </c>
      <c r="AA310" s="27" t="s">
        <v>19</v>
      </c>
      <c r="AB310" t="s">
        <v>19</v>
      </c>
      <c r="AC310" t="s">
        <v>2437</v>
      </c>
      <c r="AD310" t="s">
        <v>6</v>
      </c>
      <c r="AE310" t="s">
        <v>1200</v>
      </c>
      <c r="AF310" t="s">
        <v>88</v>
      </c>
      <c r="AG310" t="s">
        <v>75</v>
      </c>
      <c r="AH310" t="s">
        <v>19</v>
      </c>
    </row>
    <row r="311" ht="14.25" customHeight="1" spans="1:34">
      <c r="A311" s="8" t="s">
        <v>2438</v>
      </c>
      <c r="B311" s="8" t="s">
        <v>2439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2440</v>
      </c>
      <c r="H311" s="21" t="s">
        <v>2441</v>
      </c>
      <c r="I311" s="21" t="s">
        <v>104</v>
      </c>
      <c r="J311" s="21" t="s">
        <v>2</v>
      </c>
      <c r="K311" s="21" t="s">
        <v>2442</v>
      </c>
      <c r="L311" s="21">
        <v>1</v>
      </c>
      <c r="M311" s="21">
        <v>1</v>
      </c>
      <c r="N311" s="21" t="s">
        <v>116</v>
      </c>
      <c r="O311" s="21" t="s">
        <v>117</v>
      </c>
      <c r="P311" s="21" t="s">
        <v>798</v>
      </c>
      <c r="Q311" s="21"/>
      <c r="R311" s="23" t="s">
        <v>2443</v>
      </c>
      <c r="S311" s="26" t="s">
        <v>19</v>
      </c>
      <c r="T311" s="21"/>
      <c r="U311" s="23" t="s">
        <v>19</v>
      </c>
      <c r="V311" s="23" t="s">
        <v>2443</v>
      </c>
      <c r="W311" s="26" t="s">
        <v>2444</v>
      </c>
      <c r="X311" s="26" t="s">
        <v>19</v>
      </c>
      <c r="Y311" s="23" t="s">
        <v>19</v>
      </c>
      <c r="Z311" s="26" t="s">
        <v>19</v>
      </c>
      <c r="AA311" s="27" t="s">
        <v>19</v>
      </c>
      <c r="AB311" t="s">
        <v>19</v>
      </c>
      <c r="AC311" t="s">
        <v>2445</v>
      </c>
      <c r="AD311" t="s">
        <v>6</v>
      </c>
      <c r="AE311" t="s">
        <v>702</v>
      </c>
      <c r="AF311" t="s">
        <v>88</v>
      </c>
      <c r="AG311" t="s">
        <v>75</v>
      </c>
      <c r="AH311" t="s">
        <v>19</v>
      </c>
    </row>
    <row r="312" ht="14.25" customHeight="1" spans="1:34">
      <c r="A312" s="8" t="s">
        <v>2446</v>
      </c>
      <c r="B312" s="8" t="s">
        <v>2447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2294</v>
      </c>
      <c r="H312" s="21" t="s">
        <v>2268</v>
      </c>
      <c r="I312" s="21" t="s">
        <v>104</v>
      </c>
      <c r="J312" s="21" t="s">
        <v>2</v>
      </c>
      <c r="K312" s="21" t="s">
        <v>2448</v>
      </c>
      <c r="L312" s="21">
        <v>1</v>
      </c>
      <c r="M312" s="21">
        <v>1</v>
      </c>
      <c r="N312" s="21" t="s">
        <v>117</v>
      </c>
      <c r="O312" s="21" t="s">
        <v>117</v>
      </c>
      <c r="P312" s="21" t="s">
        <v>798</v>
      </c>
      <c r="Q312" s="21"/>
      <c r="R312" s="23" t="s">
        <v>2449</v>
      </c>
      <c r="S312" s="26" t="s">
        <v>19</v>
      </c>
      <c r="T312" s="21"/>
      <c r="U312" s="23" t="s">
        <v>19</v>
      </c>
      <c r="V312" s="23" t="s">
        <v>2449</v>
      </c>
      <c r="W312" s="26" t="s">
        <v>2450</v>
      </c>
      <c r="X312" s="26" t="s">
        <v>19</v>
      </c>
      <c r="Y312" s="23" t="s">
        <v>19</v>
      </c>
      <c r="Z312" s="26" t="s">
        <v>19</v>
      </c>
      <c r="AA312" s="27" t="s">
        <v>19</v>
      </c>
      <c r="AB312" t="s">
        <v>19</v>
      </c>
      <c r="AC312" t="s">
        <v>2451</v>
      </c>
      <c r="AD312" t="s">
        <v>6</v>
      </c>
      <c r="AE312" t="s">
        <v>2452</v>
      </c>
      <c r="AF312" t="s">
        <v>88</v>
      </c>
      <c r="AG312" t="s">
        <v>75</v>
      </c>
      <c r="AH312" t="s">
        <v>19</v>
      </c>
    </row>
    <row r="313" ht="14.25" customHeight="1" spans="1:34">
      <c r="A313" s="8" t="s">
        <v>2453</v>
      </c>
      <c r="B313" s="8" t="s">
        <v>2454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2294</v>
      </c>
      <c r="H313" s="21" t="s">
        <v>2268</v>
      </c>
      <c r="I313" s="21" t="s">
        <v>104</v>
      </c>
      <c r="J313" s="21" t="s">
        <v>2</v>
      </c>
      <c r="K313" s="21" t="s">
        <v>2455</v>
      </c>
      <c r="L313" s="21">
        <v>2</v>
      </c>
      <c r="M313" s="21">
        <v>1</v>
      </c>
      <c r="N313" s="21" t="s">
        <v>117</v>
      </c>
      <c r="O313" s="21" t="s">
        <v>117</v>
      </c>
      <c r="P313" s="21" t="s">
        <v>798</v>
      </c>
      <c r="Q313" s="21"/>
      <c r="R313" s="23" t="s">
        <v>2456</v>
      </c>
      <c r="S313" s="26" t="s">
        <v>19</v>
      </c>
      <c r="T313" s="21"/>
      <c r="U313" s="23" t="s">
        <v>19</v>
      </c>
      <c r="V313" s="23" t="s">
        <v>2456</v>
      </c>
      <c r="W313" s="26" t="s">
        <v>2457</v>
      </c>
      <c r="X313" s="26" t="s">
        <v>19</v>
      </c>
      <c r="Y313" s="23" t="s">
        <v>19</v>
      </c>
      <c r="Z313" s="26" t="s">
        <v>19</v>
      </c>
      <c r="AA313" s="27" t="s">
        <v>19</v>
      </c>
      <c r="AB313" t="s">
        <v>19</v>
      </c>
      <c r="AC313" t="s">
        <v>2458</v>
      </c>
      <c r="AD313" t="s">
        <v>6</v>
      </c>
      <c r="AE313" t="s">
        <v>2452</v>
      </c>
      <c r="AF313" t="s">
        <v>88</v>
      </c>
      <c r="AG313" t="s">
        <v>75</v>
      </c>
      <c r="AH313" t="s">
        <v>19</v>
      </c>
    </row>
    <row r="314" ht="14.25" customHeight="1" spans="1:34">
      <c r="A314" s="8" t="s">
        <v>2459</v>
      </c>
      <c r="B314" s="8" t="s">
        <v>2460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2461</v>
      </c>
      <c r="H314" s="21" t="s">
        <v>2462</v>
      </c>
      <c r="I314" s="21" t="s">
        <v>104</v>
      </c>
      <c r="J314" s="21" t="s">
        <v>2</v>
      </c>
      <c r="K314" s="21" t="s">
        <v>2463</v>
      </c>
      <c r="L314" s="21">
        <v>1</v>
      </c>
      <c r="M314" s="21">
        <v>3</v>
      </c>
      <c r="N314" s="21" t="s">
        <v>117</v>
      </c>
      <c r="O314" s="21" t="s">
        <v>2464</v>
      </c>
      <c r="P314" s="21" t="s">
        <v>2465</v>
      </c>
      <c r="Q314" s="21"/>
      <c r="R314" s="23" t="s">
        <v>2466</v>
      </c>
      <c r="S314" s="26" t="s">
        <v>2466</v>
      </c>
      <c r="T314" s="21" t="s">
        <v>2467</v>
      </c>
      <c r="U314" s="23" t="s">
        <v>19</v>
      </c>
      <c r="V314" s="23" t="s">
        <v>19</v>
      </c>
      <c r="W314" s="26" t="s">
        <v>19</v>
      </c>
      <c r="X314" s="26" t="s">
        <v>19</v>
      </c>
      <c r="Y314" s="23" t="s">
        <v>19</v>
      </c>
      <c r="Z314" s="26" t="s">
        <v>19</v>
      </c>
      <c r="AA314" s="27" t="s">
        <v>19</v>
      </c>
      <c r="AB314" t="s">
        <v>19</v>
      </c>
      <c r="AC314" t="s">
        <v>19</v>
      </c>
      <c r="AD314" t="s">
        <v>6</v>
      </c>
      <c r="AE314" t="s">
        <v>2468</v>
      </c>
      <c r="AF314" t="s">
        <v>88</v>
      </c>
      <c r="AG314" t="s">
        <v>75</v>
      </c>
      <c r="AH314" t="s">
        <v>19</v>
      </c>
    </row>
    <row r="315" ht="14.25" customHeight="1" spans="1:34">
      <c r="A315" s="8" t="s">
        <v>2469</v>
      </c>
      <c r="B315" s="8" t="s">
        <v>2470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2471</v>
      </c>
      <c r="H315" s="21" t="s">
        <v>2472</v>
      </c>
      <c r="I315" s="21" t="s">
        <v>104</v>
      </c>
      <c r="J315" s="21" t="s">
        <v>2</v>
      </c>
      <c r="K315" s="21" t="s">
        <v>2473</v>
      </c>
      <c r="L315" s="21">
        <v>1</v>
      </c>
      <c r="M315" s="21">
        <v>2</v>
      </c>
      <c r="N315" s="21" t="s">
        <v>798</v>
      </c>
      <c r="O315" s="21" t="s">
        <v>798</v>
      </c>
      <c r="P315" s="21" t="s">
        <v>1317</v>
      </c>
      <c r="Q315" s="21"/>
      <c r="R315" s="23" t="s">
        <v>1269</v>
      </c>
      <c r="S315" s="26" t="s">
        <v>1269</v>
      </c>
      <c r="T315" s="21" t="s">
        <v>2474</v>
      </c>
      <c r="U315" s="23" t="s">
        <v>19</v>
      </c>
      <c r="V315" s="23" t="s">
        <v>19</v>
      </c>
      <c r="W315" s="26" t="s">
        <v>19</v>
      </c>
      <c r="X315" s="26" t="s">
        <v>19</v>
      </c>
      <c r="Y315" s="23" t="s">
        <v>19</v>
      </c>
      <c r="Z315" s="26" t="s">
        <v>19</v>
      </c>
      <c r="AA315" s="27" t="s">
        <v>19</v>
      </c>
      <c r="AB315" t="s">
        <v>19</v>
      </c>
      <c r="AC315" t="s">
        <v>19</v>
      </c>
      <c r="AD315" t="s">
        <v>6</v>
      </c>
      <c r="AE315" t="s">
        <v>2475</v>
      </c>
      <c r="AF315" t="s">
        <v>88</v>
      </c>
      <c r="AG315" t="s">
        <v>75</v>
      </c>
      <c r="AH315" t="s">
        <v>19</v>
      </c>
    </row>
    <row r="316" ht="14.25" customHeight="1" spans="1:34">
      <c r="A316" s="8" t="s">
        <v>2476</v>
      </c>
      <c r="B316" s="8" t="s">
        <v>2477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2478</v>
      </c>
      <c r="H316" s="21" t="s">
        <v>2479</v>
      </c>
      <c r="I316" s="21" t="s">
        <v>104</v>
      </c>
      <c r="J316" s="21" t="s">
        <v>2</v>
      </c>
      <c r="K316" s="21" t="s">
        <v>2480</v>
      </c>
      <c r="L316" s="21">
        <v>1</v>
      </c>
      <c r="M316" s="21">
        <v>2</v>
      </c>
      <c r="N316" s="21" t="s">
        <v>798</v>
      </c>
      <c r="O316" s="21" t="s">
        <v>1317</v>
      </c>
      <c r="P316" s="21" t="s">
        <v>2481</v>
      </c>
      <c r="Q316" s="21"/>
      <c r="R316" s="23" t="s">
        <v>2482</v>
      </c>
      <c r="S316" s="26" t="s">
        <v>2482</v>
      </c>
      <c r="T316" s="21" t="s">
        <v>2483</v>
      </c>
      <c r="U316" s="23" t="s">
        <v>19</v>
      </c>
      <c r="V316" s="23" t="s">
        <v>19</v>
      </c>
      <c r="W316" s="26" t="s">
        <v>19</v>
      </c>
      <c r="X316" s="26" t="s">
        <v>19</v>
      </c>
      <c r="Y316" s="23" t="s">
        <v>19</v>
      </c>
      <c r="Z316" s="26" t="s">
        <v>19</v>
      </c>
      <c r="AA316" s="27" t="s">
        <v>19</v>
      </c>
      <c r="AB316" t="s">
        <v>19</v>
      </c>
      <c r="AC316" t="s">
        <v>19</v>
      </c>
      <c r="AD316" t="s">
        <v>6</v>
      </c>
      <c r="AE316" t="s">
        <v>1233</v>
      </c>
      <c r="AF316" t="s">
        <v>88</v>
      </c>
      <c r="AG316" t="s">
        <v>75</v>
      </c>
      <c r="AH316" t="s">
        <v>19</v>
      </c>
    </row>
    <row r="317" ht="14.25" customHeight="1" spans="1:34">
      <c r="A317" s="8" t="s">
        <v>2484</v>
      </c>
      <c r="B317" s="8" t="s">
        <v>2485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1273</v>
      </c>
      <c r="H317" s="21" t="s">
        <v>1274</v>
      </c>
      <c r="I317" s="21" t="s">
        <v>104</v>
      </c>
      <c r="J317" s="21" t="s">
        <v>2</v>
      </c>
      <c r="K317" s="21" t="s">
        <v>2486</v>
      </c>
      <c r="L317" s="21">
        <v>1</v>
      </c>
      <c r="M317" s="21">
        <v>1</v>
      </c>
      <c r="N317" s="21" t="s">
        <v>798</v>
      </c>
      <c r="O317" s="21" t="s">
        <v>771</v>
      </c>
      <c r="P317" s="21" t="s">
        <v>1317</v>
      </c>
      <c r="Q317" s="21"/>
      <c r="R317" s="23" t="s">
        <v>1276</v>
      </c>
      <c r="S317" s="26" t="s">
        <v>1276</v>
      </c>
      <c r="T317" s="21" t="s">
        <v>2487</v>
      </c>
      <c r="U317" s="23" t="s">
        <v>19</v>
      </c>
      <c r="V317" s="23" t="s">
        <v>19</v>
      </c>
      <c r="W317" s="26" t="s">
        <v>19</v>
      </c>
      <c r="X317" s="26" t="s">
        <v>19</v>
      </c>
      <c r="Y317" s="23" t="s">
        <v>19</v>
      </c>
      <c r="Z317" s="26" t="s">
        <v>19</v>
      </c>
      <c r="AA317" s="27" t="s">
        <v>19</v>
      </c>
      <c r="AB317" t="s">
        <v>19</v>
      </c>
      <c r="AC317" t="s">
        <v>19</v>
      </c>
      <c r="AD317" t="s">
        <v>6</v>
      </c>
      <c r="AE317" t="s">
        <v>1279</v>
      </c>
      <c r="AF317" t="s">
        <v>88</v>
      </c>
      <c r="AG317" t="s">
        <v>75</v>
      </c>
      <c r="AH317" t="s">
        <v>19</v>
      </c>
    </row>
    <row r="318" ht="14.25" customHeight="1" spans="1:34">
      <c r="A318" s="8" t="s">
        <v>2488</v>
      </c>
      <c r="B318" s="8" t="s">
        <v>2489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2490</v>
      </c>
      <c r="H318" s="21" t="s">
        <v>1091</v>
      </c>
      <c r="I318" s="21" t="s">
        <v>104</v>
      </c>
      <c r="J318" s="21" t="s">
        <v>2</v>
      </c>
      <c r="K318" s="21" t="s">
        <v>621</v>
      </c>
      <c r="L318" s="21">
        <v>1</v>
      </c>
      <c r="M318" s="21">
        <v>1</v>
      </c>
      <c r="N318" s="21" t="s">
        <v>798</v>
      </c>
      <c r="O318" s="21" t="s">
        <v>798</v>
      </c>
      <c r="P318" s="21" t="s">
        <v>771</v>
      </c>
      <c r="Q318" s="21"/>
      <c r="R318" s="23" t="s">
        <v>2491</v>
      </c>
      <c r="S318" s="26" t="s">
        <v>2491</v>
      </c>
      <c r="T318" s="21" t="s">
        <v>2492</v>
      </c>
      <c r="U318" s="23" t="s">
        <v>19</v>
      </c>
      <c r="V318" s="23" t="s">
        <v>19</v>
      </c>
      <c r="W318" s="26" t="s">
        <v>19</v>
      </c>
      <c r="X318" s="26" t="s">
        <v>19</v>
      </c>
      <c r="Y318" s="23" t="s">
        <v>19</v>
      </c>
      <c r="Z318" s="26" t="s">
        <v>19</v>
      </c>
      <c r="AA318" s="27" t="s">
        <v>19</v>
      </c>
      <c r="AB318" t="s">
        <v>19</v>
      </c>
      <c r="AC318" t="s">
        <v>19</v>
      </c>
      <c r="AD318" t="s">
        <v>6</v>
      </c>
      <c r="AE318" t="s">
        <v>1095</v>
      </c>
      <c r="AF318" t="s">
        <v>88</v>
      </c>
      <c r="AG318" t="s">
        <v>75</v>
      </c>
      <c r="AH318" t="s">
        <v>19</v>
      </c>
    </row>
    <row r="319" ht="14.25" customHeight="1" spans="1:34">
      <c r="A319" s="8" t="s">
        <v>2493</v>
      </c>
      <c r="B319" s="8" t="s">
        <v>2494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2495</v>
      </c>
      <c r="H319" s="21" t="s">
        <v>2496</v>
      </c>
      <c r="I319" s="21" t="s">
        <v>79</v>
      </c>
      <c r="J319" s="21" t="s">
        <v>2</v>
      </c>
      <c r="K319" s="21" t="s">
        <v>2497</v>
      </c>
      <c r="L319" s="21">
        <v>1</v>
      </c>
      <c r="M319" s="21">
        <v>2</v>
      </c>
      <c r="N319" s="21" t="s">
        <v>524</v>
      </c>
      <c r="O319" s="21" t="s">
        <v>116</v>
      </c>
      <c r="P319" s="21" t="s">
        <v>798</v>
      </c>
      <c r="Q319" s="21"/>
      <c r="R319" s="23" t="s">
        <v>2498</v>
      </c>
      <c r="S319" s="26" t="s">
        <v>19</v>
      </c>
      <c r="T319" s="21"/>
      <c r="U319" s="23" t="s">
        <v>19</v>
      </c>
      <c r="V319" s="23" t="s">
        <v>2498</v>
      </c>
      <c r="W319" s="26" t="s">
        <v>2499</v>
      </c>
      <c r="X319" s="26" t="s">
        <v>19</v>
      </c>
      <c r="Y319" s="23" t="s">
        <v>19</v>
      </c>
      <c r="Z319" s="26" t="s">
        <v>19</v>
      </c>
      <c r="AA319" s="27" t="s">
        <v>19</v>
      </c>
      <c r="AB319" t="s">
        <v>19</v>
      </c>
      <c r="AC319" t="s">
        <v>2500</v>
      </c>
      <c r="AD319" t="s">
        <v>6</v>
      </c>
      <c r="AE319" t="s">
        <v>2501</v>
      </c>
      <c r="AF319" t="s">
        <v>88</v>
      </c>
      <c r="AG319" t="s">
        <v>75</v>
      </c>
      <c r="AH319" t="s">
        <v>19</v>
      </c>
    </row>
    <row r="320" ht="14.25" customHeight="1" spans="1:34">
      <c r="A320" s="8" t="s">
        <v>2502</v>
      </c>
      <c r="B320" s="8" t="s">
        <v>2503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2504</v>
      </c>
      <c r="H320" s="21" t="s">
        <v>2505</v>
      </c>
      <c r="I320" s="21" t="s">
        <v>79</v>
      </c>
      <c r="J320" s="21" t="s">
        <v>2</v>
      </c>
      <c r="K320" s="21" t="s">
        <v>2506</v>
      </c>
      <c r="L320" s="21">
        <v>1</v>
      </c>
      <c r="M320" s="21">
        <v>3</v>
      </c>
      <c r="N320" s="21" t="s">
        <v>234</v>
      </c>
      <c r="O320" s="21" t="s">
        <v>95</v>
      </c>
      <c r="P320" s="21" t="s">
        <v>798</v>
      </c>
      <c r="Q320" s="21"/>
      <c r="R320" s="23" t="s">
        <v>2507</v>
      </c>
      <c r="S320" s="26" t="s">
        <v>19</v>
      </c>
      <c r="T320" s="21"/>
      <c r="U320" s="23" t="s">
        <v>19</v>
      </c>
      <c r="V320" s="23" t="s">
        <v>2507</v>
      </c>
      <c r="W320" s="26" t="s">
        <v>2508</v>
      </c>
      <c r="X320" s="26" t="s">
        <v>19</v>
      </c>
      <c r="Y320" s="23" t="s">
        <v>19</v>
      </c>
      <c r="Z320" s="26" t="s">
        <v>19</v>
      </c>
      <c r="AA320" s="27" t="s">
        <v>19</v>
      </c>
      <c r="AB320" t="s">
        <v>19</v>
      </c>
      <c r="AC320" t="s">
        <v>2509</v>
      </c>
      <c r="AD320" t="s">
        <v>6</v>
      </c>
      <c r="AE320" t="s">
        <v>757</v>
      </c>
      <c r="AF320" t="s">
        <v>88</v>
      </c>
      <c r="AG320" t="s">
        <v>75</v>
      </c>
      <c r="AH320" t="s">
        <v>19</v>
      </c>
    </row>
    <row r="321" ht="14.25" customHeight="1" spans="1:34">
      <c r="A321" s="8" t="s">
        <v>2510</v>
      </c>
      <c r="B321" s="8" t="s">
        <v>2511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2512</v>
      </c>
      <c r="H321" s="21" t="s">
        <v>2513</v>
      </c>
      <c r="I321" s="21" t="s">
        <v>79</v>
      </c>
      <c r="J321" s="21" t="s">
        <v>2</v>
      </c>
      <c r="K321" s="21" t="s">
        <v>2514</v>
      </c>
      <c r="L321" s="21">
        <v>2</v>
      </c>
      <c r="M321" s="21">
        <v>3</v>
      </c>
      <c r="N321" s="21" t="s">
        <v>2515</v>
      </c>
      <c r="O321" s="21" t="s">
        <v>95</v>
      </c>
      <c r="P321" s="21" t="s">
        <v>798</v>
      </c>
      <c r="Q321" s="21"/>
      <c r="R321" s="23" t="s">
        <v>2516</v>
      </c>
      <c r="S321" s="26" t="s">
        <v>19</v>
      </c>
      <c r="T321" s="21"/>
      <c r="U321" s="23" t="s">
        <v>19</v>
      </c>
      <c r="V321" s="23" t="s">
        <v>2516</v>
      </c>
      <c r="W321" s="26" t="s">
        <v>2517</v>
      </c>
      <c r="X321" s="26" t="s">
        <v>19</v>
      </c>
      <c r="Y321" s="23" t="s">
        <v>19</v>
      </c>
      <c r="Z321" s="26" t="s">
        <v>19</v>
      </c>
      <c r="AA321" s="27" t="s">
        <v>19</v>
      </c>
      <c r="AB321" t="s">
        <v>19</v>
      </c>
      <c r="AC321" t="s">
        <v>2518</v>
      </c>
      <c r="AD321" t="s">
        <v>6</v>
      </c>
      <c r="AE321" t="s">
        <v>2519</v>
      </c>
      <c r="AF321" t="s">
        <v>88</v>
      </c>
      <c r="AG321" t="s">
        <v>75</v>
      </c>
      <c r="AH321" t="s">
        <v>19</v>
      </c>
    </row>
    <row r="322" ht="14.25" customHeight="1" spans="1:34">
      <c r="A322" s="8" t="s">
        <v>2520</v>
      </c>
      <c r="B322" s="8" t="s">
        <v>2521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2522</v>
      </c>
      <c r="H322" s="21" t="s">
        <v>2523</v>
      </c>
      <c r="I322" s="21" t="s">
        <v>104</v>
      </c>
      <c r="J322" s="21" t="s">
        <v>2</v>
      </c>
      <c r="K322" s="21" t="s">
        <v>2524</v>
      </c>
      <c r="L322" s="21">
        <v>2</v>
      </c>
      <c r="M322" s="21">
        <v>7</v>
      </c>
      <c r="N322" s="21" t="s">
        <v>798</v>
      </c>
      <c r="O322" s="21" t="s">
        <v>1317</v>
      </c>
      <c r="P322" s="21" t="s">
        <v>2465</v>
      </c>
      <c r="Q322" s="21"/>
      <c r="R322" s="23" t="s">
        <v>2525</v>
      </c>
      <c r="S322" s="26" t="s">
        <v>2525</v>
      </c>
      <c r="T322" s="21" t="s">
        <v>2526</v>
      </c>
      <c r="U322" s="23" t="s">
        <v>19</v>
      </c>
      <c r="V322" s="23" t="s">
        <v>19</v>
      </c>
      <c r="W322" s="26" t="s">
        <v>19</v>
      </c>
      <c r="X322" s="26" t="s">
        <v>19</v>
      </c>
      <c r="Y322" s="23" t="s">
        <v>19</v>
      </c>
      <c r="Z322" s="26" t="s">
        <v>19</v>
      </c>
      <c r="AA322" s="27" t="s">
        <v>19</v>
      </c>
      <c r="AB322" t="s">
        <v>19</v>
      </c>
      <c r="AC322" t="s">
        <v>19</v>
      </c>
      <c r="AD322" t="s">
        <v>6</v>
      </c>
      <c r="AE322" t="s">
        <v>120</v>
      </c>
      <c r="AF322" t="s">
        <v>88</v>
      </c>
      <c r="AG322" t="s">
        <v>75</v>
      </c>
      <c r="AH322" t="s">
        <v>19</v>
      </c>
    </row>
    <row r="323" ht="14.25" customHeight="1" spans="1:34">
      <c r="A323" s="8" t="s">
        <v>2527</v>
      </c>
      <c r="B323" s="8" t="s">
        <v>2528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2529</v>
      </c>
      <c r="H323" s="21" t="s">
        <v>2530</v>
      </c>
      <c r="I323" s="21" t="s">
        <v>104</v>
      </c>
      <c r="J323" s="21" t="s">
        <v>2</v>
      </c>
      <c r="K323" s="21" t="s">
        <v>2531</v>
      </c>
      <c r="L323" s="21">
        <v>1</v>
      </c>
      <c r="M323" s="21">
        <v>1</v>
      </c>
      <c r="N323" s="21" t="s">
        <v>798</v>
      </c>
      <c r="O323" s="21" t="s">
        <v>2532</v>
      </c>
      <c r="P323" s="21" t="s">
        <v>2533</v>
      </c>
      <c r="Q323" s="21"/>
      <c r="R323" s="23" t="s">
        <v>2534</v>
      </c>
      <c r="S323" s="26" t="s">
        <v>2534</v>
      </c>
      <c r="T323" s="21" t="s">
        <v>2535</v>
      </c>
      <c r="U323" s="23" t="s">
        <v>19</v>
      </c>
      <c r="V323" s="23" t="s">
        <v>19</v>
      </c>
      <c r="W323" s="26" t="s">
        <v>19</v>
      </c>
      <c r="X323" s="26" t="s">
        <v>19</v>
      </c>
      <c r="Y323" s="23" t="s">
        <v>19</v>
      </c>
      <c r="Z323" s="26" t="s">
        <v>19</v>
      </c>
      <c r="AA323" s="27" t="s">
        <v>19</v>
      </c>
      <c r="AB323" t="s">
        <v>19</v>
      </c>
      <c r="AC323" t="s">
        <v>19</v>
      </c>
      <c r="AD323" t="s">
        <v>6</v>
      </c>
      <c r="AE323" t="s">
        <v>2536</v>
      </c>
      <c r="AF323" t="s">
        <v>88</v>
      </c>
      <c r="AG323" t="s">
        <v>75</v>
      </c>
      <c r="AH323" t="s">
        <v>19</v>
      </c>
    </row>
    <row r="324" ht="14.25" customHeight="1" spans="1:34">
      <c r="A324" s="8" t="s">
        <v>2537</v>
      </c>
      <c r="B324" s="8" t="s">
        <v>2538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2539</v>
      </c>
      <c r="H324" s="21" t="s">
        <v>2540</v>
      </c>
      <c r="I324" s="21" t="s">
        <v>104</v>
      </c>
      <c r="J324" s="21" t="s">
        <v>2</v>
      </c>
      <c r="K324" s="21" t="s">
        <v>2541</v>
      </c>
      <c r="L324" s="21">
        <v>1</v>
      </c>
      <c r="M324" s="21">
        <v>1</v>
      </c>
      <c r="N324" s="21" t="s">
        <v>82</v>
      </c>
      <c r="O324" s="21" t="s">
        <v>117</v>
      </c>
      <c r="P324" s="21" t="s">
        <v>798</v>
      </c>
      <c r="Q324" s="21"/>
      <c r="R324" s="23" t="s">
        <v>2542</v>
      </c>
      <c r="S324" s="26" t="s">
        <v>19</v>
      </c>
      <c r="T324" s="21"/>
      <c r="U324" s="23" t="s">
        <v>19</v>
      </c>
      <c r="V324" s="23" t="s">
        <v>2542</v>
      </c>
      <c r="W324" s="26" t="s">
        <v>720</v>
      </c>
      <c r="X324" s="26" t="s">
        <v>19</v>
      </c>
      <c r="Y324" s="23" t="s">
        <v>19</v>
      </c>
      <c r="Z324" s="26" t="s">
        <v>19</v>
      </c>
      <c r="AA324" s="27" t="s">
        <v>19</v>
      </c>
      <c r="AB324" t="s">
        <v>19</v>
      </c>
      <c r="AC324" t="s">
        <v>2543</v>
      </c>
      <c r="AD324" t="s">
        <v>6</v>
      </c>
      <c r="AE324" t="s">
        <v>2544</v>
      </c>
      <c r="AF324" t="s">
        <v>88</v>
      </c>
      <c r="AG324" t="s">
        <v>75</v>
      </c>
      <c r="AH324" t="s">
        <v>19</v>
      </c>
    </row>
    <row r="325" ht="14.25" customHeight="1" spans="1:34">
      <c r="A325" s="8" t="s">
        <v>2545</v>
      </c>
      <c r="B325" s="8" t="s">
        <v>2546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2547</v>
      </c>
      <c r="H325" s="21" t="s">
        <v>2548</v>
      </c>
      <c r="I325" s="21" t="s">
        <v>104</v>
      </c>
      <c r="J325" s="21" t="s">
        <v>2</v>
      </c>
      <c r="K325" s="21" t="s">
        <v>2549</v>
      </c>
      <c r="L325" s="21">
        <v>1</v>
      </c>
      <c r="M325" s="21">
        <v>1</v>
      </c>
      <c r="N325" s="21" t="s">
        <v>137</v>
      </c>
      <c r="O325" s="21" t="s">
        <v>117</v>
      </c>
      <c r="P325" s="21" t="s">
        <v>798</v>
      </c>
      <c r="Q325" s="21"/>
      <c r="R325" s="23" t="s">
        <v>2550</v>
      </c>
      <c r="S325" s="26" t="s">
        <v>19</v>
      </c>
      <c r="T325" s="21"/>
      <c r="U325" s="23" t="s">
        <v>19</v>
      </c>
      <c r="V325" s="23" t="s">
        <v>2550</v>
      </c>
      <c r="W325" s="26" t="s">
        <v>2551</v>
      </c>
      <c r="X325" s="26" t="s">
        <v>19</v>
      </c>
      <c r="Y325" s="23" t="s">
        <v>19</v>
      </c>
      <c r="Z325" s="26" t="s">
        <v>19</v>
      </c>
      <c r="AA325" s="27" t="s">
        <v>19</v>
      </c>
      <c r="AB325" t="s">
        <v>19</v>
      </c>
      <c r="AC325" t="s">
        <v>2552</v>
      </c>
      <c r="AD325" t="s">
        <v>6</v>
      </c>
      <c r="AE325" t="s">
        <v>2553</v>
      </c>
      <c r="AF325" t="s">
        <v>88</v>
      </c>
      <c r="AG325" t="s">
        <v>75</v>
      </c>
      <c r="AH325" t="s">
        <v>19</v>
      </c>
    </row>
    <row r="326" ht="14.25" customHeight="1" spans="1:34">
      <c r="A326" s="8" t="s">
        <v>2554</v>
      </c>
      <c r="B326" s="8" t="s">
        <v>2555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2556</v>
      </c>
      <c r="H326" s="21" t="s">
        <v>1677</v>
      </c>
      <c r="I326" s="21" t="s">
        <v>104</v>
      </c>
      <c r="J326" s="21" t="s">
        <v>2</v>
      </c>
      <c r="K326" s="21" t="s">
        <v>2557</v>
      </c>
      <c r="L326" s="21">
        <v>1</v>
      </c>
      <c r="M326" s="21">
        <v>2</v>
      </c>
      <c r="N326" s="21" t="s">
        <v>798</v>
      </c>
      <c r="O326" s="21" t="s">
        <v>2558</v>
      </c>
      <c r="P326" s="21" t="s">
        <v>2559</v>
      </c>
      <c r="Q326" s="21"/>
      <c r="R326" s="23" t="s">
        <v>799</v>
      </c>
      <c r="S326" s="26" t="s">
        <v>799</v>
      </c>
      <c r="T326" s="21" t="s">
        <v>2560</v>
      </c>
      <c r="U326" s="23" t="s">
        <v>19</v>
      </c>
      <c r="V326" s="23" t="s">
        <v>19</v>
      </c>
      <c r="W326" s="26" t="s">
        <v>19</v>
      </c>
      <c r="X326" s="26" t="s">
        <v>19</v>
      </c>
      <c r="Y326" s="23" t="s">
        <v>19</v>
      </c>
      <c r="Z326" s="26" t="s">
        <v>19</v>
      </c>
      <c r="AA326" s="27" t="s">
        <v>19</v>
      </c>
      <c r="AB326" t="s">
        <v>19</v>
      </c>
      <c r="AC326" t="s">
        <v>19</v>
      </c>
      <c r="AD326" t="s">
        <v>6</v>
      </c>
      <c r="AE326" t="s">
        <v>2561</v>
      </c>
      <c r="AF326" t="s">
        <v>88</v>
      </c>
      <c r="AG326" t="s">
        <v>75</v>
      </c>
      <c r="AH326" t="s">
        <v>19</v>
      </c>
    </row>
    <row r="327" ht="14.25" customHeight="1" spans="1:34">
      <c r="A327" s="8" t="s">
        <v>2562</v>
      </c>
      <c r="B327" s="8" t="s">
        <v>2563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2564</v>
      </c>
      <c r="H327" s="21" t="s">
        <v>2565</v>
      </c>
      <c r="I327" s="21" t="s">
        <v>104</v>
      </c>
      <c r="J327" s="21" t="s">
        <v>2</v>
      </c>
      <c r="K327" s="21" t="s">
        <v>2566</v>
      </c>
      <c r="L327" s="21">
        <v>1</v>
      </c>
      <c r="M327" s="21">
        <v>3</v>
      </c>
      <c r="N327" s="21" t="s">
        <v>798</v>
      </c>
      <c r="O327" s="21" t="s">
        <v>2464</v>
      </c>
      <c r="P327" s="21" t="s">
        <v>2465</v>
      </c>
      <c r="Q327" s="21"/>
      <c r="R327" s="23" t="s">
        <v>2567</v>
      </c>
      <c r="S327" s="26" t="s">
        <v>2567</v>
      </c>
      <c r="T327" s="21" t="s">
        <v>2568</v>
      </c>
      <c r="U327" s="23" t="s">
        <v>19</v>
      </c>
      <c r="V327" s="23" t="s">
        <v>19</v>
      </c>
      <c r="W327" s="26" t="s">
        <v>19</v>
      </c>
      <c r="X327" s="26" t="s">
        <v>19</v>
      </c>
      <c r="Y327" s="23" t="s">
        <v>19</v>
      </c>
      <c r="Z327" s="26" t="s">
        <v>19</v>
      </c>
      <c r="AA327" s="27" t="s">
        <v>19</v>
      </c>
      <c r="AB327" t="s">
        <v>19</v>
      </c>
      <c r="AC327" t="s">
        <v>19</v>
      </c>
      <c r="AD327" t="s">
        <v>6</v>
      </c>
      <c r="AE327" t="s">
        <v>2569</v>
      </c>
      <c r="AF327" t="s">
        <v>88</v>
      </c>
      <c r="AG327" t="s">
        <v>75</v>
      </c>
      <c r="AH327" t="s">
        <v>19</v>
      </c>
    </row>
    <row r="328" ht="14.25" customHeight="1" spans="1:34">
      <c r="A328" s="8" t="s">
        <v>2570</v>
      </c>
      <c r="B328" s="8" t="s">
        <v>2571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2572</v>
      </c>
      <c r="H328" s="21" t="s">
        <v>2573</v>
      </c>
      <c r="I328" s="21" t="s">
        <v>104</v>
      </c>
      <c r="J328" s="21" t="s">
        <v>2</v>
      </c>
      <c r="K328" s="21" t="s">
        <v>2574</v>
      </c>
      <c r="L328" s="21">
        <v>1</v>
      </c>
      <c r="M328" s="21">
        <v>1</v>
      </c>
      <c r="N328" s="21" t="s">
        <v>798</v>
      </c>
      <c r="O328" s="21" t="s">
        <v>771</v>
      </c>
      <c r="P328" s="21" t="s">
        <v>1317</v>
      </c>
      <c r="Q328" s="21"/>
      <c r="R328" s="23" t="s">
        <v>2575</v>
      </c>
      <c r="S328" s="26" t="s">
        <v>2575</v>
      </c>
      <c r="T328" s="21" t="s">
        <v>2576</v>
      </c>
      <c r="U328" s="23" t="s">
        <v>19</v>
      </c>
      <c r="V328" s="23" t="s">
        <v>19</v>
      </c>
      <c r="W328" s="26" t="s">
        <v>19</v>
      </c>
      <c r="X328" s="26" t="s">
        <v>19</v>
      </c>
      <c r="Y328" s="23" t="s">
        <v>19</v>
      </c>
      <c r="Z328" s="26" t="s">
        <v>19</v>
      </c>
      <c r="AA328" s="27" t="s">
        <v>19</v>
      </c>
      <c r="AB328" t="s">
        <v>19</v>
      </c>
      <c r="AC328" t="s">
        <v>19</v>
      </c>
      <c r="AD328" t="s">
        <v>6</v>
      </c>
      <c r="AE328" t="s">
        <v>2577</v>
      </c>
      <c r="AF328" t="s">
        <v>88</v>
      </c>
      <c r="AG328" t="s">
        <v>75</v>
      </c>
      <c r="AH328" t="s">
        <v>19</v>
      </c>
    </row>
    <row r="329" ht="14.25" customHeight="1" spans="1:34">
      <c r="A329" s="8" t="s">
        <v>2578</v>
      </c>
      <c r="B329" s="8" t="s">
        <v>2579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2580</v>
      </c>
      <c r="H329" s="21" t="s">
        <v>2581</v>
      </c>
      <c r="I329" s="21" t="s">
        <v>104</v>
      </c>
      <c r="J329" s="21" t="s">
        <v>2</v>
      </c>
      <c r="K329" s="21" t="s">
        <v>2582</v>
      </c>
      <c r="L329" s="21">
        <v>1</v>
      </c>
      <c r="M329" s="21">
        <v>1</v>
      </c>
      <c r="N329" s="21" t="s">
        <v>116</v>
      </c>
      <c r="O329" s="21" t="s">
        <v>117</v>
      </c>
      <c r="P329" s="21" t="s">
        <v>798</v>
      </c>
      <c r="Q329" s="21"/>
      <c r="R329" s="23" t="s">
        <v>2583</v>
      </c>
      <c r="S329" s="26" t="s">
        <v>19</v>
      </c>
      <c r="T329" s="21"/>
      <c r="U329" s="23" t="s">
        <v>19</v>
      </c>
      <c r="V329" s="23" t="s">
        <v>2583</v>
      </c>
      <c r="W329" s="26" t="s">
        <v>2584</v>
      </c>
      <c r="X329" s="26" t="s">
        <v>19</v>
      </c>
      <c r="Y329" s="23" t="s">
        <v>19</v>
      </c>
      <c r="Z329" s="26" t="s">
        <v>19</v>
      </c>
      <c r="AA329" s="27" t="s">
        <v>19</v>
      </c>
      <c r="AB329" t="s">
        <v>19</v>
      </c>
      <c r="AC329" t="s">
        <v>2585</v>
      </c>
      <c r="AD329" t="s">
        <v>6</v>
      </c>
      <c r="AE329" t="s">
        <v>2586</v>
      </c>
      <c r="AF329" t="s">
        <v>88</v>
      </c>
      <c r="AG329" t="s">
        <v>75</v>
      </c>
      <c r="AH329" t="s">
        <v>19</v>
      </c>
    </row>
    <row r="330" ht="14.25" customHeight="1" spans="1:34">
      <c r="A330" s="8" t="s">
        <v>2587</v>
      </c>
      <c r="B330" s="8" t="s">
        <v>2588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2589</v>
      </c>
      <c r="H330" s="21" t="s">
        <v>2590</v>
      </c>
      <c r="I330" s="21" t="s">
        <v>104</v>
      </c>
      <c r="J330" s="21" t="s">
        <v>2</v>
      </c>
      <c r="K330" s="21" t="s">
        <v>2591</v>
      </c>
      <c r="L330" s="21">
        <v>1</v>
      </c>
      <c r="M330" s="21">
        <v>2</v>
      </c>
      <c r="N330" s="21" t="s">
        <v>798</v>
      </c>
      <c r="O330" s="21" t="s">
        <v>2532</v>
      </c>
      <c r="P330" s="21" t="s">
        <v>2592</v>
      </c>
      <c r="Q330" s="21"/>
      <c r="R330" s="23" t="s">
        <v>2593</v>
      </c>
      <c r="S330" s="26" t="s">
        <v>2593</v>
      </c>
      <c r="T330" s="21" t="s">
        <v>2594</v>
      </c>
      <c r="U330" s="23" t="s">
        <v>19</v>
      </c>
      <c r="V330" s="23" t="s">
        <v>19</v>
      </c>
      <c r="W330" s="26" t="s">
        <v>19</v>
      </c>
      <c r="X330" s="26" t="s">
        <v>19</v>
      </c>
      <c r="Y330" s="23" t="s">
        <v>19</v>
      </c>
      <c r="Z330" s="26" t="s">
        <v>19</v>
      </c>
      <c r="AA330" s="27" t="s">
        <v>19</v>
      </c>
      <c r="AB330" t="s">
        <v>19</v>
      </c>
      <c r="AC330" t="s">
        <v>19</v>
      </c>
      <c r="AD330" t="s">
        <v>6</v>
      </c>
      <c r="AE330" t="s">
        <v>2595</v>
      </c>
      <c r="AF330" t="s">
        <v>88</v>
      </c>
      <c r="AG330" t="s">
        <v>75</v>
      </c>
      <c r="AH330" t="s">
        <v>19</v>
      </c>
    </row>
    <row r="331" ht="14.25" customHeight="1" spans="1:34">
      <c r="A331" s="8" t="s">
        <v>2596</v>
      </c>
      <c r="B331" s="8" t="s">
        <v>2597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2598</v>
      </c>
      <c r="H331" s="21" t="s">
        <v>2599</v>
      </c>
      <c r="I331" s="21" t="s">
        <v>104</v>
      </c>
      <c r="J331" s="21" t="s">
        <v>2</v>
      </c>
      <c r="K331" s="21" t="s">
        <v>2600</v>
      </c>
      <c r="L331" s="21">
        <v>1</v>
      </c>
      <c r="M331" s="21">
        <v>3</v>
      </c>
      <c r="N331" s="21" t="s">
        <v>1173</v>
      </c>
      <c r="O331" s="21" t="s">
        <v>95</v>
      </c>
      <c r="P331" s="21" t="s">
        <v>798</v>
      </c>
      <c r="Q331" s="21"/>
      <c r="R331" s="23" t="s">
        <v>2601</v>
      </c>
      <c r="S331" s="26" t="s">
        <v>19</v>
      </c>
      <c r="T331" s="21"/>
      <c r="U331" s="23" t="s">
        <v>19</v>
      </c>
      <c r="V331" s="23" t="s">
        <v>2601</v>
      </c>
      <c r="W331" s="26" t="s">
        <v>2602</v>
      </c>
      <c r="X331" s="26" t="s">
        <v>19</v>
      </c>
      <c r="Y331" s="23" t="s">
        <v>19</v>
      </c>
      <c r="Z331" s="26" t="s">
        <v>19</v>
      </c>
      <c r="AA331" s="27" t="s">
        <v>19</v>
      </c>
      <c r="AB331" t="s">
        <v>19</v>
      </c>
      <c r="AC331" t="s">
        <v>2603</v>
      </c>
      <c r="AD331" t="s">
        <v>6</v>
      </c>
      <c r="AE331" t="s">
        <v>2604</v>
      </c>
      <c r="AF331" t="s">
        <v>88</v>
      </c>
      <c r="AG331" t="s">
        <v>75</v>
      </c>
      <c r="AH331" t="s">
        <v>19</v>
      </c>
    </row>
    <row r="332" ht="14.25" customHeight="1" spans="1:34">
      <c r="A332" s="8" t="s">
        <v>2605</v>
      </c>
      <c r="B332" s="8" t="s">
        <v>2606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2607</v>
      </c>
      <c r="H332" s="21" t="s">
        <v>2608</v>
      </c>
      <c r="I332" s="21" t="s">
        <v>79</v>
      </c>
      <c r="J332" s="21" t="s">
        <v>2</v>
      </c>
      <c r="K332" s="21" t="s">
        <v>2609</v>
      </c>
      <c r="L332" s="21">
        <v>1</v>
      </c>
      <c r="M332" s="21">
        <v>3</v>
      </c>
      <c r="N332" s="21" t="s">
        <v>1017</v>
      </c>
      <c r="O332" s="21" t="s">
        <v>116</v>
      </c>
      <c r="P332" s="21" t="s">
        <v>771</v>
      </c>
      <c r="Q332" s="21"/>
      <c r="R332" s="23" t="s">
        <v>2610</v>
      </c>
      <c r="S332" s="26" t="s">
        <v>19</v>
      </c>
      <c r="T332" s="21"/>
      <c r="U332" s="23" t="s">
        <v>19</v>
      </c>
      <c r="V332" s="23" t="s">
        <v>2610</v>
      </c>
      <c r="W332" s="26" t="s">
        <v>2611</v>
      </c>
      <c r="X332" s="26" t="s">
        <v>19</v>
      </c>
      <c r="Y332" s="23" t="s">
        <v>19</v>
      </c>
      <c r="Z332" s="26" t="s">
        <v>19</v>
      </c>
      <c r="AA332" s="27" t="s">
        <v>19</v>
      </c>
      <c r="AB332" t="s">
        <v>19</v>
      </c>
      <c r="AC332" t="s">
        <v>2612</v>
      </c>
      <c r="AD332" t="s">
        <v>6</v>
      </c>
      <c r="AE332" t="s">
        <v>2613</v>
      </c>
      <c r="AF332" t="s">
        <v>88</v>
      </c>
      <c r="AG332" t="s">
        <v>75</v>
      </c>
      <c r="AH332" t="s">
        <v>19</v>
      </c>
    </row>
    <row r="333" ht="14.25" customHeight="1" spans="1:34">
      <c r="A333" s="8" t="s">
        <v>2614</v>
      </c>
      <c r="B333" s="8" t="s">
        <v>2615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2616</v>
      </c>
      <c r="H333" s="21" t="s">
        <v>2617</v>
      </c>
      <c r="I333" s="21" t="s">
        <v>79</v>
      </c>
      <c r="J333" s="21" t="s">
        <v>2</v>
      </c>
      <c r="K333" s="21" t="s">
        <v>2618</v>
      </c>
      <c r="L333" s="21">
        <v>1</v>
      </c>
      <c r="M333" s="21">
        <v>4</v>
      </c>
      <c r="N333" s="21" t="s">
        <v>126</v>
      </c>
      <c r="O333" s="21" t="s">
        <v>95</v>
      </c>
      <c r="P333" s="21" t="s">
        <v>771</v>
      </c>
      <c r="Q333" s="21"/>
      <c r="R333" s="23" t="s">
        <v>2593</v>
      </c>
      <c r="S333" s="26" t="s">
        <v>19</v>
      </c>
      <c r="T333" s="21"/>
      <c r="U333" s="23" t="s">
        <v>19</v>
      </c>
      <c r="V333" s="23" t="s">
        <v>2593</v>
      </c>
      <c r="W333" s="26" t="s">
        <v>2619</v>
      </c>
      <c r="X333" s="26" t="s">
        <v>19</v>
      </c>
      <c r="Y333" s="23" t="s">
        <v>19</v>
      </c>
      <c r="Z333" s="26" t="s">
        <v>19</v>
      </c>
      <c r="AA333" s="27" t="s">
        <v>19</v>
      </c>
      <c r="AB333" t="s">
        <v>19</v>
      </c>
      <c r="AC333" t="s">
        <v>2620</v>
      </c>
      <c r="AD333" t="s">
        <v>6</v>
      </c>
      <c r="AE333" t="s">
        <v>130</v>
      </c>
      <c r="AF333" t="s">
        <v>88</v>
      </c>
      <c r="AG333" t="s">
        <v>75</v>
      </c>
      <c r="AH333" t="s">
        <v>19</v>
      </c>
    </row>
    <row r="334" ht="14.25" customHeight="1" spans="1:34">
      <c r="A334" s="8" t="s">
        <v>2621</v>
      </c>
      <c r="B334" s="8" t="s">
        <v>2622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2623</v>
      </c>
      <c r="H334" s="21" t="s">
        <v>2624</v>
      </c>
      <c r="I334" s="21" t="s">
        <v>79</v>
      </c>
      <c r="J334" s="21" t="s">
        <v>2</v>
      </c>
      <c r="K334" s="21" t="s">
        <v>2625</v>
      </c>
      <c r="L334" s="21">
        <v>1</v>
      </c>
      <c r="M334" s="21">
        <v>3</v>
      </c>
      <c r="N334" s="21" t="s">
        <v>386</v>
      </c>
      <c r="O334" s="21" t="s">
        <v>116</v>
      </c>
      <c r="P334" s="21" t="s">
        <v>771</v>
      </c>
      <c r="Q334" s="21"/>
      <c r="R334" s="23" t="s">
        <v>2626</v>
      </c>
      <c r="S334" s="26" t="s">
        <v>19</v>
      </c>
      <c r="T334" s="21"/>
      <c r="U334" s="23" t="s">
        <v>19</v>
      </c>
      <c r="V334" s="23" t="s">
        <v>2626</v>
      </c>
      <c r="W334" s="26" t="s">
        <v>2627</v>
      </c>
      <c r="X334" s="26" t="s">
        <v>19</v>
      </c>
      <c r="Y334" s="23" t="s">
        <v>19</v>
      </c>
      <c r="Z334" s="26" t="s">
        <v>19</v>
      </c>
      <c r="AA334" s="27" t="s">
        <v>19</v>
      </c>
      <c r="AB334" t="s">
        <v>19</v>
      </c>
      <c r="AC334" t="s">
        <v>2628</v>
      </c>
      <c r="AD334" t="s">
        <v>6</v>
      </c>
      <c r="AE334" t="s">
        <v>2629</v>
      </c>
      <c r="AF334" t="s">
        <v>88</v>
      </c>
      <c r="AG334" t="s">
        <v>75</v>
      </c>
      <c r="AH334" t="s">
        <v>19</v>
      </c>
    </row>
    <row r="335" ht="14.25" customHeight="1" spans="1:34">
      <c r="A335" s="8" t="s">
        <v>2630</v>
      </c>
      <c r="B335" s="8" t="s">
        <v>2631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2632</v>
      </c>
      <c r="H335" s="21" t="s">
        <v>2633</v>
      </c>
      <c r="I335" s="21" t="s">
        <v>79</v>
      </c>
      <c r="J335" s="21" t="s">
        <v>2</v>
      </c>
      <c r="K335" s="21" t="s">
        <v>2634</v>
      </c>
      <c r="L335" s="21">
        <v>1</v>
      </c>
      <c r="M335" s="21">
        <v>1</v>
      </c>
      <c r="N335" s="21" t="s">
        <v>872</v>
      </c>
      <c r="O335" s="21" t="s">
        <v>798</v>
      </c>
      <c r="P335" s="21" t="s">
        <v>771</v>
      </c>
      <c r="Q335" s="21"/>
      <c r="R335" s="23" t="s">
        <v>1032</v>
      </c>
      <c r="S335" s="26" t="s">
        <v>19</v>
      </c>
      <c r="T335" s="21"/>
      <c r="U335" s="23" t="s">
        <v>19</v>
      </c>
      <c r="V335" s="23" t="s">
        <v>1032</v>
      </c>
      <c r="W335" s="26" t="s">
        <v>2635</v>
      </c>
      <c r="X335" s="26" t="s">
        <v>19</v>
      </c>
      <c r="Y335" s="23" t="s">
        <v>19</v>
      </c>
      <c r="Z335" s="26" t="s">
        <v>19</v>
      </c>
      <c r="AA335" s="27" t="s">
        <v>19</v>
      </c>
      <c r="AB335" t="s">
        <v>19</v>
      </c>
      <c r="AC335" t="s">
        <v>2636</v>
      </c>
      <c r="AD335" t="s">
        <v>6</v>
      </c>
      <c r="AE335" t="s">
        <v>2637</v>
      </c>
      <c r="AF335" t="s">
        <v>88</v>
      </c>
      <c r="AG335" t="s">
        <v>75</v>
      </c>
      <c r="AH335" t="s">
        <v>19</v>
      </c>
    </row>
    <row r="336" ht="14.25" customHeight="1" spans="1:34">
      <c r="A336" s="8" t="s">
        <v>2638</v>
      </c>
      <c r="B336" s="8" t="s">
        <v>2639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2640</v>
      </c>
      <c r="H336" s="21" t="s">
        <v>1519</v>
      </c>
      <c r="I336" s="21" t="s">
        <v>79</v>
      </c>
      <c r="J336" s="21" t="s">
        <v>2</v>
      </c>
      <c r="K336" s="21" t="s">
        <v>2641</v>
      </c>
      <c r="L336" s="21">
        <v>1</v>
      </c>
      <c r="M336" s="21">
        <v>4</v>
      </c>
      <c r="N336" s="21" t="s">
        <v>2642</v>
      </c>
      <c r="O336" s="21" t="s">
        <v>95</v>
      </c>
      <c r="P336" s="21" t="s">
        <v>771</v>
      </c>
      <c r="Q336" s="21"/>
      <c r="R336" s="23" t="s">
        <v>2643</v>
      </c>
      <c r="S336" s="26" t="s">
        <v>19</v>
      </c>
      <c r="T336" s="21"/>
      <c r="U336" s="23" t="s">
        <v>19</v>
      </c>
      <c r="V336" s="23" t="s">
        <v>2643</v>
      </c>
      <c r="W336" s="26" t="s">
        <v>2644</v>
      </c>
      <c r="X336" s="26" t="s">
        <v>19</v>
      </c>
      <c r="Y336" s="23" t="s">
        <v>19</v>
      </c>
      <c r="Z336" s="26" t="s">
        <v>19</v>
      </c>
      <c r="AA336" s="27" t="s">
        <v>19</v>
      </c>
      <c r="AB336" t="s">
        <v>19</v>
      </c>
      <c r="AC336" t="s">
        <v>2645</v>
      </c>
      <c r="AD336" t="s">
        <v>6</v>
      </c>
      <c r="AE336" t="s">
        <v>2646</v>
      </c>
      <c r="AF336" t="s">
        <v>88</v>
      </c>
      <c r="AG336" t="s">
        <v>75</v>
      </c>
      <c r="AH336" t="s">
        <v>19</v>
      </c>
    </row>
    <row r="337" ht="14.25" customHeight="1" spans="1:34">
      <c r="A337" s="8" t="s">
        <v>2647</v>
      </c>
      <c r="B337" s="8" t="s">
        <v>2648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1939</v>
      </c>
      <c r="H337" s="21" t="s">
        <v>1940</v>
      </c>
      <c r="I337" s="21" t="s">
        <v>79</v>
      </c>
      <c r="J337" s="21" t="s">
        <v>2</v>
      </c>
      <c r="K337" s="21" t="s">
        <v>2649</v>
      </c>
      <c r="L337" s="21">
        <v>1</v>
      </c>
      <c r="M337" s="21">
        <v>2</v>
      </c>
      <c r="N337" s="21" t="s">
        <v>968</v>
      </c>
      <c r="O337" s="21" t="s">
        <v>117</v>
      </c>
      <c r="P337" s="21" t="s">
        <v>771</v>
      </c>
      <c r="Q337" s="21"/>
      <c r="R337" s="23" t="s">
        <v>2650</v>
      </c>
      <c r="S337" s="26" t="s">
        <v>19</v>
      </c>
      <c r="T337" s="21"/>
      <c r="U337" s="23" t="s">
        <v>19</v>
      </c>
      <c r="V337" s="23" t="s">
        <v>2650</v>
      </c>
      <c r="W337" s="26" t="s">
        <v>2651</v>
      </c>
      <c r="X337" s="26" t="s">
        <v>19</v>
      </c>
      <c r="Y337" s="23" t="s">
        <v>19</v>
      </c>
      <c r="Z337" s="26" t="s">
        <v>19</v>
      </c>
      <c r="AA337" s="27" t="s">
        <v>19</v>
      </c>
      <c r="AB337" t="s">
        <v>19</v>
      </c>
      <c r="AC337" t="s">
        <v>2652</v>
      </c>
      <c r="AD337" t="s">
        <v>6</v>
      </c>
      <c r="AE337" t="s">
        <v>2653</v>
      </c>
      <c r="AF337" t="s">
        <v>88</v>
      </c>
      <c r="AG337" t="s">
        <v>75</v>
      </c>
      <c r="AH337" t="s">
        <v>19</v>
      </c>
    </row>
    <row r="338" ht="14.25" customHeight="1" spans="1:34">
      <c r="A338" s="8" t="s">
        <v>2654</v>
      </c>
      <c r="B338" s="8" t="s">
        <v>2655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2656</v>
      </c>
      <c r="H338" s="21" t="s">
        <v>2657</v>
      </c>
      <c r="I338" s="21" t="s">
        <v>79</v>
      </c>
      <c r="J338" s="21" t="s">
        <v>2</v>
      </c>
      <c r="K338" s="21" t="s">
        <v>2658</v>
      </c>
      <c r="L338" s="21">
        <v>1</v>
      </c>
      <c r="M338" s="21">
        <v>1</v>
      </c>
      <c r="N338" s="21" t="s">
        <v>2659</v>
      </c>
      <c r="O338" s="21" t="s">
        <v>798</v>
      </c>
      <c r="P338" s="21" t="s">
        <v>771</v>
      </c>
      <c r="Q338" s="21"/>
      <c r="R338" s="23" t="s">
        <v>2660</v>
      </c>
      <c r="S338" s="26" t="s">
        <v>19</v>
      </c>
      <c r="T338" s="21"/>
      <c r="U338" s="23" t="s">
        <v>19</v>
      </c>
      <c r="V338" s="23" t="s">
        <v>2660</v>
      </c>
      <c r="W338" s="26" t="s">
        <v>2661</v>
      </c>
      <c r="X338" s="26" t="s">
        <v>19</v>
      </c>
      <c r="Y338" s="23" t="s">
        <v>19</v>
      </c>
      <c r="Z338" s="26" t="s">
        <v>19</v>
      </c>
      <c r="AA338" s="27" t="s">
        <v>19</v>
      </c>
      <c r="AB338" t="s">
        <v>19</v>
      </c>
      <c r="AC338" t="s">
        <v>2662</v>
      </c>
      <c r="AD338" t="s">
        <v>6</v>
      </c>
      <c r="AE338" t="s">
        <v>479</v>
      </c>
      <c r="AF338" t="s">
        <v>88</v>
      </c>
      <c r="AG338" t="s">
        <v>75</v>
      </c>
      <c r="AH338" t="s">
        <v>19</v>
      </c>
    </row>
    <row r="339" ht="14.25" customHeight="1" spans="1:34">
      <c r="A339" s="8" t="s">
        <v>2663</v>
      </c>
      <c r="B339" s="8" t="s">
        <v>2664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2665</v>
      </c>
      <c r="H339" s="21" t="s">
        <v>2666</v>
      </c>
      <c r="I339" s="21" t="s">
        <v>79</v>
      </c>
      <c r="J339" s="21" t="s">
        <v>2</v>
      </c>
      <c r="K339" s="21" t="s">
        <v>2667</v>
      </c>
      <c r="L339" s="21">
        <v>1</v>
      </c>
      <c r="M339" s="21">
        <v>3</v>
      </c>
      <c r="N339" s="21" t="s">
        <v>214</v>
      </c>
      <c r="O339" s="21" t="s">
        <v>116</v>
      </c>
      <c r="P339" s="21" t="s">
        <v>771</v>
      </c>
      <c r="Q339" s="21"/>
      <c r="R339" s="23" t="s">
        <v>2668</v>
      </c>
      <c r="S339" s="26" t="s">
        <v>19</v>
      </c>
      <c r="T339" s="21"/>
      <c r="U339" s="23" t="s">
        <v>19</v>
      </c>
      <c r="V339" s="23" t="s">
        <v>2668</v>
      </c>
      <c r="W339" s="26" t="s">
        <v>2669</v>
      </c>
      <c r="X339" s="26" t="s">
        <v>19</v>
      </c>
      <c r="Y339" s="23" t="s">
        <v>19</v>
      </c>
      <c r="Z339" s="26" t="s">
        <v>19</v>
      </c>
      <c r="AA339" s="27" t="s">
        <v>19</v>
      </c>
      <c r="AB339" t="s">
        <v>19</v>
      </c>
      <c r="AC339" t="s">
        <v>2670</v>
      </c>
      <c r="AD339" t="s">
        <v>6</v>
      </c>
      <c r="AE339" t="s">
        <v>2671</v>
      </c>
      <c r="AF339" t="s">
        <v>88</v>
      </c>
      <c r="AG339" t="s">
        <v>75</v>
      </c>
      <c r="AH339" t="s">
        <v>19</v>
      </c>
    </row>
    <row r="340" ht="14.25" customHeight="1" spans="1:34">
      <c r="A340" s="8" t="s">
        <v>2672</v>
      </c>
      <c r="B340" s="8" t="s">
        <v>2673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231</v>
      </c>
      <c r="H340" s="21" t="s">
        <v>232</v>
      </c>
      <c r="I340" s="21" t="s">
        <v>79</v>
      </c>
      <c r="J340" s="21" t="s">
        <v>2</v>
      </c>
      <c r="K340" s="21" t="s">
        <v>2674</v>
      </c>
      <c r="L340" s="21">
        <v>1</v>
      </c>
      <c r="M340" s="21">
        <v>1</v>
      </c>
      <c r="N340" s="21" t="s">
        <v>458</v>
      </c>
      <c r="O340" s="21" t="s">
        <v>798</v>
      </c>
      <c r="P340" s="21" t="s">
        <v>771</v>
      </c>
      <c r="Q340" s="21"/>
      <c r="R340" s="23" t="s">
        <v>2675</v>
      </c>
      <c r="S340" s="26" t="s">
        <v>19</v>
      </c>
      <c r="T340" s="21"/>
      <c r="U340" s="23" t="s">
        <v>19</v>
      </c>
      <c r="V340" s="23" t="s">
        <v>2675</v>
      </c>
      <c r="W340" s="26" t="s">
        <v>2676</v>
      </c>
      <c r="X340" s="26" t="s">
        <v>19</v>
      </c>
      <c r="Y340" s="23" t="s">
        <v>19</v>
      </c>
      <c r="Z340" s="26" t="s">
        <v>19</v>
      </c>
      <c r="AA340" s="27" t="s">
        <v>19</v>
      </c>
      <c r="AB340" t="s">
        <v>19</v>
      </c>
      <c r="AC340" t="s">
        <v>2677</v>
      </c>
      <c r="AD340" t="s">
        <v>6</v>
      </c>
      <c r="AE340" t="s">
        <v>2678</v>
      </c>
      <c r="AF340" t="s">
        <v>88</v>
      </c>
      <c r="AG340" t="s">
        <v>75</v>
      </c>
      <c r="AH340" t="s">
        <v>19</v>
      </c>
    </row>
    <row r="341" ht="14.25" customHeight="1" spans="1:34">
      <c r="A341" s="8" t="s">
        <v>2679</v>
      </c>
      <c r="B341" s="8" t="s">
        <v>2680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1466</v>
      </c>
      <c r="H341" s="21" t="s">
        <v>1467</v>
      </c>
      <c r="I341" s="21" t="s">
        <v>79</v>
      </c>
      <c r="J341" s="21" t="s">
        <v>2</v>
      </c>
      <c r="K341" s="21" t="s">
        <v>2681</v>
      </c>
      <c r="L341" s="21">
        <v>1</v>
      </c>
      <c r="M341" s="21">
        <v>2</v>
      </c>
      <c r="N341" s="21" t="s">
        <v>1063</v>
      </c>
      <c r="O341" s="21" t="s">
        <v>117</v>
      </c>
      <c r="P341" s="21" t="s">
        <v>771</v>
      </c>
      <c r="Q341" s="21"/>
      <c r="R341" s="23" t="s">
        <v>2682</v>
      </c>
      <c r="S341" s="26" t="s">
        <v>19</v>
      </c>
      <c r="T341" s="21"/>
      <c r="U341" s="23" t="s">
        <v>19</v>
      </c>
      <c r="V341" s="23" t="s">
        <v>2682</v>
      </c>
      <c r="W341" s="26" t="s">
        <v>2683</v>
      </c>
      <c r="X341" s="26" t="s">
        <v>19</v>
      </c>
      <c r="Y341" s="23" t="s">
        <v>19</v>
      </c>
      <c r="Z341" s="26" t="s">
        <v>19</v>
      </c>
      <c r="AA341" s="27" t="s">
        <v>19</v>
      </c>
      <c r="AB341" t="s">
        <v>19</v>
      </c>
      <c r="AC341" t="s">
        <v>2684</v>
      </c>
      <c r="AD341" t="s">
        <v>6</v>
      </c>
      <c r="AE341" t="s">
        <v>1484</v>
      </c>
      <c r="AF341" t="s">
        <v>88</v>
      </c>
      <c r="AG341" t="s">
        <v>75</v>
      </c>
      <c r="AH341" t="s">
        <v>19</v>
      </c>
    </row>
    <row r="342" ht="14.25" customHeight="1" spans="1:34">
      <c r="A342" s="8" t="s">
        <v>2685</v>
      </c>
      <c r="B342" s="8" t="s">
        <v>2686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231</v>
      </c>
      <c r="H342" s="21" t="s">
        <v>232</v>
      </c>
      <c r="I342" s="21" t="s">
        <v>79</v>
      </c>
      <c r="J342" s="21" t="s">
        <v>2</v>
      </c>
      <c r="K342" s="21" t="s">
        <v>2687</v>
      </c>
      <c r="L342" s="21">
        <v>1</v>
      </c>
      <c r="M342" s="21">
        <v>4</v>
      </c>
      <c r="N342" s="21" t="s">
        <v>337</v>
      </c>
      <c r="O342" s="21" t="s">
        <v>95</v>
      </c>
      <c r="P342" s="21" t="s">
        <v>771</v>
      </c>
      <c r="Q342" s="21"/>
      <c r="R342" s="23" t="s">
        <v>2688</v>
      </c>
      <c r="S342" s="26" t="s">
        <v>19</v>
      </c>
      <c r="T342" s="21"/>
      <c r="U342" s="23" t="s">
        <v>19</v>
      </c>
      <c r="V342" s="23" t="s">
        <v>2688</v>
      </c>
      <c r="W342" s="26" t="s">
        <v>2689</v>
      </c>
      <c r="X342" s="26" t="s">
        <v>19</v>
      </c>
      <c r="Y342" s="23" t="s">
        <v>19</v>
      </c>
      <c r="Z342" s="26" t="s">
        <v>19</v>
      </c>
      <c r="AA342" s="27" t="s">
        <v>19</v>
      </c>
      <c r="AB342" t="s">
        <v>19</v>
      </c>
      <c r="AC342" t="s">
        <v>2690</v>
      </c>
      <c r="AD342" t="s">
        <v>6</v>
      </c>
      <c r="AE342" t="s">
        <v>2678</v>
      </c>
      <c r="AF342" t="s">
        <v>88</v>
      </c>
      <c r="AG342" t="s">
        <v>75</v>
      </c>
      <c r="AH342" t="s">
        <v>19</v>
      </c>
    </row>
    <row r="343" ht="14.25" customHeight="1" spans="1:34">
      <c r="A343" s="8" t="s">
        <v>2691</v>
      </c>
      <c r="B343" s="8" t="s">
        <v>2692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2693</v>
      </c>
      <c r="H343" s="21" t="s">
        <v>2694</v>
      </c>
      <c r="I343" s="21" t="s">
        <v>79</v>
      </c>
      <c r="J343" s="21" t="s">
        <v>2</v>
      </c>
      <c r="K343" s="21" t="s">
        <v>2695</v>
      </c>
      <c r="L343" s="21">
        <v>1</v>
      </c>
      <c r="M343" s="21">
        <v>3</v>
      </c>
      <c r="N343" s="21" t="s">
        <v>147</v>
      </c>
      <c r="O343" s="21" t="s">
        <v>116</v>
      </c>
      <c r="P343" s="21" t="s">
        <v>771</v>
      </c>
      <c r="Q343" s="21"/>
      <c r="R343" s="23" t="s">
        <v>2696</v>
      </c>
      <c r="S343" s="26" t="s">
        <v>19</v>
      </c>
      <c r="T343" s="21"/>
      <c r="U343" s="23" t="s">
        <v>19</v>
      </c>
      <c r="V343" s="23" t="s">
        <v>2696</v>
      </c>
      <c r="W343" s="26" t="s">
        <v>2697</v>
      </c>
      <c r="X343" s="26" t="s">
        <v>19</v>
      </c>
      <c r="Y343" s="23" t="s">
        <v>19</v>
      </c>
      <c r="Z343" s="26" t="s">
        <v>19</v>
      </c>
      <c r="AA343" s="27" t="s">
        <v>19</v>
      </c>
      <c r="AB343" t="s">
        <v>19</v>
      </c>
      <c r="AC343" t="s">
        <v>2698</v>
      </c>
      <c r="AD343" t="s">
        <v>6</v>
      </c>
      <c r="AE343" t="s">
        <v>228</v>
      </c>
      <c r="AF343" t="s">
        <v>88</v>
      </c>
      <c r="AG343" t="s">
        <v>75</v>
      </c>
      <c r="AH343" t="s">
        <v>19</v>
      </c>
    </row>
    <row r="344" ht="14.25" customHeight="1" spans="1:34">
      <c r="A344" s="8" t="s">
        <v>2699</v>
      </c>
      <c r="B344" s="8" t="s">
        <v>2700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1977</v>
      </c>
      <c r="H344" s="21" t="s">
        <v>1978</v>
      </c>
      <c r="I344" s="21" t="s">
        <v>79</v>
      </c>
      <c r="J344" s="21" t="s">
        <v>2</v>
      </c>
      <c r="K344" s="21" t="s">
        <v>2701</v>
      </c>
      <c r="L344" s="21">
        <v>1</v>
      </c>
      <c r="M344" s="21">
        <v>1</v>
      </c>
      <c r="N344" s="21" t="s">
        <v>458</v>
      </c>
      <c r="O344" s="21" t="s">
        <v>798</v>
      </c>
      <c r="P344" s="21" t="s">
        <v>771</v>
      </c>
      <c r="Q344" s="21"/>
      <c r="R344" s="23" t="s">
        <v>2702</v>
      </c>
      <c r="S344" s="26" t="s">
        <v>19</v>
      </c>
      <c r="T344" s="21"/>
      <c r="U344" s="23" t="s">
        <v>19</v>
      </c>
      <c r="V344" s="23" t="s">
        <v>2702</v>
      </c>
      <c r="W344" s="26" t="s">
        <v>2703</v>
      </c>
      <c r="X344" s="26" t="s">
        <v>19</v>
      </c>
      <c r="Y344" s="23" t="s">
        <v>19</v>
      </c>
      <c r="Z344" s="26" t="s">
        <v>19</v>
      </c>
      <c r="AA344" s="27" t="s">
        <v>19</v>
      </c>
      <c r="AB344" t="s">
        <v>19</v>
      </c>
      <c r="AC344" t="s">
        <v>2704</v>
      </c>
      <c r="AD344" t="s">
        <v>6</v>
      </c>
      <c r="AE344" t="s">
        <v>1626</v>
      </c>
      <c r="AF344" t="s">
        <v>88</v>
      </c>
      <c r="AG344" t="s">
        <v>75</v>
      </c>
      <c r="AH344" t="s">
        <v>19</v>
      </c>
    </row>
    <row r="345" ht="14.25" customHeight="1" spans="1:34">
      <c r="A345" s="8" t="s">
        <v>2705</v>
      </c>
      <c r="B345" s="8" t="s">
        <v>2706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1466</v>
      </c>
      <c r="H345" s="21" t="s">
        <v>1467</v>
      </c>
      <c r="I345" s="21" t="s">
        <v>79</v>
      </c>
      <c r="J345" s="21" t="s">
        <v>2</v>
      </c>
      <c r="K345" s="21" t="s">
        <v>2707</v>
      </c>
      <c r="L345" s="21">
        <v>1</v>
      </c>
      <c r="M345" s="21">
        <v>2</v>
      </c>
      <c r="N345" s="21" t="s">
        <v>431</v>
      </c>
      <c r="O345" s="21" t="s">
        <v>117</v>
      </c>
      <c r="P345" s="21" t="s">
        <v>771</v>
      </c>
      <c r="Q345" s="21"/>
      <c r="R345" s="23" t="s">
        <v>2708</v>
      </c>
      <c r="S345" s="26" t="s">
        <v>19</v>
      </c>
      <c r="T345" s="21"/>
      <c r="U345" s="23" t="s">
        <v>19</v>
      </c>
      <c r="V345" s="23" t="s">
        <v>2708</v>
      </c>
      <c r="W345" s="26" t="s">
        <v>1005</v>
      </c>
      <c r="X345" s="26" t="s">
        <v>19</v>
      </c>
      <c r="Y345" s="23" t="s">
        <v>19</v>
      </c>
      <c r="Z345" s="26" t="s">
        <v>19</v>
      </c>
      <c r="AA345" s="27" t="s">
        <v>19</v>
      </c>
      <c r="AB345" t="s">
        <v>19</v>
      </c>
      <c r="AC345" t="s">
        <v>2684</v>
      </c>
      <c r="AD345" t="s">
        <v>6</v>
      </c>
      <c r="AE345" t="s">
        <v>1484</v>
      </c>
      <c r="AF345" t="s">
        <v>88</v>
      </c>
      <c r="AG345" t="s">
        <v>75</v>
      </c>
      <c r="AH345" t="s">
        <v>19</v>
      </c>
    </row>
    <row r="346" ht="14.25" customHeight="1" spans="1:34">
      <c r="A346" s="8" t="s">
        <v>2709</v>
      </c>
      <c r="B346" s="8" t="s">
        <v>2710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231</v>
      </c>
      <c r="H346" s="21" t="s">
        <v>232</v>
      </c>
      <c r="I346" s="21" t="s">
        <v>79</v>
      </c>
      <c r="J346" s="21" t="s">
        <v>2</v>
      </c>
      <c r="K346" s="21" t="s">
        <v>2711</v>
      </c>
      <c r="L346" s="21">
        <v>1</v>
      </c>
      <c r="M346" s="21">
        <v>1</v>
      </c>
      <c r="N346" s="21" t="s">
        <v>396</v>
      </c>
      <c r="O346" s="21" t="s">
        <v>798</v>
      </c>
      <c r="P346" s="21" t="s">
        <v>771</v>
      </c>
      <c r="Q346" s="21"/>
      <c r="R346" s="23" t="s">
        <v>2712</v>
      </c>
      <c r="S346" s="26" t="s">
        <v>19</v>
      </c>
      <c r="T346" s="21"/>
      <c r="U346" s="23" t="s">
        <v>19</v>
      </c>
      <c r="V346" s="23" t="s">
        <v>2712</v>
      </c>
      <c r="W346" s="26" t="s">
        <v>2713</v>
      </c>
      <c r="X346" s="26" t="s">
        <v>19</v>
      </c>
      <c r="Y346" s="23" t="s">
        <v>19</v>
      </c>
      <c r="Z346" s="26" t="s">
        <v>19</v>
      </c>
      <c r="AA346" s="27" t="s">
        <v>19</v>
      </c>
      <c r="AB346" t="s">
        <v>19</v>
      </c>
      <c r="AC346" t="s">
        <v>567</v>
      </c>
      <c r="AD346" t="s">
        <v>6</v>
      </c>
      <c r="AE346" t="s">
        <v>2678</v>
      </c>
      <c r="AF346" t="s">
        <v>88</v>
      </c>
      <c r="AG346" t="s">
        <v>75</v>
      </c>
      <c r="AH346" t="s">
        <v>19</v>
      </c>
    </row>
    <row r="347" ht="14.25" customHeight="1" spans="1:34">
      <c r="A347" s="8" t="s">
        <v>2714</v>
      </c>
      <c r="B347" s="8" t="s">
        <v>2715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1466</v>
      </c>
      <c r="H347" s="21" t="s">
        <v>1467</v>
      </c>
      <c r="I347" s="21" t="s">
        <v>79</v>
      </c>
      <c r="J347" s="21" t="s">
        <v>2</v>
      </c>
      <c r="K347" s="21" t="s">
        <v>1390</v>
      </c>
      <c r="L347" s="21">
        <v>1</v>
      </c>
      <c r="M347" s="21">
        <v>2</v>
      </c>
      <c r="N347" s="21" t="s">
        <v>431</v>
      </c>
      <c r="O347" s="21" t="s">
        <v>117</v>
      </c>
      <c r="P347" s="21" t="s">
        <v>771</v>
      </c>
      <c r="Q347" s="21"/>
      <c r="R347" s="23" t="s">
        <v>2682</v>
      </c>
      <c r="S347" s="26" t="s">
        <v>19</v>
      </c>
      <c r="T347" s="21"/>
      <c r="U347" s="23" t="s">
        <v>19</v>
      </c>
      <c r="V347" s="23" t="s">
        <v>2682</v>
      </c>
      <c r="W347" s="26" t="s">
        <v>2683</v>
      </c>
      <c r="X347" s="26" t="s">
        <v>19</v>
      </c>
      <c r="Y347" s="23" t="s">
        <v>19</v>
      </c>
      <c r="Z347" s="26" t="s">
        <v>19</v>
      </c>
      <c r="AA347" s="27" t="s">
        <v>19</v>
      </c>
      <c r="AB347" t="s">
        <v>19</v>
      </c>
      <c r="AC347" t="s">
        <v>2684</v>
      </c>
      <c r="AD347" t="s">
        <v>6</v>
      </c>
      <c r="AE347" t="s">
        <v>1484</v>
      </c>
      <c r="AF347" t="s">
        <v>88</v>
      </c>
      <c r="AG347" t="s">
        <v>75</v>
      </c>
      <c r="AH347" t="s">
        <v>19</v>
      </c>
    </row>
    <row r="348" ht="14.25" customHeight="1" spans="1:34">
      <c r="A348" s="8" t="s">
        <v>2716</v>
      </c>
      <c r="B348" s="8" t="s">
        <v>2717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2063</v>
      </c>
      <c r="H348" s="21" t="s">
        <v>2064</v>
      </c>
      <c r="I348" s="21" t="s">
        <v>104</v>
      </c>
      <c r="J348" s="21" t="s">
        <v>2</v>
      </c>
      <c r="K348" s="21" t="s">
        <v>2718</v>
      </c>
      <c r="L348" s="21">
        <v>1</v>
      </c>
      <c r="M348" s="21">
        <v>2</v>
      </c>
      <c r="N348" s="21" t="s">
        <v>1737</v>
      </c>
      <c r="O348" s="21" t="s">
        <v>117</v>
      </c>
      <c r="P348" s="21" t="s">
        <v>771</v>
      </c>
      <c r="Q348" s="21"/>
      <c r="R348" s="23" t="s">
        <v>338</v>
      </c>
      <c r="S348" s="26" t="s">
        <v>19</v>
      </c>
      <c r="T348" s="21"/>
      <c r="U348" s="23" t="s">
        <v>19</v>
      </c>
      <c r="V348" s="23" t="s">
        <v>338</v>
      </c>
      <c r="W348" s="26" t="s">
        <v>2719</v>
      </c>
      <c r="X348" s="26" t="s">
        <v>19</v>
      </c>
      <c r="Y348" s="23" t="s">
        <v>19</v>
      </c>
      <c r="Z348" s="26" t="s">
        <v>19</v>
      </c>
      <c r="AA348" s="27" t="s">
        <v>19</v>
      </c>
      <c r="AB348" t="s">
        <v>19</v>
      </c>
      <c r="AC348" t="s">
        <v>2720</v>
      </c>
      <c r="AD348" t="s">
        <v>6</v>
      </c>
      <c r="AE348" t="s">
        <v>1208</v>
      </c>
      <c r="AF348" t="s">
        <v>88</v>
      </c>
      <c r="AG348" t="s">
        <v>75</v>
      </c>
      <c r="AH348" t="s">
        <v>19</v>
      </c>
    </row>
    <row r="349" ht="14.25" customHeight="1" spans="1:34">
      <c r="A349" s="8" t="s">
        <v>2721</v>
      </c>
      <c r="B349" s="8" t="s">
        <v>2722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2723</v>
      </c>
      <c r="H349" s="21" t="s">
        <v>2724</v>
      </c>
      <c r="I349" s="21" t="s">
        <v>104</v>
      </c>
      <c r="J349" s="21" t="s">
        <v>2</v>
      </c>
      <c r="K349" s="21" t="s">
        <v>2725</v>
      </c>
      <c r="L349" s="21">
        <v>1</v>
      </c>
      <c r="M349" s="21">
        <v>3</v>
      </c>
      <c r="N349" s="21" t="s">
        <v>1229</v>
      </c>
      <c r="O349" s="21" t="s">
        <v>116</v>
      </c>
      <c r="P349" s="21" t="s">
        <v>771</v>
      </c>
      <c r="Q349" s="21"/>
      <c r="R349" s="23" t="s">
        <v>1747</v>
      </c>
      <c r="S349" s="26" t="s">
        <v>19</v>
      </c>
      <c r="T349" s="21"/>
      <c r="U349" s="23" t="s">
        <v>19</v>
      </c>
      <c r="V349" s="23" t="s">
        <v>1747</v>
      </c>
      <c r="W349" s="26" t="s">
        <v>2726</v>
      </c>
      <c r="X349" s="26" t="s">
        <v>19</v>
      </c>
      <c r="Y349" s="23" t="s">
        <v>19</v>
      </c>
      <c r="Z349" s="26" t="s">
        <v>19</v>
      </c>
      <c r="AA349" s="27" t="s">
        <v>19</v>
      </c>
      <c r="AB349" t="s">
        <v>19</v>
      </c>
      <c r="AC349" t="s">
        <v>2727</v>
      </c>
      <c r="AD349" t="s">
        <v>6</v>
      </c>
      <c r="AE349" t="s">
        <v>2728</v>
      </c>
      <c r="AF349" t="s">
        <v>88</v>
      </c>
      <c r="AG349" t="s">
        <v>75</v>
      </c>
      <c r="AH349" t="s">
        <v>19</v>
      </c>
    </row>
    <row r="350" ht="14.25" customHeight="1" spans="1:34">
      <c r="A350" s="8" t="s">
        <v>2729</v>
      </c>
      <c r="B350" s="8" t="s">
        <v>2730</v>
      </c>
      <c r="C350" s="8" t="s">
        <v>74</v>
      </c>
      <c r="D350" s="8" t="s">
        <v>75</v>
      </c>
      <c r="E350" s="8" t="s">
        <v>76</v>
      </c>
      <c r="F350" s="8" t="s">
        <v>75</v>
      </c>
      <c r="G350" s="8" t="s">
        <v>1556</v>
      </c>
      <c r="H350" s="21" t="s">
        <v>853</v>
      </c>
      <c r="I350" s="21" t="s">
        <v>104</v>
      </c>
      <c r="J350" s="21" t="s">
        <v>2</v>
      </c>
      <c r="K350" s="21" t="s">
        <v>2731</v>
      </c>
      <c r="L350" s="21">
        <v>1</v>
      </c>
      <c r="M350" s="21">
        <v>1</v>
      </c>
      <c r="N350" s="21" t="s">
        <v>95</v>
      </c>
      <c r="O350" s="21" t="s">
        <v>798</v>
      </c>
      <c r="P350" s="21" t="s">
        <v>771</v>
      </c>
      <c r="Q350" s="21"/>
      <c r="R350" s="23" t="s">
        <v>2732</v>
      </c>
      <c r="S350" s="26" t="s">
        <v>19</v>
      </c>
      <c r="T350" s="21"/>
      <c r="U350" s="23" t="s">
        <v>19</v>
      </c>
      <c r="V350" s="23" t="s">
        <v>2732</v>
      </c>
      <c r="W350" s="26" t="s">
        <v>2733</v>
      </c>
      <c r="X350" s="26" t="s">
        <v>19</v>
      </c>
      <c r="Y350" s="23" t="s">
        <v>19</v>
      </c>
      <c r="Z350" s="26" t="s">
        <v>19</v>
      </c>
      <c r="AA350" s="27" t="s">
        <v>19</v>
      </c>
      <c r="AB350" t="s">
        <v>19</v>
      </c>
      <c r="AC350" t="s">
        <v>2734</v>
      </c>
      <c r="AD350" t="s">
        <v>6</v>
      </c>
      <c r="AE350" t="s">
        <v>2046</v>
      </c>
      <c r="AF350" t="s">
        <v>88</v>
      </c>
      <c r="AG350" t="s">
        <v>75</v>
      </c>
      <c r="AH350" t="s">
        <v>19</v>
      </c>
    </row>
    <row r="351" ht="14.25" customHeight="1" spans="1:34">
      <c r="A351" s="8" t="s">
        <v>2735</v>
      </c>
      <c r="B351" s="8" t="s">
        <v>2736</v>
      </c>
      <c r="C351" s="8" t="s">
        <v>74</v>
      </c>
      <c r="D351" s="8" t="s">
        <v>75</v>
      </c>
      <c r="E351" s="8" t="s">
        <v>76</v>
      </c>
      <c r="F351" s="8" t="s">
        <v>75</v>
      </c>
      <c r="G351" s="8" t="s">
        <v>2737</v>
      </c>
      <c r="H351" s="21" t="s">
        <v>2738</v>
      </c>
      <c r="I351" s="21" t="s">
        <v>104</v>
      </c>
      <c r="J351" s="21" t="s">
        <v>2</v>
      </c>
      <c r="K351" s="21" t="s">
        <v>2739</v>
      </c>
      <c r="L351" s="21">
        <v>1</v>
      </c>
      <c r="M351" s="21">
        <v>1</v>
      </c>
      <c r="N351" s="21" t="s">
        <v>117</v>
      </c>
      <c r="O351" s="21" t="s">
        <v>798</v>
      </c>
      <c r="P351" s="21" t="s">
        <v>771</v>
      </c>
      <c r="Q351" s="21"/>
      <c r="R351" s="23" t="s">
        <v>1551</v>
      </c>
      <c r="S351" s="26" t="s">
        <v>19</v>
      </c>
      <c r="T351" s="21"/>
      <c r="U351" s="23" t="s">
        <v>19</v>
      </c>
      <c r="V351" s="23" t="s">
        <v>1551</v>
      </c>
      <c r="W351" s="26" t="s">
        <v>1552</v>
      </c>
      <c r="X351" s="26" t="s">
        <v>19</v>
      </c>
      <c r="Y351" s="23" t="s">
        <v>19</v>
      </c>
      <c r="Z351" s="26" t="s">
        <v>19</v>
      </c>
      <c r="AA351" s="27" t="s">
        <v>19</v>
      </c>
      <c r="AB351" t="s">
        <v>19</v>
      </c>
      <c r="AC351" t="s">
        <v>623</v>
      </c>
      <c r="AD351" t="s">
        <v>6</v>
      </c>
      <c r="AE351" t="s">
        <v>228</v>
      </c>
      <c r="AF351" t="s">
        <v>88</v>
      </c>
      <c r="AG351" t="s">
        <v>75</v>
      </c>
      <c r="AH351" t="s">
        <v>19</v>
      </c>
    </row>
    <row r="352" ht="14.25" customHeight="1" spans="1:34">
      <c r="A352" s="8" t="s">
        <v>2740</v>
      </c>
      <c r="B352" s="8" t="s">
        <v>2741</v>
      </c>
      <c r="C352" s="8" t="s">
        <v>74</v>
      </c>
      <c r="D352" s="8" t="s">
        <v>75</v>
      </c>
      <c r="E352" s="8" t="s">
        <v>76</v>
      </c>
      <c r="F352" s="8" t="s">
        <v>75</v>
      </c>
      <c r="G352" s="8" t="s">
        <v>1037</v>
      </c>
      <c r="H352" s="21" t="s">
        <v>1579</v>
      </c>
      <c r="I352" s="21" t="s">
        <v>79</v>
      </c>
      <c r="J352" s="21" t="s">
        <v>2</v>
      </c>
      <c r="K352" s="21" t="s">
        <v>2149</v>
      </c>
      <c r="L352" s="21">
        <v>1</v>
      </c>
      <c r="M352" s="21">
        <v>1</v>
      </c>
      <c r="N352" s="21" t="s">
        <v>1126</v>
      </c>
      <c r="O352" s="21" t="s">
        <v>798</v>
      </c>
      <c r="P352" s="21" t="s">
        <v>771</v>
      </c>
      <c r="Q352" s="21"/>
      <c r="R352" s="23" t="s">
        <v>2742</v>
      </c>
      <c r="S352" s="26" t="s">
        <v>19</v>
      </c>
      <c r="T352" s="21"/>
      <c r="U352" s="23" t="s">
        <v>19</v>
      </c>
      <c r="V352" s="23" t="s">
        <v>2742</v>
      </c>
      <c r="W352" s="26" t="s">
        <v>2743</v>
      </c>
      <c r="X352" s="26" t="s">
        <v>19</v>
      </c>
      <c r="Y352" s="23" t="s">
        <v>19</v>
      </c>
      <c r="Z352" s="26" t="s">
        <v>19</v>
      </c>
      <c r="AA352" s="27" t="s">
        <v>19</v>
      </c>
      <c r="AB352" t="s">
        <v>19</v>
      </c>
      <c r="AC352" t="s">
        <v>2152</v>
      </c>
      <c r="AD352" t="s">
        <v>6</v>
      </c>
      <c r="AE352" t="s">
        <v>1044</v>
      </c>
      <c r="AF352" t="s">
        <v>88</v>
      </c>
      <c r="AG352" t="s">
        <v>75</v>
      </c>
      <c r="AH352" t="s">
        <v>19</v>
      </c>
    </row>
    <row r="353" ht="14.25" customHeight="1" spans="1:34">
      <c r="A353" s="8" t="s">
        <v>2744</v>
      </c>
      <c r="B353" s="8" t="s">
        <v>2745</v>
      </c>
      <c r="C353" s="8" t="s">
        <v>74</v>
      </c>
      <c r="D353" s="8" t="s">
        <v>75</v>
      </c>
      <c r="E353" s="8" t="s">
        <v>76</v>
      </c>
      <c r="F353" s="8" t="s">
        <v>75</v>
      </c>
      <c r="G353" s="8" t="s">
        <v>2746</v>
      </c>
      <c r="H353" s="21" t="s">
        <v>2747</v>
      </c>
      <c r="I353" s="21" t="s">
        <v>79</v>
      </c>
      <c r="J353" s="21" t="s">
        <v>2</v>
      </c>
      <c r="K353" s="21" t="s">
        <v>2748</v>
      </c>
      <c r="L353" s="21">
        <v>2</v>
      </c>
      <c r="M353" s="21">
        <v>5</v>
      </c>
      <c r="N353" s="21" t="s">
        <v>2749</v>
      </c>
      <c r="O353" s="21" t="s">
        <v>83</v>
      </c>
      <c r="P353" s="21" t="s">
        <v>771</v>
      </c>
      <c r="Q353" s="21"/>
      <c r="R353" s="23" t="s">
        <v>2750</v>
      </c>
      <c r="S353" s="26" t="s">
        <v>19</v>
      </c>
      <c r="T353" s="21"/>
      <c r="U353" s="23" t="s">
        <v>19</v>
      </c>
      <c r="V353" s="23" t="s">
        <v>2750</v>
      </c>
      <c r="W353" s="26" t="s">
        <v>398</v>
      </c>
      <c r="X353" s="26" t="s">
        <v>19</v>
      </c>
      <c r="Y353" s="23" t="s">
        <v>19</v>
      </c>
      <c r="Z353" s="26" t="s">
        <v>19</v>
      </c>
      <c r="AA353" s="27" t="s">
        <v>19</v>
      </c>
      <c r="AB353" t="s">
        <v>19</v>
      </c>
      <c r="AC353" t="s">
        <v>2751</v>
      </c>
      <c r="AD353" t="s">
        <v>6</v>
      </c>
      <c r="AE353" t="s">
        <v>2752</v>
      </c>
      <c r="AF353" t="s">
        <v>88</v>
      </c>
      <c r="AG353" t="s">
        <v>75</v>
      </c>
      <c r="AH353" t="s">
        <v>19</v>
      </c>
    </row>
    <row r="354" ht="14.25" customHeight="1" spans="1:34">
      <c r="A354" s="8" t="s">
        <v>2753</v>
      </c>
      <c r="B354" s="8" t="s">
        <v>2754</v>
      </c>
      <c r="C354" s="8" t="s">
        <v>74</v>
      </c>
      <c r="D354" s="8" t="s">
        <v>75</v>
      </c>
      <c r="E354" s="8" t="s">
        <v>76</v>
      </c>
      <c r="F354" s="8" t="s">
        <v>75</v>
      </c>
      <c r="G354" s="8" t="s">
        <v>2755</v>
      </c>
      <c r="H354" s="21" t="s">
        <v>2756</v>
      </c>
      <c r="I354" s="21" t="s">
        <v>79</v>
      </c>
      <c r="J354" s="21" t="s">
        <v>2</v>
      </c>
      <c r="K354" s="21" t="s">
        <v>2757</v>
      </c>
      <c r="L354" s="21">
        <v>1</v>
      </c>
      <c r="M354" s="21">
        <v>3</v>
      </c>
      <c r="N354" s="21" t="s">
        <v>2758</v>
      </c>
      <c r="O354" s="21" t="s">
        <v>116</v>
      </c>
      <c r="P354" s="21" t="s">
        <v>771</v>
      </c>
      <c r="Q354" s="21"/>
      <c r="R354" s="23" t="s">
        <v>2759</v>
      </c>
      <c r="S354" s="26" t="s">
        <v>19</v>
      </c>
      <c r="T354" s="21"/>
      <c r="U354" s="23" t="s">
        <v>19</v>
      </c>
      <c r="V354" s="23" t="s">
        <v>2759</v>
      </c>
      <c r="W354" s="26" t="s">
        <v>2258</v>
      </c>
      <c r="X354" s="26" t="s">
        <v>19</v>
      </c>
      <c r="Y354" s="23" t="s">
        <v>19</v>
      </c>
      <c r="Z354" s="26" t="s">
        <v>19</v>
      </c>
      <c r="AA354" s="27" t="s">
        <v>19</v>
      </c>
      <c r="AB354" t="s">
        <v>19</v>
      </c>
      <c r="AC354" t="s">
        <v>2760</v>
      </c>
      <c r="AD354" t="s">
        <v>6</v>
      </c>
      <c r="AE354" t="s">
        <v>2761</v>
      </c>
      <c r="AF354" t="s">
        <v>88</v>
      </c>
      <c r="AG354" t="s">
        <v>75</v>
      </c>
      <c r="AH354" t="s">
        <v>19</v>
      </c>
    </row>
    <row r="355" ht="14.25" customHeight="1" spans="1:34">
      <c r="A355" s="8" t="s">
        <v>2762</v>
      </c>
      <c r="B355" s="8" t="s">
        <v>2763</v>
      </c>
      <c r="C355" s="8" t="s">
        <v>74</v>
      </c>
      <c r="D355" s="8" t="s">
        <v>75</v>
      </c>
      <c r="E355" s="8" t="s">
        <v>76</v>
      </c>
      <c r="F355" s="8" t="s">
        <v>75</v>
      </c>
      <c r="G355" s="8" t="s">
        <v>2234</v>
      </c>
      <c r="H355" s="21" t="s">
        <v>2235</v>
      </c>
      <c r="I355" s="21" t="s">
        <v>79</v>
      </c>
      <c r="J355" s="21" t="s">
        <v>2</v>
      </c>
      <c r="K355" s="21" t="s">
        <v>2764</v>
      </c>
      <c r="L355" s="21">
        <v>1</v>
      </c>
      <c r="M355" s="21">
        <v>2</v>
      </c>
      <c r="N355" s="21" t="s">
        <v>458</v>
      </c>
      <c r="O355" s="21" t="s">
        <v>117</v>
      </c>
      <c r="P355" s="21" t="s">
        <v>771</v>
      </c>
      <c r="Q355" s="21"/>
      <c r="R355" s="23" t="s">
        <v>2765</v>
      </c>
      <c r="S355" s="26" t="s">
        <v>19</v>
      </c>
      <c r="T355" s="21"/>
      <c r="U355" s="23" t="s">
        <v>19</v>
      </c>
      <c r="V355" s="23" t="s">
        <v>2765</v>
      </c>
      <c r="W355" s="26" t="s">
        <v>2766</v>
      </c>
      <c r="X355" s="26" t="s">
        <v>19</v>
      </c>
      <c r="Y355" s="23" t="s">
        <v>19</v>
      </c>
      <c r="Z355" s="26" t="s">
        <v>19</v>
      </c>
      <c r="AA355" s="27" t="s">
        <v>19</v>
      </c>
      <c r="AB355" t="s">
        <v>19</v>
      </c>
      <c r="AC355" t="s">
        <v>2767</v>
      </c>
      <c r="AD355" t="s">
        <v>6</v>
      </c>
      <c r="AE355" t="s">
        <v>120</v>
      </c>
      <c r="AF355" t="s">
        <v>88</v>
      </c>
      <c r="AG355" t="s">
        <v>75</v>
      </c>
      <c r="AH355" t="s">
        <v>19</v>
      </c>
    </row>
    <row r="356" ht="14.25" customHeight="1" spans="1:34">
      <c r="A356" s="8" t="s">
        <v>2768</v>
      </c>
      <c r="B356" s="8" t="s">
        <v>2769</v>
      </c>
      <c r="C356" s="8" t="s">
        <v>74</v>
      </c>
      <c r="D356" s="8" t="s">
        <v>75</v>
      </c>
      <c r="E356" s="8" t="s">
        <v>76</v>
      </c>
      <c r="F356" s="8" t="s">
        <v>75</v>
      </c>
      <c r="G356" s="8" t="s">
        <v>2770</v>
      </c>
      <c r="H356" s="21" t="s">
        <v>2771</v>
      </c>
      <c r="I356" s="21" t="s">
        <v>79</v>
      </c>
      <c r="J356" s="21" t="s">
        <v>2</v>
      </c>
      <c r="K356" s="21" t="s">
        <v>2772</v>
      </c>
      <c r="L356" s="21">
        <v>1</v>
      </c>
      <c r="M356" s="21">
        <v>1</v>
      </c>
      <c r="N356" s="21" t="s">
        <v>940</v>
      </c>
      <c r="O356" s="21" t="s">
        <v>798</v>
      </c>
      <c r="P356" s="21" t="s">
        <v>771</v>
      </c>
      <c r="Q356" s="21"/>
      <c r="R356" s="23" t="s">
        <v>2773</v>
      </c>
      <c r="S356" s="26" t="s">
        <v>19</v>
      </c>
      <c r="T356" s="21"/>
      <c r="U356" s="23" t="s">
        <v>19</v>
      </c>
      <c r="V356" s="23" t="s">
        <v>2773</v>
      </c>
      <c r="W356" s="26" t="s">
        <v>2774</v>
      </c>
      <c r="X356" s="26" t="s">
        <v>19</v>
      </c>
      <c r="Y356" s="23" t="s">
        <v>19</v>
      </c>
      <c r="Z356" s="26" t="s">
        <v>19</v>
      </c>
      <c r="AA356" s="27" t="s">
        <v>19</v>
      </c>
      <c r="AB356" t="s">
        <v>19</v>
      </c>
      <c r="AC356" t="s">
        <v>2775</v>
      </c>
      <c r="AD356" t="s">
        <v>6</v>
      </c>
      <c r="AE356" t="s">
        <v>2415</v>
      </c>
      <c r="AF356" t="s">
        <v>88</v>
      </c>
      <c r="AG356" t="s">
        <v>75</v>
      </c>
      <c r="AH356" t="s">
        <v>19</v>
      </c>
    </row>
    <row r="357" ht="14.25" customHeight="1" spans="1:34">
      <c r="A357" s="8" t="s">
        <v>2776</v>
      </c>
      <c r="B357" s="8" t="s">
        <v>2777</v>
      </c>
      <c r="C357" s="8" t="s">
        <v>74</v>
      </c>
      <c r="D357" s="8" t="s">
        <v>75</v>
      </c>
      <c r="E357" s="8" t="s">
        <v>76</v>
      </c>
      <c r="F357" s="8" t="s">
        <v>75</v>
      </c>
      <c r="G357" s="8" t="s">
        <v>2778</v>
      </c>
      <c r="H357" s="21" t="s">
        <v>2779</v>
      </c>
      <c r="I357" s="21" t="s">
        <v>79</v>
      </c>
      <c r="J357" s="21" t="s">
        <v>2</v>
      </c>
      <c r="K357" s="21" t="s">
        <v>2780</v>
      </c>
      <c r="L357" s="21">
        <v>1</v>
      </c>
      <c r="M357" s="21">
        <v>2</v>
      </c>
      <c r="N357" s="21" t="s">
        <v>1371</v>
      </c>
      <c r="O357" s="21" t="s">
        <v>117</v>
      </c>
      <c r="P357" s="21" t="s">
        <v>771</v>
      </c>
      <c r="Q357" s="21"/>
      <c r="R357" s="23" t="s">
        <v>215</v>
      </c>
      <c r="S357" s="26" t="s">
        <v>19</v>
      </c>
      <c r="T357" s="21"/>
      <c r="U357" s="23" t="s">
        <v>19</v>
      </c>
      <c r="V357" s="23" t="s">
        <v>215</v>
      </c>
      <c r="W357" s="26" t="s">
        <v>1575</v>
      </c>
      <c r="X357" s="26" t="s">
        <v>19</v>
      </c>
      <c r="Y357" s="23" t="s">
        <v>19</v>
      </c>
      <c r="Z357" s="26" t="s">
        <v>19</v>
      </c>
      <c r="AA357" s="27" t="s">
        <v>19</v>
      </c>
      <c r="AB357" t="s">
        <v>19</v>
      </c>
      <c r="AC357" t="s">
        <v>2781</v>
      </c>
      <c r="AD357" t="s">
        <v>6</v>
      </c>
      <c r="AE357" t="s">
        <v>228</v>
      </c>
      <c r="AF357" t="s">
        <v>88</v>
      </c>
      <c r="AG357" t="s">
        <v>75</v>
      </c>
      <c r="AH357" t="s">
        <v>19</v>
      </c>
    </row>
    <row r="358" ht="14.25" customHeight="1" spans="1:34">
      <c r="A358" s="8" t="s">
        <v>2782</v>
      </c>
      <c r="B358" s="8" t="s">
        <v>2783</v>
      </c>
      <c r="C358" s="8" t="s">
        <v>74</v>
      </c>
      <c r="D358" s="8" t="s">
        <v>75</v>
      </c>
      <c r="E358" s="8" t="s">
        <v>76</v>
      </c>
      <c r="F358" s="8" t="s">
        <v>75</v>
      </c>
      <c r="G358" s="8" t="s">
        <v>2784</v>
      </c>
      <c r="H358" s="21" t="s">
        <v>2785</v>
      </c>
      <c r="I358" s="21" t="s">
        <v>79</v>
      </c>
      <c r="J358" s="21" t="s">
        <v>2</v>
      </c>
      <c r="K358" s="21" t="s">
        <v>2786</v>
      </c>
      <c r="L358" s="21">
        <v>1</v>
      </c>
      <c r="M358" s="21">
        <v>2</v>
      </c>
      <c r="N358" s="21" t="s">
        <v>2787</v>
      </c>
      <c r="O358" s="21" t="s">
        <v>117</v>
      </c>
      <c r="P358" s="21" t="s">
        <v>771</v>
      </c>
      <c r="Q358" s="21"/>
      <c r="R358" s="23" t="s">
        <v>2788</v>
      </c>
      <c r="S358" s="26" t="s">
        <v>19</v>
      </c>
      <c r="T358" s="21"/>
      <c r="U358" s="23" t="s">
        <v>19</v>
      </c>
      <c r="V358" s="23" t="s">
        <v>2788</v>
      </c>
      <c r="W358" s="26" t="s">
        <v>2789</v>
      </c>
      <c r="X358" s="26" t="s">
        <v>19</v>
      </c>
      <c r="Y358" s="23" t="s">
        <v>19</v>
      </c>
      <c r="Z358" s="26" t="s">
        <v>19</v>
      </c>
      <c r="AA358" s="27" t="s">
        <v>19</v>
      </c>
      <c r="AB358" t="s">
        <v>19</v>
      </c>
      <c r="AC358" t="s">
        <v>1999</v>
      </c>
      <c r="AD358" t="s">
        <v>6</v>
      </c>
      <c r="AE358" t="s">
        <v>2790</v>
      </c>
      <c r="AF358" t="s">
        <v>88</v>
      </c>
      <c r="AG358" t="s">
        <v>75</v>
      </c>
      <c r="AH358" t="s">
        <v>19</v>
      </c>
    </row>
    <row r="359" ht="14.25" customHeight="1" spans="1:34">
      <c r="A359" s="8" t="s">
        <v>2791</v>
      </c>
      <c r="B359" s="8" t="s">
        <v>2792</v>
      </c>
      <c r="C359" s="8" t="s">
        <v>74</v>
      </c>
      <c r="D359" s="8" t="s">
        <v>75</v>
      </c>
      <c r="E359" s="8" t="s">
        <v>76</v>
      </c>
      <c r="F359" s="8" t="s">
        <v>75</v>
      </c>
      <c r="G359" s="8" t="s">
        <v>1081</v>
      </c>
      <c r="H359" s="21" t="s">
        <v>1082</v>
      </c>
      <c r="I359" s="21" t="s">
        <v>79</v>
      </c>
      <c r="J359" s="21" t="s">
        <v>2</v>
      </c>
      <c r="K359" s="21" t="s">
        <v>2793</v>
      </c>
      <c r="L359" s="21">
        <v>1</v>
      </c>
      <c r="M359" s="21">
        <v>4</v>
      </c>
      <c r="N359" s="21" t="s">
        <v>2088</v>
      </c>
      <c r="O359" s="21" t="s">
        <v>95</v>
      </c>
      <c r="P359" s="21" t="s">
        <v>771</v>
      </c>
      <c r="Q359" s="21"/>
      <c r="R359" s="23" t="s">
        <v>2794</v>
      </c>
      <c r="S359" s="26" t="s">
        <v>19</v>
      </c>
      <c r="T359" s="21"/>
      <c r="U359" s="23" t="s">
        <v>19</v>
      </c>
      <c r="V359" s="23" t="s">
        <v>2794</v>
      </c>
      <c r="W359" s="26" t="s">
        <v>2795</v>
      </c>
      <c r="X359" s="26" t="s">
        <v>19</v>
      </c>
      <c r="Y359" s="23" t="s">
        <v>19</v>
      </c>
      <c r="Z359" s="26" t="s">
        <v>19</v>
      </c>
      <c r="AA359" s="27" t="s">
        <v>19</v>
      </c>
      <c r="AB359" t="s">
        <v>19</v>
      </c>
      <c r="AC359" t="s">
        <v>2796</v>
      </c>
      <c r="AD359" t="s">
        <v>6</v>
      </c>
      <c r="AE359" t="s">
        <v>2797</v>
      </c>
      <c r="AF359" t="s">
        <v>88</v>
      </c>
      <c r="AG359" t="s">
        <v>75</v>
      </c>
      <c r="AH359" t="s">
        <v>19</v>
      </c>
    </row>
    <row r="360" ht="14.25" customHeight="1" spans="1:34">
      <c r="A360" s="8" t="s">
        <v>2798</v>
      </c>
      <c r="B360" s="8" t="s">
        <v>2799</v>
      </c>
      <c r="C360" s="8" t="s">
        <v>74</v>
      </c>
      <c r="D360" s="8" t="s">
        <v>75</v>
      </c>
      <c r="E360" s="8" t="s">
        <v>76</v>
      </c>
      <c r="F360" s="8" t="s">
        <v>75</v>
      </c>
      <c r="G360" s="8" t="s">
        <v>2140</v>
      </c>
      <c r="H360" s="21" t="s">
        <v>2141</v>
      </c>
      <c r="I360" s="21" t="s">
        <v>79</v>
      </c>
      <c r="J360" s="21" t="s">
        <v>2</v>
      </c>
      <c r="K360" s="21" t="s">
        <v>2800</v>
      </c>
      <c r="L360" s="21">
        <v>2</v>
      </c>
      <c r="M360" s="21">
        <v>1</v>
      </c>
      <c r="N360" s="21" t="s">
        <v>1970</v>
      </c>
      <c r="O360" s="21" t="s">
        <v>798</v>
      </c>
      <c r="P360" s="21" t="s">
        <v>771</v>
      </c>
      <c r="Q360" s="21"/>
      <c r="R360" s="23" t="s">
        <v>2801</v>
      </c>
      <c r="S360" s="26" t="s">
        <v>19</v>
      </c>
      <c r="T360" s="21"/>
      <c r="U360" s="23" t="s">
        <v>19</v>
      </c>
      <c r="V360" s="23" t="s">
        <v>2801</v>
      </c>
      <c r="W360" s="26" t="s">
        <v>542</v>
      </c>
      <c r="X360" s="26" t="s">
        <v>19</v>
      </c>
      <c r="Y360" s="23" t="s">
        <v>19</v>
      </c>
      <c r="Z360" s="26" t="s">
        <v>19</v>
      </c>
      <c r="AA360" s="27" t="s">
        <v>19</v>
      </c>
      <c r="AB360" t="s">
        <v>19</v>
      </c>
      <c r="AC360" t="s">
        <v>2802</v>
      </c>
      <c r="AD360" t="s">
        <v>6</v>
      </c>
      <c r="AE360" t="s">
        <v>2146</v>
      </c>
      <c r="AF360" t="s">
        <v>88</v>
      </c>
      <c r="AG360" t="s">
        <v>75</v>
      </c>
      <c r="AH360" t="s">
        <v>19</v>
      </c>
    </row>
    <row r="361" ht="14.25" customHeight="1" spans="1:34">
      <c r="A361" s="8" t="s">
        <v>2803</v>
      </c>
      <c r="B361" s="8" t="s">
        <v>2804</v>
      </c>
      <c r="C361" s="8" t="s">
        <v>74</v>
      </c>
      <c r="D361" s="8" t="s">
        <v>75</v>
      </c>
      <c r="E361" s="8" t="s">
        <v>76</v>
      </c>
      <c r="F361" s="8" t="s">
        <v>75</v>
      </c>
      <c r="G361" s="8" t="s">
        <v>2190</v>
      </c>
      <c r="H361" s="21" t="s">
        <v>1845</v>
      </c>
      <c r="I361" s="21" t="s">
        <v>79</v>
      </c>
      <c r="J361" s="21" t="s">
        <v>2</v>
      </c>
      <c r="K361" s="21" t="s">
        <v>2805</v>
      </c>
      <c r="L361" s="21">
        <v>1</v>
      </c>
      <c r="M361" s="21">
        <v>2</v>
      </c>
      <c r="N361" s="21" t="s">
        <v>375</v>
      </c>
      <c r="O361" s="21" t="s">
        <v>117</v>
      </c>
      <c r="P361" s="21" t="s">
        <v>771</v>
      </c>
      <c r="Q361" s="21"/>
      <c r="R361" s="23" t="s">
        <v>2806</v>
      </c>
      <c r="S361" s="26" t="s">
        <v>19</v>
      </c>
      <c r="T361" s="21"/>
      <c r="U361" s="23" t="s">
        <v>19</v>
      </c>
      <c r="V361" s="23" t="s">
        <v>2806</v>
      </c>
      <c r="W361" s="26" t="s">
        <v>2807</v>
      </c>
      <c r="X361" s="26" t="s">
        <v>19</v>
      </c>
      <c r="Y361" s="23" t="s">
        <v>19</v>
      </c>
      <c r="Z361" s="26" t="s">
        <v>19</v>
      </c>
      <c r="AA361" s="27" t="s">
        <v>19</v>
      </c>
      <c r="AB361" t="s">
        <v>19</v>
      </c>
      <c r="AC361" t="s">
        <v>2193</v>
      </c>
      <c r="AD361" t="s">
        <v>6</v>
      </c>
      <c r="AE361" t="s">
        <v>2194</v>
      </c>
      <c r="AF361" t="s">
        <v>88</v>
      </c>
      <c r="AG361" t="s">
        <v>75</v>
      </c>
      <c r="AH361" t="s">
        <v>19</v>
      </c>
    </row>
    <row r="362" ht="14.25" customHeight="1" spans="1:34">
      <c r="A362" s="8" t="s">
        <v>2808</v>
      </c>
      <c r="B362" s="8" t="s">
        <v>2809</v>
      </c>
      <c r="C362" s="8" t="s">
        <v>74</v>
      </c>
      <c r="D362" s="8" t="s">
        <v>75</v>
      </c>
      <c r="E362" s="8" t="s">
        <v>76</v>
      </c>
      <c r="F362" s="8" t="s">
        <v>75</v>
      </c>
      <c r="G362" s="8" t="s">
        <v>987</v>
      </c>
      <c r="H362" s="21" t="s">
        <v>988</v>
      </c>
      <c r="I362" s="21" t="s">
        <v>79</v>
      </c>
      <c r="J362" s="21" t="s">
        <v>2</v>
      </c>
      <c r="K362" s="21" t="s">
        <v>2810</v>
      </c>
      <c r="L362" s="21">
        <v>1</v>
      </c>
      <c r="M362" s="21">
        <v>2</v>
      </c>
      <c r="N362" s="21" t="s">
        <v>431</v>
      </c>
      <c r="O362" s="21" t="s">
        <v>117</v>
      </c>
      <c r="P362" s="21" t="s">
        <v>771</v>
      </c>
      <c r="Q362" s="21"/>
      <c r="R362" s="23" t="s">
        <v>2811</v>
      </c>
      <c r="S362" s="26" t="s">
        <v>19</v>
      </c>
      <c r="T362" s="21"/>
      <c r="U362" s="23" t="s">
        <v>19</v>
      </c>
      <c r="V362" s="23" t="s">
        <v>2811</v>
      </c>
      <c r="W362" s="26" t="s">
        <v>2812</v>
      </c>
      <c r="X362" s="26" t="s">
        <v>19</v>
      </c>
      <c r="Y362" s="23" t="s">
        <v>19</v>
      </c>
      <c r="Z362" s="26" t="s">
        <v>19</v>
      </c>
      <c r="AA362" s="27" t="s">
        <v>19</v>
      </c>
      <c r="AB362" t="s">
        <v>19</v>
      </c>
      <c r="AC362" t="s">
        <v>2813</v>
      </c>
      <c r="AD362" t="s">
        <v>6</v>
      </c>
      <c r="AE362" t="s">
        <v>2814</v>
      </c>
      <c r="AF362" t="s">
        <v>88</v>
      </c>
      <c r="AG362" t="s">
        <v>75</v>
      </c>
      <c r="AH362" t="s">
        <v>19</v>
      </c>
    </row>
    <row r="363" ht="14.25" customHeight="1" spans="1:34">
      <c r="A363" s="8" t="s">
        <v>2815</v>
      </c>
      <c r="B363" s="8" t="s">
        <v>2816</v>
      </c>
      <c r="C363" s="8" t="s">
        <v>74</v>
      </c>
      <c r="D363" s="8" t="s">
        <v>75</v>
      </c>
      <c r="E363" s="8" t="s">
        <v>76</v>
      </c>
      <c r="F363" s="8" t="s">
        <v>75</v>
      </c>
      <c r="G363" s="8" t="s">
        <v>1001</v>
      </c>
      <c r="H363" s="21" t="s">
        <v>1002</v>
      </c>
      <c r="I363" s="21" t="s">
        <v>79</v>
      </c>
      <c r="J363" s="21" t="s">
        <v>2</v>
      </c>
      <c r="K363" s="21" t="s">
        <v>2817</v>
      </c>
      <c r="L363" s="21">
        <v>1</v>
      </c>
      <c r="M363" s="21">
        <v>2</v>
      </c>
      <c r="N363" s="21" t="s">
        <v>421</v>
      </c>
      <c r="O363" s="21" t="s">
        <v>117</v>
      </c>
      <c r="P363" s="21" t="s">
        <v>771</v>
      </c>
      <c r="Q363" s="21"/>
      <c r="R363" s="23" t="s">
        <v>2818</v>
      </c>
      <c r="S363" s="26" t="s">
        <v>19</v>
      </c>
      <c r="T363" s="21"/>
      <c r="U363" s="23" t="s">
        <v>19</v>
      </c>
      <c r="V363" s="23" t="s">
        <v>2818</v>
      </c>
      <c r="W363" s="26" t="s">
        <v>2819</v>
      </c>
      <c r="X363" s="26" t="s">
        <v>19</v>
      </c>
      <c r="Y363" s="23" t="s">
        <v>19</v>
      </c>
      <c r="Z363" s="26" t="s">
        <v>19</v>
      </c>
      <c r="AA363" s="27" t="s">
        <v>19</v>
      </c>
      <c r="AB363" t="s">
        <v>19</v>
      </c>
      <c r="AC363" t="s">
        <v>2811</v>
      </c>
      <c r="AD363" t="s">
        <v>6</v>
      </c>
      <c r="AE363" t="s">
        <v>2820</v>
      </c>
      <c r="AF363" t="s">
        <v>88</v>
      </c>
      <c r="AG363" t="s">
        <v>75</v>
      </c>
      <c r="AH363" t="s">
        <v>19</v>
      </c>
    </row>
    <row r="364" ht="14.25" customHeight="1" spans="1:34">
      <c r="A364" s="8" t="s">
        <v>2821</v>
      </c>
      <c r="B364" s="8" t="s">
        <v>2822</v>
      </c>
      <c r="C364" s="8" t="s">
        <v>74</v>
      </c>
      <c r="D364" s="8" t="s">
        <v>75</v>
      </c>
      <c r="E364" s="8" t="s">
        <v>76</v>
      </c>
      <c r="F364" s="8" t="s">
        <v>75</v>
      </c>
      <c r="G364" s="8" t="s">
        <v>2823</v>
      </c>
      <c r="H364" s="21" t="s">
        <v>2824</v>
      </c>
      <c r="I364" s="21" t="s">
        <v>79</v>
      </c>
      <c r="J364" s="21" t="s">
        <v>2</v>
      </c>
      <c r="K364" s="21" t="s">
        <v>2825</v>
      </c>
      <c r="L364" s="21">
        <v>1</v>
      </c>
      <c r="M364" s="21">
        <v>5</v>
      </c>
      <c r="N364" s="21" t="s">
        <v>1063</v>
      </c>
      <c r="O364" s="21" t="s">
        <v>83</v>
      </c>
      <c r="P364" s="21" t="s">
        <v>771</v>
      </c>
      <c r="Q364" s="21"/>
      <c r="R364" s="23" t="s">
        <v>2826</v>
      </c>
      <c r="S364" s="26" t="s">
        <v>19</v>
      </c>
      <c r="T364" s="21"/>
      <c r="U364" s="23" t="s">
        <v>19</v>
      </c>
      <c r="V364" s="23" t="s">
        <v>2826</v>
      </c>
      <c r="W364" s="26" t="s">
        <v>2827</v>
      </c>
      <c r="X364" s="26" t="s">
        <v>19</v>
      </c>
      <c r="Y364" s="23" t="s">
        <v>19</v>
      </c>
      <c r="Z364" s="26" t="s">
        <v>19</v>
      </c>
      <c r="AA364" s="27" t="s">
        <v>19</v>
      </c>
      <c r="AB364" t="s">
        <v>19</v>
      </c>
      <c r="AC364" t="s">
        <v>2828</v>
      </c>
      <c r="AD364" t="s">
        <v>6</v>
      </c>
      <c r="AE364" t="s">
        <v>2829</v>
      </c>
      <c r="AF364" t="s">
        <v>88</v>
      </c>
      <c r="AG364" t="s">
        <v>75</v>
      </c>
      <c r="AH364" t="s">
        <v>19</v>
      </c>
    </row>
    <row r="365" ht="14.25" customHeight="1" spans="1:34">
      <c r="A365" s="8" t="s">
        <v>2830</v>
      </c>
      <c r="B365" s="8" t="s">
        <v>2831</v>
      </c>
      <c r="C365" s="8" t="s">
        <v>74</v>
      </c>
      <c r="D365" s="8" t="s">
        <v>75</v>
      </c>
      <c r="E365" s="8" t="s">
        <v>76</v>
      </c>
      <c r="F365" s="8" t="s">
        <v>75</v>
      </c>
      <c r="G365" s="8" t="s">
        <v>2832</v>
      </c>
      <c r="H365" s="21" t="s">
        <v>2590</v>
      </c>
      <c r="I365" s="21" t="s">
        <v>79</v>
      </c>
      <c r="J365" s="21" t="s">
        <v>2</v>
      </c>
      <c r="K365" s="21" t="s">
        <v>2833</v>
      </c>
      <c r="L365" s="21">
        <v>1</v>
      </c>
      <c r="M365" s="21">
        <v>1</v>
      </c>
      <c r="N365" s="21" t="s">
        <v>421</v>
      </c>
      <c r="O365" s="21" t="s">
        <v>798</v>
      </c>
      <c r="P365" s="21" t="s">
        <v>771</v>
      </c>
      <c r="Q365" s="21"/>
      <c r="R365" s="23" t="s">
        <v>2834</v>
      </c>
      <c r="S365" s="26" t="s">
        <v>19</v>
      </c>
      <c r="T365" s="21"/>
      <c r="U365" s="23" t="s">
        <v>19</v>
      </c>
      <c r="V365" s="23" t="s">
        <v>2834</v>
      </c>
      <c r="W365" s="26" t="s">
        <v>2835</v>
      </c>
      <c r="X365" s="26" t="s">
        <v>19</v>
      </c>
      <c r="Y365" s="23" t="s">
        <v>19</v>
      </c>
      <c r="Z365" s="26" t="s">
        <v>19</v>
      </c>
      <c r="AA365" s="27" t="s">
        <v>19</v>
      </c>
      <c r="AB365" t="s">
        <v>19</v>
      </c>
      <c r="AC365" t="s">
        <v>2836</v>
      </c>
      <c r="AD365" t="s">
        <v>6</v>
      </c>
      <c r="AE365" t="s">
        <v>2837</v>
      </c>
      <c r="AF365" t="s">
        <v>88</v>
      </c>
      <c r="AG365" t="s">
        <v>75</v>
      </c>
      <c r="AH365" t="s">
        <v>19</v>
      </c>
    </row>
    <row r="366" ht="14.25" customHeight="1" spans="1:34">
      <c r="A366" s="8" t="s">
        <v>2838</v>
      </c>
      <c r="B366" s="8" t="s">
        <v>2839</v>
      </c>
      <c r="C366" s="8" t="s">
        <v>74</v>
      </c>
      <c r="D366" s="8" t="s">
        <v>75</v>
      </c>
      <c r="E366" s="8" t="s">
        <v>76</v>
      </c>
      <c r="F366" s="8" t="s">
        <v>75</v>
      </c>
      <c r="G366" s="8" t="s">
        <v>372</v>
      </c>
      <c r="H366" s="21" t="s">
        <v>373</v>
      </c>
      <c r="I366" s="21" t="s">
        <v>79</v>
      </c>
      <c r="J366" s="21" t="s">
        <v>2</v>
      </c>
      <c r="K366" s="21" t="s">
        <v>2840</v>
      </c>
      <c r="L366" s="21">
        <v>1</v>
      </c>
      <c r="M366" s="21">
        <v>1</v>
      </c>
      <c r="N366" s="21" t="s">
        <v>375</v>
      </c>
      <c r="O366" s="21" t="s">
        <v>798</v>
      </c>
      <c r="P366" s="21" t="s">
        <v>771</v>
      </c>
      <c r="Q366" s="21"/>
      <c r="R366" s="23" t="s">
        <v>2841</v>
      </c>
      <c r="S366" s="26" t="s">
        <v>19</v>
      </c>
      <c r="T366" s="21"/>
      <c r="U366" s="23" t="s">
        <v>19</v>
      </c>
      <c r="V366" s="23" t="s">
        <v>2841</v>
      </c>
      <c r="W366" s="26" t="s">
        <v>414</v>
      </c>
      <c r="X366" s="26" t="s">
        <v>19</v>
      </c>
      <c r="Y366" s="23" t="s">
        <v>19</v>
      </c>
      <c r="Z366" s="26" t="s">
        <v>19</v>
      </c>
      <c r="AA366" s="27" t="s">
        <v>19</v>
      </c>
      <c r="AB366" t="s">
        <v>19</v>
      </c>
      <c r="AC366" t="s">
        <v>2842</v>
      </c>
      <c r="AD366" t="s">
        <v>6</v>
      </c>
      <c r="AE366" t="s">
        <v>2843</v>
      </c>
      <c r="AF366" t="s">
        <v>88</v>
      </c>
      <c r="AG366" t="s">
        <v>75</v>
      </c>
      <c r="AH366" t="s">
        <v>19</v>
      </c>
    </row>
    <row r="367" ht="14.25" customHeight="1" spans="1:34">
      <c r="A367" s="8" t="s">
        <v>2844</v>
      </c>
      <c r="B367" s="8" t="s">
        <v>2845</v>
      </c>
      <c r="C367" s="8" t="s">
        <v>74</v>
      </c>
      <c r="D367" s="8" t="s">
        <v>75</v>
      </c>
      <c r="E367" s="8" t="s">
        <v>76</v>
      </c>
      <c r="F367" s="8" t="s">
        <v>75</v>
      </c>
      <c r="G367" s="8" t="s">
        <v>372</v>
      </c>
      <c r="H367" s="21" t="s">
        <v>373</v>
      </c>
      <c r="I367" s="21" t="s">
        <v>79</v>
      </c>
      <c r="J367" s="21" t="s">
        <v>2</v>
      </c>
      <c r="K367" s="21" t="s">
        <v>2846</v>
      </c>
      <c r="L367" s="21">
        <v>1</v>
      </c>
      <c r="M367" s="21">
        <v>2</v>
      </c>
      <c r="N367" s="21" t="s">
        <v>136</v>
      </c>
      <c r="O367" s="21" t="s">
        <v>117</v>
      </c>
      <c r="P367" s="21" t="s">
        <v>771</v>
      </c>
      <c r="Q367" s="21"/>
      <c r="R367" s="23" t="s">
        <v>2847</v>
      </c>
      <c r="S367" s="26" t="s">
        <v>19</v>
      </c>
      <c r="T367" s="21"/>
      <c r="U367" s="23" t="s">
        <v>19</v>
      </c>
      <c r="V367" s="23" t="s">
        <v>2847</v>
      </c>
      <c r="W367" s="26" t="s">
        <v>2848</v>
      </c>
      <c r="X367" s="26" t="s">
        <v>19</v>
      </c>
      <c r="Y367" s="23" t="s">
        <v>19</v>
      </c>
      <c r="Z367" s="26" t="s">
        <v>19</v>
      </c>
      <c r="AA367" s="27" t="s">
        <v>19</v>
      </c>
      <c r="AB367" t="s">
        <v>19</v>
      </c>
      <c r="AC367" t="s">
        <v>2849</v>
      </c>
      <c r="AD367" t="s">
        <v>6</v>
      </c>
      <c r="AE367" t="s">
        <v>2843</v>
      </c>
      <c r="AF367" t="s">
        <v>88</v>
      </c>
      <c r="AG367" t="s">
        <v>75</v>
      </c>
      <c r="AH367" t="s">
        <v>19</v>
      </c>
    </row>
    <row r="368" ht="14.25" customHeight="1" spans="1:34">
      <c r="A368" s="8" t="s">
        <v>2850</v>
      </c>
      <c r="B368" s="8" t="s">
        <v>2851</v>
      </c>
      <c r="C368" s="8" t="s">
        <v>74</v>
      </c>
      <c r="D368" s="8" t="s">
        <v>75</v>
      </c>
      <c r="E368" s="8" t="s">
        <v>76</v>
      </c>
      <c r="F368" s="8" t="s">
        <v>75</v>
      </c>
      <c r="G368" s="8" t="s">
        <v>2852</v>
      </c>
      <c r="H368" s="21" t="s">
        <v>1722</v>
      </c>
      <c r="I368" s="21" t="s">
        <v>79</v>
      </c>
      <c r="J368" s="21" t="s">
        <v>2</v>
      </c>
      <c r="K368" s="21" t="s">
        <v>2853</v>
      </c>
      <c r="L368" s="21">
        <v>2</v>
      </c>
      <c r="M368" s="21">
        <v>2</v>
      </c>
      <c r="N368" s="21" t="s">
        <v>234</v>
      </c>
      <c r="O368" s="21" t="s">
        <v>117</v>
      </c>
      <c r="P368" s="21" t="s">
        <v>771</v>
      </c>
      <c r="Q368" s="21"/>
      <c r="R368" s="23" t="s">
        <v>2854</v>
      </c>
      <c r="S368" s="26" t="s">
        <v>19</v>
      </c>
      <c r="T368" s="21"/>
      <c r="U368" s="23" t="s">
        <v>19</v>
      </c>
      <c r="V368" s="23" t="s">
        <v>2854</v>
      </c>
      <c r="W368" s="26" t="s">
        <v>2366</v>
      </c>
      <c r="X368" s="26" t="s">
        <v>19</v>
      </c>
      <c r="Y368" s="23" t="s">
        <v>19</v>
      </c>
      <c r="Z368" s="26" t="s">
        <v>19</v>
      </c>
      <c r="AA368" s="27" t="s">
        <v>19</v>
      </c>
      <c r="AB368" t="s">
        <v>19</v>
      </c>
      <c r="AC368" t="s">
        <v>2855</v>
      </c>
      <c r="AD368" t="s">
        <v>6</v>
      </c>
      <c r="AE368" t="s">
        <v>110</v>
      </c>
      <c r="AF368" t="s">
        <v>88</v>
      </c>
      <c r="AG368" t="s">
        <v>75</v>
      </c>
      <c r="AH368" t="s">
        <v>19</v>
      </c>
    </row>
    <row r="369" ht="14.25" customHeight="1" spans="1:34">
      <c r="A369" s="8" t="s">
        <v>2856</v>
      </c>
      <c r="B369" s="8" t="s">
        <v>2857</v>
      </c>
      <c r="C369" s="8" t="s">
        <v>74</v>
      </c>
      <c r="D369" s="8" t="s">
        <v>75</v>
      </c>
      <c r="E369" s="8" t="s">
        <v>76</v>
      </c>
      <c r="F369" s="8" t="s">
        <v>75</v>
      </c>
      <c r="G369" s="8" t="s">
        <v>2858</v>
      </c>
      <c r="H369" s="21" t="s">
        <v>2859</v>
      </c>
      <c r="I369" s="21" t="s">
        <v>79</v>
      </c>
      <c r="J369" s="21" t="s">
        <v>2</v>
      </c>
      <c r="K369" s="21" t="s">
        <v>2860</v>
      </c>
      <c r="L369" s="21">
        <v>1</v>
      </c>
      <c r="M369" s="21">
        <v>3</v>
      </c>
      <c r="N369" s="21" t="s">
        <v>234</v>
      </c>
      <c r="O369" s="21" t="s">
        <v>116</v>
      </c>
      <c r="P369" s="21" t="s">
        <v>771</v>
      </c>
      <c r="Q369" s="21"/>
      <c r="R369" s="23" t="s">
        <v>2861</v>
      </c>
      <c r="S369" s="26" t="s">
        <v>19</v>
      </c>
      <c r="T369" s="21"/>
      <c r="U369" s="23" t="s">
        <v>19</v>
      </c>
      <c r="V369" s="23" t="s">
        <v>2861</v>
      </c>
      <c r="W369" s="26" t="s">
        <v>2862</v>
      </c>
      <c r="X369" s="26" t="s">
        <v>19</v>
      </c>
      <c r="Y369" s="23" t="s">
        <v>19</v>
      </c>
      <c r="Z369" s="26" t="s">
        <v>19</v>
      </c>
      <c r="AA369" s="27" t="s">
        <v>19</v>
      </c>
      <c r="AB369" t="s">
        <v>19</v>
      </c>
      <c r="AC369" t="s">
        <v>2863</v>
      </c>
      <c r="AD369" t="s">
        <v>6</v>
      </c>
      <c r="AE369" t="s">
        <v>2864</v>
      </c>
      <c r="AF369" t="s">
        <v>88</v>
      </c>
      <c r="AG369" t="s">
        <v>75</v>
      </c>
      <c r="AH369" t="s">
        <v>19</v>
      </c>
    </row>
    <row r="370" ht="14.25" customHeight="1" spans="1:34">
      <c r="A370" s="8" t="s">
        <v>2865</v>
      </c>
      <c r="B370" s="8" t="s">
        <v>2866</v>
      </c>
      <c r="C370" s="8" t="s">
        <v>74</v>
      </c>
      <c r="D370" s="8" t="s">
        <v>75</v>
      </c>
      <c r="E370" s="8" t="s">
        <v>76</v>
      </c>
      <c r="F370" s="8" t="s">
        <v>75</v>
      </c>
      <c r="G370" s="8" t="s">
        <v>2852</v>
      </c>
      <c r="H370" s="21" t="s">
        <v>1722</v>
      </c>
      <c r="I370" s="21" t="s">
        <v>79</v>
      </c>
      <c r="J370" s="21" t="s">
        <v>2</v>
      </c>
      <c r="K370" s="21" t="s">
        <v>2867</v>
      </c>
      <c r="L370" s="21">
        <v>1</v>
      </c>
      <c r="M370" s="21">
        <v>2</v>
      </c>
      <c r="N370" s="21" t="s">
        <v>234</v>
      </c>
      <c r="O370" s="21" t="s">
        <v>117</v>
      </c>
      <c r="P370" s="21" t="s">
        <v>771</v>
      </c>
      <c r="Q370" s="21"/>
      <c r="R370" s="23" t="s">
        <v>2868</v>
      </c>
      <c r="S370" s="26" t="s">
        <v>19</v>
      </c>
      <c r="T370" s="21"/>
      <c r="U370" s="23" t="s">
        <v>19</v>
      </c>
      <c r="V370" s="23" t="s">
        <v>2868</v>
      </c>
      <c r="W370" s="26" t="s">
        <v>357</v>
      </c>
      <c r="X370" s="26" t="s">
        <v>19</v>
      </c>
      <c r="Y370" s="23" t="s">
        <v>19</v>
      </c>
      <c r="Z370" s="26" t="s">
        <v>19</v>
      </c>
      <c r="AA370" s="27" t="s">
        <v>19</v>
      </c>
      <c r="AB370" t="s">
        <v>19</v>
      </c>
      <c r="AC370" t="s">
        <v>2869</v>
      </c>
      <c r="AD370" t="s">
        <v>6</v>
      </c>
      <c r="AE370" t="s">
        <v>110</v>
      </c>
      <c r="AF370" t="s">
        <v>88</v>
      </c>
      <c r="AG370" t="s">
        <v>75</v>
      </c>
      <c r="AH370" t="s">
        <v>19</v>
      </c>
    </row>
    <row r="371" ht="14.25" customHeight="1" spans="1:34">
      <c r="A371" s="8" t="s">
        <v>2870</v>
      </c>
      <c r="B371" s="8" t="s">
        <v>2871</v>
      </c>
      <c r="C371" s="8" t="s">
        <v>74</v>
      </c>
      <c r="D371" s="8" t="s">
        <v>75</v>
      </c>
      <c r="E371" s="8" t="s">
        <v>76</v>
      </c>
      <c r="F371" s="8" t="s">
        <v>75</v>
      </c>
      <c r="G371" s="8" t="s">
        <v>2872</v>
      </c>
      <c r="H371" s="21" t="s">
        <v>629</v>
      </c>
      <c r="I371" s="21" t="s">
        <v>79</v>
      </c>
      <c r="J371" s="21" t="s">
        <v>2</v>
      </c>
      <c r="K371" s="21" t="s">
        <v>2873</v>
      </c>
      <c r="L371" s="21">
        <v>1</v>
      </c>
      <c r="M371" s="21">
        <v>3</v>
      </c>
      <c r="N371" s="21" t="s">
        <v>1040</v>
      </c>
      <c r="O371" s="21" t="s">
        <v>116</v>
      </c>
      <c r="P371" s="21" t="s">
        <v>771</v>
      </c>
      <c r="Q371" s="21"/>
      <c r="R371" s="23" t="s">
        <v>2874</v>
      </c>
      <c r="S371" s="26" t="s">
        <v>19</v>
      </c>
      <c r="T371" s="21"/>
      <c r="U371" s="23" t="s">
        <v>19</v>
      </c>
      <c r="V371" s="23" t="s">
        <v>2874</v>
      </c>
      <c r="W371" s="26" t="s">
        <v>2662</v>
      </c>
      <c r="X371" s="26" t="s">
        <v>19</v>
      </c>
      <c r="Y371" s="23" t="s">
        <v>19</v>
      </c>
      <c r="Z371" s="26" t="s">
        <v>19</v>
      </c>
      <c r="AA371" s="27" t="s">
        <v>19</v>
      </c>
      <c r="AB371" t="s">
        <v>19</v>
      </c>
      <c r="AC371" t="s">
        <v>2875</v>
      </c>
      <c r="AD371" t="s">
        <v>6</v>
      </c>
      <c r="AE371" t="s">
        <v>1626</v>
      </c>
      <c r="AF371" t="s">
        <v>88</v>
      </c>
      <c r="AG371" t="s">
        <v>75</v>
      </c>
      <c r="AH371" t="s">
        <v>19</v>
      </c>
    </row>
    <row r="372" ht="14.25" customHeight="1" spans="1:34">
      <c r="A372" s="8" t="s">
        <v>2876</v>
      </c>
      <c r="B372" s="8" t="s">
        <v>2877</v>
      </c>
      <c r="C372" s="8" t="s">
        <v>74</v>
      </c>
      <c r="D372" s="8" t="s">
        <v>75</v>
      </c>
      <c r="E372" s="8" t="s">
        <v>76</v>
      </c>
      <c r="F372" s="8" t="s">
        <v>75</v>
      </c>
      <c r="G372" s="8" t="s">
        <v>2190</v>
      </c>
      <c r="H372" s="21" t="s">
        <v>1845</v>
      </c>
      <c r="I372" s="21" t="s">
        <v>79</v>
      </c>
      <c r="J372" s="21" t="s">
        <v>2</v>
      </c>
      <c r="K372" s="21" t="s">
        <v>2280</v>
      </c>
      <c r="L372" s="21">
        <v>1</v>
      </c>
      <c r="M372" s="21">
        <v>1</v>
      </c>
      <c r="N372" s="21" t="s">
        <v>780</v>
      </c>
      <c r="O372" s="21" t="s">
        <v>798</v>
      </c>
      <c r="P372" s="21" t="s">
        <v>771</v>
      </c>
      <c r="Q372" s="21"/>
      <c r="R372" s="23" t="s">
        <v>809</v>
      </c>
      <c r="S372" s="26" t="s">
        <v>19</v>
      </c>
      <c r="T372" s="21"/>
      <c r="U372" s="23" t="s">
        <v>19</v>
      </c>
      <c r="V372" s="23" t="s">
        <v>809</v>
      </c>
      <c r="W372" s="26" t="s">
        <v>2281</v>
      </c>
      <c r="X372" s="26" t="s">
        <v>19</v>
      </c>
      <c r="Y372" s="23" t="s">
        <v>19</v>
      </c>
      <c r="Z372" s="26" t="s">
        <v>19</v>
      </c>
      <c r="AA372" s="27" t="s">
        <v>19</v>
      </c>
      <c r="AB372" t="s">
        <v>19</v>
      </c>
      <c r="AC372" t="s">
        <v>2282</v>
      </c>
      <c r="AD372" t="s">
        <v>6</v>
      </c>
      <c r="AE372" t="s">
        <v>2194</v>
      </c>
      <c r="AF372" t="s">
        <v>88</v>
      </c>
      <c r="AG372" t="s">
        <v>75</v>
      </c>
      <c r="AH372" t="s">
        <v>19</v>
      </c>
    </row>
    <row r="373" ht="14.25" customHeight="1" spans="1:34">
      <c r="A373" s="8" t="s">
        <v>2878</v>
      </c>
      <c r="B373" s="8" t="s">
        <v>2879</v>
      </c>
      <c r="C373" s="8" t="s">
        <v>74</v>
      </c>
      <c r="D373" s="8" t="s">
        <v>75</v>
      </c>
      <c r="E373" s="8" t="s">
        <v>76</v>
      </c>
      <c r="F373" s="8" t="s">
        <v>75</v>
      </c>
      <c r="G373" s="8" t="s">
        <v>1596</v>
      </c>
      <c r="H373" s="21" t="s">
        <v>1597</v>
      </c>
      <c r="I373" s="21" t="s">
        <v>79</v>
      </c>
      <c r="J373" s="21" t="s">
        <v>2</v>
      </c>
      <c r="K373" s="21" t="s">
        <v>2880</v>
      </c>
      <c r="L373" s="21">
        <v>1</v>
      </c>
      <c r="M373" s="21">
        <v>1</v>
      </c>
      <c r="N373" s="21" t="s">
        <v>1229</v>
      </c>
      <c r="O373" s="21" t="s">
        <v>798</v>
      </c>
      <c r="P373" s="21" t="s">
        <v>771</v>
      </c>
      <c r="Q373" s="21"/>
      <c r="R373" s="23" t="s">
        <v>2881</v>
      </c>
      <c r="S373" s="26" t="s">
        <v>19</v>
      </c>
      <c r="T373" s="21"/>
      <c r="U373" s="23" t="s">
        <v>19</v>
      </c>
      <c r="V373" s="23" t="s">
        <v>2881</v>
      </c>
      <c r="W373" s="26" t="s">
        <v>2882</v>
      </c>
      <c r="X373" s="26" t="s">
        <v>19</v>
      </c>
      <c r="Y373" s="23" t="s">
        <v>19</v>
      </c>
      <c r="Z373" s="26" t="s">
        <v>19</v>
      </c>
      <c r="AA373" s="27" t="s">
        <v>19</v>
      </c>
      <c r="AB373" t="s">
        <v>19</v>
      </c>
      <c r="AC373" t="s">
        <v>2883</v>
      </c>
      <c r="AD373" t="s">
        <v>6</v>
      </c>
      <c r="AE373" t="s">
        <v>1608</v>
      </c>
      <c r="AF373" t="s">
        <v>88</v>
      </c>
      <c r="AG373" t="s">
        <v>75</v>
      </c>
      <c r="AH373" t="s">
        <v>19</v>
      </c>
    </row>
    <row r="374" ht="14.25" customHeight="1" spans="1:34">
      <c r="A374" s="8" t="s">
        <v>2884</v>
      </c>
      <c r="B374" s="8" t="s">
        <v>2885</v>
      </c>
      <c r="C374" s="8" t="s">
        <v>74</v>
      </c>
      <c r="D374" s="8" t="s">
        <v>75</v>
      </c>
      <c r="E374" s="8" t="s">
        <v>76</v>
      </c>
      <c r="F374" s="8" t="s">
        <v>75</v>
      </c>
      <c r="G374" s="8" t="s">
        <v>2190</v>
      </c>
      <c r="H374" s="21" t="s">
        <v>1845</v>
      </c>
      <c r="I374" s="21" t="s">
        <v>79</v>
      </c>
      <c r="J374" s="21" t="s">
        <v>2</v>
      </c>
      <c r="K374" s="21" t="s">
        <v>2886</v>
      </c>
      <c r="L374" s="21">
        <v>1</v>
      </c>
      <c r="M374" s="21">
        <v>1</v>
      </c>
      <c r="N374" s="21" t="s">
        <v>574</v>
      </c>
      <c r="O374" s="21" t="s">
        <v>798</v>
      </c>
      <c r="P374" s="21" t="s">
        <v>771</v>
      </c>
      <c r="Q374" s="21"/>
      <c r="R374" s="23" t="s">
        <v>2887</v>
      </c>
      <c r="S374" s="26" t="s">
        <v>19</v>
      </c>
      <c r="T374" s="21"/>
      <c r="U374" s="23" t="s">
        <v>19</v>
      </c>
      <c r="V374" s="23" t="s">
        <v>2887</v>
      </c>
      <c r="W374" s="26" t="s">
        <v>2888</v>
      </c>
      <c r="X374" s="26" t="s">
        <v>19</v>
      </c>
      <c r="Y374" s="23" t="s">
        <v>19</v>
      </c>
      <c r="Z374" s="26" t="s">
        <v>19</v>
      </c>
      <c r="AA374" s="27" t="s">
        <v>19</v>
      </c>
      <c r="AB374" t="s">
        <v>19</v>
      </c>
      <c r="AC374" t="s">
        <v>1849</v>
      </c>
      <c r="AD374" t="s">
        <v>6</v>
      </c>
      <c r="AE374" t="s">
        <v>1850</v>
      </c>
      <c r="AF374" t="s">
        <v>88</v>
      </c>
      <c r="AG374" t="s">
        <v>75</v>
      </c>
      <c r="AH374" t="s">
        <v>19</v>
      </c>
    </row>
    <row r="375" ht="14.25" customHeight="1" spans="1:34">
      <c r="A375" s="8" t="s">
        <v>2889</v>
      </c>
      <c r="B375" s="8" t="s">
        <v>2890</v>
      </c>
      <c r="C375" s="8" t="s">
        <v>74</v>
      </c>
      <c r="D375" s="8" t="s">
        <v>75</v>
      </c>
      <c r="E375" s="8" t="s">
        <v>76</v>
      </c>
      <c r="F375" s="8" t="s">
        <v>75</v>
      </c>
      <c r="G375" s="8" t="s">
        <v>2891</v>
      </c>
      <c r="H375" s="21" t="s">
        <v>664</v>
      </c>
      <c r="I375" s="21" t="s">
        <v>79</v>
      </c>
      <c r="J375" s="21" t="s">
        <v>2</v>
      </c>
      <c r="K375" s="21" t="s">
        <v>2892</v>
      </c>
      <c r="L375" s="21">
        <v>1</v>
      </c>
      <c r="M375" s="21">
        <v>2</v>
      </c>
      <c r="N375" s="21" t="s">
        <v>514</v>
      </c>
      <c r="O375" s="21" t="s">
        <v>117</v>
      </c>
      <c r="P375" s="21" t="s">
        <v>771</v>
      </c>
      <c r="Q375" s="21"/>
      <c r="R375" s="23" t="s">
        <v>2893</v>
      </c>
      <c r="S375" s="26" t="s">
        <v>19</v>
      </c>
      <c r="T375" s="21"/>
      <c r="U375" s="23" t="s">
        <v>19</v>
      </c>
      <c r="V375" s="23" t="s">
        <v>2893</v>
      </c>
      <c r="W375" s="26" t="s">
        <v>2894</v>
      </c>
      <c r="X375" s="26" t="s">
        <v>19</v>
      </c>
      <c r="Y375" s="23" t="s">
        <v>19</v>
      </c>
      <c r="Z375" s="26" t="s">
        <v>19</v>
      </c>
      <c r="AA375" s="27" t="s">
        <v>19</v>
      </c>
      <c r="AB375" t="s">
        <v>19</v>
      </c>
      <c r="AC375" t="s">
        <v>2895</v>
      </c>
      <c r="AD375" t="s">
        <v>6</v>
      </c>
      <c r="AE375" t="s">
        <v>228</v>
      </c>
      <c r="AF375" t="s">
        <v>88</v>
      </c>
      <c r="AG375" t="s">
        <v>75</v>
      </c>
      <c r="AH375" t="s">
        <v>19</v>
      </c>
    </row>
    <row r="376" ht="14.25" customHeight="1" spans="1:34">
      <c r="A376" s="8" t="s">
        <v>2896</v>
      </c>
      <c r="B376" s="8" t="s">
        <v>2897</v>
      </c>
      <c r="C376" s="8" t="s">
        <v>74</v>
      </c>
      <c r="D376" s="8" t="s">
        <v>75</v>
      </c>
      <c r="E376" s="8" t="s">
        <v>76</v>
      </c>
      <c r="F376" s="8" t="s">
        <v>75</v>
      </c>
      <c r="G376" s="8" t="s">
        <v>324</v>
      </c>
      <c r="H376" s="21" t="s">
        <v>447</v>
      </c>
      <c r="I376" s="21" t="s">
        <v>79</v>
      </c>
      <c r="J376" s="21" t="s">
        <v>2</v>
      </c>
      <c r="K376" s="21" t="s">
        <v>2898</v>
      </c>
      <c r="L376" s="21">
        <v>1</v>
      </c>
      <c r="M376" s="21">
        <v>1</v>
      </c>
      <c r="N376" s="21" t="s">
        <v>1040</v>
      </c>
      <c r="O376" s="21" t="s">
        <v>798</v>
      </c>
      <c r="P376" s="21" t="s">
        <v>771</v>
      </c>
      <c r="Q376" s="21"/>
      <c r="R376" s="23" t="s">
        <v>2899</v>
      </c>
      <c r="S376" s="26" t="s">
        <v>19</v>
      </c>
      <c r="T376" s="21"/>
      <c r="U376" s="23" t="s">
        <v>19</v>
      </c>
      <c r="V376" s="23" t="s">
        <v>2899</v>
      </c>
      <c r="W376" s="26" t="s">
        <v>2900</v>
      </c>
      <c r="X376" s="26" t="s">
        <v>19</v>
      </c>
      <c r="Y376" s="23" t="s">
        <v>19</v>
      </c>
      <c r="Z376" s="26" t="s">
        <v>19</v>
      </c>
      <c r="AA376" s="27" t="s">
        <v>19</v>
      </c>
      <c r="AB376" t="s">
        <v>19</v>
      </c>
      <c r="AC376" t="s">
        <v>978</v>
      </c>
      <c r="AD376" t="s">
        <v>6</v>
      </c>
      <c r="AE376" t="s">
        <v>331</v>
      </c>
      <c r="AF376" t="s">
        <v>88</v>
      </c>
      <c r="AG376" t="s">
        <v>75</v>
      </c>
      <c r="AH376" t="s">
        <v>19</v>
      </c>
    </row>
    <row r="377" ht="14.25" customHeight="1" spans="1:34">
      <c r="A377" s="8" t="s">
        <v>2901</v>
      </c>
      <c r="B377" s="8" t="s">
        <v>2902</v>
      </c>
      <c r="C377" s="8" t="s">
        <v>74</v>
      </c>
      <c r="D377" s="8" t="s">
        <v>75</v>
      </c>
      <c r="E377" s="8" t="s">
        <v>76</v>
      </c>
      <c r="F377" s="8" t="s">
        <v>75</v>
      </c>
      <c r="G377" s="8" t="s">
        <v>2190</v>
      </c>
      <c r="H377" s="21" t="s">
        <v>1845</v>
      </c>
      <c r="I377" s="21" t="s">
        <v>79</v>
      </c>
      <c r="J377" s="21" t="s">
        <v>2</v>
      </c>
      <c r="K377" s="21" t="s">
        <v>2903</v>
      </c>
      <c r="L377" s="21">
        <v>1</v>
      </c>
      <c r="M377" s="21">
        <v>1</v>
      </c>
      <c r="N377" s="21" t="s">
        <v>574</v>
      </c>
      <c r="O377" s="21" t="s">
        <v>798</v>
      </c>
      <c r="P377" s="21" t="s">
        <v>771</v>
      </c>
      <c r="Q377" s="21"/>
      <c r="R377" s="23" t="s">
        <v>2887</v>
      </c>
      <c r="S377" s="26" t="s">
        <v>19</v>
      </c>
      <c r="T377" s="21"/>
      <c r="U377" s="23" t="s">
        <v>19</v>
      </c>
      <c r="V377" s="23" t="s">
        <v>2887</v>
      </c>
      <c r="W377" s="26" t="s">
        <v>2888</v>
      </c>
      <c r="X377" s="26" t="s">
        <v>19</v>
      </c>
      <c r="Y377" s="23" t="s">
        <v>19</v>
      </c>
      <c r="Z377" s="26" t="s">
        <v>19</v>
      </c>
      <c r="AA377" s="27" t="s">
        <v>19</v>
      </c>
      <c r="AB377" t="s">
        <v>19</v>
      </c>
      <c r="AC377" t="s">
        <v>1849</v>
      </c>
      <c r="AD377" t="s">
        <v>6</v>
      </c>
      <c r="AE377" t="s">
        <v>1850</v>
      </c>
      <c r="AF377" t="s">
        <v>88</v>
      </c>
      <c r="AG377" t="s">
        <v>75</v>
      </c>
      <c r="AH377" t="s">
        <v>19</v>
      </c>
    </row>
    <row r="378" ht="14.25" customHeight="1" spans="1:34">
      <c r="A378" s="8" t="s">
        <v>2904</v>
      </c>
      <c r="B378" s="8" t="s">
        <v>2905</v>
      </c>
      <c r="C378" s="8" t="s">
        <v>74</v>
      </c>
      <c r="D378" s="8" t="s">
        <v>75</v>
      </c>
      <c r="E378" s="8" t="s">
        <v>76</v>
      </c>
      <c r="F378" s="8" t="s">
        <v>75</v>
      </c>
      <c r="G378" s="8" t="s">
        <v>2906</v>
      </c>
      <c r="H378" s="21" t="s">
        <v>2907</v>
      </c>
      <c r="I378" s="21" t="s">
        <v>79</v>
      </c>
      <c r="J378" s="21" t="s">
        <v>2</v>
      </c>
      <c r="K378" s="21" t="s">
        <v>2908</v>
      </c>
      <c r="L378" s="21">
        <v>1</v>
      </c>
      <c r="M378" s="21">
        <v>2</v>
      </c>
      <c r="N378" s="21" t="s">
        <v>597</v>
      </c>
      <c r="O378" s="21" t="s">
        <v>117</v>
      </c>
      <c r="P378" s="21" t="s">
        <v>771</v>
      </c>
      <c r="Q378" s="21"/>
      <c r="R378" s="23" t="s">
        <v>2909</v>
      </c>
      <c r="S378" s="26" t="s">
        <v>19</v>
      </c>
      <c r="T378" s="21"/>
      <c r="U378" s="23" t="s">
        <v>19</v>
      </c>
      <c r="V378" s="23" t="s">
        <v>2909</v>
      </c>
      <c r="W378" s="26" t="s">
        <v>2910</v>
      </c>
      <c r="X378" s="26" t="s">
        <v>19</v>
      </c>
      <c r="Y378" s="23" t="s">
        <v>19</v>
      </c>
      <c r="Z378" s="26" t="s">
        <v>19</v>
      </c>
      <c r="AA378" s="27" t="s">
        <v>19</v>
      </c>
      <c r="AB378" t="s">
        <v>19</v>
      </c>
      <c r="AC378" t="s">
        <v>2911</v>
      </c>
      <c r="AD378" t="s">
        <v>6</v>
      </c>
      <c r="AE378" t="s">
        <v>2912</v>
      </c>
      <c r="AF378" t="s">
        <v>88</v>
      </c>
      <c r="AG378" t="s">
        <v>75</v>
      </c>
      <c r="AH378" t="s">
        <v>19</v>
      </c>
    </row>
    <row r="379" ht="14.25" customHeight="1" spans="1:34">
      <c r="A379" s="8" t="s">
        <v>2913</v>
      </c>
      <c r="B379" s="8" t="s">
        <v>2914</v>
      </c>
      <c r="C379" s="8" t="s">
        <v>74</v>
      </c>
      <c r="D379" s="8" t="s">
        <v>75</v>
      </c>
      <c r="E379" s="8" t="s">
        <v>76</v>
      </c>
      <c r="F379" s="8" t="s">
        <v>75</v>
      </c>
      <c r="G379" s="8" t="s">
        <v>2915</v>
      </c>
      <c r="H379" s="21" t="s">
        <v>2916</v>
      </c>
      <c r="I379" s="21" t="s">
        <v>79</v>
      </c>
      <c r="J379" s="21" t="s">
        <v>2</v>
      </c>
      <c r="K379" s="21" t="s">
        <v>2917</v>
      </c>
      <c r="L379" s="21">
        <v>1</v>
      </c>
      <c r="M379" s="21">
        <v>1</v>
      </c>
      <c r="N379" s="21" t="s">
        <v>106</v>
      </c>
      <c r="O379" s="21" t="s">
        <v>798</v>
      </c>
      <c r="P379" s="21" t="s">
        <v>771</v>
      </c>
      <c r="Q379" s="21"/>
      <c r="R379" s="23" t="s">
        <v>2918</v>
      </c>
      <c r="S379" s="26" t="s">
        <v>19</v>
      </c>
      <c r="T379" s="21"/>
      <c r="U379" s="23" t="s">
        <v>19</v>
      </c>
      <c r="V379" s="23" t="s">
        <v>2918</v>
      </c>
      <c r="W379" s="26" t="s">
        <v>1299</v>
      </c>
      <c r="X379" s="26" t="s">
        <v>19</v>
      </c>
      <c r="Y379" s="23" t="s">
        <v>19</v>
      </c>
      <c r="Z379" s="26" t="s">
        <v>19</v>
      </c>
      <c r="AA379" s="27" t="s">
        <v>19</v>
      </c>
      <c r="AB379" t="s">
        <v>19</v>
      </c>
      <c r="AC379" t="s">
        <v>2919</v>
      </c>
      <c r="AD379" t="s">
        <v>6</v>
      </c>
      <c r="AE379" t="s">
        <v>2920</v>
      </c>
      <c r="AF379" t="s">
        <v>88</v>
      </c>
      <c r="AG379" t="s">
        <v>75</v>
      </c>
      <c r="AH379" t="s">
        <v>19</v>
      </c>
    </row>
    <row r="380" ht="14.25" customHeight="1" spans="1:34">
      <c r="A380" s="8" t="s">
        <v>2921</v>
      </c>
      <c r="B380" s="8" t="s">
        <v>2922</v>
      </c>
      <c r="C380" s="8" t="s">
        <v>74</v>
      </c>
      <c r="D380" s="8" t="s">
        <v>75</v>
      </c>
      <c r="E380" s="8" t="s">
        <v>76</v>
      </c>
      <c r="F380" s="8" t="s">
        <v>75</v>
      </c>
      <c r="G380" s="8" t="s">
        <v>1081</v>
      </c>
      <c r="H380" s="21" t="s">
        <v>1082</v>
      </c>
      <c r="I380" s="21" t="s">
        <v>79</v>
      </c>
      <c r="J380" s="21" t="s">
        <v>2</v>
      </c>
      <c r="K380" s="21" t="s">
        <v>2923</v>
      </c>
      <c r="L380" s="21">
        <v>1</v>
      </c>
      <c r="M380" s="21">
        <v>2</v>
      </c>
      <c r="N380" s="21" t="s">
        <v>1040</v>
      </c>
      <c r="O380" s="21" t="s">
        <v>117</v>
      </c>
      <c r="P380" s="21" t="s">
        <v>771</v>
      </c>
      <c r="Q380" s="21"/>
      <c r="R380" s="23" t="s">
        <v>2924</v>
      </c>
      <c r="S380" s="26" t="s">
        <v>19</v>
      </c>
      <c r="T380" s="21"/>
      <c r="U380" s="23" t="s">
        <v>19</v>
      </c>
      <c r="V380" s="23" t="s">
        <v>2924</v>
      </c>
      <c r="W380" s="26" t="s">
        <v>2925</v>
      </c>
      <c r="X380" s="26" t="s">
        <v>19</v>
      </c>
      <c r="Y380" s="23" t="s">
        <v>19</v>
      </c>
      <c r="Z380" s="26" t="s">
        <v>19</v>
      </c>
      <c r="AA380" s="27" t="s">
        <v>19</v>
      </c>
      <c r="AB380" t="s">
        <v>19</v>
      </c>
      <c r="AC380" t="s">
        <v>2926</v>
      </c>
      <c r="AD380" t="s">
        <v>6</v>
      </c>
      <c r="AE380" t="s">
        <v>2927</v>
      </c>
      <c r="AF380" t="s">
        <v>88</v>
      </c>
      <c r="AG380" t="s">
        <v>75</v>
      </c>
      <c r="AH380" t="s">
        <v>19</v>
      </c>
    </row>
    <row r="381" ht="14.25" customHeight="1" spans="1:34">
      <c r="A381" s="8" t="s">
        <v>2928</v>
      </c>
      <c r="B381" s="8" t="s">
        <v>2929</v>
      </c>
      <c r="C381" s="8" t="s">
        <v>74</v>
      </c>
      <c r="D381" s="8" t="s">
        <v>75</v>
      </c>
      <c r="E381" s="8" t="s">
        <v>76</v>
      </c>
      <c r="F381" s="8" t="s">
        <v>75</v>
      </c>
      <c r="G381" s="8" t="s">
        <v>521</v>
      </c>
      <c r="H381" s="21" t="s">
        <v>522</v>
      </c>
      <c r="I381" s="21" t="s">
        <v>79</v>
      </c>
      <c r="J381" s="21" t="s">
        <v>2</v>
      </c>
      <c r="K381" s="21" t="s">
        <v>2930</v>
      </c>
      <c r="L381" s="21">
        <v>2</v>
      </c>
      <c r="M381" s="21">
        <v>3</v>
      </c>
      <c r="N381" s="21" t="s">
        <v>597</v>
      </c>
      <c r="O381" s="21" t="s">
        <v>116</v>
      </c>
      <c r="P381" s="21" t="s">
        <v>771</v>
      </c>
      <c r="Q381" s="21"/>
      <c r="R381" s="23" t="s">
        <v>2931</v>
      </c>
      <c r="S381" s="26" t="s">
        <v>19</v>
      </c>
      <c r="T381" s="21"/>
      <c r="U381" s="23" t="s">
        <v>19</v>
      </c>
      <c r="V381" s="23" t="s">
        <v>2931</v>
      </c>
      <c r="W381" s="26" t="s">
        <v>2932</v>
      </c>
      <c r="X381" s="26" t="s">
        <v>19</v>
      </c>
      <c r="Y381" s="23" t="s">
        <v>19</v>
      </c>
      <c r="Z381" s="26" t="s">
        <v>19</v>
      </c>
      <c r="AA381" s="27" t="s">
        <v>19</v>
      </c>
      <c r="AB381" t="s">
        <v>19</v>
      </c>
      <c r="AC381" t="s">
        <v>2933</v>
      </c>
      <c r="AD381" t="s">
        <v>6</v>
      </c>
      <c r="AE381" t="s">
        <v>1961</v>
      </c>
      <c r="AF381" t="s">
        <v>88</v>
      </c>
      <c r="AG381" t="s">
        <v>75</v>
      </c>
      <c r="AH381" t="s">
        <v>19</v>
      </c>
    </row>
    <row r="382" ht="14.25" customHeight="1" spans="1:34">
      <c r="A382" s="8" t="s">
        <v>2934</v>
      </c>
      <c r="B382" s="8" t="s">
        <v>2935</v>
      </c>
      <c r="C382" s="8" t="s">
        <v>74</v>
      </c>
      <c r="D382" s="8" t="s">
        <v>75</v>
      </c>
      <c r="E382" s="8" t="s">
        <v>76</v>
      </c>
      <c r="F382" s="8" t="s">
        <v>75</v>
      </c>
      <c r="G382" s="8" t="s">
        <v>2936</v>
      </c>
      <c r="H382" s="21" t="s">
        <v>1809</v>
      </c>
      <c r="I382" s="21" t="s">
        <v>79</v>
      </c>
      <c r="J382" s="21" t="s">
        <v>2</v>
      </c>
      <c r="K382" s="21" t="s">
        <v>2937</v>
      </c>
      <c r="L382" s="21">
        <v>1</v>
      </c>
      <c r="M382" s="21">
        <v>1</v>
      </c>
      <c r="N382" s="21" t="s">
        <v>106</v>
      </c>
      <c r="O382" s="21" t="s">
        <v>798</v>
      </c>
      <c r="P382" s="21" t="s">
        <v>771</v>
      </c>
      <c r="Q382" s="21"/>
      <c r="R382" s="23" t="s">
        <v>2938</v>
      </c>
      <c r="S382" s="26" t="s">
        <v>19</v>
      </c>
      <c r="T382" s="21"/>
      <c r="U382" s="23" t="s">
        <v>19</v>
      </c>
      <c r="V382" s="23" t="s">
        <v>2938</v>
      </c>
      <c r="W382" s="26" t="s">
        <v>2939</v>
      </c>
      <c r="X382" s="26" t="s">
        <v>19</v>
      </c>
      <c r="Y382" s="23" t="s">
        <v>19</v>
      </c>
      <c r="Z382" s="26" t="s">
        <v>19</v>
      </c>
      <c r="AA382" s="27" t="s">
        <v>19</v>
      </c>
      <c r="AB382" t="s">
        <v>19</v>
      </c>
      <c r="AC382" t="s">
        <v>2940</v>
      </c>
      <c r="AD382" t="s">
        <v>6</v>
      </c>
      <c r="AE382" t="s">
        <v>1814</v>
      </c>
      <c r="AF382" t="s">
        <v>88</v>
      </c>
      <c r="AG382" t="s">
        <v>75</v>
      </c>
      <c r="AH382" t="s">
        <v>19</v>
      </c>
    </row>
    <row r="383" ht="14.25" customHeight="1" spans="1:34">
      <c r="A383" s="8" t="s">
        <v>2941</v>
      </c>
      <c r="B383" s="8" t="s">
        <v>2942</v>
      </c>
      <c r="C383" s="8" t="s">
        <v>74</v>
      </c>
      <c r="D383" s="8" t="s">
        <v>75</v>
      </c>
      <c r="E383" s="8" t="s">
        <v>76</v>
      </c>
      <c r="F383" s="8" t="s">
        <v>75</v>
      </c>
      <c r="G383" s="8" t="s">
        <v>2943</v>
      </c>
      <c r="H383" s="21" t="s">
        <v>2944</v>
      </c>
      <c r="I383" s="21" t="s">
        <v>79</v>
      </c>
      <c r="J383" s="21" t="s">
        <v>2</v>
      </c>
      <c r="K383" s="21" t="s">
        <v>2945</v>
      </c>
      <c r="L383" s="21">
        <v>1</v>
      </c>
      <c r="M383" s="21">
        <v>3</v>
      </c>
      <c r="N383" s="21" t="s">
        <v>136</v>
      </c>
      <c r="O383" s="21" t="s">
        <v>116</v>
      </c>
      <c r="P383" s="21" t="s">
        <v>771</v>
      </c>
      <c r="Q383" s="21"/>
      <c r="R383" s="23" t="s">
        <v>2946</v>
      </c>
      <c r="S383" s="26" t="s">
        <v>19</v>
      </c>
      <c r="T383" s="21"/>
      <c r="U383" s="23" t="s">
        <v>19</v>
      </c>
      <c r="V383" s="23" t="s">
        <v>2946</v>
      </c>
      <c r="W383" s="26" t="s">
        <v>2947</v>
      </c>
      <c r="X383" s="26" t="s">
        <v>19</v>
      </c>
      <c r="Y383" s="23" t="s">
        <v>19</v>
      </c>
      <c r="Z383" s="26" t="s">
        <v>19</v>
      </c>
      <c r="AA383" s="27" t="s">
        <v>19</v>
      </c>
      <c r="AB383" t="s">
        <v>19</v>
      </c>
      <c r="AC383" t="s">
        <v>2948</v>
      </c>
      <c r="AD383" t="s">
        <v>6</v>
      </c>
      <c r="AE383" t="s">
        <v>2949</v>
      </c>
      <c r="AF383" t="s">
        <v>88</v>
      </c>
      <c r="AG383" t="s">
        <v>75</v>
      </c>
      <c r="AH383" t="s">
        <v>19</v>
      </c>
    </row>
    <row r="384" ht="14.25" customHeight="1" spans="1:34">
      <c r="A384" s="8" t="s">
        <v>2950</v>
      </c>
      <c r="B384" s="8" t="s">
        <v>2951</v>
      </c>
      <c r="C384" s="8" t="s">
        <v>74</v>
      </c>
      <c r="D384" s="8" t="s">
        <v>75</v>
      </c>
      <c r="E384" s="8" t="s">
        <v>76</v>
      </c>
      <c r="F384" s="8" t="s">
        <v>75</v>
      </c>
      <c r="G384" s="8" t="s">
        <v>352</v>
      </c>
      <c r="H384" s="21" t="s">
        <v>353</v>
      </c>
      <c r="I384" s="21" t="s">
        <v>79</v>
      </c>
      <c r="J384" s="21" t="s">
        <v>2</v>
      </c>
      <c r="K384" s="21" t="s">
        <v>2952</v>
      </c>
      <c r="L384" s="21">
        <v>1</v>
      </c>
      <c r="M384" s="21">
        <v>6</v>
      </c>
      <c r="N384" s="21" t="s">
        <v>270</v>
      </c>
      <c r="O384" s="21" t="s">
        <v>106</v>
      </c>
      <c r="P384" s="21" t="s">
        <v>771</v>
      </c>
      <c r="Q384" s="21"/>
      <c r="R384" s="23" t="s">
        <v>2953</v>
      </c>
      <c r="S384" s="26" t="s">
        <v>19</v>
      </c>
      <c r="T384" s="21"/>
      <c r="U384" s="23" t="s">
        <v>19</v>
      </c>
      <c r="V384" s="23" t="s">
        <v>2953</v>
      </c>
      <c r="W384" s="26" t="s">
        <v>1440</v>
      </c>
      <c r="X384" s="26" t="s">
        <v>19</v>
      </c>
      <c r="Y384" s="23" t="s">
        <v>19</v>
      </c>
      <c r="Z384" s="26" t="s">
        <v>19</v>
      </c>
      <c r="AA384" s="27" t="s">
        <v>19</v>
      </c>
      <c r="AB384" t="s">
        <v>19</v>
      </c>
      <c r="AC384" t="s">
        <v>2954</v>
      </c>
      <c r="AD384" t="s">
        <v>6</v>
      </c>
      <c r="AE384" t="s">
        <v>359</v>
      </c>
      <c r="AF384" t="s">
        <v>88</v>
      </c>
      <c r="AG384" t="s">
        <v>75</v>
      </c>
      <c r="AH384" t="s">
        <v>19</v>
      </c>
    </row>
    <row r="385" ht="14.25" customHeight="1" spans="1:34">
      <c r="A385" s="8" t="s">
        <v>2955</v>
      </c>
      <c r="B385" s="8" t="s">
        <v>2956</v>
      </c>
      <c r="C385" s="8" t="s">
        <v>74</v>
      </c>
      <c r="D385" s="8" t="s">
        <v>75</v>
      </c>
      <c r="E385" s="8" t="s">
        <v>76</v>
      </c>
      <c r="F385" s="8" t="s">
        <v>75</v>
      </c>
      <c r="G385" s="8" t="s">
        <v>2957</v>
      </c>
      <c r="H385" s="21" t="s">
        <v>512</v>
      </c>
      <c r="I385" s="21" t="s">
        <v>104</v>
      </c>
      <c r="J385" s="21" t="s">
        <v>2</v>
      </c>
      <c r="K385" s="21" t="s">
        <v>2958</v>
      </c>
      <c r="L385" s="21">
        <v>1</v>
      </c>
      <c r="M385" s="21">
        <v>2</v>
      </c>
      <c r="N385" s="21" t="s">
        <v>81</v>
      </c>
      <c r="O385" s="21" t="s">
        <v>117</v>
      </c>
      <c r="P385" s="21" t="s">
        <v>771</v>
      </c>
      <c r="Q385" s="21"/>
      <c r="R385" s="23" t="s">
        <v>2360</v>
      </c>
      <c r="S385" s="26" t="s">
        <v>19</v>
      </c>
      <c r="T385" s="21"/>
      <c r="U385" s="23" t="s">
        <v>19</v>
      </c>
      <c r="V385" s="23" t="s">
        <v>2360</v>
      </c>
      <c r="W385" s="26" t="s">
        <v>2959</v>
      </c>
      <c r="X385" s="26" t="s">
        <v>19</v>
      </c>
      <c r="Y385" s="23" t="s">
        <v>19</v>
      </c>
      <c r="Z385" s="26" t="s">
        <v>19</v>
      </c>
      <c r="AA385" s="27" t="s">
        <v>19</v>
      </c>
      <c r="AB385" t="s">
        <v>19</v>
      </c>
      <c r="AC385" t="s">
        <v>2960</v>
      </c>
      <c r="AD385" t="s">
        <v>6</v>
      </c>
      <c r="AE385" t="s">
        <v>518</v>
      </c>
      <c r="AF385" t="s">
        <v>88</v>
      </c>
      <c r="AG385" t="s">
        <v>75</v>
      </c>
      <c r="AH385" t="s">
        <v>19</v>
      </c>
    </row>
    <row r="386" ht="14.25" customHeight="1" spans="1:34">
      <c r="A386" s="8" t="s">
        <v>2961</v>
      </c>
      <c r="B386" s="8" t="s">
        <v>2962</v>
      </c>
      <c r="C386" s="8" t="s">
        <v>74</v>
      </c>
      <c r="D386" s="8" t="s">
        <v>75</v>
      </c>
      <c r="E386" s="8" t="s">
        <v>76</v>
      </c>
      <c r="F386" s="8" t="s">
        <v>75</v>
      </c>
      <c r="G386" s="8" t="s">
        <v>2957</v>
      </c>
      <c r="H386" s="21" t="s">
        <v>512</v>
      </c>
      <c r="I386" s="21" t="s">
        <v>104</v>
      </c>
      <c r="J386" s="21" t="s">
        <v>2</v>
      </c>
      <c r="K386" s="21" t="s">
        <v>2963</v>
      </c>
      <c r="L386" s="21">
        <v>1</v>
      </c>
      <c r="M386" s="21">
        <v>2</v>
      </c>
      <c r="N386" s="21" t="s">
        <v>147</v>
      </c>
      <c r="O386" s="21" t="s">
        <v>117</v>
      </c>
      <c r="P386" s="21" t="s">
        <v>771</v>
      </c>
      <c r="Q386" s="21"/>
      <c r="R386" s="23" t="s">
        <v>2964</v>
      </c>
      <c r="S386" s="26" t="s">
        <v>19</v>
      </c>
      <c r="T386" s="21"/>
      <c r="U386" s="23" t="s">
        <v>19</v>
      </c>
      <c r="V386" s="23" t="s">
        <v>2964</v>
      </c>
      <c r="W386" s="26" t="s">
        <v>1496</v>
      </c>
      <c r="X386" s="26" t="s">
        <v>19</v>
      </c>
      <c r="Y386" s="23" t="s">
        <v>19</v>
      </c>
      <c r="Z386" s="26" t="s">
        <v>19</v>
      </c>
      <c r="AA386" s="27" t="s">
        <v>19</v>
      </c>
      <c r="AB386" t="s">
        <v>19</v>
      </c>
      <c r="AC386" t="s">
        <v>2965</v>
      </c>
      <c r="AD386" t="s">
        <v>6</v>
      </c>
      <c r="AE386" t="s">
        <v>518</v>
      </c>
      <c r="AF386" t="s">
        <v>88</v>
      </c>
      <c r="AG386" t="s">
        <v>75</v>
      </c>
      <c r="AH386" t="s">
        <v>19</v>
      </c>
    </row>
    <row r="387" ht="14.25" customHeight="1" spans="1:34">
      <c r="A387" s="8" t="s">
        <v>2966</v>
      </c>
      <c r="B387" s="8" t="s">
        <v>2967</v>
      </c>
      <c r="C387" s="8" t="s">
        <v>74</v>
      </c>
      <c r="D387" s="8" t="s">
        <v>75</v>
      </c>
      <c r="E387" s="8" t="s">
        <v>76</v>
      </c>
      <c r="F387" s="8" t="s">
        <v>75</v>
      </c>
      <c r="G387" s="8" t="s">
        <v>2968</v>
      </c>
      <c r="H387" s="21" t="s">
        <v>2969</v>
      </c>
      <c r="I387" s="21" t="s">
        <v>104</v>
      </c>
      <c r="J387" s="21" t="s">
        <v>2</v>
      </c>
      <c r="K387" s="21" t="s">
        <v>2970</v>
      </c>
      <c r="L387" s="21">
        <v>1</v>
      </c>
      <c r="M387" s="21">
        <v>2</v>
      </c>
      <c r="N387" s="21" t="s">
        <v>1229</v>
      </c>
      <c r="O387" s="21" t="s">
        <v>117</v>
      </c>
      <c r="P387" s="21" t="s">
        <v>771</v>
      </c>
      <c r="Q387" s="21"/>
      <c r="R387" s="23" t="s">
        <v>2971</v>
      </c>
      <c r="S387" s="26" t="s">
        <v>19</v>
      </c>
      <c r="T387" s="21"/>
      <c r="U387" s="23" t="s">
        <v>19</v>
      </c>
      <c r="V387" s="23" t="s">
        <v>2971</v>
      </c>
      <c r="W387" s="26" t="s">
        <v>2972</v>
      </c>
      <c r="X387" s="26" t="s">
        <v>19</v>
      </c>
      <c r="Y387" s="23" t="s">
        <v>19</v>
      </c>
      <c r="Z387" s="26" t="s">
        <v>19</v>
      </c>
      <c r="AA387" s="27" t="s">
        <v>19</v>
      </c>
      <c r="AB387" t="s">
        <v>19</v>
      </c>
      <c r="AC387" t="s">
        <v>377</v>
      </c>
      <c r="AD387" t="s">
        <v>6</v>
      </c>
      <c r="AE387" t="s">
        <v>120</v>
      </c>
      <c r="AF387" t="s">
        <v>88</v>
      </c>
      <c r="AG387" t="s">
        <v>75</v>
      </c>
      <c r="AH387" t="s">
        <v>19</v>
      </c>
    </row>
    <row r="388" ht="14.25" customHeight="1" spans="1:34">
      <c r="A388" s="8" t="s">
        <v>2973</v>
      </c>
      <c r="B388" s="8" t="s">
        <v>2974</v>
      </c>
      <c r="C388" s="8" t="s">
        <v>74</v>
      </c>
      <c r="D388" s="8" t="s">
        <v>75</v>
      </c>
      <c r="E388" s="8" t="s">
        <v>76</v>
      </c>
      <c r="F388" s="8" t="s">
        <v>75</v>
      </c>
      <c r="G388" s="8" t="s">
        <v>2975</v>
      </c>
      <c r="H388" s="21" t="s">
        <v>2976</v>
      </c>
      <c r="I388" s="21" t="s">
        <v>104</v>
      </c>
      <c r="J388" s="21" t="s">
        <v>2</v>
      </c>
      <c r="K388" s="21" t="s">
        <v>2977</v>
      </c>
      <c r="L388" s="21">
        <v>1</v>
      </c>
      <c r="M388" s="21">
        <v>3</v>
      </c>
      <c r="N388" s="21" t="s">
        <v>289</v>
      </c>
      <c r="O388" s="21" t="s">
        <v>116</v>
      </c>
      <c r="P388" s="21" t="s">
        <v>771</v>
      </c>
      <c r="Q388" s="21"/>
      <c r="R388" s="23" t="s">
        <v>2978</v>
      </c>
      <c r="S388" s="26" t="s">
        <v>19</v>
      </c>
      <c r="T388" s="21"/>
      <c r="U388" s="23" t="s">
        <v>19</v>
      </c>
      <c r="V388" s="23" t="s">
        <v>2978</v>
      </c>
      <c r="W388" s="26" t="s">
        <v>2979</v>
      </c>
      <c r="X388" s="26" t="s">
        <v>19</v>
      </c>
      <c r="Y388" s="23" t="s">
        <v>19</v>
      </c>
      <c r="Z388" s="26" t="s">
        <v>19</v>
      </c>
      <c r="AA388" s="27" t="s">
        <v>19</v>
      </c>
      <c r="AB388" t="s">
        <v>19</v>
      </c>
      <c r="AC388" t="s">
        <v>2980</v>
      </c>
      <c r="AD388" t="s">
        <v>6</v>
      </c>
      <c r="AE388" t="s">
        <v>2981</v>
      </c>
      <c r="AF388" t="s">
        <v>88</v>
      </c>
      <c r="AG388" t="s">
        <v>75</v>
      </c>
      <c r="AH388" t="s">
        <v>19</v>
      </c>
    </row>
    <row r="389" ht="14.25" customHeight="1" spans="1:34">
      <c r="A389" s="8" t="s">
        <v>2982</v>
      </c>
      <c r="B389" s="8" t="s">
        <v>2983</v>
      </c>
      <c r="C389" s="8" t="s">
        <v>74</v>
      </c>
      <c r="D389" s="8" t="s">
        <v>75</v>
      </c>
      <c r="E389" s="8" t="s">
        <v>76</v>
      </c>
      <c r="F389" s="8" t="s">
        <v>75</v>
      </c>
      <c r="G389" s="8" t="s">
        <v>768</v>
      </c>
      <c r="H389" s="21" t="s">
        <v>769</v>
      </c>
      <c r="I389" s="21" t="s">
        <v>104</v>
      </c>
      <c r="J389" s="21" t="s">
        <v>2</v>
      </c>
      <c r="K389" s="21" t="s">
        <v>2984</v>
      </c>
      <c r="L389" s="21">
        <v>1</v>
      </c>
      <c r="M389" s="21">
        <v>2</v>
      </c>
      <c r="N389" s="21" t="s">
        <v>137</v>
      </c>
      <c r="O389" s="21" t="s">
        <v>117</v>
      </c>
      <c r="P389" s="21" t="s">
        <v>771</v>
      </c>
      <c r="Q389" s="21"/>
      <c r="R389" s="23" t="s">
        <v>2985</v>
      </c>
      <c r="S389" s="26" t="s">
        <v>19</v>
      </c>
      <c r="T389" s="21"/>
      <c r="U389" s="23" t="s">
        <v>19</v>
      </c>
      <c r="V389" s="23" t="s">
        <v>2985</v>
      </c>
      <c r="W389" s="26" t="s">
        <v>2986</v>
      </c>
      <c r="X389" s="26" t="s">
        <v>19</v>
      </c>
      <c r="Y389" s="23" t="s">
        <v>19</v>
      </c>
      <c r="Z389" s="26" t="s">
        <v>19</v>
      </c>
      <c r="AA389" s="27" t="s">
        <v>19</v>
      </c>
      <c r="AB389" t="s">
        <v>19</v>
      </c>
      <c r="AC389" t="s">
        <v>2987</v>
      </c>
      <c r="AD389" t="s">
        <v>6</v>
      </c>
      <c r="AE389" t="s">
        <v>2400</v>
      </c>
      <c r="AF389" t="s">
        <v>88</v>
      </c>
      <c r="AG389" t="s">
        <v>75</v>
      </c>
      <c r="AH389" t="s">
        <v>19</v>
      </c>
    </row>
    <row r="390" ht="14.25" customHeight="1" spans="1:34">
      <c r="A390" s="8" t="s">
        <v>2988</v>
      </c>
      <c r="B390" s="8" t="s">
        <v>2989</v>
      </c>
      <c r="C390" s="8" t="s">
        <v>74</v>
      </c>
      <c r="D390" s="8" t="s">
        <v>75</v>
      </c>
      <c r="E390" s="8" t="s">
        <v>76</v>
      </c>
      <c r="F390" s="8" t="s">
        <v>75</v>
      </c>
      <c r="G390" s="8" t="s">
        <v>2990</v>
      </c>
      <c r="H390" s="21" t="s">
        <v>384</v>
      </c>
      <c r="I390" s="21" t="s">
        <v>104</v>
      </c>
      <c r="J390" s="21" t="s">
        <v>2</v>
      </c>
      <c r="K390" s="21" t="s">
        <v>2991</v>
      </c>
      <c r="L390" s="21">
        <v>1</v>
      </c>
      <c r="M390" s="21">
        <v>4</v>
      </c>
      <c r="N390" s="21" t="s">
        <v>640</v>
      </c>
      <c r="O390" s="21" t="s">
        <v>95</v>
      </c>
      <c r="P390" s="21" t="s">
        <v>771</v>
      </c>
      <c r="Q390" s="21"/>
      <c r="R390" s="23" t="s">
        <v>2992</v>
      </c>
      <c r="S390" s="26" t="s">
        <v>19</v>
      </c>
      <c r="T390" s="21"/>
      <c r="U390" s="23" t="s">
        <v>19</v>
      </c>
      <c r="V390" s="23" t="s">
        <v>2992</v>
      </c>
      <c r="W390" s="26" t="s">
        <v>2993</v>
      </c>
      <c r="X390" s="26" t="s">
        <v>19</v>
      </c>
      <c r="Y390" s="23" t="s">
        <v>19</v>
      </c>
      <c r="Z390" s="26" t="s">
        <v>19</v>
      </c>
      <c r="AA390" s="27" t="s">
        <v>19</v>
      </c>
      <c r="AB390" t="s">
        <v>19</v>
      </c>
      <c r="AC390" t="s">
        <v>2994</v>
      </c>
      <c r="AD390" t="s">
        <v>6</v>
      </c>
      <c r="AE390" t="s">
        <v>390</v>
      </c>
      <c r="AF390" t="s">
        <v>88</v>
      </c>
      <c r="AG390" t="s">
        <v>75</v>
      </c>
      <c r="AH390" t="s">
        <v>19</v>
      </c>
    </row>
    <row r="391" ht="14.25" customHeight="1" spans="1:34">
      <c r="A391" s="8" t="s">
        <v>2995</v>
      </c>
      <c r="B391" s="8" t="s">
        <v>2996</v>
      </c>
      <c r="C391" s="8" t="s">
        <v>74</v>
      </c>
      <c r="D391" s="8" t="s">
        <v>75</v>
      </c>
      <c r="E391" s="8" t="s">
        <v>76</v>
      </c>
      <c r="F391" s="8" t="s">
        <v>75</v>
      </c>
      <c r="G391" s="8" t="s">
        <v>663</v>
      </c>
      <c r="H391" s="21" t="s">
        <v>664</v>
      </c>
      <c r="I391" s="21" t="s">
        <v>104</v>
      </c>
      <c r="J391" s="21" t="s">
        <v>2</v>
      </c>
      <c r="K391" s="21" t="s">
        <v>2997</v>
      </c>
      <c r="L391" s="21">
        <v>1</v>
      </c>
      <c r="M391" s="21">
        <v>2</v>
      </c>
      <c r="N391" s="21" t="s">
        <v>82</v>
      </c>
      <c r="O391" s="21" t="s">
        <v>117</v>
      </c>
      <c r="P391" s="21" t="s">
        <v>771</v>
      </c>
      <c r="Q391" s="21"/>
      <c r="R391" s="23" t="s">
        <v>2998</v>
      </c>
      <c r="S391" s="26" t="s">
        <v>19</v>
      </c>
      <c r="T391" s="21"/>
      <c r="U391" s="23" t="s">
        <v>19</v>
      </c>
      <c r="V391" s="23" t="s">
        <v>2998</v>
      </c>
      <c r="W391" s="26" t="s">
        <v>2999</v>
      </c>
      <c r="X391" s="26" t="s">
        <v>19</v>
      </c>
      <c r="Y391" s="23" t="s">
        <v>19</v>
      </c>
      <c r="Z391" s="26" t="s">
        <v>19</v>
      </c>
      <c r="AA391" s="27" t="s">
        <v>19</v>
      </c>
      <c r="AB391" t="s">
        <v>19</v>
      </c>
      <c r="AC391" t="s">
        <v>3000</v>
      </c>
      <c r="AD391" t="s">
        <v>6</v>
      </c>
      <c r="AE391" t="s">
        <v>669</v>
      </c>
      <c r="AF391" t="s">
        <v>88</v>
      </c>
      <c r="AG391" t="s">
        <v>75</v>
      </c>
      <c r="AH391" t="s">
        <v>19</v>
      </c>
    </row>
    <row r="392" ht="14.25" customHeight="1" spans="1:34">
      <c r="A392" s="8" t="s">
        <v>3001</v>
      </c>
      <c r="B392" s="8" t="s">
        <v>3002</v>
      </c>
      <c r="C392" s="8" t="s">
        <v>74</v>
      </c>
      <c r="D392" s="8" t="s">
        <v>75</v>
      </c>
      <c r="E392" s="8" t="s">
        <v>76</v>
      </c>
      <c r="F392" s="8" t="s">
        <v>75</v>
      </c>
      <c r="G392" s="8" t="s">
        <v>768</v>
      </c>
      <c r="H392" s="21" t="s">
        <v>769</v>
      </c>
      <c r="I392" s="21" t="s">
        <v>104</v>
      </c>
      <c r="J392" s="21" t="s">
        <v>2</v>
      </c>
      <c r="K392" s="21" t="s">
        <v>3003</v>
      </c>
      <c r="L392" s="21">
        <v>2</v>
      </c>
      <c r="M392" s="21">
        <v>1</v>
      </c>
      <c r="N392" s="21" t="s">
        <v>137</v>
      </c>
      <c r="O392" s="21" t="s">
        <v>798</v>
      </c>
      <c r="P392" s="21" t="s">
        <v>771</v>
      </c>
      <c r="Q392" s="21"/>
      <c r="R392" s="23" t="s">
        <v>772</v>
      </c>
      <c r="S392" s="26" t="s">
        <v>19</v>
      </c>
      <c r="T392" s="21"/>
      <c r="U392" s="23" t="s">
        <v>19</v>
      </c>
      <c r="V392" s="23" t="s">
        <v>772</v>
      </c>
      <c r="W392" s="26" t="s">
        <v>3004</v>
      </c>
      <c r="X392" s="26" t="s">
        <v>19</v>
      </c>
      <c r="Y392" s="23" t="s">
        <v>19</v>
      </c>
      <c r="Z392" s="26" t="s">
        <v>19</v>
      </c>
      <c r="AA392" s="27" t="s">
        <v>19</v>
      </c>
      <c r="AB392" t="s">
        <v>19</v>
      </c>
      <c r="AC392" t="s">
        <v>3005</v>
      </c>
      <c r="AD392" t="s">
        <v>6</v>
      </c>
      <c r="AE392" t="s">
        <v>774</v>
      </c>
      <c r="AF392" t="s">
        <v>88</v>
      </c>
      <c r="AG392" t="s">
        <v>75</v>
      </c>
      <c r="AH392" t="s">
        <v>19</v>
      </c>
    </row>
    <row r="393" ht="14.25" customHeight="1" spans="1:34">
      <c r="A393" s="8" t="s">
        <v>3006</v>
      </c>
      <c r="B393" s="8" t="s">
        <v>3007</v>
      </c>
      <c r="C393" s="8" t="s">
        <v>74</v>
      </c>
      <c r="D393" s="8" t="s">
        <v>75</v>
      </c>
      <c r="E393" s="8" t="s">
        <v>76</v>
      </c>
      <c r="F393" s="8" t="s">
        <v>75</v>
      </c>
      <c r="G393" s="8" t="s">
        <v>628</v>
      </c>
      <c r="H393" s="21" t="s">
        <v>629</v>
      </c>
      <c r="I393" s="21" t="s">
        <v>104</v>
      </c>
      <c r="J393" s="21" t="s">
        <v>2</v>
      </c>
      <c r="K393" s="21" t="s">
        <v>3008</v>
      </c>
      <c r="L393" s="21">
        <v>1</v>
      </c>
      <c r="M393" s="21">
        <v>2</v>
      </c>
      <c r="N393" s="21" t="s">
        <v>106</v>
      </c>
      <c r="O393" s="21" t="s">
        <v>117</v>
      </c>
      <c r="P393" s="21" t="s">
        <v>771</v>
      </c>
      <c r="Q393" s="21"/>
      <c r="R393" s="23" t="s">
        <v>3009</v>
      </c>
      <c r="S393" s="26" t="s">
        <v>19</v>
      </c>
      <c r="T393" s="21"/>
      <c r="U393" s="23" t="s">
        <v>19</v>
      </c>
      <c r="V393" s="23" t="s">
        <v>3009</v>
      </c>
      <c r="W393" s="26" t="s">
        <v>3010</v>
      </c>
      <c r="X393" s="26" t="s">
        <v>19</v>
      </c>
      <c r="Y393" s="23" t="s">
        <v>19</v>
      </c>
      <c r="Z393" s="26" t="s">
        <v>19</v>
      </c>
      <c r="AA393" s="27" t="s">
        <v>19</v>
      </c>
      <c r="AB393" t="s">
        <v>19</v>
      </c>
      <c r="AC393" t="s">
        <v>3011</v>
      </c>
      <c r="AD393" t="s">
        <v>6</v>
      </c>
      <c r="AE393" t="s">
        <v>634</v>
      </c>
      <c r="AF393" t="s">
        <v>88</v>
      </c>
      <c r="AG393" t="s">
        <v>75</v>
      </c>
      <c r="AH393" t="s">
        <v>19</v>
      </c>
    </row>
    <row r="394" ht="14.25" customHeight="1" spans="1:34">
      <c r="A394" s="8" t="s">
        <v>3012</v>
      </c>
      <c r="B394" s="8" t="s">
        <v>3013</v>
      </c>
      <c r="C394" s="8" t="s">
        <v>74</v>
      </c>
      <c r="D394" s="8" t="s">
        <v>75</v>
      </c>
      <c r="E394" s="8" t="s">
        <v>76</v>
      </c>
      <c r="F394" s="8" t="s">
        <v>75</v>
      </c>
      <c r="G394" s="8" t="s">
        <v>1273</v>
      </c>
      <c r="H394" s="21" t="s">
        <v>1274</v>
      </c>
      <c r="I394" s="21" t="s">
        <v>104</v>
      </c>
      <c r="J394" s="21" t="s">
        <v>2</v>
      </c>
      <c r="K394" s="21" t="s">
        <v>3014</v>
      </c>
      <c r="L394" s="21">
        <v>1</v>
      </c>
      <c r="M394" s="21">
        <v>1</v>
      </c>
      <c r="N394" s="21" t="s">
        <v>106</v>
      </c>
      <c r="O394" s="21" t="s">
        <v>798</v>
      </c>
      <c r="P394" s="21" t="s">
        <v>771</v>
      </c>
      <c r="Q394" s="21"/>
      <c r="R394" s="23" t="s">
        <v>1276</v>
      </c>
      <c r="S394" s="26" t="s">
        <v>19</v>
      </c>
      <c r="T394" s="21"/>
      <c r="U394" s="23" t="s">
        <v>19</v>
      </c>
      <c r="V394" s="23" t="s">
        <v>1276</v>
      </c>
      <c r="W394" s="26" t="s">
        <v>1277</v>
      </c>
      <c r="X394" s="26" t="s">
        <v>19</v>
      </c>
      <c r="Y394" s="23" t="s">
        <v>19</v>
      </c>
      <c r="Z394" s="26" t="s">
        <v>19</v>
      </c>
      <c r="AA394" s="27" t="s">
        <v>19</v>
      </c>
      <c r="AB394" t="s">
        <v>19</v>
      </c>
      <c r="AC394" t="s">
        <v>1278</v>
      </c>
      <c r="AD394" t="s">
        <v>6</v>
      </c>
      <c r="AE394" t="s">
        <v>1279</v>
      </c>
      <c r="AF394" t="s">
        <v>88</v>
      </c>
      <c r="AG394" t="s">
        <v>75</v>
      </c>
      <c r="AH394" t="s">
        <v>19</v>
      </c>
    </row>
    <row r="395" ht="14.25" customHeight="1" spans="1:34">
      <c r="A395" s="8" t="s">
        <v>3015</v>
      </c>
      <c r="B395" s="8" t="s">
        <v>3016</v>
      </c>
      <c r="C395" s="8" t="s">
        <v>74</v>
      </c>
      <c r="D395" s="8" t="s">
        <v>75</v>
      </c>
      <c r="E395" s="8" t="s">
        <v>76</v>
      </c>
      <c r="F395" s="8" t="s">
        <v>75</v>
      </c>
      <c r="G395" s="8" t="s">
        <v>628</v>
      </c>
      <c r="H395" s="21" t="s">
        <v>629</v>
      </c>
      <c r="I395" s="21" t="s">
        <v>104</v>
      </c>
      <c r="J395" s="21" t="s">
        <v>2</v>
      </c>
      <c r="K395" s="21" t="s">
        <v>3017</v>
      </c>
      <c r="L395" s="21">
        <v>1</v>
      </c>
      <c r="M395" s="21">
        <v>2</v>
      </c>
      <c r="N395" s="21" t="s">
        <v>95</v>
      </c>
      <c r="O395" s="21" t="s">
        <v>117</v>
      </c>
      <c r="P395" s="21" t="s">
        <v>771</v>
      </c>
      <c r="Q395" s="21"/>
      <c r="R395" s="23" t="s">
        <v>3018</v>
      </c>
      <c r="S395" s="26" t="s">
        <v>19</v>
      </c>
      <c r="T395" s="21"/>
      <c r="U395" s="23" t="s">
        <v>19</v>
      </c>
      <c r="V395" s="23" t="s">
        <v>3018</v>
      </c>
      <c r="W395" s="26" t="s">
        <v>3019</v>
      </c>
      <c r="X395" s="26" t="s">
        <v>19</v>
      </c>
      <c r="Y395" s="23" t="s">
        <v>19</v>
      </c>
      <c r="Z395" s="26" t="s">
        <v>19</v>
      </c>
      <c r="AA395" s="27" t="s">
        <v>19</v>
      </c>
      <c r="AB395" t="s">
        <v>19</v>
      </c>
      <c r="AC395" t="s">
        <v>1006</v>
      </c>
      <c r="AD395" t="s">
        <v>6</v>
      </c>
      <c r="AE395" t="s">
        <v>634</v>
      </c>
      <c r="AF395" t="s">
        <v>88</v>
      </c>
      <c r="AG395" t="s">
        <v>75</v>
      </c>
      <c r="AH395" t="s">
        <v>19</v>
      </c>
    </row>
    <row r="396" ht="14.25" customHeight="1" spans="1:34">
      <c r="A396" s="8" t="s">
        <v>3020</v>
      </c>
      <c r="B396" s="8" t="s">
        <v>3021</v>
      </c>
      <c r="C396" s="8" t="s">
        <v>74</v>
      </c>
      <c r="D396" s="8" t="s">
        <v>75</v>
      </c>
      <c r="E396" s="8" t="s">
        <v>76</v>
      </c>
      <c r="F396" s="8" t="s">
        <v>75</v>
      </c>
      <c r="G396" s="8" t="s">
        <v>628</v>
      </c>
      <c r="H396" s="21" t="s">
        <v>629</v>
      </c>
      <c r="I396" s="21" t="s">
        <v>104</v>
      </c>
      <c r="J396" s="21" t="s">
        <v>2</v>
      </c>
      <c r="K396" s="21" t="s">
        <v>3022</v>
      </c>
      <c r="L396" s="21">
        <v>2</v>
      </c>
      <c r="M396" s="21">
        <v>3</v>
      </c>
      <c r="N396" s="21" t="s">
        <v>83</v>
      </c>
      <c r="O396" s="21" t="s">
        <v>116</v>
      </c>
      <c r="P396" s="21" t="s">
        <v>771</v>
      </c>
      <c r="Q396" s="21"/>
      <c r="R396" s="23" t="s">
        <v>3023</v>
      </c>
      <c r="S396" s="26" t="s">
        <v>19</v>
      </c>
      <c r="T396" s="21"/>
      <c r="U396" s="23" t="s">
        <v>19</v>
      </c>
      <c r="V396" s="23" t="s">
        <v>3023</v>
      </c>
      <c r="W396" s="26" t="s">
        <v>3024</v>
      </c>
      <c r="X396" s="26" t="s">
        <v>19</v>
      </c>
      <c r="Y396" s="23" t="s">
        <v>19</v>
      </c>
      <c r="Z396" s="26" t="s">
        <v>19</v>
      </c>
      <c r="AA396" s="27" t="s">
        <v>19</v>
      </c>
      <c r="AB396" t="s">
        <v>19</v>
      </c>
      <c r="AC396" t="s">
        <v>3025</v>
      </c>
      <c r="AD396" t="s">
        <v>6</v>
      </c>
      <c r="AE396" t="s">
        <v>634</v>
      </c>
      <c r="AF396" t="s">
        <v>88</v>
      </c>
      <c r="AG396" t="s">
        <v>75</v>
      </c>
      <c r="AH396" t="s">
        <v>19</v>
      </c>
    </row>
    <row r="397" ht="14.25" customHeight="1" spans="1:34">
      <c r="A397" s="8" t="s">
        <v>3026</v>
      </c>
      <c r="B397" s="8" t="s">
        <v>3027</v>
      </c>
      <c r="C397" s="8" t="s">
        <v>74</v>
      </c>
      <c r="D397" s="8" t="s">
        <v>75</v>
      </c>
      <c r="E397" s="8" t="s">
        <v>76</v>
      </c>
      <c r="F397" s="8" t="s">
        <v>75</v>
      </c>
      <c r="G397" s="8" t="s">
        <v>1296</v>
      </c>
      <c r="H397" s="21" t="s">
        <v>1149</v>
      </c>
      <c r="I397" s="21" t="s">
        <v>104</v>
      </c>
      <c r="J397" s="21" t="s">
        <v>2</v>
      </c>
      <c r="K397" s="21" t="s">
        <v>3028</v>
      </c>
      <c r="L397" s="21">
        <v>1</v>
      </c>
      <c r="M397" s="21">
        <v>3</v>
      </c>
      <c r="N397" s="21" t="s">
        <v>95</v>
      </c>
      <c r="O397" s="21" t="s">
        <v>116</v>
      </c>
      <c r="P397" s="21" t="s">
        <v>771</v>
      </c>
      <c r="Q397" s="21"/>
      <c r="R397" s="23" t="s">
        <v>3029</v>
      </c>
      <c r="S397" s="26" t="s">
        <v>19</v>
      </c>
      <c r="T397" s="21"/>
      <c r="U397" s="23" t="s">
        <v>19</v>
      </c>
      <c r="V397" s="23" t="s">
        <v>3029</v>
      </c>
      <c r="W397" s="26" t="s">
        <v>1055</v>
      </c>
      <c r="X397" s="26" t="s">
        <v>19</v>
      </c>
      <c r="Y397" s="23" t="s">
        <v>19</v>
      </c>
      <c r="Z397" s="26" t="s">
        <v>19</v>
      </c>
      <c r="AA397" s="27" t="s">
        <v>19</v>
      </c>
      <c r="AB397" t="s">
        <v>19</v>
      </c>
      <c r="AC397" t="s">
        <v>3030</v>
      </c>
      <c r="AD397" t="s">
        <v>6</v>
      </c>
      <c r="AE397" t="s">
        <v>1153</v>
      </c>
      <c r="AF397" t="s">
        <v>88</v>
      </c>
      <c r="AG397" t="s">
        <v>75</v>
      </c>
      <c r="AH397" t="s">
        <v>19</v>
      </c>
    </row>
    <row r="398" ht="14.25" customHeight="1" spans="1:34">
      <c r="A398" s="8" t="s">
        <v>3031</v>
      </c>
      <c r="B398" s="8" t="s">
        <v>3032</v>
      </c>
      <c r="C398" s="8" t="s">
        <v>74</v>
      </c>
      <c r="D398" s="8" t="s">
        <v>75</v>
      </c>
      <c r="E398" s="8" t="s">
        <v>76</v>
      </c>
      <c r="F398" s="8" t="s">
        <v>75</v>
      </c>
      <c r="G398" s="8" t="s">
        <v>768</v>
      </c>
      <c r="H398" s="21" t="s">
        <v>769</v>
      </c>
      <c r="I398" s="21" t="s">
        <v>104</v>
      </c>
      <c r="J398" s="21" t="s">
        <v>2</v>
      </c>
      <c r="K398" s="21" t="s">
        <v>3033</v>
      </c>
      <c r="L398" s="21">
        <v>1</v>
      </c>
      <c r="M398" s="21">
        <v>2</v>
      </c>
      <c r="N398" s="21" t="s">
        <v>95</v>
      </c>
      <c r="O398" s="21" t="s">
        <v>117</v>
      </c>
      <c r="P398" s="21" t="s">
        <v>771</v>
      </c>
      <c r="Q398" s="21"/>
      <c r="R398" s="23" t="s">
        <v>2985</v>
      </c>
      <c r="S398" s="26" t="s">
        <v>19</v>
      </c>
      <c r="T398" s="21"/>
      <c r="U398" s="23" t="s">
        <v>19</v>
      </c>
      <c r="V398" s="23" t="s">
        <v>2985</v>
      </c>
      <c r="W398" s="26" t="s">
        <v>2986</v>
      </c>
      <c r="X398" s="26" t="s">
        <v>19</v>
      </c>
      <c r="Y398" s="23" t="s">
        <v>19</v>
      </c>
      <c r="Z398" s="26" t="s">
        <v>19</v>
      </c>
      <c r="AA398" s="27" t="s">
        <v>19</v>
      </c>
      <c r="AB398" t="s">
        <v>19</v>
      </c>
      <c r="AC398" t="s">
        <v>2987</v>
      </c>
      <c r="AD398" t="s">
        <v>6</v>
      </c>
      <c r="AE398" t="s">
        <v>2400</v>
      </c>
      <c r="AF398" t="s">
        <v>88</v>
      </c>
      <c r="AG398" t="s">
        <v>75</v>
      </c>
      <c r="AH398" t="s">
        <v>19</v>
      </c>
    </row>
    <row r="399" ht="14.25" customHeight="1" spans="1:34">
      <c r="A399" s="8" t="s">
        <v>3034</v>
      </c>
      <c r="B399" s="8" t="s">
        <v>3035</v>
      </c>
      <c r="C399" s="8" t="s">
        <v>74</v>
      </c>
      <c r="D399" s="8" t="s">
        <v>75</v>
      </c>
      <c r="E399" s="8" t="s">
        <v>76</v>
      </c>
      <c r="F399" s="8" t="s">
        <v>75</v>
      </c>
      <c r="G399" s="8" t="s">
        <v>2355</v>
      </c>
      <c r="H399" s="21" t="s">
        <v>2356</v>
      </c>
      <c r="I399" s="21" t="s">
        <v>104</v>
      </c>
      <c r="J399" s="21" t="s">
        <v>2</v>
      </c>
      <c r="K399" s="21" t="s">
        <v>2318</v>
      </c>
      <c r="L399" s="21">
        <v>1</v>
      </c>
      <c r="M399" s="21">
        <v>1</v>
      </c>
      <c r="N399" s="21" t="s">
        <v>116</v>
      </c>
      <c r="O399" s="21" t="s">
        <v>798</v>
      </c>
      <c r="P399" s="21" t="s">
        <v>771</v>
      </c>
      <c r="Q399" s="21"/>
      <c r="R399" s="23" t="s">
        <v>3036</v>
      </c>
      <c r="S399" s="26" t="s">
        <v>19</v>
      </c>
      <c r="T399" s="21"/>
      <c r="U399" s="23" t="s">
        <v>19</v>
      </c>
      <c r="V399" s="23" t="s">
        <v>3036</v>
      </c>
      <c r="W399" s="26" t="s">
        <v>3037</v>
      </c>
      <c r="X399" s="26" t="s">
        <v>19</v>
      </c>
      <c r="Y399" s="23" t="s">
        <v>19</v>
      </c>
      <c r="Z399" s="26" t="s">
        <v>19</v>
      </c>
      <c r="AA399" s="27" t="s">
        <v>19</v>
      </c>
      <c r="AB399" t="s">
        <v>19</v>
      </c>
      <c r="AC399" t="s">
        <v>3038</v>
      </c>
      <c r="AD399" t="s">
        <v>6</v>
      </c>
      <c r="AE399" t="s">
        <v>2361</v>
      </c>
      <c r="AF399" t="s">
        <v>88</v>
      </c>
      <c r="AG399" t="s">
        <v>75</v>
      </c>
      <c r="AH399" t="s">
        <v>19</v>
      </c>
    </row>
    <row r="400" ht="14.25" customHeight="1" spans="1:34">
      <c r="A400" s="8" t="s">
        <v>3039</v>
      </c>
      <c r="B400" s="8" t="s">
        <v>3040</v>
      </c>
      <c r="C400" s="8" t="s">
        <v>74</v>
      </c>
      <c r="D400" s="8" t="s">
        <v>75</v>
      </c>
      <c r="E400" s="8" t="s">
        <v>76</v>
      </c>
      <c r="F400" s="8" t="s">
        <v>75</v>
      </c>
      <c r="G400" s="8" t="s">
        <v>3041</v>
      </c>
      <c r="H400" s="21" t="s">
        <v>373</v>
      </c>
      <c r="I400" s="21" t="s">
        <v>104</v>
      </c>
      <c r="J400" s="21" t="s">
        <v>2</v>
      </c>
      <c r="K400" s="21" t="s">
        <v>3042</v>
      </c>
      <c r="L400" s="21">
        <v>1</v>
      </c>
      <c r="M400" s="21">
        <v>1</v>
      </c>
      <c r="N400" s="21" t="s">
        <v>117</v>
      </c>
      <c r="O400" s="21" t="s">
        <v>798</v>
      </c>
      <c r="P400" s="21" t="s">
        <v>771</v>
      </c>
      <c r="Q400" s="21"/>
      <c r="R400" s="23" t="s">
        <v>3043</v>
      </c>
      <c r="S400" s="26" t="s">
        <v>19</v>
      </c>
      <c r="T400" s="21"/>
      <c r="U400" s="23" t="s">
        <v>19</v>
      </c>
      <c r="V400" s="23" t="s">
        <v>3043</v>
      </c>
      <c r="W400" s="26" t="s">
        <v>3044</v>
      </c>
      <c r="X400" s="26" t="s">
        <v>19</v>
      </c>
      <c r="Y400" s="23" t="s">
        <v>19</v>
      </c>
      <c r="Z400" s="26" t="s">
        <v>19</v>
      </c>
      <c r="AA400" s="27" t="s">
        <v>19</v>
      </c>
      <c r="AB400" t="s">
        <v>19</v>
      </c>
      <c r="AC400" t="s">
        <v>3045</v>
      </c>
      <c r="AD400" t="s">
        <v>6</v>
      </c>
      <c r="AE400" t="s">
        <v>3046</v>
      </c>
      <c r="AF400" t="s">
        <v>88</v>
      </c>
      <c r="AG400" t="s">
        <v>75</v>
      </c>
      <c r="AH400" t="s">
        <v>19</v>
      </c>
    </row>
    <row r="401" ht="14.25" customHeight="1" spans="1:34">
      <c r="A401" s="8" t="s">
        <v>3047</v>
      </c>
      <c r="B401" s="8" t="s">
        <v>3048</v>
      </c>
      <c r="C401" s="8" t="s">
        <v>74</v>
      </c>
      <c r="D401" s="8" t="s">
        <v>75</v>
      </c>
      <c r="E401" s="8" t="s">
        <v>76</v>
      </c>
      <c r="F401" s="8" t="s">
        <v>75</v>
      </c>
      <c r="G401" s="8" t="s">
        <v>2324</v>
      </c>
      <c r="H401" s="21" t="s">
        <v>447</v>
      </c>
      <c r="I401" s="21" t="s">
        <v>104</v>
      </c>
      <c r="J401" s="21" t="s">
        <v>2</v>
      </c>
      <c r="K401" s="21" t="s">
        <v>3049</v>
      </c>
      <c r="L401" s="21">
        <v>1</v>
      </c>
      <c r="M401" s="21">
        <v>1</v>
      </c>
      <c r="N401" s="21" t="s">
        <v>117</v>
      </c>
      <c r="O401" s="21" t="s">
        <v>798</v>
      </c>
      <c r="P401" s="21" t="s">
        <v>771</v>
      </c>
      <c r="Q401" s="21"/>
      <c r="R401" s="23" t="s">
        <v>1551</v>
      </c>
      <c r="S401" s="26" t="s">
        <v>19</v>
      </c>
      <c r="T401" s="21"/>
      <c r="U401" s="23" t="s">
        <v>19</v>
      </c>
      <c r="V401" s="23" t="s">
        <v>1551</v>
      </c>
      <c r="W401" s="26" t="s">
        <v>1552</v>
      </c>
      <c r="X401" s="26" t="s">
        <v>19</v>
      </c>
      <c r="Y401" s="23" t="s">
        <v>19</v>
      </c>
      <c r="Z401" s="26" t="s">
        <v>19</v>
      </c>
      <c r="AA401" s="27" t="s">
        <v>19</v>
      </c>
      <c r="AB401" t="s">
        <v>19</v>
      </c>
      <c r="AC401" t="s">
        <v>623</v>
      </c>
      <c r="AD401" t="s">
        <v>6</v>
      </c>
      <c r="AE401" t="s">
        <v>2326</v>
      </c>
      <c r="AF401" t="s">
        <v>88</v>
      </c>
      <c r="AG401" t="s">
        <v>75</v>
      </c>
      <c r="AH401" t="s">
        <v>19</v>
      </c>
    </row>
    <row r="402" ht="14.25" customHeight="1" spans="1:34">
      <c r="A402" s="8" t="s">
        <v>3050</v>
      </c>
      <c r="B402" s="8" t="s">
        <v>3051</v>
      </c>
      <c r="C402" s="8" t="s">
        <v>74</v>
      </c>
      <c r="D402" s="8" t="s">
        <v>75</v>
      </c>
      <c r="E402" s="8" t="s">
        <v>76</v>
      </c>
      <c r="F402" s="8" t="s">
        <v>75</v>
      </c>
      <c r="G402" s="8" t="s">
        <v>2294</v>
      </c>
      <c r="H402" s="21" t="s">
        <v>2268</v>
      </c>
      <c r="I402" s="21" t="s">
        <v>104</v>
      </c>
      <c r="J402" s="21" t="s">
        <v>2</v>
      </c>
      <c r="K402" s="21" t="s">
        <v>3052</v>
      </c>
      <c r="L402" s="21">
        <v>1</v>
      </c>
      <c r="M402" s="21">
        <v>1</v>
      </c>
      <c r="N402" s="21" t="s">
        <v>117</v>
      </c>
      <c r="O402" s="21" t="s">
        <v>798</v>
      </c>
      <c r="P402" s="21" t="s">
        <v>771</v>
      </c>
      <c r="Q402" s="21"/>
      <c r="R402" s="23" t="s">
        <v>3053</v>
      </c>
      <c r="S402" s="26" t="s">
        <v>19</v>
      </c>
      <c r="T402" s="21"/>
      <c r="U402" s="23" t="s">
        <v>19</v>
      </c>
      <c r="V402" s="23" t="s">
        <v>3053</v>
      </c>
      <c r="W402" s="26" t="s">
        <v>3054</v>
      </c>
      <c r="X402" s="26" t="s">
        <v>19</v>
      </c>
      <c r="Y402" s="23" t="s">
        <v>19</v>
      </c>
      <c r="Z402" s="26" t="s">
        <v>19</v>
      </c>
      <c r="AA402" s="27" t="s">
        <v>19</v>
      </c>
      <c r="AB402" t="s">
        <v>19</v>
      </c>
      <c r="AC402" t="s">
        <v>3055</v>
      </c>
      <c r="AD402" t="s">
        <v>6</v>
      </c>
      <c r="AE402" t="s">
        <v>2452</v>
      </c>
      <c r="AF402" t="s">
        <v>88</v>
      </c>
      <c r="AG402" t="s">
        <v>75</v>
      </c>
      <c r="AH402" t="s">
        <v>19</v>
      </c>
    </row>
    <row r="403" ht="14.25" customHeight="1" spans="1:34">
      <c r="A403" s="8" t="s">
        <v>3056</v>
      </c>
      <c r="B403" s="8" t="s">
        <v>3057</v>
      </c>
      <c r="C403" s="8" t="s">
        <v>74</v>
      </c>
      <c r="D403" s="8" t="s">
        <v>75</v>
      </c>
      <c r="E403" s="8" t="s">
        <v>76</v>
      </c>
      <c r="F403" s="8" t="s">
        <v>75</v>
      </c>
      <c r="G403" s="8" t="s">
        <v>3058</v>
      </c>
      <c r="H403" s="21" t="s">
        <v>3059</v>
      </c>
      <c r="I403" s="21" t="s">
        <v>104</v>
      </c>
      <c r="J403" s="21" t="s">
        <v>2</v>
      </c>
      <c r="K403" s="21" t="s">
        <v>3060</v>
      </c>
      <c r="L403" s="21">
        <v>1</v>
      </c>
      <c r="M403" s="21">
        <v>1</v>
      </c>
      <c r="N403" s="21" t="s">
        <v>117</v>
      </c>
      <c r="O403" s="21" t="s">
        <v>798</v>
      </c>
      <c r="P403" s="21" t="s">
        <v>771</v>
      </c>
      <c r="Q403" s="21"/>
      <c r="R403" s="23" t="s">
        <v>3061</v>
      </c>
      <c r="S403" s="26" t="s">
        <v>19</v>
      </c>
      <c r="T403" s="21"/>
      <c r="U403" s="23" t="s">
        <v>19</v>
      </c>
      <c r="V403" s="23" t="s">
        <v>3061</v>
      </c>
      <c r="W403" s="26" t="s">
        <v>3062</v>
      </c>
      <c r="X403" s="26" t="s">
        <v>19</v>
      </c>
      <c r="Y403" s="23" t="s">
        <v>19</v>
      </c>
      <c r="Z403" s="26" t="s">
        <v>19</v>
      </c>
      <c r="AA403" s="27" t="s">
        <v>19</v>
      </c>
      <c r="AB403" t="s">
        <v>19</v>
      </c>
      <c r="AC403" t="s">
        <v>3063</v>
      </c>
      <c r="AD403" t="s">
        <v>6</v>
      </c>
      <c r="AE403" t="s">
        <v>3064</v>
      </c>
      <c r="AF403" t="s">
        <v>88</v>
      </c>
      <c r="AG403" t="s">
        <v>75</v>
      </c>
      <c r="AH403" t="s">
        <v>19</v>
      </c>
    </row>
    <row r="404" ht="14.25" customHeight="1" spans="1:34">
      <c r="A404" s="8" t="s">
        <v>3065</v>
      </c>
      <c r="B404" s="8" t="s">
        <v>3066</v>
      </c>
      <c r="C404" s="8" t="s">
        <v>74</v>
      </c>
      <c r="D404" s="8" t="s">
        <v>75</v>
      </c>
      <c r="E404" s="8" t="s">
        <v>76</v>
      </c>
      <c r="F404" s="8" t="s">
        <v>75</v>
      </c>
      <c r="G404" s="8" t="s">
        <v>3067</v>
      </c>
      <c r="H404" s="21" t="s">
        <v>3068</v>
      </c>
      <c r="I404" s="21" t="s">
        <v>104</v>
      </c>
      <c r="J404" s="21" t="s">
        <v>2</v>
      </c>
      <c r="K404" s="21" t="s">
        <v>3069</v>
      </c>
      <c r="L404" s="21">
        <v>1</v>
      </c>
      <c r="M404" s="21">
        <v>1</v>
      </c>
      <c r="N404" s="21" t="s">
        <v>798</v>
      </c>
      <c r="O404" s="21" t="s">
        <v>798</v>
      </c>
      <c r="P404" s="21" t="s">
        <v>771</v>
      </c>
      <c r="Q404" s="21"/>
      <c r="R404" s="23" t="s">
        <v>3070</v>
      </c>
      <c r="S404" s="26" t="s">
        <v>19</v>
      </c>
      <c r="T404" s="21"/>
      <c r="U404" s="23" t="s">
        <v>19</v>
      </c>
      <c r="V404" s="23" t="s">
        <v>3070</v>
      </c>
      <c r="W404" s="26" t="s">
        <v>3071</v>
      </c>
      <c r="X404" s="26" t="s">
        <v>19</v>
      </c>
      <c r="Y404" s="23" t="s">
        <v>19</v>
      </c>
      <c r="Z404" s="26" t="s">
        <v>19</v>
      </c>
      <c r="AA404" s="27" t="s">
        <v>19</v>
      </c>
      <c r="AB404" t="s">
        <v>19</v>
      </c>
      <c r="AC404" t="s">
        <v>3072</v>
      </c>
      <c r="AD404" t="s">
        <v>6</v>
      </c>
      <c r="AE404" t="s">
        <v>3073</v>
      </c>
      <c r="AF404" t="s">
        <v>88</v>
      </c>
      <c r="AG404" t="s">
        <v>75</v>
      </c>
      <c r="AH404" t="s">
        <v>19</v>
      </c>
    </row>
    <row r="405" ht="14.25" customHeight="1" spans="1:34">
      <c r="A405" s="8" t="s">
        <v>3074</v>
      </c>
      <c r="B405" s="8" t="s">
        <v>3075</v>
      </c>
      <c r="C405" s="8" t="s">
        <v>74</v>
      </c>
      <c r="D405" s="8" t="s">
        <v>75</v>
      </c>
      <c r="E405" s="8" t="s">
        <v>76</v>
      </c>
      <c r="F405" s="8" t="s">
        <v>75</v>
      </c>
      <c r="G405" s="8" t="s">
        <v>663</v>
      </c>
      <c r="H405" s="21" t="s">
        <v>664</v>
      </c>
      <c r="I405" s="21" t="s">
        <v>104</v>
      </c>
      <c r="J405" s="21" t="s">
        <v>2</v>
      </c>
      <c r="K405" s="21" t="s">
        <v>3076</v>
      </c>
      <c r="L405" s="21">
        <v>1</v>
      </c>
      <c r="M405" s="21">
        <v>1</v>
      </c>
      <c r="N405" s="21" t="s">
        <v>117</v>
      </c>
      <c r="O405" s="21" t="s">
        <v>798</v>
      </c>
      <c r="P405" s="21" t="s">
        <v>771</v>
      </c>
      <c r="Q405" s="21"/>
      <c r="R405" s="23" t="s">
        <v>1551</v>
      </c>
      <c r="S405" s="26" t="s">
        <v>19</v>
      </c>
      <c r="T405" s="21"/>
      <c r="U405" s="23" t="s">
        <v>19</v>
      </c>
      <c r="V405" s="23" t="s">
        <v>1551</v>
      </c>
      <c r="W405" s="26" t="s">
        <v>1552</v>
      </c>
      <c r="X405" s="26" t="s">
        <v>19</v>
      </c>
      <c r="Y405" s="23" t="s">
        <v>19</v>
      </c>
      <c r="Z405" s="26" t="s">
        <v>19</v>
      </c>
      <c r="AA405" s="27" t="s">
        <v>19</v>
      </c>
      <c r="AB405" t="s">
        <v>19</v>
      </c>
      <c r="AC405" t="s">
        <v>623</v>
      </c>
      <c r="AD405" t="s">
        <v>6</v>
      </c>
      <c r="AE405" t="s">
        <v>228</v>
      </c>
      <c r="AF405" t="s">
        <v>88</v>
      </c>
      <c r="AG405" t="s">
        <v>75</v>
      </c>
      <c r="AH405" t="s">
        <v>19</v>
      </c>
    </row>
    <row r="406" ht="14.25" customHeight="1" spans="1:34">
      <c r="A406" s="8" t="s">
        <v>3077</v>
      </c>
      <c r="B406" s="8" t="s">
        <v>3078</v>
      </c>
      <c r="C406" s="8" t="s">
        <v>74</v>
      </c>
      <c r="D406" s="8" t="s">
        <v>75</v>
      </c>
      <c r="E406" s="8" t="s">
        <v>76</v>
      </c>
      <c r="F406" s="8" t="s">
        <v>75</v>
      </c>
      <c r="G406" s="8" t="s">
        <v>3079</v>
      </c>
      <c r="H406" s="21" t="s">
        <v>2389</v>
      </c>
      <c r="I406" s="21" t="s">
        <v>79</v>
      </c>
      <c r="J406" s="21" t="s">
        <v>2</v>
      </c>
      <c r="K406" s="21" t="s">
        <v>3080</v>
      </c>
      <c r="L406" s="21">
        <v>1</v>
      </c>
      <c r="M406" s="21">
        <v>1</v>
      </c>
      <c r="N406" s="21" t="s">
        <v>798</v>
      </c>
      <c r="O406" s="21" t="s">
        <v>1318</v>
      </c>
      <c r="P406" s="21" t="s">
        <v>2481</v>
      </c>
      <c r="Q406" s="21"/>
      <c r="R406" s="23" t="s">
        <v>330</v>
      </c>
      <c r="S406" s="26" t="s">
        <v>330</v>
      </c>
      <c r="T406" s="21" t="s">
        <v>3081</v>
      </c>
      <c r="U406" s="23" t="s">
        <v>19</v>
      </c>
      <c r="V406" s="23" t="s">
        <v>19</v>
      </c>
      <c r="W406" s="26" t="s">
        <v>19</v>
      </c>
      <c r="X406" s="26" t="s">
        <v>19</v>
      </c>
      <c r="Y406" s="23" t="s">
        <v>19</v>
      </c>
      <c r="Z406" s="26" t="s">
        <v>19</v>
      </c>
      <c r="AA406" s="27" t="s">
        <v>19</v>
      </c>
      <c r="AB406" t="s">
        <v>19</v>
      </c>
      <c r="AC406" t="s">
        <v>19</v>
      </c>
      <c r="AD406" t="s">
        <v>6</v>
      </c>
      <c r="AE406" t="s">
        <v>2843</v>
      </c>
      <c r="AF406" t="s">
        <v>88</v>
      </c>
      <c r="AG406" t="s">
        <v>75</v>
      </c>
      <c r="AH406" t="s">
        <v>19</v>
      </c>
    </row>
    <row r="407" ht="14.25" customHeight="1" spans="1:34">
      <c r="A407" s="8" t="s">
        <v>3082</v>
      </c>
      <c r="B407" s="8" t="s">
        <v>3083</v>
      </c>
      <c r="C407" s="8" t="s">
        <v>74</v>
      </c>
      <c r="D407" s="8" t="s">
        <v>75</v>
      </c>
      <c r="E407" s="8" t="s">
        <v>76</v>
      </c>
      <c r="F407" s="8" t="s">
        <v>75</v>
      </c>
      <c r="G407" s="8" t="s">
        <v>3084</v>
      </c>
      <c r="H407" s="21" t="s">
        <v>3085</v>
      </c>
      <c r="I407" s="21" t="s">
        <v>104</v>
      </c>
      <c r="J407" s="21" t="s">
        <v>2</v>
      </c>
      <c r="K407" s="21" t="s">
        <v>3086</v>
      </c>
      <c r="L407" s="21">
        <v>1</v>
      </c>
      <c r="M407" s="21">
        <v>1</v>
      </c>
      <c r="N407" s="21" t="s">
        <v>771</v>
      </c>
      <c r="O407" s="21" t="s">
        <v>2481</v>
      </c>
      <c r="P407" s="21" t="s">
        <v>3087</v>
      </c>
      <c r="Q407" s="21"/>
      <c r="R407" s="23" t="s">
        <v>3088</v>
      </c>
      <c r="S407" s="26" t="s">
        <v>3088</v>
      </c>
      <c r="T407" s="21" t="s">
        <v>3089</v>
      </c>
      <c r="U407" s="23" t="s">
        <v>19</v>
      </c>
      <c r="V407" s="23" t="s">
        <v>19</v>
      </c>
      <c r="W407" s="26" t="s">
        <v>19</v>
      </c>
      <c r="X407" s="26" t="s">
        <v>19</v>
      </c>
      <c r="Y407" s="23" t="s">
        <v>19</v>
      </c>
      <c r="Z407" s="26" t="s">
        <v>19</v>
      </c>
      <c r="AA407" s="27" t="s">
        <v>19</v>
      </c>
      <c r="AB407" t="s">
        <v>19</v>
      </c>
      <c r="AC407" t="s">
        <v>19</v>
      </c>
      <c r="AD407" t="s">
        <v>6</v>
      </c>
      <c r="AE407" t="s">
        <v>3090</v>
      </c>
      <c r="AF407" t="s">
        <v>88</v>
      </c>
      <c r="AG407" t="s">
        <v>75</v>
      </c>
      <c r="AH407" t="s">
        <v>19</v>
      </c>
    </row>
    <row r="408" ht="14.25" customHeight="1" spans="1:34">
      <c r="A408" s="8" t="s">
        <v>3091</v>
      </c>
      <c r="B408" s="8" t="s">
        <v>3092</v>
      </c>
      <c r="C408" s="8" t="s">
        <v>74</v>
      </c>
      <c r="D408" s="8" t="s">
        <v>75</v>
      </c>
      <c r="E408" s="8" t="s">
        <v>76</v>
      </c>
      <c r="F408" s="8" t="s">
        <v>75</v>
      </c>
      <c r="G408" s="8" t="s">
        <v>795</v>
      </c>
      <c r="H408" s="21" t="s">
        <v>796</v>
      </c>
      <c r="I408" s="21" t="s">
        <v>104</v>
      </c>
      <c r="J408" s="21" t="s">
        <v>2</v>
      </c>
      <c r="K408" s="21" t="s">
        <v>3093</v>
      </c>
      <c r="L408" s="21">
        <v>1</v>
      </c>
      <c r="M408" s="21">
        <v>5</v>
      </c>
      <c r="N408" s="21" t="s">
        <v>798</v>
      </c>
      <c r="O408" s="21" t="s">
        <v>3094</v>
      </c>
      <c r="P408" s="21" t="s">
        <v>3095</v>
      </c>
      <c r="Q408" s="21"/>
      <c r="R408" s="23" t="s">
        <v>1747</v>
      </c>
      <c r="S408" s="26" t="s">
        <v>1747</v>
      </c>
      <c r="T408" s="21" t="s">
        <v>3096</v>
      </c>
      <c r="U408" s="23" t="s">
        <v>19</v>
      </c>
      <c r="V408" s="23" t="s">
        <v>19</v>
      </c>
      <c r="W408" s="26" t="s">
        <v>19</v>
      </c>
      <c r="X408" s="26" t="s">
        <v>19</v>
      </c>
      <c r="Y408" s="23" t="s">
        <v>19</v>
      </c>
      <c r="Z408" s="26" t="s">
        <v>19</v>
      </c>
      <c r="AA408" s="27" t="s">
        <v>19</v>
      </c>
      <c r="AB408" t="s">
        <v>19</v>
      </c>
      <c r="AC408" t="s">
        <v>19</v>
      </c>
      <c r="AD408" t="s">
        <v>6</v>
      </c>
      <c r="AE408" t="s">
        <v>3097</v>
      </c>
      <c r="AF408" t="s">
        <v>88</v>
      </c>
      <c r="AG408" t="s">
        <v>75</v>
      </c>
      <c r="AH408" t="s">
        <v>19</v>
      </c>
    </row>
    <row r="409" ht="14.25" customHeight="1" spans="1:34">
      <c r="A409" s="8" t="s">
        <v>3098</v>
      </c>
      <c r="B409" s="8" t="s">
        <v>3099</v>
      </c>
      <c r="C409" s="8" t="s">
        <v>74</v>
      </c>
      <c r="D409" s="8" t="s">
        <v>75</v>
      </c>
      <c r="E409" s="8" t="s">
        <v>76</v>
      </c>
      <c r="F409" s="8" t="s">
        <v>75</v>
      </c>
      <c r="G409" s="8" t="s">
        <v>3100</v>
      </c>
      <c r="H409" s="21" t="s">
        <v>3101</v>
      </c>
      <c r="I409" s="21" t="s">
        <v>104</v>
      </c>
      <c r="J409" s="21" t="s">
        <v>2</v>
      </c>
      <c r="K409" s="21" t="s">
        <v>3102</v>
      </c>
      <c r="L409" s="21">
        <v>1</v>
      </c>
      <c r="M409" s="21">
        <v>1</v>
      </c>
      <c r="N409" s="21" t="s">
        <v>798</v>
      </c>
      <c r="O409" s="21" t="s">
        <v>1317</v>
      </c>
      <c r="P409" s="21" t="s">
        <v>1318</v>
      </c>
      <c r="Q409" s="21"/>
      <c r="R409" s="23" t="s">
        <v>3103</v>
      </c>
      <c r="S409" s="26" t="s">
        <v>3103</v>
      </c>
      <c r="T409" s="21" t="s">
        <v>3104</v>
      </c>
      <c r="U409" s="23" t="s">
        <v>19</v>
      </c>
      <c r="V409" s="23" t="s">
        <v>19</v>
      </c>
      <c r="W409" s="26" t="s">
        <v>19</v>
      </c>
      <c r="X409" s="26" t="s">
        <v>19</v>
      </c>
      <c r="Y409" s="23" t="s">
        <v>19</v>
      </c>
      <c r="Z409" s="26" t="s">
        <v>19</v>
      </c>
      <c r="AA409" s="27" t="s">
        <v>19</v>
      </c>
      <c r="AB409" t="s">
        <v>19</v>
      </c>
      <c r="AC409" t="s">
        <v>19</v>
      </c>
      <c r="AD409" t="s">
        <v>6</v>
      </c>
      <c r="AE409" t="s">
        <v>3105</v>
      </c>
      <c r="AF409" t="s">
        <v>88</v>
      </c>
      <c r="AG409" t="s">
        <v>75</v>
      </c>
      <c r="AH409" t="s">
        <v>19</v>
      </c>
    </row>
    <row r="410" ht="14.25" customHeight="1" spans="1:34">
      <c r="A410" s="8" t="s">
        <v>3106</v>
      </c>
      <c r="B410" s="8" t="s">
        <v>3107</v>
      </c>
      <c r="C410" s="8" t="s">
        <v>74</v>
      </c>
      <c r="D410" s="8" t="s">
        <v>75</v>
      </c>
      <c r="E410" s="8" t="s">
        <v>76</v>
      </c>
      <c r="F410" s="8" t="s">
        <v>75</v>
      </c>
      <c r="G410" s="8" t="s">
        <v>3108</v>
      </c>
      <c r="H410" s="21" t="s">
        <v>3109</v>
      </c>
      <c r="I410" s="21" t="s">
        <v>79</v>
      </c>
      <c r="J410" s="21" t="s">
        <v>2</v>
      </c>
      <c r="K410" s="21" t="s">
        <v>3110</v>
      </c>
      <c r="L410" s="21">
        <v>1</v>
      </c>
      <c r="M410" s="21">
        <v>1</v>
      </c>
      <c r="N410" s="21" t="s">
        <v>1017</v>
      </c>
      <c r="O410" s="21" t="s">
        <v>798</v>
      </c>
      <c r="P410" s="21" t="s">
        <v>771</v>
      </c>
      <c r="Q410" s="21"/>
      <c r="R410" s="23" t="s">
        <v>3111</v>
      </c>
      <c r="S410" s="26" t="s">
        <v>19</v>
      </c>
      <c r="T410" s="21"/>
      <c r="U410" s="23" t="s">
        <v>19</v>
      </c>
      <c r="V410" s="23" t="s">
        <v>3111</v>
      </c>
      <c r="W410" s="26" t="s">
        <v>2888</v>
      </c>
      <c r="X410" s="26" t="s">
        <v>19</v>
      </c>
      <c r="Y410" s="23" t="s">
        <v>19</v>
      </c>
      <c r="Z410" s="26" t="s">
        <v>19</v>
      </c>
      <c r="AA410" s="27" t="s">
        <v>19</v>
      </c>
      <c r="AB410" t="s">
        <v>19</v>
      </c>
      <c r="AC410" t="s">
        <v>3112</v>
      </c>
      <c r="AD410" t="s">
        <v>6</v>
      </c>
      <c r="AE410" t="s">
        <v>1375</v>
      </c>
      <c r="AF410" t="s">
        <v>88</v>
      </c>
      <c r="AG410" t="s">
        <v>75</v>
      </c>
      <c r="AH410" t="s">
        <v>19</v>
      </c>
    </row>
    <row r="411" ht="14.25" customHeight="1" spans="1:34">
      <c r="A411" s="8" t="s">
        <v>3113</v>
      </c>
      <c r="B411" s="8" t="s">
        <v>3114</v>
      </c>
      <c r="C411" s="8" t="s">
        <v>74</v>
      </c>
      <c r="D411" s="8" t="s">
        <v>75</v>
      </c>
      <c r="E411" s="8" t="s">
        <v>76</v>
      </c>
      <c r="F411" s="8" t="s">
        <v>75</v>
      </c>
      <c r="G411" s="8" t="s">
        <v>3115</v>
      </c>
      <c r="H411" s="21" t="s">
        <v>3116</v>
      </c>
      <c r="I411" s="21" t="s">
        <v>79</v>
      </c>
      <c r="J411" s="21" t="s">
        <v>2</v>
      </c>
      <c r="K411" s="21" t="s">
        <v>2275</v>
      </c>
      <c r="L411" s="21">
        <v>1</v>
      </c>
      <c r="M411" s="21">
        <v>2</v>
      </c>
      <c r="N411" s="21" t="s">
        <v>597</v>
      </c>
      <c r="O411" s="21" t="s">
        <v>117</v>
      </c>
      <c r="P411" s="21" t="s">
        <v>771</v>
      </c>
      <c r="Q411" s="21"/>
      <c r="R411" s="23" t="s">
        <v>3117</v>
      </c>
      <c r="S411" s="26" t="s">
        <v>19</v>
      </c>
      <c r="T411" s="21"/>
      <c r="U411" s="23" t="s">
        <v>19</v>
      </c>
      <c r="V411" s="23" t="s">
        <v>3117</v>
      </c>
      <c r="W411" s="26" t="s">
        <v>3118</v>
      </c>
      <c r="X411" s="26" t="s">
        <v>19</v>
      </c>
      <c r="Y411" s="23" t="s">
        <v>19</v>
      </c>
      <c r="Z411" s="26" t="s">
        <v>19</v>
      </c>
      <c r="AA411" s="27" t="s">
        <v>19</v>
      </c>
      <c r="AB411" t="s">
        <v>19</v>
      </c>
      <c r="AC411" t="s">
        <v>3119</v>
      </c>
      <c r="AD411" t="s">
        <v>6</v>
      </c>
      <c r="AE411" t="s">
        <v>3120</v>
      </c>
      <c r="AF411" t="s">
        <v>88</v>
      </c>
      <c r="AG411" t="s">
        <v>75</v>
      </c>
      <c r="AH411" t="s">
        <v>19</v>
      </c>
    </row>
    <row r="412" ht="14.25" customHeight="1" spans="1:34">
      <c r="A412" s="8" t="s">
        <v>3121</v>
      </c>
      <c r="B412" s="8" t="s">
        <v>3122</v>
      </c>
      <c r="C412" s="8" t="s">
        <v>74</v>
      </c>
      <c r="D412" s="8" t="s">
        <v>75</v>
      </c>
      <c r="E412" s="8" t="s">
        <v>76</v>
      </c>
      <c r="F412" s="8" t="s">
        <v>75</v>
      </c>
      <c r="G412" s="8" t="s">
        <v>3123</v>
      </c>
      <c r="H412" s="21" t="s">
        <v>3124</v>
      </c>
      <c r="I412" s="21" t="s">
        <v>79</v>
      </c>
      <c r="J412" s="21" t="s">
        <v>2</v>
      </c>
      <c r="K412" s="21" t="s">
        <v>3125</v>
      </c>
      <c r="L412" s="21">
        <v>1</v>
      </c>
      <c r="M412" s="21">
        <v>2</v>
      </c>
      <c r="N412" s="21" t="s">
        <v>234</v>
      </c>
      <c r="O412" s="21" t="s">
        <v>117</v>
      </c>
      <c r="P412" s="21" t="s">
        <v>771</v>
      </c>
      <c r="Q412" s="21"/>
      <c r="R412" s="23" t="s">
        <v>3126</v>
      </c>
      <c r="S412" s="26" t="s">
        <v>19</v>
      </c>
      <c r="T412" s="21"/>
      <c r="U412" s="23" t="s">
        <v>19</v>
      </c>
      <c r="V412" s="23" t="s">
        <v>3126</v>
      </c>
      <c r="W412" s="26" t="s">
        <v>3127</v>
      </c>
      <c r="X412" s="26" t="s">
        <v>19</v>
      </c>
      <c r="Y412" s="23" t="s">
        <v>19</v>
      </c>
      <c r="Z412" s="26" t="s">
        <v>19</v>
      </c>
      <c r="AA412" s="27" t="s">
        <v>19</v>
      </c>
      <c r="AB412" t="s">
        <v>19</v>
      </c>
      <c r="AC412" t="s">
        <v>3128</v>
      </c>
      <c r="AD412" t="s">
        <v>6</v>
      </c>
      <c r="AE412" t="s">
        <v>2637</v>
      </c>
      <c r="AF412" t="s">
        <v>88</v>
      </c>
      <c r="AG412" t="s">
        <v>75</v>
      </c>
      <c r="AH412" t="s">
        <v>19</v>
      </c>
    </row>
    <row r="413" ht="14.25" customHeight="1" spans="1:34">
      <c r="A413" s="8" t="s">
        <v>3129</v>
      </c>
      <c r="B413" s="8" t="s">
        <v>3130</v>
      </c>
      <c r="C413" s="8" t="s">
        <v>74</v>
      </c>
      <c r="D413" s="8" t="s">
        <v>75</v>
      </c>
      <c r="E413" s="8" t="s">
        <v>76</v>
      </c>
      <c r="F413" s="8" t="s">
        <v>75</v>
      </c>
      <c r="G413" s="8" t="s">
        <v>3131</v>
      </c>
      <c r="H413" s="21" t="s">
        <v>2724</v>
      </c>
      <c r="I413" s="21" t="s">
        <v>79</v>
      </c>
      <c r="J413" s="21" t="s">
        <v>2</v>
      </c>
      <c r="K413" s="21" t="s">
        <v>3132</v>
      </c>
      <c r="L413" s="21">
        <v>1</v>
      </c>
      <c r="M413" s="21">
        <v>5</v>
      </c>
      <c r="N413" s="21" t="s">
        <v>771</v>
      </c>
      <c r="O413" s="21" t="s">
        <v>3133</v>
      </c>
      <c r="P413" s="21" t="s">
        <v>2533</v>
      </c>
      <c r="Q413" s="21"/>
      <c r="R413" s="23" t="s">
        <v>3134</v>
      </c>
      <c r="S413" s="26" t="s">
        <v>3134</v>
      </c>
      <c r="T413" s="21" t="s">
        <v>3135</v>
      </c>
      <c r="U413" s="23" t="s">
        <v>19</v>
      </c>
      <c r="V413" s="23" t="s">
        <v>19</v>
      </c>
      <c r="W413" s="26" t="s">
        <v>19</v>
      </c>
      <c r="X413" s="26" t="s">
        <v>19</v>
      </c>
      <c r="Y413" s="23" t="s">
        <v>19</v>
      </c>
      <c r="Z413" s="26" t="s">
        <v>19</v>
      </c>
      <c r="AA413" s="27" t="s">
        <v>19</v>
      </c>
      <c r="AB413" t="s">
        <v>19</v>
      </c>
      <c r="AC413" t="s">
        <v>19</v>
      </c>
      <c r="AD413" t="s">
        <v>6</v>
      </c>
      <c r="AE413" t="s">
        <v>3136</v>
      </c>
      <c r="AF413" t="s">
        <v>88</v>
      </c>
      <c r="AG413" t="s">
        <v>75</v>
      </c>
      <c r="AH413" t="s">
        <v>19</v>
      </c>
    </row>
    <row r="414" ht="14.25" customHeight="1" spans="1:34">
      <c r="A414" s="8" t="s">
        <v>3137</v>
      </c>
      <c r="B414" s="8" t="s">
        <v>3138</v>
      </c>
      <c r="C414" s="8" t="s">
        <v>74</v>
      </c>
      <c r="D414" s="8" t="s">
        <v>75</v>
      </c>
      <c r="E414" s="8" t="s">
        <v>76</v>
      </c>
      <c r="F414" s="8" t="s">
        <v>75</v>
      </c>
      <c r="G414" s="8" t="s">
        <v>3139</v>
      </c>
      <c r="H414" s="21" t="s">
        <v>3140</v>
      </c>
      <c r="I414" s="21" t="s">
        <v>104</v>
      </c>
      <c r="J414" s="21" t="s">
        <v>2</v>
      </c>
      <c r="K414" s="21" t="s">
        <v>3141</v>
      </c>
      <c r="L414" s="21">
        <v>1</v>
      </c>
      <c r="M414" s="21">
        <v>1</v>
      </c>
      <c r="N414" s="21" t="s">
        <v>432</v>
      </c>
      <c r="O414" s="21" t="s">
        <v>798</v>
      </c>
      <c r="P414" s="21" t="s">
        <v>771</v>
      </c>
      <c r="Q414" s="21"/>
      <c r="R414" s="23" t="s">
        <v>3142</v>
      </c>
      <c r="S414" s="26" t="s">
        <v>19</v>
      </c>
      <c r="T414" s="21"/>
      <c r="U414" s="23" t="s">
        <v>19</v>
      </c>
      <c r="V414" s="23" t="s">
        <v>3142</v>
      </c>
      <c r="W414" s="26" t="s">
        <v>3143</v>
      </c>
      <c r="X414" s="26" t="s">
        <v>19</v>
      </c>
      <c r="Y414" s="23" t="s">
        <v>19</v>
      </c>
      <c r="Z414" s="26" t="s">
        <v>19</v>
      </c>
      <c r="AA414" s="27" t="s">
        <v>19</v>
      </c>
      <c r="AB414" t="s">
        <v>19</v>
      </c>
      <c r="AC414" t="s">
        <v>2282</v>
      </c>
      <c r="AD414" t="s">
        <v>6</v>
      </c>
      <c r="AE414" t="s">
        <v>3144</v>
      </c>
      <c r="AF414" t="s">
        <v>88</v>
      </c>
      <c r="AG414" t="s">
        <v>75</v>
      </c>
      <c r="AH414" t="s">
        <v>19</v>
      </c>
    </row>
    <row r="415" ht="14.25" customHeight="1" spans="1:34">
      <c r="A415" s="8" t="s">
        <v>3145</v>
      </c>
      <c r="B415" s="8" t="s">
        <v>3146</v>
      </c>
      <c r="C415" s="8" t="s">
        <v>74</v>
      </c>
      <c r="D415" s="8" t="s">
        <v>75</v>
      </c>
      <c r="E415" s="8" t="s">
        <v>76</v>
      </c>
      <c r="F415" s="8" t="s">
        <v>75</v>
      </c>
      <c r="G415" s="8" t="s">
        <v>3147</v>
      </c>
      <c r="H415" s="21" t="s">
        <v>3148</v>
      </c>
      <c r="I415" s="21" t="s">
        <v>104</v>
      </c>
      <c r="J415" s="21" t="s">
        <v>2</v>
      </c>
      <c r="K415" s="21" t="s">
        <v>3149</v>
      </c>
      <c r="L415" s="21">
        <v>1</v>
      </c>
      <c r="M415" s="21">
        <v>2</v>
      </c>
      <c r="N415" s="21" t="s">
        <v>771</v>
      </c>
      <c r="O415" s="21" t="s">
        <v>1318</v>
      </c>
      <c r="P415" s="21" t="s">
        <v>3087</v>
      </c>
      <c r="Q415" s="21"/>
      <c r="R415" s="23" t="s">
        <v>3150</v>
      </c>
      <c r="S415" s="26" t="s">
        <v>3150</v>
      </c>
      <c r="T415" s="21" t="s">
        <v>3151</v>
      </c>
      <c r="U415" s="23" t="s">
        <v>19</v>
      </c>
      <c r="V415" s="23" t="s">
        <v>19</v>
      </c>
      <c r="W415" s="26" t="s">
        <v>19</v>
      </c>
      <c r="X415" s="26" t="s">
        <v>19</v>
      </c>
      <c r="Y415" s="23" t="s">
        <v>19</v>
      </c>
      <c r="Z415" s="26" t="s">
        <v>19</v>
      </c>
      <c r="AA415" s="27" t="s">
        <v>19</v>
      </c>
      <c r="AB415" t="s">
        <v>19</v>
      </c>
      <c r="AC415" t="s">
        <v>19</v>
      </c>
      <c r="AD415" t="s">
        <v>6</v>
      </c>
      <c r="AE415" t="s">
        <v>819</v>
      </c>
      <c r="AF415" t="s">
        <v>88</v>
      </c>
      <c r="AG415" t="s">
        <v>75</v>
      </c>
      <c r="AH415" t="s">
        <v>19</v>
      </c>
    </row>
    <row r="416" ht="14.25" customHeight="1" spans="1:34">
      <c r="A416" s="8" t="s">
        <v>3152</v>
      </c>
      <c r="B416" s="8" t="s">
        <v>3153</v>
      </c>
      <c r="C416" s="8" t="s">
        <v>74</v>
      </c>
      <c r="D416" s="8" t="s">
        <v>75</v>
      </c>
      <c r="E416" s="8" t="s">
        <v>76</v>
      </c>
      <c r="F416" s="8" t="s">
        <v>75</v>
      </c>
      <c r="G416" s="8" t="s">
        <v>3154</v>
      </c>
      <c r="H416" s="21" t="s">
        <v>3155</v>
      </c>
      <c r="I416" s="21" t="s">
        <v>79</v>
      </c>
      <c r="J416" s="21" t="s">
        <v>2</v>
      </c>
      <c r="K416" s="21" t="s">
        <v>3156</v>
      </c>
      <c r="L416" s="21">
        <v>1</v>
      </c>
      <c r="M416" s="21">
        <v>3</v>
      </c>
      <c r="N416" s="21" t="s">
        <v>1612</v>
      </c>
      <c r="O416" s="21" t="s">
        <v>116</v>
      </c>
      <c r="P416" s="21" t="s">
        <v>771</v>
      </c>
      <c r="Q416" s="21"/>
      <c r="R416" s="23" t="s">
        <v>3157</v>
      </c>
      <c r="S416" s="26" t="s">
        <v>19</v>
      </c>
      <c r="T416" s="21"/>
      <c r="U416" s="23" t="s">
        <v>19</v>
      </c>
      <c r="V416" s="23" t="s">
        <v>3157</v>
      </c>
      <c r="W416" s="26" t="s">
        <v>3158</v>
      </c>
      <c r="X416" s="26" t="s">
        <v>19</v>
      </c>
      <c r="Y416" s="23" t="s">
        <v>19</v>
      </c>
      <c r="Z416" s="26" t="s">
        <v>19</v>
      </c>
      <c r="AA416" s="27" t="s">
        <v>19</v>
      </c>
      <c r="AB416" t="s">
        <v>19</v>
      </c>
      <c r="AC416" t="s">
        <v>3159</v>
      </c>
      <c r="AD416" t="s">
        <v>6</v>
      </c>
      <c r="AE416" t="s">
        <v>3160</v>
      </c>
      <c r="AF416" t="s">
        <v>88</v>
      </c>
      <c r="AG416" t="s">
        <v>75</v>
      </c>
      <c r="AH416" t="s">
        <v>19</v>
      </c>
    </row>
    <row r="417" ht="14.25" customHeight="1" spans="1:34">
      <c r="A417" s="8" t="s">
        <v>3161</v>
      </c>
      <c r="B417" s="8"/>
      <c r="C417" s="8" t="s">
        <v>74</v>
      </c>
      <c r="D417" s="8" t="s">
        <v>75</v>
      </c>
      <c r="E417" s="8" t="s">
        <v>76</v>
      </c>
      <c r="F417" s="8" t="s">
        <v>75</v>
      </c>
      <c r="G417" s="8" t="s">
        <v>3162</v>
      </c>
      <c r="H417" s="21" t="s">
        <v>3163</v>
      </c>
      <c r="I417" s="21" t="s">
        <v>104</v>
      </c>
      <c r="J417" s="21" t="s">
        <v>2</v>
      </c>
      <c r="K417" s="21" t="s">
        <v>3164</v>
      </c>
      <c r="L417" s="21">
        <v>1</v>
      </c>
      <c r="M417" s="21">
        <v>2</v>
      </c>
      <c r="N417" s="21" t="s">
        <v>771</v>
      </c>
      <c r="O417" s="21" t="s">
        <v>1317</v>
      </c>
      <c r="P417" s="21" t="s">
        <v>2481</v>
      </c>
      <c r="Q417" s="21"/>
      <c r="R417" s="23" t="s">
        <v>3165</v>
      </c>
      <c r="S417" s="26" t="s">
        <v>3165</v>
      </c>
      <c r="T417" s="21" t="s">
        <v>3166</v>
      </c>
      <c r="U417" s="23" t="s">
        <v>19</v>
      </c>
      <c r="V417" s="23" t="s">
        <v>19</v>
      </c>
      <c r="W417" s="26" t="s">
        <v>19</v>
      </c>
      <c r="X417" s="26" t="s">
        <v>19</v>
      </c>
      <c r="Y417" s="23" t="s">
        <v>19</v>
      </c>
      <c r="Z417" s="26" t="s">
        <v>19</v>
      </c>
      <c r="AA417" s="27" t="s">
        <v>19</v>
      </c>
      <c r="AB417" t="s">
        <v>19</v>
      </c>
      <c r="AC417" t="s">
        <v>19</v>
      </c>
      <c r="AD417" t="s">
        <v>6</v>
      </c>
      <c r="AE417" t="s">
        <v>3167</v>
      </c>
      <c r="AF417" t="s">
        <v>88</v>
      </c>
      <c r="AG417" t="s">
        <v>75</v>
      </c>
      <c r="AH417" t="s">
        <v>19</v>
      </c>
    </row>
    <row r="418" ht="14.25" customHeight="1" spans="1:34">
      <c r="A418" s="8" t="s">
        <v>3168</v>
      </c>
      <c r="B418" s="8" t="s">
        <v>3169</v>
      </c>
      <c r="C418" s="8" t="s">
        <v>74</v>
      </c>
      <c r="D418" s="8" t="s">
        <v>75</v>
      </c>
      <c r="E418" s="8" t="s">
        <v>76</v>
      </c>
      <c r="F418" s="8" t="s">
        <v>75</v>
      </c>
      <c r="G418" s="8" t="s">
        <v>1868</v>
      </c>
      <c r="H418" s="21" t="s">
        <v>1869</v>
      </c>
      <c r="I418" s="21" t="s">
        <v>104</v>
      </c>
      <c r="J418" s="21" t="s">
        <v>2</v>
      </c>
      <c r="K418" s="21" t="s">
        <v>3170</v>
      </c>
      <c r="L418" s="21">
        <v>1</v>
      </c>
      <c r="M418" s="21">
        <v>1</v>
      </c>
      <c r="N418" s="21" t="s">
        <v>117</v>
      </c>
      <c r="O418" s="21" t="s">
        <v>771</v>
      </c>
      <c r="P418" s="21" t="s">
        <v>1317</v>
      </c>
      <c r="Q418" s="21"/>
      <c r="R418" s="23" t="s">
        <v>3171</v>
      </c>
      <c r="S418" s="26" t="s">
        <v>19</v>
      </c>
      <c r="T418" s="21"/>
      <c r="U418" s="23" t="s">
        <v>19</v>
      </c>
      <c r="V418" s="23" t="s">
        <v>3171</v>
      </c>
      <c r="W418" s="26" t="s">
        <v>3172</v>
      </c>
      <c r="X418" s="26" t="s">
        <v>19</v>
      </c>
      <c r="Y418" s="23" t="s">
        <v>19</v>
      </c>
      <c r="Z418" s="26" t="s">
        <v>19</v>
      </c>
      <c r="AA418" s="27" t="s">
        <v>19</v>
      </c>
      <c r="AB418" t="s">
        <v>19</v>
      </c>
      <c r="AC418" t="s">
        <v>3173</v>
      </c>
      <c r="AD418" t="s">
        <v>6</v>
      </c>
      <c r="AE418" t="s">
        <v>1553</v>
      </c>
      <c r="AF418" t="s">
        <v>88</v>
      </c>
      <c r="AG418" t="s">
        <v>75</v>
      </c>
      <c r="AH418" t="s">
        <v>19</v>
      </c>
    </row>
    <row r="419" ht="14.25" customHeight="1" spans="1:34">
      <c r="A419" s="8" t="s">
        <v>3174</v>
      </c>
      <c r="B419" s="8" t="s">
        <v>3175</v>
      </c>
      <c r="C419" s="8" t="s">
        <v>74</v>
      </c>
      <c r="D419" s="8" t="s">
        <v>75</v>
      </c>
      <c r="E419" s="8" t="s">
        <v>76</v>
      </c>
      <c r="F419" s="8" t="s">
        <v>75</v>
      </c>
      <c r="G419" s="8" t="s">
        <v>3176</v>
      </c>
      <c r="H419" s="21" t="s">
        <v>3177</v>
      </c>
      <c r="I419" s="21" t="s">
        <v>79</v>
      </c>
      <c r="J419" s="21" t="s">
        <v>2</v>
      </c>
      <c r="K419" s="21" t="s">
        <v>3178</v>
      </c>
      <c r="L419" s="21">
        <v>1</v>
      </c>
      <c r="M419" s="21">
        <v>1</v>
      </c>
      <c r="N419" s="21" t="s">
        <v>3179</v>
      </c>
      <c r="O419" s="21" t="s">
        <v>771</v>
      </c>
      <c r="P419" s="21" t="s">
        <v>1317</v>
      </c>
      <c r="Q419" s="21"/>
      <c r="R419" s="23" t="s">
        <v>3180</v>
      </c>
      <c r="S419" s="26" t="s">
        <v>19</v>
      </c>
      <c r="T419" s="21"/>
      <c r="U419" s="23" t="s">
        <v>19</v>
      </c>
      <c r="V419" s="23" t="s">
        <v>3180</v>
      </c>
      <c r="W419" s="26" t="s">
        <v>3181</v>
      </c>
      <c r="X419" s="26" t="s">
        <v>19</v>
      </c>
      <c r="Y419" s="23" t="s">
        <v>19</v>
      </c>
      <c r="Z419" s="26" t="s">
        <v>19</v>
      </c>
      <c r="AA419" s="27" t="s">
        <v>19</v>
      </c>
      <c r="AB419" t="s">
        <v>19</v>
      </c>
      <c r="AC419" t="s">
        <v>3182</v>
      </c>
      <c r="AD419" t="s">
        <v>6</v>
      </c>
      <c r="AE419" t="s">
        <v>3167</v>
      </c>
      <c r="AF419" t="s">
        <v>88</v>
      </c>
      <c r="AG419" t="s">
        <v>75</v>
      </c>
      <c r="AH419" t="s">
        <v>19</v>
      </c>
    </row>
    <row r="420" ht="14.25" customHeight="1" spans="1:34">
      <c r="A420" s="8" t="s">
        <v>3183</v>
      </c>
      <c r="B420" s="8" t="s">
        <v>3184</v>
      </c>
      <c r="C420" s="8" t="s">
        <v>74</v>
      </c>
      <c r="D420" s="8" t="s">
        <v>75</v>
      </c>
      <c r="E420" s="8" t="s">
        <v>76</v>
      </c>
      <c r="F420" s="8" t="s">
        <v>75</v>
      </c>
      <c r="G420" s="8" t="s">
        <v>3185</v>
      </c>
      <c r="H420" s="21" t="s">
        <v>3186</v>
      </c>
      <c r="I420" s="21" t="s">
        <v>79</v>
      </c>
      <c r="J420" s="21" t="s">
        <v>2</v>
      </c>
      <c r="K420" s="21" t="s">
        <v>3187</v>
      </c>
      <c r="L420" s="21">
        <v>1</v>
      </c>
      <c r="M420" s="21">
        <v>4</v>
      </c>
      <c r="N420" s="21" t="s">
        <v>1040</v>
      </c>
      <c r="O420" s="21" t="s">
        <v>116</v>
      </c>
      <c r="P420" s="21" t="s">
        <v>1317</v>
      </c>
      <c r="Q420" s="21"/>
      <c r="R420" s="23" t="s">
        <v>3188</v>
      </c>
      <c r="S420" s="26" t="s">
        <v>19</v>
      </c>
      <c r="T420" s="21"/>
      <c r="U420" s="23" t="s">
        <v>19</v>
      </c>
      <c r="V420" s="23" t="s">
        <v>3188</v>
      </c>
      <c r="W420" s="26" t="s">
        <v>3189</v>
      </c>
      <c r="X420" s="26" t="s">
        <v>19</v>
      </c>
      <c r="Y420" s="23" t="s">
        <v>19</v>
      </c>
      <c r="Z420" s="26" t="s">
        <v>19</v>
      </c>
      <c r="AA420" s="27" t="s">
        <v>19</v>
      </c>
      <c r="AB420" t="s">
        <v>19</v>
      </c>
      <c r="AC420" t="s">
        <v>3190</v>
      </c>
      <c r="AD420" t="s">
        <v>6</v>
      </c>
      <c r="AE420" t="s">
        <v>110</v>
      </c>
      <c r="AF420" t="s">
        <v>88</v>
      </c>
      <c r="AG420" t="s">
        <v>75</v>
      </c>
      <c r="AH420" t="s">
        <v>19</v>
      </c>
    </row>
    <row r="421" ht="14.25" customHeight="1" spans="1:34">
      <c r="A421" s="8" t="s">
        <v>3191</v>
      </c>
      <c r="B421" s="8" t="s">
        <v>3192</v>
      </c>
      <c r="C421" s="8" t="s">
        <v>74</v>
      </c>
      <c r="D421" s="8" t="s">
        <v>75</v>
      </c>
      <c r="E421" s="8" t="s">
        <v>76</v>
      </c>
      <c r="F421" s="8" t="s">
        <v>75</v>
      </c>
      <c r="G421" s="8" t="s">
        <v>3193</v>
      </c>
      <c r="H421" s="21" t="s">
        <v>3194</v>
      </c>
      <c r="I421" s="21" t="s">
        <v>79</v>
      </c>
      <c r="J421" s="21" t="s">
        <v>2</v>
      </c>
      <c r="K421" s="21" t="s">
        <v>3195</v>
      </c>
      <c r="L421" s="21">
        <v>1</v>
      </c>
      <c r="M421" s="21">
        <v>5</v>
      </c>
      <c r="N421" s="21" t="s">
        <v>1063</v>
      </c>
      <c r="O421" s="21" t="s">
        <v>95</v>
      </c>
      <c r="P421" s="21" t="s">
        <v>1317</v>
      </c>
      <c r="Q421" s="21"/>
      <c r="R421" s="23" t="s">
        <v>3196</v>
      </c>
      <c r="S421" s="26" t="s">
        <v>19</v>
      </c>
      <c r="T421" s="21"/>
      <c r="U421" s="23" t="s">
        <v>19</v>
      </c>
      <c r="V421" s="23" t="s">
        <v>3196</v>
      </c>
      <c r="W421" s="26" t="s">
        <v>3197</v>
      </c>
      <c r="X421" s="26" t="s">
        <v>19</v>
      </c>
      <c r="Y421" s="23" t="s">
        <v>19</v>
      </c>
      <c r="Z421" s="26" t="s">
        <v>19</v>
      </c>
      <c r="AA421" s="27" t="s">
        <v>19</v>
      </c>
      <c r="AB421" t="s">
        <v>19</v>
      </c>
      <c r="AC421" t="s">
        <v>3198</v>
      </c>
      <c r="AD421" t="s">
        <v>6</v>
      </c>
      <c r="AE421" t="s">
        <v>3199</v>
      </c>
      <c r="AF421" t="s">
        <v>88</v>
      </c>
      <c r="AG421" t="s">
        <v>75</v>
      </c>
      <c r="AH421" t="s">
        <v>19</v>
      </c>
    </row>
    <row r="422" ht="14.25" customHeight="1" spans="1:34">
      <c r="A422" s="8" t="s">
        <v>3200</v>
      </c>
      <c r="B422" s="8" t="s">
        <v>3201</v>
      </c>
      <c r="C422" s="8" t="s">
        <v>74</v>
      </c>
      <c r="D422" s="8" t="s">
        <v>75</v>
      </c>
      <c r="E422" s="8" t="s">
        <v>76</v>
      </c>
      <c r="F422" s="8" t="s">
        <v>75</v>
      </c>
      <c r="G422" s="8" t="s">
        <v>3202</v>
      </c>
      <c r="H422" s="21" t="s">
        <v>3203</v>
      </c>
      <c r="I422" s="21" t="s">
        <v>79</v>
      </c>
      <c r="J422" s="21" t="s">
        <v>2</v>
      </c>
      <c r="K422" s="21" t="s">
        <v>3204</v>
      </c>
      <c r="L422" s="21">
        <v>1</v>
      </c>
      <c r="M422" s="21">
        <v>1</v>
      </c>
      <c r="N422" s="21" t="s">
        <v>744</v>
      </c>
      <c r="O422" s="21" t="s">
        <v>771</v>
      </c>
      <c r="P422" s="21" t="s">
        <v>1317</v>
      </c>
      <c r="Q422" s="21"/>
      <c r="R422" s="23" t="s">
        <v>3205</v>
      </c>
      <c r="S422" s="26" t="s">
        <v>19</v>
      </c>
      <c r="T422" s="21"/>
      <c r="U422" s="23" t="s">
        <v>19</v>
      </c>
      <c r="V422" s="23" t="s">
        <v>3205</v>
      </c>
      <c r="W422" s="26" t="s">
        <v>3206</v>
      </c>
      <c r="X422" s="26" t="s">
        <v>19</v>
      </c>
      <c r="Y422" s="23" t="s">
        <v>19</v>
      </c>
      <c r="Z422" s="26" t="s">
        <v>19</v>
      </c>
      <c r="AA422" s="27" t="s">
        <v>19</v>
      </c>
      <c r="AB422" t="s">
        <v>19</v>
      </c>
      <c r="AC422" t="s">
        <v>3207</v>
      </c>
      <c r="AD422" t="s">
        <v>6</v>
      </c>
      <c r="AE422" t="s">
        <v>110</v>
      </c>
      <c r="AF422" t="s">
        <v>88</v>
      </c>
      <c r="AG422" t="s">
        <v>75</v>
      </c>
      <c r="AH422" t="s">
        <v>19</v>
      </c>
    </row>
    <row r="423" ht="14.25" customHeight="1" spans="1:34">
      <c r="A423" s="8" t="s">
        <v>3208</v>
      </c>
      <c r="B423" s="8" t="s">
        <v>3209</v>
      </c>
      <c r="C423" s="8" t="s">
        <v>74</v>
      </c>
      <c r="D423" s="8" t="s">
        <v>75</v>
      </c>
      <c r="E423" s="8" t="s">
        <v>76</v>
      </c>
      <c r="F423" s="8" t="s">
        <v>75</v>
      </c>
      <c r="G423" s="8" t="s">
        <v>3210</v>
      </c>
      <c r="H423" s="21" t="s">
        <v>3211</v>
      </c>
      <c r="I423" s="21" t="s">
        <v>104</v>
      </c>
      <c r="J423" s="21" t="s">
        <v>2</v>
      </c>
      <c r="K423" s="21" t="s">
        <v>3212</v>
      </c>
      <c r="L423" s="21">
        <v>1</v>
      </c>
      <c r="M423" s="21">
        <v>1</v>
      </c>
      <c r="N423" s="21" t="s">
        <v>798</v>
      </c>
      <c r="O423" s="21" t="s">
        <v>771</v>
      </c>
      <c r="P423" s="21" t="s">
        <v>1317</v>
      </c>
      <c r="Q423" s="21"/>
      <c r="R423" s="23" t="s">
        <v>3213</v>
      </c>
      <c r="S423" s="26" t="s">
        <v>19</v>
      </c>
      <c r="T423" s="21"/>
      <c r="U423" s="23" t="s">
        <v>19</v>
      </c>
      <c r="V423" s="23" t="s">
        <v>3213</v>
      </c>
      <c r="W423" s="26" t="s">
        <v>3214</v>
      </c>
      <c r="X423" s="26" t="s">
        <v>19</v>
      </c>
      <c r="Y423" s="23" t="s">
        <v>19</v>
      </c>
      <c r="Z423" s="26" t="s">
        <v>19</v>
      </c>
      <c r="AA423" s="27" t="s">
        <v>19</v>
      </c>
      <c r="AB423" t="s">
        <v>19</v>
      </c>
      <c r="AC423" t="s">
        <v>3215</v>
      </c>
      <c r="AD423" t="s">
        <v>6</v>
      </c>
      <c r="AE423" t="s">
        <v>3216</v>
      </c>
      <c r="AF423" t="s">
        <v>88</v>
      </c>
      <c r="AG423" t="s">
        <v>75</v>
      </c>
      <c r="AH423" t="s">
        <v>19</v>
      </c>
    </row>
    <row r="424" ht="14.25" customHeight="1" spans="1:34">
      <c r="A424" s="8" t="s">
        <v>3217</v>
      </c>
      <c r="B424" s="8" t="s">
        <v>3218</v>
      </c>
      <c r="C424" s="8" t="s">
        <v>74</v>
      </c>
      <c r="D424" s="8" t="s">
        <v>75</v>
      </c>
      <c r="E424" s="8" t="s">
        <v>76</v>
      </c>
      <c r="F424" s="8" t="s">
        <v>75</v>
      </c>
      <c r="G424" s="8" t="s">
        <v>1939</v>
      </c>
      <c r="H424" s="21" t="s">
        <v>1940</v>
      </c>
      <c r="I424" s="21" t="s">
        <v>79</v>
      </c>
      <c r="J424" s="21" t="s">
        <v>2</v>
      </c>
      <c r="K424" s="21" t="s">
        <v>3219</v>
      </c>
      <c r="L424" s="21">
        <v>1</v>
      </c>
      <c r="M424" s="21">
        <v>2</v>
      </c>
      <c r="N424" s="21" t="s">
        <v>3220</v>
      </c>
      <c r="O424" s="21" t="s">
        <v>798</v>
      </c>
      <c r="P424" s="21" t="s">
        <v>1317</v>
      </c>
      <c r="Q424" s="21"/>
      <c r="R424" s="23" t="s">
        <v>3221</v>
      </c>
      <c r="S424" s="26" t="s">
        <v>19</v>
      </c>
      <c r="T424" s="21"/>
      <c r="U424" s="23" t="s">
        <v>19</v>
      </c>
      <c r="V424" s="23" t="s">
        <v>3221</v>
      </c>
      <c r="W424" s="26" t="s">
        <v>1927</v>
      </c>
      <c r="X424" s="26" t="s">
        <v>19</v>
      </c>
      <c r="Y424" s="23" t="s">
        <v>19</v>
      </c>
      <c r="Z424" s="26" t="s">
        <v>19</v>
      </c>
      <c r="AA424" s="27" t="s">
        <v>19</v>
      </c>
      <c r="AB424" t="s">
        <v>19</v>
      </c>
      <c r="AC424" t="s">
        <v>3222</v>
      </c>
      <c r="AD424" t="s">
        <v>6</v>
      </c>
      <c r="AE424" t="s">
        <v>3223</v>
      </c>
      <c r="AF424" t="s">
        <v>88</v>
      </c>
      <c r="AG424" t="s">
        <v>75</v>
      </c>
      <c r="AH424" t="s">
        <v>19</v>
      </c>
    </row>
    <row r="425" ht="14.25" customHeight="1" spans="1:34">
      <c r="A425" s="8" t="s">
        <v>3224</v>
      </c>
      <c r="B425" s="8" t="s">
        <v>3225</v>
      </c>
      <c r="C425" s="8" t="s">
        <v>74</v>
      </c>
      <c r="D425" s="8" t="s">
        <v>75</v>
      </c>
      <c r="E425" s="8" t="s">
        <v>76</v>
      </c>
      <c r="F425" s="8" t="s">
        <v>75</v>
      </c>
      <c r="G425" s="8" t="s">
        <v>3226</v>
      </c>
      <c r="H425" s="21" t="s">
        <v>3227</v>
      </c>
      <c r="I425" s="21" t="s">
        <v>79</v>
      </c>
      <c r="J425" s="21" t="s">
        <v>2</v>
      </c>
      <c r="K425" s="21" t="s">
        <v>3228</v>
      </c>
      <c r="L425" s="21">
        <v>1</v>
      </c>
      <c r="M425" s="21">
        <v>1</v>
      </c>
      <c r="N425" s="21" t="s">
        <v>136</v>
      </c>
      <c r="O425" s="21" t="s">
        <v>771</v>
      </c>
      <c r="P425" s="21" t="s">
        <v>1317</v>
      </c>
      <c r="Q425" s="21"/>
      <c r="R425" s="23" t="s">
        <v>3229</v>
      </c>
      <c r="S425" s="26" t="s">
        <v>19</v>
      </c>
      <c r="T425" s="21"/>
      <c r="U425" s="23" t="s">
        <v>19</v>
      </c>
      <c r="V425" s="23" t="s">
        <v>3229</v>
      </c>
      <c r="W425" s="26" t="s">
        <v>3230</v>
      </c>
      <c r="X425" s="26" t="s">
        <v>19</v>
      </c>
      <c r="Y425" s="23" t="s">
        <v>19</v>
      </c>
      <c r="Z425" s="26" t="s">
        <v>19</v>
      </c>
      <c r="AA425" s="27" t="s">
        <v>19</v>
      </c>
      <c r="AB425" t="s">
        <v>19</v>
      </c>
      <c r="AC425" t="s">
        <v>699</v>
      </c>
      <c r="AD425" t="s">
        <v>6</v>
      </c>
      <c r="AE425" t="s">
        <v>120</v>
      </c>
      <c r="AF425" t="s">
        <v>88</v>
      </c>
      <c r="AG425" t="s">
        <v>75</v>
      </c>
      <c r="AH425" t="s">
        <v>19</v>
      </c>
    </row>
    <row r="426" ht="14.25" customHeight="1" spans="1:34">
      <c r="A426" s="8" t="s">
        <v>3231</v>
      </c>
      <c r="B426" s="8" t="s">
        <v>3232</v>
      </c>
      <c r="C426" s="8" t="s">
        <v>74</v>
      </c>
      <c r="D426" s="8" t="s">
        <v>75</v>
      </c>
      <c r="E426" s="8" t="s">
        <v>76</v>
      </c>
      <c r="F426" s="8" t="s">
        <v>75</v>
      </c>
      <c r="G426" s="8" t="s">
        <v>3233</v>
      </c>
      <c r="H426" s="21" t="s">
        <v>3234</v>
      </c>
      <c r="I426" s="21" t="s">
        <v>79</v>
      </c>
      <c r="J426" s="21" t="s">
        <v>2</v>
      </c>
      <c r="K426" s="21" t="s">
        <v>3235</v>
      </c>
      <c r="L426" s="21">
        <v>1</v>
      </c>
      <c r="M426" s="21">
        <v>4</v>
      </c>
      <c r="N426" s="21" t="s">
        <v>214</v>
      </c>
      <c r="O426" s="21" t="s">
        <v>116</v>
      </c>
      <c r="P426" s="21" t="s">
        <v>1317</v>
      </c>
      <c r="Q426" s="21"/>
      <c r="R426" s="23" t="s">
        <v>3236</v>
      </c>
      <c r="S426" s="26" t="s">
        <v>19</v>
      </c>
      <c r="T426" s="21"/>
      <c r="U426" s="23" t="s">
        <v>19</v>
      </c>
      <c r="V426" s="23" t="s">
        <v>3236</v>
      </c>
      <c r="W426" s="26" t="s">
        <v>1034</v>
      </c>
      <c r="X426" s="26" t="s">
        <v>19</v>
      </c>
      <c r="Y426" s="23" t="s">
        <v>19</v>
      </c>
      <c r="Z426" s="26" t="s">
        <v>19</v>
      </c>
      <c r="AA426" s="27" t="s">
        <v>19</v>
      </c>
      <c r="AB426" t="s">
        <v>19</v>
      </c>
      <c r="AC426" t="s">
        <v>3237</v>
      </c>
      <c r="AD426" t="s">
        <v>6</v>
      </c>
      <c r="AE426" t="s">
        <v>3238</v>
      </c>
      <c r="AF426" t="s">
        <v>88</v>
      </c>
      <c r="AG426" t="s">
        <v>75</v>
      </c>
      <c r="AH426" t="s">
        <v>19</v>
      </c>
    </row>
    <row r="427" ht="14.25" customHeight="1" spans="1:34">
      <c r="A427" s="8" t="s">
        <v>3239</v>
      </c>
      <c r="B427" s="8" t="s">
        <v>3240</v>
      </c>
      <c r="C427" s="8" t="s">
        <v>74</v>
      </c>
      <c r="D427" s="8" t="s">
        <v>75</v>
      </c>
      <c r="E427" s="8" t="s">
        <v>76</v>
      </c>
      <c r="F427" s="8" t="s">
        <v>75</v>
      </c>
      <c r="G427" s="8" t="s">
        <v>3226</v>
      </c>
      <c r="H427" s="21" t="s">
        <v>3227</v>
      </c>
      <c r="I427" s="21" t="s">
        <v>79</v>
      </c>
      <c r="J427" s="21" t="s">
        <v>2</v>
      </c>
      <c r="K427" s="21" t="s">
        <v>3241</v>
      </c>
      <c r="L427" s="21">
        <v>1</v>
      </c>
      <c r="M427" s="21">
        <v>1</v>
      </c>
      <c r="N427" s="21" t="s">
        <v>136</v>
      </c>
      <c r="O427" s="21" t="s">
        <v>771</v>
      </c>
      <c r="P427" s="21" t="s">
        <v>1317</v>
      </c>
      <c r="Q427" s="21"/>
      <c r="R427" s="23" t="s">
        <v>3229</v>
      </c>
      <c r="S427" s="26" t="s">
        <v>19</v>
      </c>
      <c r="T427" s="21"/>
      <c r="U427" s="23" t="s">
        <v>19</v>
      </c>
      <c r="V427" s="23" t="s">
        <v>3229</v>
      </c>
      <c r="W427" s="26" t="s">
        <v>3230</v>
      </c>
      <c r="X427" s="26" t="s">
        <v>19</v>
      </c>
      <c r="Y427" s="23" t="s">
        <v>19</v>
      </c>
      <c r="Z427" s="26" t="s">
        <v>19</v>
      </c>
      <c r="AA427" s="27" t="s">
        <v>19</v>
      </c>
      <c r="AB427" t="s">
        <v>19</v>
      </c>
      <c r="AC427" t="s">
        <v>699</v>
      </c>
      <c r="AD427" t="s">
        <v>6</v>
      </c>
      <c r="AE427" t="s">
        <v>120</v>
      </c>
      <c r="AF427" t="s">
        <v>88</v>
      </c>
      <c r="AG427" t="s">
        <v>75</v>
      </c>
      <c r="AH427" t="s">
        <v>19</v>
      </c>
    </row>
    <row r="428" ht="14.25" customHeight="1" spans="1:34">
      <c r="A428" s="8" t="s">
        <v>3242</v>
      </c>
      <c r="B428" s="8" t="s">
        <v>3243</v>
      </c>
      <c r="C428" s="8" t="s">
        <v>74</v>
      </c>
      <c r="D428" s="8" t="s">
        <v>75</v>
      </c>
      <c r="E428" s="8" t="s">
        <v>76</v>
      </c>
      <c r="F428" s="8" t="s">
        <v>75</v>
      </c>
      <c r="G428" s="8" t="s">
        <v>3244</v>
      </c>
      <c r="H428" s="21" t="s">
        <v>3245</v>
      </c>
      <c r="I428" s="21" t="s">
        <v>79</v>
      </c>
      <c r="J428" s="21" t="s">
        <v>2</v>
      </c>
      <c r="K428" s="21" t="s">
        <v>3246</v>
      </c>
      <c r="L428" s="21">
        <v>1</v>
      </c>
      <c r="M428" s="21">
        <v>2</v>
      </c>
      <c r="N428" s="21" t="s">
        <v>224</v>
      </c>
      <c r="O428" s="21" t="s">
        <v>798</v>
      </c>
      <c r="P428" s="21" t="s">
        <v>1317</v>
      </c>
      <c r="Q428" s="21"/>
      <c r="R428" s="23" t="s">
        <v>3247</v>
      </c>
      <c r="S428" s="26" t="s">
        <v>19</v>
      </c>
      <c r="T428" s="21"/>
      <c r="U428" s="23" t="s">
        <v>19</v>
      </c>
      <c r="V428" s="23" t="s">
        <v>3247</v>
      </c>
      <c r="W428" s="26" t="s">
        <v>207</v>
      </c>
      <c r="X428" s="26" t="s">
        <v>19</v>
      </c>
      <c r="Y428" s="23" t="s">
        <v>19</v>
      </c>
      <c r="Z428" s="26" t="s">
        <v>19</v>
      </c>
      <c r="AA428" s="27" t="s">
        <v>19</v>
      </c>
      <c r="AB428" t="s">
        <v>19</v>
      </c>
      <c r="AC428" t="s">
        <v>584</v>
      </c>
      <c r="AD428" t="s">
        <v>6</v>
      </c>
      <c r="AE428" t="s">
        <v>3248</v>
      </c>
      <c r="AF428" t="s">
        <v>88</v>
      </c>
      <c r="AG428" t="s">
        <v>75</v>
      </c>
      <c r="AH428" t="s">
        <v>19</v>
      </c>
    </row>
    <row r="429" ht="14.25" customHeight="1" spans="1:34">
      <c r="A429" s="8" t="s">
        <v>3249</v>
      </c>
      <c r="B429" s="8" t="s">
        <v>3250</v>
      </c>
      <c r="C429" s="8" t="s">
        <v>74</v>
      </c>
      <c r="D429" s="8" t="s">
        <v>75</v>
      </c>
      <c r="E429" s="8" t="s">
        <v>76</v>
      </c>
      <c r="F429" s="8" t="s">
        <v>75</v>
      </c>
      <c r="G429" s="8" t="s">
        <v>1466</v>
      </c>
      <c r="H429" s="21" t="s">
        <v>1467</v>
      </c>
      <c r="I429" s="21" t="s">
        <v>79</v>
      </c>
      <c r="J429" s="21" t="s">
        <v>2</v>
      </c>
      <c r="K429" s="21" t="s">
        <v>3251</v>
      </c>
      <c r="L429" s="21">
        <v>1</v>
      </c>
      <c r="M429" s="21">
        <v>2</v>
      </c>
      <c r="N429" s="21" t="s">
        <v>1340</v>
      </c>
      <c r="O429" s="21" t="s">
        <v>798</v>
      </c>
      <c r="P429" s="21" t="s">
        <v>1317</v>
      </c>
      <c r="Q429" s="21"/>
      <c r="R429" s="23" t="s">
        <v>3252</v>
      </c>
      <c r="S429" s="26" t="s">
        <v>19</v>
      </c>
      <c r="T429" s="21"/>
      <c r="U429" s="23" t="s">
        <v>19</v>
      </c>
      <c r="V429" s="23" t="s">
        <v>3252</v>
      </c>
      <c r="W429" s="26" t="s">
        <v>763</v>
      </c>
      <c r="X429" s="26" t="s">
        <v>19</v>
      </c>
      <c r="Y429" s="23" t="s">
        <v>19</v>
      </c>
      <c r="Z429" s="26" t="s">
        <v>19</v>
      </c>
      <c r="AA429" s="27" t="s">
        <v>19</v>
      </c>
      <c r="AB429" t="s">
        <v>19</v>
      </c>
      <c r="AC429" t="s">
        <v>873</v>
      </c>
      <c r="AD429" t="s">
        <v>6</v>
      </c>
      <c r="AE429" t="s">
        <v>1936</v>
      </c>
      <c r="AF429" t="s">
        <v>88</v>
      </c>
      <c r="AG429" t="s">
        <v>75</v>
      </c>
      <c r="AH429" t="s">
        <v>19</v>
      </c>
    </row>
    <row r="430" ht="14.25" customHeight="1" spans="1:34">
      <c r="A430" s="8" t="s">
        <v>3253</v>
      </c>
      <c r="B430" s="8" t="s">
        <v>3254</v>
      </c>
      <c r="C430" s="8" t="s">
        <v>74</v>
      </c>
      <c r="D430" s="8" t="s">
        <v>75</v>
      </c>
      <c r="E430" s="8" t="s">
        <v>76</v>
      </c>
      <c r="F430" s="8" t="s">
        <v>75</v>
      </c>
      <c r="G430" s="8" t="s">
        <v>3255</v>
      </c>
      <c r="H430" s="21" t="s">
        <v>3256</v>
      </c>
      <c r="I430" s="21" t="s">
        <v>79</v>
      </c>
      <c r="J430" s="21" t="s">
        <v>2</v>
      </c>
      <c r="K430" s="21" t="s">
        <v>3257</v>
      </c>
      <c r="L430" s="21">
        <v>3</v>
      </c>
      <c r="M430" s="21">
        <v>3</v>
      </c>
      <c r="N430" s="21" t="s">
        <v>1371</v>
      </c>
      <c r="O430" s="21" t="s">
        <v>117</v>
      </c>
      <c r="P430" s="21" t="s">
        <v>1317</v>
      </c>
      <c r="Q430" s="21"/>
      <c r="R430" s="23" t="s">
        <v>3258</v>
      </c>
      <c r="S430" s="26" t="s">
        <v>19</v>
      </c>
      <c r="T430" s="21"/>
      <c r="U430" s="23" t="s">
        <v>19</v>
      </c>
      <c r="V430" s="23" t="s">
        <v>3258</v>
      </c>
      <c r="W430" s="26" t="s">
        <v>3055</v>
      </c>
      <c r="X430" s="26" t="s">
        <v>19</v>
      </c>
      <c r="Y430" s="23" t="s">
        <v>19</v>
      </c>
      <c r="Z430" s="26" t="s">
        <v>19</v>
      </c>
      <c r="AA430" s="27" t="s">
        <v>19</v>
      </c>
      <c r="AB430" t="s">
        <v>19</v>
      </c>
      <c r="AC430" t="s">
        <v>3259</v>
      </c>
      <c r="AD430" t="s">
        <v>6</v>
      </c>
      <c r="AE430" t="s">
        <v>3260</v>
      </c>
      <c r="AF430" t="s">
        <v>88</v>
      </c>
      <c r="AG430" t="s">
        <v>75</v>
      </c>
      <c r="AH430" t="s">
        <v>19</v>
      </c>
    </row>
    <row r="431" ht="14.25" customHeight="1" spans="1:34">
      <c r="A431" s="8" t="s">
        <v>3261</v>
      </c>
      <c r="B431" s="8" t="s">
        <v>3262</v>
      </c>
      <c r="C431" s="8" t="s">
        <v>74</v>
      </c>
      <c r="D431" s="8" t="s">
        <v>75</v>
      </c>
      <c r="E431" s="8" t="s">
        <v>76</v>
      </c>
      <c r="F431" s="8" t="s">
        <v>75</v>
      </c>
      <c r="G431" s="8" t="s">
        <v>3263</v>
      </c>
      <c r="H431" s="21" t="s">
        <v>3264</v>
      </c>
      <c r="I431" s="21" t="s">
        <v>79</v>
      </c>
      <c r="J431" s="21" t="s">
        <v>2</v>
      </c>
      <c r="K431" s="21" t="s">
        <v>3265</v>
      </c>
      <c r="L431" s="21">
        <v>1</v>
      </c>
      <c r="M431" s="21">
        <v>1</v>
      </c>
      <c r="N431" s="21" t="s">
        <v>524</v>
      </c>
      <c r="O431" s="21" t="s">
        <v>771</v>
      </c>
      <c r="P431" s="21" t="s">
        <v>1317</v>
      </c>
      <c r="Q431" s="21"/>
      <c r="R431" s="23" t="s">
        <v>3266</v>
      </c>
      <c r="S431" s="26" t="s">
        <v>19</v>
      </c>
      <c r="T431" s="21"/>
      <c r="U431" s="23" t="s">
        <v>19</v>
      </c>
      <c r="V431" s="23" t="s">
        <v>3266</v>
      </c>
      <c r="W431" s="26" t="s">
        <v>3267</v>
      </c>
      <c r="X431" s="26" t="s">
        <v>19</v>
      </c>
      <c r="Y431" s="23" t="s">
        <v>19</v>
      </c>
      <c r="Z431" s="26" t="s">
        <v>19</v>
      </c>
      <c r="AA431" s="27" t="s">
        <v>19</v>
      </c>
      <c r="AB431" t="s">
        <v>19</v>
      </c>
      <c r="AC431" t="s">
        <v>3268</v>
      </c>
      <c r="AD431" t="s">
        <v>6</v>
      </c>
      <c r="AE431" t="s">
        <v>3269</v>
      </c>
      <c r="AF431" t="s">
        <v>88</v>
      </c>
      <c r="AG431" t="s">
        <v>75</v>
      </c>
      <c r="AH431" t="s">
        <v>19</v>
      </c>
    </row>
    <row r="432" ht="14.25" customHeight="1" spans="1:34">
      <c r="A432" s="8" t="s">
        <v>3270</v>
      </c>
      <c r="B432" s="8" t="s">
        <v>3271</v>
      </c>
      <c r="C432" s="8" t="s">
        <v>74</v>
      </c>
      <c r="D432" s="8" t="s">
        <v>75</v>
      </c>
      <c r="E432" s="8" t="s">
        <v>76</v>
      </c>
      <c r="F432" s="8" t="s">
        <v>75</v>
      </c>
      <c r="G432" s="8" t="s">
        <v>3272</v>
      </c>
      <c r="H432" s="21" t="s">
        <v>1528</v>
      </c>
      <c r="I432" s="21" t="s">
        <v>79</v>
      </c>
      <c r="J432" s="21" t="s">
        <v>2</v>
      </c>
      <c r="K432" s="21" t="s">
        <v>3273</v>
      </c>
      <c r="L432" s="21">
        <v>1</v>
      </c>
      <c r="M432" s="21">
        <v>2</v>
      </c>
      <c r="N432" s="21" t="s">
        <v>514</v>
      </c>
      <c r="O432" s="21" t="s">
        <v>798</v>
      </c>
      <c r="P432" s="21" t="s">
        <v>1317</v>
      </c>
      <c r="Q432" s="21"/>
      <c r="R432" s="23" t="s">
        <v>3274</v>
      </c>
      <c r="S432" s="26" t="s">
        <v>19</v>
      </c>
      <c r="T432" s="21"/>
      <c r="U432" s="23" t="s">
        <v>19</v>
      </c>
      <c r="V432" s="23" t="s">
        <v>3274</v>
      </c>
      <c r="W432" s="26" t="s">
        <v>3275</v>
      </c>
      <c r="X432" s="26" t="s">
        <v>19</v>
      </c>
      <c r="Y432" s="23" t="s">
        <v>19</v>
      </c>
      <c r="Z432" s="26" t="s">
        <v>19</v>
      </c>
      <c r="AA432" s="27" t="s">
        <v>19</v>
      </c>
      <c r="AB432" t="s">
        <v>19</v>
      </c>
      <c r="AC432" t="s">
        <v>3276</v>
      </c>
      <c r="AD432" t="s">
        <v>6</v>
      </c>
      <c r="AE432" t="s">
        <v>1533</v>
      </c>
      <c r="AF432" t="s">
        <v>88</v>
      </c>
      <c r="AG432" t="s">
        <v>75</v>
      </c>
      <c r="AH432" t="s">
        <v>19</v>
      </c>
    </row>
    <row r="433" ht="14.25" customHeight="1" spans="1:34">
      <c r="A433" s="8" t="s">
        <v>3277</v>
      </c>
      <c r="B433" s="8" t="s">
        <v>3278</v>
      </c>
      <c r="C433" s="8" t="s">
        <v>74</v>
      </c>
      <c r="D433" s="8" t="s">
        <v>75</v>
      </c>
      <c r="E433" s="8" t="s">
        <v>76</v>
      </c>
      <c r="F433" s="8" t="s">
        <v>75</v>
      </c>
      <c r="G433" s="8" t="s">
        <v>3226</v>
      </c>
      <c r="H433" s="21" t="s">
        <v>3227</v>
      </c>
      <c r="I433" s="21" t="s">
        <v>79</v>
      </c>
      <c r="J433" s="21" t="s">
        <v>2</v>
      </c>
      <c r="K433" s="21" t="s">
        <v>3279</v>
      </c>
      <c r="L433" s="21">
        <v>1</v>
      </c>
      <c r="M433" s="21">
        <v>1</v>
      </c>
      <c r="N433" s="21" t="s">
        <v>524</v>
      </c>
      <c r="O433" s="21" t="s">
        <v>771</v>
      </c>
      <c r="P433" s="21" t="s">
        <v>1317</v>
      </c>
      <c r="Q433" s="21"/>
      <c r="R433" s="23" t="s">
        <v>3280</v>
      </c>
      <c r="S433" s="26" t="s">
        <v>19</v>
      </c>
      <c r="T433" s="21"/>
      <c r="U433" s="23" t="s">
        <v>19</v>
      </c>
      <c r="V433" s="23" t="s">
        <v>3280</v>
      </c>
      <c r="W433" s="26" t="s">
        <v>3281</v>
      </c>
      <c r="X433" s="26" t="s">
        <v>19</v>
      </c>
      <c r="Y433" s="23" t="s">
        <v>19</v>
      </c>
      <c r="Z433" s="26" t="s">
        <v>19</v>
      </c>
      <c r="AA433" s="27" t="s">
        <v>19</v>
      </c>
      <c r="AB433" t="s">
        <v>19</v>
      </c>
      <c r="AC433" t="s">
        <v>699</v>
      </c>
      <c r="AD433" t="s">
        <v>6</v>
      </c>
      <c r="AE433" t="s">
        <v>120</v>
      </c>
      <c r="AF433" t="s">
        <v>88</v>
      </c>
      <c r="AG433" t="s">
        <v>75</v>
      </c>
      <c r="AH433" t="s">
        <v>19</v>
      </c>
    </row>
    <row r="434" ht="14.25" customHeight="1" spans="1:34">
      <c r="A434" s="8" t="s">
        <v>3282</v>
      </c>
      <c r="B434" s="8" t="s">
        <v>3283</v>
      </c>
      <c r="C434" s="8" t="s">
        <v>74</v>
      </c>
      <c r="D434" s="8" t="s">
        <v>75</v>
      </c>
      <c r="E434" s="8" t="s">
        <v>76</v>
      </c>
      <c r="F434" s="8" t="s">
        <v>75</v>
      </c>
      <c r="G434" s="8" t="s">
        <v>3284</v>
      </c>
      <c r="H434" s="21" t="s">
        <v>3285</v>
      </c>
      <c r="I434" s="21" t="s">
        <v>79</v>
      </c>
      <c r="J434" s="21" t="s">
        <v>2</v>
      </c>
      <c r="K434" s="21" t="s">
        <v>3286</v>
      </c>
      <c r="L434" s="21">
        <v>1</v>
      </c>
      <c r="M434" s="21">
        <v>2</v>
      </c>
      <c r="N434" s="21" t="s">
        <v>514</v>
      </c>
      <c r="O434" s="21" t="s">
        <v>798</v>
      </c>
      <c r="P434" s="21" t="s">
        <v>1317</v>
      </c>
      <c r="Q434" s="21"/>
      <c r="R434" s="23" t="s">
        <v>3287</v>
      </c>
      <c r="S434" s="26" t="s">
        <v>19</v>
      </c>
      <c r="T434" s="21"/>
      <c r="U434" s="23" t="s">
        <v>19</v>
      </c>
      <c r="V434" s="23" t="s">
        <v>3287</v>
      </c>
      <c r="W434" s="26" t="s">
        <v>3288</v>
      </c>
      <c r="X434" s="26" t="s">
        <v>19</v>
      </c>
      <c r="Y434" s="23" t="s">
        <v>19</v>
      </c>
      <c r="Z434" s="26" t="s">
        <v>19</v>
      </c>
      <c r="AA434" s="27" t="s">
        <v>19</v>
      </c>
      <c r="AB434" t="s">
        <v>19</v>
      </c>
      <c r="AC434" t="s">
        <v>3289</v>
      </c>
      <c r="AD434" t="s">
        <v>6</v>
      </c>
      <c r="AE434" t="s">
        <v>3290</v>
      </c>
      <c r="AF434" t="s">
        <v>88</v>
      </c>
      <c r="AG434" t="s">
        <v>75</v>
      </c>
      <c r="AH434" t="s">
        <v>19</v>
      </c>
    </row>
    <row r="435" ht="14.25" customHeight="1" spans="1:34">
      <c r="A435" s="8" t="s">
        <v>3291</v>
      </c>
      <c r="B435" s="8" t="s">
        <v>3292</v>
      </c>
      <c r="C435" s="8" t="s">
        <v>74</v>
      </c>
      <c r="D435" s="8" t="s">
        <v>75</v>
      </c>
      <c r="E435" s="8" t="s">
        <v>76</v>
      </c>
      <c r="F435" s="8" t="s">
        <v>75</v>
      </c>
      <c r="G435" s="8" t="s">
        <v>1955</v>
      </c>
      <c r="H435" s="21" t="s">
        <v>1956</v>
      </c>
      <c r="I435" s="21" t="s">
        <v>79</v>
      </c>
      <c r="J435" s="21" t="s">
        <v>2</v>
      </c>
      <c r="K435" s="21" t="s">
        <v>3293</v>
      </c>
      <c r="L435" s="21">
        <v>1</v>
      </c>
      <c r="M435" s="21">
        <v>6</v>
      </c>
      <c r="N435" s="21" t="s">
        <v>106</v>
      </c>
      <c r="O435" s="21" t="s">
        <v>83</v>
      </c>
      <c r="P435" s="21" t="s">
        <v>1317</v>
      </c>
      <c r="Q435" s="21"/>
      <c r="R435" s="23" t="s">
        <v>3294</v>
      </c>
      <c r="S435" s="26" t="s">
        <v>19</v>
      </c>
      <c r="T435" s="21"/>
      <c r="U435" s="23" t="s">
        <v>19</v>
      </c>
      <c r="V435" s="23" t="s">
        <v>3294</v>
      </c>
      <c r="W435" s="26" t="s">
        <v>3295</v>
      </c>
      <c r="X435" s="26" t="s">
        <v>19</v>
      </c>
      <c r="Y435" s="23" t="s">
        <v>19</v>
      </c>
      <c r="Z435" s="26" t="s">
        <v>19</v>
      </c>
      <c r="AA435" s="27" t="s">
        <v>19</v>
      </c>
      <c r="AB435" t="s">
        <v>19</v>
      </c>
      <c r="AC435" t="s">
        <v>3296</v>
      </c>
      <c r="AD435" t="s">
        <v>6</v>
      </c>
      <c r="AE435" t="s">
        <v>1375</v>
      </c>
      <c r="AF435" t="s">
        <v>88</v>
      </c>
      <c r="AG435" t="s">
        <v>75</v>
      </c>
      <c r="AH435" t="s">
        <v>19</v>
      </c>
    </row>
    <row r="436" ht="14.25" customHeight="1" spans="1:34">
      <c r="A436" s="8" t="s">
        <v>3297</v>
      </c>
      <c r="B436" s="8" t="s">
        <v>3298</v>
      </c>
      <c r="C436" s="8" t="s">
        <v>74</v>
      </c>
      <c r="D436" s="8" t="s">
        <v>75</v>
      </c>
      <c r="E436" s="8" t="s">
        <v>76</v>
      </c>
      <c r="F436" s="8" t="s">
        <v>75</v>
      </c>
      <c r="G436" s="8" t="s">
        <v>3299</v>
      </c>
      <c r="H436" s="21" t="s">
        <v>2019</v>
      </c>
      <c r="I436" s="21" t="s">
        <v>104</v>
      </c>
      <c r="J436" s="21" t="s">
        <v>2</v>
      </c>
      <c r="K436" s="21" t="s">
        <v>3300</v>
      </c>
      <c r="L436" s="21">
        <v>1</v>
      </c>
      <c r="M436" s="21">
        <v>2</v>
      </c>
      <c r="N436" s="21" t="s">
        <v>1229</v>
      </c>
      <c r="O436" s="21" t="s">
        <v>798</v>
      </c>
      <c r="P436" s="21" t="s">
        <v>1317</v>
      </c>
      <c r="Q436" s="21"/>
      <c r="R436" s="23" t="s">
        <v>2105</v>
      </c>
      <c r="S436" s="26" t="s">
        <v>19</v>
      </c>
      <c r="T436" s="21"/>
      <c r="U436" s="23" t="s">
        <v>19</v>
      </c>
      <c r="V436" s="23" t="s">
        <v>2105</v>
      </c>
      <c r="W436" s="26" t="s">
        <v>3301</v>
      </c>
      <c r="X436" s="26" t="s">
        <v>19</v>
      </c>
      <c r="Y436" s="23" t="s">
        <v>19</v>
      </c>
      <c r="Z436" s="26" t="s">
        <v>19</v>
      </c>
      <c r="AA436" s="27" t="s">
        <v>19</v>
      </c>
      <c r="AB436" t="s">
        <v>19</v>
      </c>
      <c r="AC436" t="s">
        <v>3302</v>
      </c>
      <c r="AD436" t="s">
        <v>6</v>
      </c>
      <c r="AE436" t="s">
        <v>722</v>
      </c>
      <c r="AF436" t="s">
        <v>88</v>
      </c>
      <c r="AG436" t="s">
        <v>75</v>
      </c>
      <c r="AH436" t="s">
        <v>19</v>
      </c>
    </row>
    <row r="437" ht="14.25" customHeight="1" spans="1:34">
      <c r="A437" s="8" t="s">
        <v>3303</v>
      </c>
      <c r="B437" s="8" t="s">
        <v>3304</v>
      </c>
      <c r="C437" s="8" t="s">
        <v>74</v>
      </c>
      <c r="D437" s="8" t="s">
        <v>75</v>
      </c>
      <c r="E437" s="8" t="s">
        <v>76</v>
      </c>
      <c r="F437" s="8" t="s">
        <v>75</v>
      </c>
      <c r="G437" s="8" t="s">
        <v>3305</v>
      </c>
      <c r="H437" s="21" t="s">
        <v>3306</v>
      </c>
      <c r="I437" s="21" t="s">
        <v>104</v>
      </c>
      <c r="J437" s="21" t="s">
        <v>2</v>
      </c>
      <c r="K437" s="21" t="s">
        <v>3307</v>
      </c>
      <c r="L437" s="21">
        <v>1</v>
      </c>
      <c r="M437" s="21">
        <v>1</v>
      </c>
      <c r="N437" s="21" t="s">
        <v>81</v>
      </c>
      <c r="O437" s="21" t="s">
        <v>771</v>
      </c>
      <c r="P437" s="21" t="s">
        <v>1317</v>
      </c>
      <c r="Q437" s="21"/>
      <c r="R437" s="23" t="s">
        <v>3308</v>
      </c>
      <c r="S437" s="26" t="s">
        <v>19</v>
      </c>
      <c r="T437" s="21"/>
      <c r="U437" s="23" t="s">
        <v>19</v>
      </c>
      <c r="V437" s="23" t="s">
        <v>3308</v>
      </c>
      <c r="W437" s="26" t="s">
        <v>3309</v>
      </c>
      <c r="X437" s="26" t="s">
        <v>19</v>
      </c>
      <c r="Y437" s="23" t="s">
        <v>19</v>
      </c>
      <c r="Z437" s="26" t="s">
        <v>19</v>
      </c>
      <c r="AA437" s="27" t="s">
        <v>19</v>
      </c>
      <c r="AB437" t="s">
        <v>19</v>
      </c>
      <c r="AC437" t="s">
        <v>3310</v>
      </c>
      <c r="AD437" t="s">
        <v>6</v>
      </c>
      <c r="AE437" t="s">
        <v>3311</v>
      </c>
      <c r="AF437" t="s">
        <v>88</v>
      </c>
      <c r="AG437" t="s">
        <v>75</v>
      </c>
      <c r="AH437" t="s">
        <v>19</v>
      </c>
    </row>
    <row r="438" ht="14.25" customHeight="1" spans="1:34">
      <c r="A438" s="8" t="s">
        <v>3312</v>
      </c>
      <c r="B438" s="8" t="s">
        <v>3313</v>
      </c>
      <c r="C438" s="8" t="s">
        <v>74</v>
      </c>
      <c r="D438" s="8" t="s">
        <v>75</v>
      </c>
      <c r="E438" s="8" t="s">
        <v>76</v>
      </c>
      <c r="F438" s="8" t="s">
        <v>75</v>
      </c>
      <c r="G438" s="8" t="s">
        <v>3299</v>
      </c>
      <c r="H438" s="21" t="s">
        <v>2019</v>
      </c>
      <c r="I438" s="21" t="s">
        <v>104</v>
      </c>
      <c r="J438" s="21" t="s">
        <v>2</v>
      </c>
      <c r="K438" s="21" t="s">
        <v>3314</v>
      </c>
      <c r="L438" s="21">
        <v>1</v>
      </c>
      <c r="M438" s="21">
        <v>1</v>
      </c>
      <c r="N438" s="21" t="s">
        <v>640</v>
      </c>
      <c r="O438" s="21" t="s">
        <v>771</v>
      </c>
      <c r="P438" s="21" t="s">
        <v>1317</v>
      </c>
      <c r="Q438" s="21"/>
      <c r="R438" s="23" t="s">
        <v>3315</v>
      </c>
      <c r="S438" s="26" t="s">
        <v>19</v>
      </c>
      <c r="T438" s="21"/>
      <c r="U438" s="23" t="s">
        <v>19</v>
      </c>
      <c r="V438" s="23" t="s">
        <v>3315</v>
      </c>
      <c r="W438" s="26" t="s">
        <v>3316</v>
      </c>
      <c r="X438" s="26" t="s">
        <v>19</v>
      </c>
      <c r="Y438" s="23" t="s">
        <v>19</v>
      </c>
      <c r="Z438" s="26" t="s">
        <v>19</v>
      </c>
      <c r="AA438" s="27" t="s">
        <v>19</v>
      </c>
      <c r="AB438" t="s">
        <v>19</v>
      </c>
      <c r="AC438" t="s">
        <v>3317</v>
      </c>
      <c r="AD438" t="s">
        <v>6</v>
      </c>
      <c r="AE438" t="s">
        <v>722</v>
      </c>
      <c r="AF438" t="s">
        <v>88</v>
      </c>
      <c r="AG438" t="s">
        <v>75</v>
      </c>
      <c r="AH438" t="s">
        <v>19</v>
      </c>
    </row>
    <row r="439" ht="14.25" customHeight="1" spans="1:34">
      <c r="A439" s="8" t="s">
        <v>3318</v>
      </c>
      <c r="B439" s="8" t="s">
        <v>3319</v>
      </c>
      <c r="C439" s="8" t="s">
        <v>74</v>
      </c>
      <c r="D439" s="8" t="s">
        <v>75</v>
      </c>
      <c r="E439" s="8" t="s">
        <v>76</v>
      </c>
      <c r="F439" s="8" t="s">
        <v>75</v>
      </c>
      <c r="G439" s="8" t="s">
        <v>3320</v>
      </c>
      <c r="H439" s="21" t="s">
        <v>3321</v>
      </c>
      <c r="I439" s="21" t="s">
        <v>104</v>
      </c>
      <c r="J439" s="21" t="s">
        <v>2</v>
      </c>
      <c r="K439" s="21" t="s">
        <v>3322</v>
      </c>
      <c r="L439" s="21">
        <v>3</v>
      </c>
      <c r="M439" s="21">
        <v>1</v>
      </c>
      <c r="N439" s="21" t="s">
        <v>780</v>
      </c>
      <c r="O439" s="21" t="s">
        <v>771</v>
      </c>
      <c r="P439" s="21" t="s">
        <v>1317</v>
      </c>
      <c r="Q439" s="21"/>
      <c r="R439" s="23" t="s">
        <v>3323</v>
      </c>
      <c r="S439" s="26" t="s">
        <v>19</v>
      </c>
      <c r="T439" s="21"/>
      <c r="U439" s="23" t="s">
        <v>19</v>
      </c>
      <c r="V439" s="23" t="s">
        <v>3323</v>
      </c>
      <c r="W439" s="26" t="s">
        <v>3324</v>
      </c>
      <c r="X439" s="26" t="s">
        <v>19</v>
      </c>
      <c r="Y439" s="23" t="s">
        <v>19</v>
      </c>
      <c r="Z439" s="26" t="s">
        <v>19</v>
      </c>
      <c r="AA439" s="27" t="s">
        <v>19</v>
      </c>
      <c r="AB439" t="s">
        <v>19</v>
      </c>
      <c r="AC439" t="s">
        <v>3325</v>
      </c>
      <c r="AD439" t="s">
        <v>6</v>
      </c>
      <c r="AE439" t="s">
        <v>3326</v>
      </c>
      <c r="AF439" t="s">
        <v>88</v>
      </c>
      <c r="AG439" t="s">
        <v>75</v>
      </c>
      <c r="AH439" t="s">
        <v>19</v>
      </c>
    </row>
    <row r="440" ht="14.25" customHeight="1" spans="1:34">
      <c r="A440" s="8" t="s">
        <v>3327</v>
      </c>
      <c r="B440" s="8" t="s">
        <v>3328</v>
      </c>
      <c r="C440" s="8" t="s">
        <v>74</v>
      </c>
      <c r="D440" s="8" t="s">
        <v>75</v>
      </c>
      <c r="E440" s="8" t="s">
        <v>76</v>
      </c>
      <c r="F440" s="8" t="s">
        <v>75</v>
      </c>
      <c r="G440" s="8" t="s">
        <v>3329</v>
      </c>
      <c r="H440" s="21" t="s">
        <v>2666</v>
      </c>
      <c r="I440" s="21" t="s">
        <v>104</v>
      </c>
      <c r="J440" s="21" t="s">
        <v>2</v>
      </c>
      <c r="K440" s="21" t="s">
        <v>3330</v>
      </c>
      <c r="L440" s="21">
        <v>1</v>
      </c>
      <c r="M440" s="21">
        <v>1</v>
      </c>
      <c r="N440" s="21" t="s">
        <v>1204</v>
      </c>
      <c r="O440" s="21" t="s">
        <v>771</v>
      </c>
      <c r="P440" s="21" t="s">
        <v>1317</v>
      </c>
      <c r="Q440" s="21"/>
      <c r="R440" s="23" t="s">
        <v>3331</v>
      </c>
      <c r="S440" s="26" t="s">
        <v>19</v>
      </c>
      <c r="T440" s="21"/>
      <c r="U440" s="23" t="s">
        <v>19</v>
      </c>
      <c r="V440" s="23" t="s">
        <v>3331</v>
      </c>
      <c r="W440" s="26" t="s">
        <v>3332</v>
      </c>
      <c r="X440" s="26" t="s">
        <v>19</v>
      </c>
      <c r="Y440" s="23" t="s">
        <v>19</v>
      </c>
      <c r="Z440" s="26" t="s">
        <v>19</v>
      </c>
      <c r="AA440" s="27" t="s">
        <v>19</v>
      </c>
      <c r="AB440" t="s">
        <v>19</v>
      </c>
      <c r="AC440" t="s">
        <v>3333</v>
      </c>
      <c r="AD440" t="s">
        <v>6</v>
      </c>
      <c r="AE440" t="s">
        <v>3334</v>
      </c>
      <c r="AF440" t="s">
        <v>88</v>
      </c>
      <c r="AG440" t="s">
        <v>75</v>
      </c>
      <c r="AH440" t="s">
        <v>19</v>
      </c>
    </row>
    <row r="441" ht="14.25" customHeight="1" spans="1:34">
      <c r="A441" s="8" t="s">
        <v>3335</v>
      </c>
      <c r="B441" s="8" t="s">
        <v>3336</v>
      </c>
      <c r="C441" s="8" t="s">
        <v>74</v>
      </c>
      <c r="D441" s="8" t="s">
        <v>75</v>
      </c>
      <c r="E441" s="8" t="s">
        <v>76</v>
      </c>
      <c r="F441" s="8" t="s">
        <v>75</v>
      </c>
      <c r="G441" s="8" t="s">
        <v>3337</v>
      </c>
      <c r="H441" s="21" t="s">
        <v>3338</v>
      </c>
      <c r="I441" s="21" t="s">
        <v>104</v>
      </c>
      <c r="J441" s="21" t="s">
        <v>2</v>
      </c>
      <c r="K441" s="21" t="s">
        <v>3339</v>
      </c>
      <c r="L441" s="21">
        <v>1</v>
      </c>
      <c r="M441" s="21">
        <v>1</v>
      </c>
      <c r="N441" s="21" t="s">
        <v>83</v>
      </c>
      <c r="O441" s="21" t="s">
        <v>771</v>
      </c>
      <c r="P441" s="21" t="s">
        <v>1317</v>
      </c>
      <c r="Q441" s="21"/>
      <c r="R441" s="23" t="s">
        <v>3340</v>
      </c>
      <c r="S441" s="26" t="s">
        <v>19</v>
      </c>
      <c r="T441" s="21"/>
      <c r="U441" s="23" t="s">
        <v>19</v>
      </c>
      <c r="V441" s="23" t="s">
        <v>3340</v>
      </c>
      <c r="W441" s="26" t="s">
        <v>3341</v>
      </c>
      <c r="X441" s="26" t="s">
        <v>19</v>
      </c>
      <c r="Y441" s="23" t="s">
        <v>19</v>
      </c>
      <c r="Z441" s="26" t="s">
        <v>19</v>
      </c>
      <c r="AA441" s="27" t="s">
        <v>19</v>
      </c>
      <c r="AB441" t="s">
        <v>19</v>
      </c>
      <c r="AC441" t="s">
        <v>3342</v>
      </c>
      <c r="AD441" t="s">
        <v>6</v>
      </c>
      <c r="AE441" t="s">
        <v>2637</v>
      </c>
      <c r="AF441" t="s">
        <v>88</v>
      </c>
      <c r="AG441" t="s">
        <v>75</v>
      </c>
      <c r="AH441" t="s">
        <v>19</v>
      </c>
    </row>
    <row r="442" ht="14.25" customHeight="1" spans="1:34">
      <c r="A442" s="8" t="s">
        <v>3343</v>
      </c>
      <c r="B442" s="8" t="s">
        <v>3344</v>
      </c>
      <c r="C442" s="8" t="s">
        <v>74</v>
      </c>
      <c r="D442" s="8" t="s">
        <v>75</v>
      </c>
      <c r="E442" s="8" t="s">
        <v>76</v>
      </c>
      <c r="F442" s="8" t="s">
        <v>75</v>
      </c>
      <c r="G442" s="8" t="s">
        <v>3345</v>
      </c>
      <c r="H442" s="21" t="s">
        <v>3346</v>
      </c>
      <c r="I442" s="21" t="s">
        <v>104</v>
      </c>
      <c r="J442" s="21" t="s">
        <v>2</v>
      </c>
      <c r="K442" s="21" t="s">
        <v>3347</v>
      </c>
      <c r="L442" s="21">
        <v>1</v>
      </c>
      <c r="M442" s="21">
        <v>3</v>
      </c>
      <c r="N442" s="21" t="s">
        <v>82</v>
      </c>
      <c r="O442" s="21" t="s">
        <v>117</v>
      </c>
      <c r="P442" s="21" t="s">
        <v>1317</v>
      </c>
      <c r="Q442" s="21"/>
      <c r="R442" s="23" t="s">
        <v>3348</v>
      </c>
      <c r="S442" s="26" t="s">
        <v>19</v>
      </c>
      <c r="T442" s="21"/>
      <c r="U442" s="23" t="s">
        <v>19</v>
      </c>
      <c r="V442" s="23" t="s">
        <v>3348</v>
      </c>
      <c r="W442" s="26" t="s">
        <v>3349</v>
      </c>
      <c r="X442" s="26" t="s">
        <v>19</v>
      </c>
      <c r="Y442" s="23" t="s">
        <v>19</v>
      </c>
      <c r="Z442" s="26" t="s">
        <v>19</v>
      </c>
      <c r="AA442" s="27" t="s">
        <v>19</v>
      </c>
      <c r="AB442" t="s">
        <v>19</v>
      </c>
      <c r="AC442" t="s">
        <v>3350</v>
      </c>
      <c r="AD442" t="s">
        <v>6</v>
      </c>
      <c r="AE442" t="s">
        <v>3351</v>
      </c>
      <c r="AF442" t="s">
        <v>88</v>
      </c>
      <c r="AG442" t="s">
        <v>75</v>
      </c>
      <c r="AH442" t="s">
        <v>19</v>
      </c>
    </row>
    <row r="443" ht="14.25" customHeight="1" spans="1:34">
      <c r="A443" s="8" t="s">
        <v>3352</v>
      </c>
      <c r="B443" s="8"/>
      <c r="C443" s="8" t="s">
        <v>74</v>
      </c>
      <c r="D443" s="8" t="s">
        <v>75</v>
      </c>
      <c r="E443" s="8" t="s">
        <v>76</v>
      </c>
      <c r="F443" s="8" t="s">
        <v>75</v>
      </c>
      <c r="G443" s="8" t="s">
        <v>3353</v>
      </c>
      <c r="H443" s="21" t="s">
        <v>1073</v>
      </c>
      <c r="I443" s="21" t="s">
        <v>104</v>
      </c>
      <c r="J443" s="21" t="s">
        <v>2</v>
      </c>
      <c r="K443" s="21" t="s">
        <v>3354</v>
      </c>
      <c r="L443" s="21">
        <v>1</v>
      </c>
      <c r="M443" s="21">
        <v>1</v>
      </c>
      <c r="N443" s="21" t="s">
        <v>1317</v>
      </c>
      <c r="O443" s="21" t="s">
        <v>1872</v>
      </c>
      <c r="P443" s="21" t="s">
        <v>3355</v>
      </c>
      <c r="Q443" s="21"/>
      <c r="R443" s="23" t="s">
        <v>3356</v>
      </c>
      <c r="S443" s="26" t="s">
        <v>3356</v>
      </c>
      <c r="T443" s="21" t="s">
        <v>3357</v>
      </c>
      <c r="U443" s="23" t="s">
        <v>19</v>
      </c>
      <c r="V443" s="23" t="s">
        <v>19</v>
      </c>
      <c r="W443" s="26" t="s">
        <v>19</v>
      </c>
      <c r="X443" s="26" t="s">
        <v>19</v>
      </c>
      <c r="Y443" s="23" t="s">
        <v>19</v>
      </c>
      <c r="Z443" s="26" t="s">
        <v>19</v>
      </c>
      <c r="AA443" s="27" t="s">
        <v>19</v>
      </c>
      <c r="AB443" t="s">
        <v>19</v>
      </c>
      <c r="AC443" t="s">
        <v>19</v>
      </c>
      <c r="AD443" t="s">
        <v>6</v>
      </c>
      <c r="AE443" t="s">
        <v>1078</v>
      </c>
      <c r="AF443" t="s">
        <v>88</v>
      </c>
      <c r="AG443" t="s">
        <v>75</v>
      </c>
      <c r="AH443" t="s">
        <v>19</v>
      </c>
    </row>
    <row r="444" ht="14.25" customHeight="1" spans="1:34">
      <c r="A444" s="8" t="s">
        <v>3358</v>
      </c>
      <c r="B444" s="8"/>
      <c r="C444" s="8" t="s">
        <v>74</v>
      </c>
      <c r="D444" s="8" t="s">
        <v>75</v>
      </c>
      <c r="E444" s="8" t="s">
        <v>76</v>
      </c>
      <c r="F444" s="8" t="s">
        <v>75</v>
      </c>
      <c r="G444" s="8" t="s">
        <v>3353</v>
      </c>
      <c r="H444" s="21" t="s">
        <v>1073</v>
      </c>
      <c r="I444" s="21" t="s">
        <v>104</v>
      </c>
      <c r="J444" s="21" t="s">
        <v>2</v>
      </c>
      <c r="K444" s="21" t="s">
        <v>3354</v>
      </c>
      <c r="L444" s="21">
        <v>1</v>
      </c>
      <c r="M444" s="21">
        <v>1</v>
      </c>
      <c r="N444" s="21" t="s">
        <v>1317</v>
      </c>
      <c r="O444" s="21" t="s">
        <v>3355</v>
      </c>
      <c r="P444" s="21" t="s">
        <v>2558</v>
      </c>
      <c r="Q444" s="21"/>
      <c r="R444" s="23" t="s">
        <v>3356</v>
      </c>
      <c r="S444" s="26" t="s">
        <v>3356</v>
      </c>
      <c r="T444" s="21" t="s">
        <v>3359</v>
      </c>
      <c r="U444" s="23" t="s">
        <v>19</v>
      </c>
      <c r="V444" s="23" t="s">
        <v>19</v>
      </c>
      <c r="W444" s="26" t="s">
        <v>19</v>
      </c>
      <c r="X444" s="26" t="s">
        <v>19</v>
      </c>
      <c r="Y444" s="23" t="s">
        <v>19</v>
      </c>
      <c r="Z444" s="26" t="s">
        <v>19</v>
      </c>
      <c r="AA444" s="27" t="s">
        <v>19</v>
      </c>
      <c r="AB444" t="s">
        <v>19</v>
      </c>
      <c r="AC444" t="s">
        <v>19</v>
      </c>
      <c r="AD444" t="s">
        <v>6</v>
      </c>
      <c r="AE444" t="s">
        <v>1078</v>
      </c>
      <c r="AF444" t="s">
        <v>88</v>
      </c>
      <c r="AG444" t="s">
        <v>75</v>
      </c>
      <c r="AH444" t="s">
        <v>19</v>
      </c>
    </row>
    <row r="445" ht="14.25" customHeight="1" spans="1:34">
      <c r="A445" s="8" t="s">
        <v>3360</v>
      </c>
      <c r="B445" s="8" t="s">
        <v>3361</v>
      </c>
      <c r="C445" s="8" t="s">
        <v>74</v>
      </c>
      <c r="D445" s="8" t="s">
        <v>75</v>
      </c>
      <c r="E445" s="8" t="s">
        <v>76</v>
      </c>
      <c r="F445" s="8" t="s">
        <v>75</v>
      </c>
      <c r="G445" s="8" t="s">
        <v>324</v>
      </c>
      <c r="H445" s="21" t="s">
        <v>325</v>
      </c>
      <c r="I445" s="21" t="s">
        <v>79</v>
      </c>
      <c r="J445" s="21" t="s">
        <v>2</v>
      </c>
      <c r="K445" s="21" t="s">
        <v>3362</v>
      </c>
      <c r="L445" s="21">
        <v>1</v>
      </c>
      <c r="M445" s="21">
        <v>1</v>
      </c>
      <c r="N445" s="21" t="s">
        <v>3363</v>
      </c>
      <c r="O445" s="21" t="s">
        <v>771</v>
      </c>
      <c r="P445" s="21" t="s">
        <v>1317</v>
      </c>
      <c r="Q445" s="21"/>
      <c r="R445" s="23" t="s">
        <v>1531</v>
      </c>
      <c r="S445" s="26" t="s">
        <v>19</v>
      </c>
      <c r="T445" s="21"/>
      <c r="U445" s="23" t="s">
        <v>19</v>
      </c>
      <c r="V445" s="23" t="s">
        <v>1531</v>
      </c>
      <c r="W445" s="26" t="s">
        <v>998</v>
      </c>
      <c r="X445" s="26" t="s">
        <v>19</v>
      </c>
      <c r="Y445" s="23" t="s">
        <v>19</v>
      </c>
      <c r="Z445" s="26" t="s">
        <v>19</v>
      </c>
      <c r="AA445" s="27" t="s">
        <v>19</v>
      </c>
      <c r="AB445" t="s">
        <v>19</v>
      </c>
      <c r="AC445" t="s">
        <v>1005</v>
      </c>
      <c r="AD445" t="s">
        <v>6</v>
      </c>
      <c r="AE445" t="s">
        <v>1709</v>
      </c>
      <c r="AF445" t="s">
        <v>88</v>
      </c>
      <c r="AG445" t="s">
        <v>75</v>
      </c>
      <c r="AH445" t="s">
        <v>19</v>
      </c>
    </row>
    <row r="446" ht="14.25" customHeight="1" spans="1:34">
      <c r="A446" s="8" t="s">
        <v>3364</v>
      </c>
      <c r="B446" s="8" t="s">
        <v>3365</v>
      </c>
      <c r="C446" s="8" t="s">
        <v>74</v>
      </c>
      <c r="D446" s="8" t="s">
        <v>75</v>
      </c>
      <c r="E446" s="8" t="s">
        <v>76</v>
      </c>
      <c r="F446" s="8" t="s">
        <v>75</v>
      </c>
      <c r="G446" s="8" t="s">
        <v>2161</v>
      </c>
      <c r="H446" s="21" t="s">
        <v>2162</v>
      </c>
      <c r="I446" s="21" t="s">
        <v>79</v>
      </c>
      <c r="J446" s="21" t="s">
        <v>2</v>
      </c>
      <c r="K446" s="21" t="s">
        <v>3366</v>
      </c>
      <c r="L446" s="21">
        <v>1</v>
      </c>
      <c r="M446" s="21">
        <v>3</v>
      </c>
      <c r="N446" s="21" t="s">
        <v>930</v>
      </c>
      <c r="O446" s="21" t="s">
        <v>117</v>
      </c>
      <c r="P446" s="21" t="s">
        <v>1317</v>
      </c>
      <c r="Q446" s="21"/>
      <c r="R446" s="23" t="s">
        <v>3367</v>
      </c>
      <c r="S446" s="26" t="s">
        <v>19</v>
      </c>
      <c r="T446" s="21"/>
      <c r="U446" s="23" t="s">
        <v>19</v>
      </c>
      <c r="V446" s="23" t="s">
        <v>3367</v>
      </c>
      <c r="W446" s="26" t="s">
        <v>3368</v>
      </c>
      <c r="X446" s="26" t="s">
        <v>19</v>
      </c>
      <c r="Y446" s="23" t="s">
        <v>19</v>
      </c>
      <c r="Z446" s="26" t="s">
        <v>19</v>
      </c>
      <c r="AA446" s="27" t="s">
        <v>19</v>
      </c>
      <c r="AB446" t="s">
        <v>19</v>
      </c>
      <c r="AC446" t="s">
        <v>3369</v>
      </c>
      <c r="AD446" t="s">
        <v>6</v>
      </c>
      <c r="AE446" t="s">
        <v>3370</v>
      </c>
      <c r="AF446" t="s">
        <v>88</v>
      </c>
      <c r="AG446" t="s">
        <v>75</v>
      </c>
      <c r="AH446" t="s">
        <v>19</v>
      </c>
    </row>
    <row r="447" ht="14.25" customHeight="1" spans="1:34">
      <c r="A447" s="8" t="s">
        <v>3371</v>
      </c>
      <c r="B447" s="8" t="s">
        <v>3372</v>
      </c>
      <c r="C447" s="8" t="s">
        <v>74</v>
      </c>
      <c r="D447" s="8" t="s">
        <v>75</v>
      </c>
      <c r="E447" s="8" t="s">
        <v>76</v>
      </c>
      <c r="F447" s="8" t="s">
        <v>75</v>
      </c>
      <c r="G447" s="8" t="s">
        <v>1023</v>
      </c>
      <c r="H447" s="21" t="s">
        <v>1024</v>
      </c>
      <c r="I447" s="21" t="s">
        <v>79</v>
      </c>
      <c r="J447" s="21" t="s">
        <v>2</v>
      </c>
      <c r="K447" s="21" t="s">
        <v>3373</v>
      </c>
      <c r="L447" s="21">
        <v>2</v>
      </c>
      <c r="M447" s="21">
        <v>1</v>
      </c>
      <c r="N447" s="21" t="s">
        <v>1340</v>
      </c>
      <c r="O447" s="21" t="s">
        <v>771</v>
      </c>
      <c r="P447" s="21" t="s">
        <v>1317</v>
      </c>
      <c r="Q447" s="21"/>
      <c r="R447" s="23" t="s">
        <v>3374</v>
      </c>
      <c r="S447" s="26" t="s">
        <v>19</v>
      </c>
      <c r="T447" s="21"/>
      <c r="U447" s="23" t="s">
        <v>19</v>
      </c>
      <c r="V447" s="23" t="s">
        <v>3374</v>
      </c>
      <c r="W447" s="26" t="s">
        <v>3375</v>
      </c>
      <c r="X447" s="26" t="s">
        <v>19</v>
      </c>
      <c r="Y447" s="23" t="s">
        <v>19</v>
      </c>
      <c r="Z447" s="26" t="s">
        <v>19</v>
      </c>
      <c r="AA447" s="27" t="s">
        <v>19</v>
      </c>
      <c r="AB447" t="s">
        <v>19</v>
      </c>
      <c r="AC447" t="s">
        <v>3376</v>
      </c>
      <c r="AD447" t="s">
        <v>6</v>
      </c>
      <c r="AE447" t="s">
        <v>228</v>
      </c>
      <c r="AF447" t="s">
        <v>88</v>
      </c>
      <c r="AG447" t="s">
        <v>75</v>
      </c>
      <c r="AH447" t="s">
        <v>19</v>
      </c>
    </row>
    <row r="448" ht="14.25" customHeight="1" spans="1:34">
      <c r="A448" s="8" t="s">
        <v>3377</v>
      </c>
      <c r="B448" s="8" t="s">
        <v>3378</v>
      </c>
      <c r="C448" s="8" t="s">
        <v>74</v>
      </c>
      <c r="D448" s="8" t="s">
        <v>75</v>
      </c>
      <c r="E448" s="8" t="s">
        <v>76</v>
      </c>
      <c r="F448" s="8" t="s">
        <v>75</v>
      </c>
      <c r="G448" s="8" t="s">
        <v>3379</v>
      </c>
      <c r="H448" s="21" t="s">
        <v>3380</v>
      </c>
      <c r="I448" s="21" t="s">
        <v>79</v>
      </c>
      <c r="J448" s="21" t="s">
        <v>2</v>
      </c>
      <c r="K448" s="21" t="s">
        <v>3381</v>
      </c>
      <c r="L448" s="21">
        <v>1</v>
      </c>
      <c r="M448" s="21">
        <v>5</v>
      </c>
      <c r="N448" s="21" t="s">
        <v>2104</v>
      </c>
      <c r="O448" s="21" t="s">
        <v>95</v>
      </c>
      <c r="P448" s="21" t="s">
        <v>1317</v>
      </c>
      <c r="Q448" s="21"/>
      <c r="R448" s="23" t="s">
        <v>3382</v>
      </c>
      <c r="S448" s="26" t="s">
        <v>19</v>
      </c>
      <c r="T448" s="21"/>
      <c r="U448" s="23" t="s">
        <v>19</v>
      </c>
      <c r="V448" s="23" t="s">
        <v>3382</v>
      </c>
      <c r="W448" s="26" t="s">
        <v>3383</v>
      </c>
      <c r="X448" s="26" t="s">
        <v>19</v>
      </c>
      <c r="Y448" s="23" t="s">
        <v>19</v>
      </c>
      <c r="Z448" s="26" t="s">
        <v>19</v>
      </c>
      <c r="AA448" s="27" t="s">
        <v>19</v>
      </c>
      <c r="AB448" t="s">
        <v>19</v>
      </c>
      <c r="AC448" t="s">
        <v>3384</v>
      </c>
      <c r="AD448" t="s">
        <v>6</v>
      </c>
      <c r="AE448" t="s">
        <v>3385</v>
      </c>
      <c r="AF448" t="s">
        <v>88</v>
      </c>
      <c r="AG448" t="s">
        <v>75</v>
      </c>
      <c r="AH448" t="s">
        <v>19</v>
      </c>
    </row>
    <row r="449" ht="14.25" customHeight="1" spans="1:34">
      <c r="A449" s="8" t="s">
        <v>3386</v>
      </c>
      <c r="B449" s="8" t="s">
        <v>3387</v>
      </c>
      <c r="C449" s="8" t="s">
        <v>74</v>
      </c>
      <c r="D449" s="8" t="s">
        <v>75</v>
      </c>
      <c r="E449" s="8" t="s">
        <v>76</v>
      </c>
      <c r="F449" s="8" t="s">
        <v>75</v>
      </c>
      <c r="G449" s="8" t="s">
        <v>1037</v>
      </c>
      <c r="H449" s="21" t="s">
        <v>1579</v>
      </c>
      <c r="I449" s="21" t="s">
        <v>79</v>
      </c>
      <c r="J449" s="21" t="s">
        <v>2</v>
      </c>
      <c r="K449" s="21" t="s">
        <v>3388</v>
      </c>
      <c r="L449" s="21">
        <v>1</v>
      </c>
      <c r="M449" s="21">
        <v>2</v>
      </c>
      <c r="N449" s="21" t="s">
        <v>3389</v>
      </c>
      <c r="O449" s="21" t="s">
        <v>798</v>
      </c>
      <c r="P449" s="21" t="s">
        <v>1317</v>
      </c>
      <c r="Q449" s="21"/>
      <c r="R449" s="23" t="s">
        <v>3390</v>
      </c>
      <c r="S449" s="26" t="s">
        <v>19</v>
      </c>
      <c r="T449" s="21"/>
      <c r="U449" s="23" t="s">
        <v>19</v>
      </c>
      <c r="V449" s="23" t="s">
        <v>3390</v>
      </c>
      <c r="W449" s="26" t="s">
        <v>1476</v>
      </c>
      <c r="X449" s="26" t="s">
        <v>19</v>
      </c>
      <c r="Y449" s="23" t="s">
        <v>19</v>
      </c>
      <c r="Z449" s="26" t="s">
        <v>19</v>
      </c>
      <c r="AA449" s="27" t="s">
        <v>19</v>
      </c>
      <c r="AB449" t="s">
        <v>19</v>
      </c>
      <c r="AC449" t="s">
        <v>3391</v>
      </c>
      <c r="AD449" t="s">
        <v>6</v>
      </c>
      <c r="AE449" t="s">
        <v>1044</v>
      </c>
      <c r="AF449" t="s">
        <v>88</v>
      </c>
      <c r="AG449" t="s">
        <v>75</v>
      </c>
      <c r="AH449" t="s">
        <v>19</v>
      </c>
    </row>
    <row r="450" ht="14.25" customHeight="1" spans="1:34">
      <c r="A450" s="8" t="s">
        <v>3392</v>
      </c>
      <c r="B450" s="8" t="s">
        <v>3393</v>
      </c>
      <c r="C450" s="8" t="s">
        <v>74</v>
      </c>
      <c r="D450" s="8" t="s">
        <v>75</v>
      </c>
      <c r="E450" s="8" t="s">
        <v>76</v>
      </c>
      <c r="F450" s="8" t="s">
        <v>75</v>
      </c>
      <c r="G450" s="8" t="s">
        <v>3394</v>
      </c>
      <c r="H450" s="21" t="s">
        <v>3395</v>
      </c>
      <c r="I450" s="21" t="s">
        <v>79</v>
      </c>
      <c r="J450" s="21" t="s">
        <v>2</v>
      </c>
      <c r="K450" s="21" t="s">
        <v>3396</v>
      </c>
      <c r="L450" s="21">
        <v>1</v>
      </c>
      <c r="M450" s="21">
        <v>2</v>
      </c>
      <c r="N450" s="21" t="s">
        <v>1612</v>
      </c>
      <c r="O450" s="21" t="s">
        <v>798</v>
      </c>
      <c r="P450" s="21" t="s">
        <v>1317</v>
      </c>
      <c r="Q450" s="21"/>
      <c r="R450" s="23" t="s">
        <v>3397</v>
      </c>
      <c r="S450" s="26" t="s">
        <v>19</v>
      </c>
      <c r="T450" s="21"/>
      <c r="U450" s="23" t="s">
        <v>19</v>
      </c>
      <c r="V450" s="23" t="s">
        <v>3397</v>
      </c>
      <c r="W450" s="26" t="s">
        <v>3398</v>
      </c>
      <c r="X450" s="26" t="s">
        <v>19</v>
      </c>
      <c r="Y450" s="23" t="s">
        <v>19</v>
      </c>
      <c r="Z450" s="26" t="s">
        <v>19</v>
      </c>
      <c r="AA450" s="27" t="s">
        <v>19</v>
      </c>
      <c r="AB450" t="s">
        <v>19</v>
      </c>
      <c r="AC450" t="s">
        <v>3399</v>
      </c>
      <c r="AD450" t="s">
        <v>6</v>
      </c>
      <c r="AE450" t="s">
        <v>228</v>
      </c>
      <c r="AF450" t="s">
        <v>88</v>
      </c>
      <c r="AG450" t="s">
        <v>75</v>
      </c>
      <c r="AH450" t="s">
        <v>19</v>
      </c>
    </row>
    <row r="451" ht="14.25" customHeight="1" spans="1:34">
      <c r="A451" s="8" t="s">
        <v>3400</v>
      </c>
      <c r="B451" s="8" t="s">
        <v>3401</v>
      </c>
      <c r="C451" s="8" t="s">
        <v>74</v>
      </c>
      <c r="D451" s="8" t="s">
        <v>75</v>
      </c>
      <c r="E451" s="8" t="s">
        <v>76</v>
      </c>
      <c r="F451" s="8" t="s">
        <v>75</v>
      </c>
      <c r="G451" s="8" t="s">
        <v>1037</v>
      </c>
      <c r="H451" s="21" t="s">
        <v>1038</v>
      </c>
      <c r="I451" s="21" t="s">
        <v>79</v>
      </c>
      <c r="J451" s="21" t="s">
        <v>2</v>
      </c>
      <c r="K451" s="21" t="s">
        <v>3402</v>
      </c>
      <c r="L451" s="21">
        <v>1</v>
      </c>
      <c r="M451" s="21">
        <v>3</v>
      </c>
      <c r="N451" s="21" t="s">
        <v>1622</v>
      </c>
      <c r="O451" s="21" t="s">
        <v>117</v>
      </c>
      <c r="P451" s="21" t="s">
        <v>1317</v>
      </c>
      <c r="Q451" s="21"/>
      <c r="R451" s="23" t="s">
        <v>3403</v>
      </c>
      <c r="S451" s="26" t="s">
        <v>19</v>
      </c>
      <c r="T451" s="21"/>
      <c r="U451" s="23" t="s">
        <v>19</v>
      </c>
      <c r="V451" s="23" t="s">
        <v>3403</v>
      </c>
      <c r="W451" s="26" t="s">
        <v>398</v>
      </c>
      <c r="X451" s="26" t="s">
        <v>19</v>
      </c>
      <c r="Y451" s="23" t="s">
        <v>19</v>
      </c>
      <c r="Z451" s="26" t="s">
        <v>19</v>
      </c>
      <c r="AA451" s="27" t="s">
        <v>19</v>
      </c>
      <c r="AB451" t="s">
        <v>19</v>
      </c>
      <c r="AC451" t="s">
        <v>2759</v>
      </c>
      <c r="AD451" t="s">
        <v>6</v>
      </c>
      <c r="AE451" t="s">
        <v>1584</v>
      </c>
      <c r="AF451" t="s">
        <v>88</v>
      </c>
      <c r="AG451" t="s">
        <v>75</v>
      </c>
      <c r="AH451" t="s">
        <v>19</v>
      </c>
    </row>
    <row r="452" ht="14.25" customHeight="1" spans="1:34">
      <c r="A452" s="8" t="s">
        <v>3404</v>
      </c>
      <c r="B452" s="8" t="s">
        <v>3405</v>
      </c>
      <c r="C452" s="8" t="s">
        <v>74</v>
      </c>
      <c r="D452" s="8" t="s">
        <v>75</v>
      </c>
      <c r="E452" s="8" t="s">
        <v>76</v>
      </c>
      <c r="F452" s="8" t="s">
        <v>75</v>
      </c>
      <c r="G452" s="8" t="s">
        <v>3406</v>
      </c>
      <c r="H452" s="21" t="s">
        <v>3407</v>
      </c>
      <c r="I452" s="21" t="s">
        <v>79</v>
      </c>
      <c r="J452" s="21" t="s">
        <v>2</v>
      </c>
      <c r="K452" s="21" t="s">
        <v>3408</v>
      </c>
      <c r="L452" s="21">
        <v>1</v>
      </c>
      <c r="M452" s="21">
        <v>2</v>
      </c>
      <c r="N452" s="21" t="s">
        <v>375</v>
      </c>
      <c r="O452" s="21" t="s">
        <v>798</v>
      </c>
      <c r="P452" s="21" t="s">
        <v>1317</v>
      </c>
      <c r="Q452" s="21"/>
      <c r="R452" s="23" t="s">
        <v>3409</v>
      </c>
      <c r="S452" s="26" t="s">
        <v>19</v>
      </c>
      <c r="T452" s="21"/>
      <c r="U452" s="23" t="s">
        <v>19</v>
      </c>
      <c r="V452" s="23" t="s">
        <v>3409</v>
      </c>
      <c r="W452" s="26" t="s">
        <v>3410</v>
      </c>
      <c r="X452" s="26" t="s">
        <v>19</v>
      </c>
      <c r="Y452" s="23" t="s">
        <v>19</v>
      </c>
      <c r="Z452" s="26" t="s">
        <v>19</v>
      </c>
      <c r="AA452" s="27" t="s">
        <v>19</v>
      </c>
      <c r="AB452" t="s">
        <v>19</v>
      </c>
      <c r="AC452" t="s">
        <v>3411</v>
      </c>
      <c r="AD452" t="s">
        <v>6</v>
      </c>
      <c r="AE452" t="s">
        <v>3412</v>
      </c>
      <c r="AF452" t="s">
        <v>88</v>
      </c>
      <c r="AG452" t="s">
        <v>75</v>
      </c>
      <c r="AH452" t="s">
        <v>19</v>
      </c>
    </row>
    <row r="453" ht="14.25" customHeight="1" spans="1:34">
      <c r="A453" s="8" t="s">
        <v>3413</v>
      </c>
      <c r="B453" s="8" t="s">
        <v>3414</v>
      </c>
      <c r="C453" s="8" t="s">
        <v>74</v>
      </c>
      <c r="D453" s="8" t="s">
        <v>75</v>
      </c>
      <c r="E453" s="8" t="s">
        <v>76</v>
      </c>
      <c r="F453" s="8" t="s">
        <v>75</v>
      </c>
      <c r="G453" s="8" t="s">
        <v>1596</v>
      </c>
      <c r="H453" s="21" t="s">
        <v>1597</v>
      </c>
      <c r="I453" s="21" t="s">
        <v>79</v>
      </c>
      <c r="J453" s="21" t="s">
        <v>2</v>
      </c>
      <c r="K453" s="21" t="s">
        <v>3415</v>
      </c>
      <c r="L453" s="21">
        <v>1</v>
      </c>
      <c r="M453" s="21">
        <v>1</v>
      </c>
      <c r="N453" s="21" t="s">
        <v>136</v>
      </c>
      <c r="O453" s="21" t="s">
        <v>771</v>
      </c>
      <c r="P453" s="21" t="s">
        <v>1317</v>
      </c>
      <c r="Q453" s="21"/>
      <c r="R453" s="23" t="s">
        <v>1136</v>
      </c>
      <c r="S453" s="26" t="s">
        <v>19</v>
      </c>
      <c r="T453" s="21"/>
      <c r="U453" s="23" t="s">
        <v>19</v>
      </c>
      <c r="V453" s="23" t="s">
        <v>1136</v>
      </c>
      <c r="W453" s="26" t="s">
        <v>3416</v>
      </c>
      <c r="X453" s="26" t="s">
        <v>19</v>
      </c>
      <c r="Y453" s="23" t="s">
        <v>19</v>
      </c>
      <c r="Z453" s="26" t="s">
        <v>19</v>
      </c>
      <c r="AA453" s="27" t="s">
        <v>19</v>
      </c>
      <c r="AB453" t="s">
        <v>19</v>
      </c>
      <c r="AC453" t="s">
        <v>1601</v>
      </c>
      <c r="AD453" t="s">
        <v>6</v>
      </c>
      <c r="AE453" t="s">
        <v>479</v>
      </c>
      <c r="AF453" t="s">
        <v>88</v>
      </c>
      <c r="AG453" t="s">
        <v>75</v>
      </c>
      <c r="AH453" t="s">
        <v>19</v>
      </c>
    </row>
    <row r="454" ht="14.25" customHeight="1" spans="1:34">
      <c r="A454" s="8" t="s">
        <v>3417</v>
      </c>
      <c r="B454" s="8" t="s">
        <v>3418</v>
      </c>
      <c r="C454" s="8" t="s">
        <v>74</v>
      </c>
      <c r="D454" s="8" t="s">
        <v>75</v>
      </c>
      <c r="E454" s="8" t="s">
        <v>76</v>
      </c>
      <c r="F454" s="8" t="s">
        <v>75</v>
      </c>
      <c r="G454" s="8" t="s">
        <v>511</v>
      </c>
      <c r="H454" s="21" t="s">
        <v>512</v>
      </c>
      <c r="I454" s="21" t="s">
        <v>79</v>
      </c>
      <c r="J454" s="21" t="s">
        <v>2</v>
      </c>
      <c r="K454" s="21" t="s">
        <v>3419</v>
      </c>
      <c r="L454" s="21">
        <v>1</v>
      </c>
      <c r="M454" s="21">
        <v>4</v>
      </c>
      <c r="N454" s="21" t="s">
        <v>458</v>
      </c>
      <c r="O454" s="21" t="s">
        <v>116</v>
      </c>
      <c r="P454" s="21" t="s">
        <v>1317</v>
      </c>
      <c r="Q454" s="21"/>
      <c r="R454" s="23" t="s">
        <v>3420</v>
      </c>
      <c r="S454" s="26" t="s">
        <v>19</v>
      </c>
      <c r="T454" s="21"/>
      <c r="U454" s="23" t="s">
        <v>19</v>
      </c>
      <c r="V454" s="23" t="s">
        <v>3420</v>
      </c>
      <c r="W454" s="26" t="s">
        <v>2117</v>
      </c>
      <c r="X454" s="26" t="s">
        <v>19</v>
      </c>
      <c r="Y454" s="23" t="s">
        <v>19</v>
      </c>
      <c r="Z454" s="26" t="s">
        <v>19</v>
      </c>
      <c r="AA454" s="27" t="s">
        <v>19</v>
      </c>
      <c r="AB454" t="s">
        <v>19</v>
      </c>
      <c r="AC454" t="s">
        <v>3421</v>
      </c>
      <c r="AD454" t="s">
        <v>6</v>
      </c>
      <c r="AE454" t="s">
        <v>610</v>
      </c>
      <c r="AF454" t="s">
        <v>88</v>
      </c>
      <c r="AG454" t="s">
        <v>75</v>
      </c>
      <c r="AH454" t="s">
        <v>19</v>
      </c>
    </row>
    <row r="455" ht="14.25" customHeight="1" spans="1:34">
      <c r="A455" s="8" t="s">
        <v>3422</v>
      </c>
      <c r="B455" s="8" t="s">
        <v>3423</v>
      </c>
      <c r="C455" s="8" t="s">
        <v>74</v>
      </c>
      <c r="D455" s="8" t="s">
        <v>75</v>
      </c>
      <c r="E455" s="8" t="s">
        <v>76</v>
      </c>
      <c r="F455" s="8" t="s">
        <v>75</v>
      </c>
      <c r="G455" s="8" t="s">
        <v>1037</v>
      </c>
      <c r="H455" s="21" t="s">
        <v>1038</v>
      </c>
      <c r="I455" s="21" t="s">
        <v>79</v>
      </c>
      <c r="J455" s="21" t="s">
        <v>2</v>
      </c>
      <c r="K455" s="21" t="s">
        <v>3424</v>
      </c>
      <c r="L455" s="21">
        <v>1</v>
      </c>
      <c r="M455" s="21">
        <v>3</v>
      </c>
      <c r="N455" s="21" t="s">
        <v>270</v>
      </c>
      <c r="O455" s="21" t="s">
        <v>117</v>
      </c>
      <c r="P455" s="21" t="s">
        <v>1317</v>
      </c>
      <c r="Q455" s="21"/>
      <c r="R455" s="23" t="s">
        <v>282</v>
      </c>
      <c r="S455" s="26" t="s">
        <v>19</v>
      </c>
      <c r="T455" s="21"/>
      <c r="U455" s="23" t="s">
        <v>19</v>
      </c>
      <c r="V455" s="23" t="s">
        <v>282</v>
      </c>
      <c r="W455" s="26" t="s">
        <v>3425</v>
      </c>
      <c r="X455" s="26" t="s">
        <v>19</v>
      </c>
      <c r="Y455" s="23" t="s">
        <v>19</v>
      </c>
      <c r="Z455" s="26" t="s">
        <v>19</v>
      </c>
      <c r="AA455" s="27" t="s">
        <v>19</v>
      </c>
      <c r="AB455" t="s">
        <v>19</v>
      </c>
      <c r="AC455" t="s">
        <v>3426</v>
      </c>
      <c r="AD455" t="s">
        <v>6</v>
      </c>
      <c r="AE455" t="s">
        <v>1044</v>
      </c>
      <c r="AF455" t="s">
        <v>88</v>
      </c>
      <c r="AG455" t="s">
        <v>75</v>
      </c>
      <c r="AH455" t="s">
        <v>19</v>
      </c>
    </row>
    <row r="456" ht="14.25" customHeight="1" spans="1:34">
      <c r="A456" s="8" t="s">
        <v>3427</v>
      </c>
      <c r="B456" s="8" t="s">
        <v>3428</v>
      </c>
      <c r="C456" s="8" t="s">
        <v>74</v>
      </c>
      <c r="D456" s="8" t="s">
        <v>75</v>
      </c>
      <c r="E456" s="8" t="s">
        <v>76</v>
      </c>
      <c r="F456" s="8" t="s">
        <v>75</v>
      </c>
      <c r="G456" s="8" t="s">
        <v>3429</v>
      </c>
      <c r="H456" s="21" t="s">
        <v>3430</v>
      </c>
      <c r="I456" s="21" t="s">
        <v>79</v>
      </c>
      <c r="J456" s="21" t="s">
        <v>2</v>
      </c>
      <c r="K456" s="21" t="s">
        <v>3431</v>
      </c>
      <c r="L456" s="21">
        <v>1</v>
      </c>
      <c r="M456" s="21">
        <v>2</v>
      </c>
      <c r="N456" s="21" t="s">
        <v>234</v>
      </c>
      <c r="O456" s="21" t="s">
        <v>798</v>
      </c>
      <c r="P456" s="21" t="s">
        <v>1317</v>
      </c>
      <c r="Q456" s="21"/>
      <c r="R456" s="23" t="s">
        <v>3432</v>
      </c>
      <c r="S456" s="26" t="s">
        <v>19</v>
      </c>
      <c r="T456" s="21"/>
      <c r="U456" s="23" t="s">
        <v>19</v>
      </c>
      <c r="V456" s="23" t="s">
        <v>3432</v>
      </c>
      <c r="W456" s="26" t="s">
        <v>3433</v>
      </c>
      <c r="X456" s="26" t="s">
        <v>19</v>
      </c>
      <c r="Y456" s="23" t="s">
        <v>19</v>
      </c>
      <c r="Z456" s="26" t="s">
        <v>19</v>
      </c>
      <c r="AA456" s="27" t="s">
        <v>19</v>
      </c>
      <c r="AB456" t="s">
        <v>19</v>
      </c>
      <c r="AC456" t="s">
        <v>3434</v>
      </c>
      <c r="AD456" t="s">
        <v>6</v>
      </c>
      <c r="AE456" t="s">
        <v>3435</v>
      </c>
      <c r="AF456" t="s">
        <v>88</v>
      </c>
      <c r="AG456" t="s">
        <v>75</v>
      </c>
      <c r="AH456" t="s">
        <v>19</v>
      </c>
    </row>
    <row r="457" ht="14.25" customHeight="1" spans="1:34">
      <c r="A457" s="8" t="s">
        <v>3436</v>
      </c>
      <c r="B457" s="8" t="s">
        <v>3437</v>
      </c>
      <c r="C457" s="8" t="s">
        <v>74</v>
      </c>
      <c r="D457" s="8" t="s">
        <v>75</v>
      </c>
      <c r="E457" s="8" t="s">
        <v>76</v>
      </c>
      <c r="F457" s="8" t="s">
        <v>75</v>
      </c>
      <c r="G457" s="8" t="s">
        <v>3438</v>
      </c>
      <c r="H457" s="21" t="s">
        <v>3439</v>
      </c>
      <c r="I457" s="21" t="s">
        <v>79</v>
      </c>
      <c r="J457" s="21" t="s">
        <v>2</v>
      </c>
      <c r="K457" s="21" t="s">
        <v>3440</v>
      </c>
      <c r="L457" s="21">
        <v>1</v>
      </c>
      <c r="M457" s="21">
        <v>5</v>
      </c>
      <c r="N457" s="21" t="s">
        <v>270</v>
      </c>
      <c r="O457" s="21" t="s">
        <v>95</v>
      </c>
      <c r="P457" s="21" t="s">
        <v>1317</v>
      </c>
      <c r="Q457" s="21"/>
      <c r="R457" s="23" t="s">
        <v>3441</v>
      </c>
      <c r="S457" s="26" t="s">
        <v>19</v>
      </c>
      <c r="T457" s="21"/>
      <c r="U457" s="23" t="s">
        <v>19</v>
      </c>
      <c r="V457" s="23" t="s">
        <v>3441</v>
      </c>
      <c r="W457" s="26" t="s">
        <v>3442</v>
      </c>
      <c r="X457" s="26" t="s">
        <v>19</v>
      </c>
      <c r="Y457" s="23" t="s">
        <v>19</v>
      </c>
      <c r="Z457" s="26" t="s">
        <v>19</v>
      </c>
      <c r="AA457" s="27" t="s">
        <v>19</v>
      </c>
      <c r="AB457" t="s">
        <v>19</v>
      </c>
      <c r="AC457" t="s">
        <v>3443</v>
      </c>
      <c r="AD457" t="s">
        <v>6</v>
      </c>
      <c r="AE457" t="s">
        <v>3444</v>
      </c>
      <c r="AF457" t="s">
        <v>88</v>
      </c>
      <c r="AG457" t="s">
        <v>75</v>
      </c>
      <c r="AH457" t="s">
        <v>19</v>
      </c>
    </row>
    <row r="458" ht="14.25" customHeight="1" spans="1:34">
      <c r="A458" s="8" t="s">
        <v>3445</v>
      </c>
      <c r="B458" s="8" t="s">
        <v>3446</v>
      </c>
      <c r="C458" s="8" t="s">
        <v>74</v>
      </c>
      <c r="D458" s="8" t="s">
        <v>75</v>
      </c>
      <c r="E458" s="8" t="s">
        <v>76</v>
      </c>
      <c r="F458" s="8" t="s">
        <v>75</v>
      </c>
      <c r="G458" s="8" t="s">
        <v>3447</v>
      </c>
      <c r="H458" s="21" t="s">
        <v>3448</v>
      </c>
      <c r="I458" s="21" t="s">
        <v>79</v>
      </c>
      <c r="J458" s="21" t="s">
        <v>2</v>
      </c>
      <c r="K458" s="21" t="s">
        <v>3449</v>
      </c>
      <c r="L458" s="21">
        <v>1</v>
      </c>
      <c r="M458" s="21">
        <v>2</v>
      </c>
      <c r="N458" s="21" t="s">
        <v>1040</v>
      </c>
      <c r="O458" s="21" t="s">
        <v>798</v>
      </c>
      <c r="P458" s="21" t="s">
        <v>1317</v>
      </c>
      <c r="Q458" s="21"/>
      <c r="R458" s="23" t="s">
        <v>3450</v>
      </c>
      <c r="S458" s="26" t="s">
        <v>19</v>
      </c>
      <c r="T458" s="21"/>
      <c r="U458" s="23" t="s">
        <v>19</v>
      </c>
      <c r="V458" s="23" t="s">
        <v>3450</v>
      </c>
      <c r="W458" s="26" t="s">
        <v>3451</v>
      </c>
      <c r="X458" s="26" t="s">
        <v>19</v>
      </c>
      <c r="Y458" s="23" t="s">
        <v>19</v>
      </c>
      <c r="Z458" s="26" t="s">
        <v>19</v>
      </c>
      <c r="AA458" s="27" t="s">
        <v>19</v>
      </c>
      <c r="AB458" t="s">
        <v>19</v>
      </c>
      <c r="AC458" t="s">
        <v>3452</v>
      </c>
      <c r="AD458" t="s">
        <v>6</v>
      </c>
      <c r="AE458" t="s">
        <v>3453</v>
      </c>
      <c r="AF458" t="s">
        <v>88</v>
      </c>
      <c r="AG458" t="s">
        <v>75</v>
      </c>
      <c r="AH458" t="s">
        <v>19</v>
      </c>
    </row>
    <row r="459" ht="14.25" customHeight="1" spans="1:34">
      <c r="A459" s="8" t="s">
        <v>3454</v>
      </c>
      <c r="B459" s="8" t="s">
        <v>3455</v>
      </c>
      <c r="C459" s="8" t="s">
        <v>74</v>
      </c>
      <c r="D459" s="8" t="s">
        <v>75</v>
      </c>
      <c r="E459" s="8" t="s">
        <v>76</v>
      </c>
      <c r="F459" s="8" t="s">
        <v>75</v>
      </c>
      <c r="G459" s="8" t="s">
        <v>947</v>
      </c>
      <c r="H459" s="21" t="s">
        <v>948</v>
      </c>
      <c r="I459" s="21" t="s">
        <v>79</v>
      </c>
      <c r="J459" s="21" t="s">
        <v>2</v>
      </c>
      <c r="K459" s="21" t="s">
        <v>3456</v>
      </c>
      <c r="L459" s="21">
        <v>1</v>
      </c>
      <c r="M459" s="21">
        <v>1</v>
      </c>
      <c r="N459" s="21" t="s">
        <v>524</v>
      </c>
      <c r="O459" s="21" t="s">
        <v>771</v>
      </c>
      <c r="P459" s="21" t="s">
        <v>1317</v>
      </c>
      <c r="Q459" s="21"/>
      <c r="R459" s="23" t="s">
        <v>3457</v>
      </c>
      <c r="S459" s="26" t="s">
        <v>19</v>
      </c>
      <c r="T459" s="21"/>
      <c r="U459" s="23" t="s">
        <v>19</v>
      </c>
      <c r="V459" s="23" t="s">
        <v>3457</v>
      </c>
      <c r="W459" s="26" t="s">
        <v>1864</v>
      </c>
      <c r="X459" s="26" t="s">
        <v>19</v>
      </c>
      <c r="Y459" s="23" t="s">
        <v>19</v>
      </c>
      <c r="Z459" s="26" t="s">
        <v>19</v>
      </c>
      <c r="AA459" s="27" t="s">
        <v>19</v>
      </c>
      <c r="AB459" t="s">
        <v>19</v>
      </c>
      <c r="AC459" t="s">
        <v>3458</v>
      </c>
      <c r="AD459" t="s">
        <v>6</v>
      </c>
      <c r="AE459" t="s">
        <v>3459</v>
      </c>
      <c r="AF459" t="s">
        <v>88</v>
      </c>
      <c r="AG459" t="s">
        <v>75</v>
      </c>
      <c r="AH459" t="s">
        <v>19</v>
      </c>
    </row>
    <row r="460" ht="14.25" customHeight="1" spans="1:34">
      <c r="A460" s="8" t="s">
        <v>3460</v>
      </c>
      <c r="B460" s="8" t="s">
        <v>3461</v>
      </c>
      <c r="C460" s="8" t="s">
        <v>74</v>
      </c>
      <c r="D460" s="8" t="s">
        <v>75</v>
      </c>
      <c r="E460" s="8" t="s">
        <v>76</v>
      </c>
      <c r="F460" s="8" t="s">
        <v>75</v>
      </c>
      <c r="G460" s="8" t="s">
        <v>3462</v>
      </c>
      <c r="H460" s="21" t="s">
        <v>3463</v>
      </c>
      <c r="I460" s="21" t="s">
        <v>79</v>
      </c>
      <c r="J460" s="21" t="s">
        <v>2</v>
      </c>
      <c r="K460" s="21" t="s">
        <v>3464</v>
      </c>
      <c r="L460" s="21">
        <v>1</v>
      </c>
      <c r="M460" s="21">
        <v>1</v>
      </c>
      <c r="N460" s="21" t="s">
        <v>574</v>
      </c>
      <c r="O460" s="21" t="s">
        <v>771</v>
      </c>
      <c r="P460" s="21" t="s">
        <v>1317</v>
      </c>
      <c r="Q460" s="21"/>
      <c r="R460" s="23" t="s">
        <v>3197</v>
      </c>
      <c r="S460" s="26" t="s">
        <v>19</v>
      </c>
      <c r="T460" s="21"/>
      <c r="U460" s="23" t="s">
        <v>19</v>
      </c>
      <c r="V460" s="23" t="s">
        <v>3197</v>
      </c>
      <c r="W460" s="26" t="s">
        <v>3465</v>
      </c>
      <c r="X460" s="26" t="s">
        <v>19</v>
      </c>
      <c r="Y460" s="23" t="s">
        <v>19</v>
      </c>
      <c r="Z460" s="26" t="s">
        <v>19</v>
      </c>
      <c r="AA460" s="27" t="s">
        <v>19</v>
      </c>
      <c r="AB460" t="s">
        <v>19</v>
      </c>
      <c r="AC460" t="s">
        <v>765</v>
      </c>
      <c r="AD460" t="s">
        <v>6</v>
      </c>
      <c r="AE460" t="s">
        <v>110</v>
      </c>
      <c r="AF460" t="s">
        <v>88</v>
      </c>
      <c r="AG460" t="s">
        <v>75</v>
      </c>
      <c r="AH460" t="s">
        <v>19</v>
      </c>
    </row>
    <row r="461" ht="14.25" customHeight="1" spans="1:34">
      <c r="A461" s="8" t="s">
        <v>3466</v>
      </c>
      <c r="B461" s="8" t="s">
        <v>3467</v>
      </c>
      <c r="C461" s="8" t="s">
        <v>74</v>
      </c>
      <c r="D461" s="8" t="s">
        <v>75</v>
      </c>
      <c r="E461" s="8" t="s">
        <v>76</v>
      </c>
      <c r="F461" s="8" t="s">
        <v>75</v>
      </c>
      <c r="G461" s="8" t="s">
        <v>2915</v>
      </c>
      <c r="H461" s="21" t="s">
        <v>2916</v>
      </c>
      <c r="I461" s="21" t="s">
        <v>79</v>
      </c>
      <c r="J461" s="21" t="s">
        <v>2</v>
      </c>
      <c r="K461" s="21" t="s">
        <v>2917</v>
      </c>
      <c r="L461" s="21">
        <v>1</v>
      </c>
      <c r="M461" s="21">
        <v>1</v>
      </c>
      <c r="N461" s="21" t="s">
        <v>106</v>
      </c>
      <c r="O461" s="21" t="s">
        <v>771</v>
      </c>
      <c r="P461" s="21" t="s">
        <v>1317</v>
      </c>
      <c r="Q461" s="21"/>
      <c r="R461" s="23" t="s">
        <v>3468</v>
      </c>
      <c r="S461" s="26" t="s">
        <v>19</v>
      </c>
      <c r="T461" s="21"/>
      <c r="U461" s="23" t="s">
        <v>19</v>
      </c>
      <c r="V461" s="23" t="s">
        <v>3468</v>
      </c>
      <c r="W461" s="26" t="s">
        <v>347</v>
      </c>
      <c r="X461" s="26" t="s">
        <v>19</v>
      </c>
      <c r="Y461" s="23" t="s">
        <v>19</v>
      </c>
      <c r="Z461" s="26" t="s">
        <v>19</v>
      </c>
      <c r="AA461" s="27" t="s">
        <v>19</v>
      </c>
      <c r="AB461" t="s">
        <v>19</v>
      </c>
      <c r="AC461" t="s">
        <v>3469</v>
      </c>
      <c r="AD461" t="s">
        <v>6</v>
      </c>
      <c r="AE461" t="s">
        <v>2920</v>
      </c>
      <c r="AF461" t="s">
        <v>88</v>
      </c>
      <c r="AG461" t="s">
        <v>75</v>
      </c>
      <c r="AH461" t="s">
        <v>19</v>
      </c>
    </row>
    <row r="462" ht="14.25" customHeight="1" spans="1:34">
      <c r="A462" s="8" t="s">
        <v>3470</v>
      </c>
      <c r="B462" s="8" t="s">
        <v>3471</v>
      </c>
      <c r="C462" s="8" t="s">
        <v>74</v>
      </c>
      <c r="D462" s="8" t="s">
        <v>75</v>
      </c>
      <c r="E462" s="8" t="s">
        <v>76</v>
      </c>
      <c r="F462" s="8" t="s">
        <v>75</v>
      </c>
      <c r="G462" s="8" t="s">
        <v>947</v>
      </c>
      <c r="H462" s="21" t="s">
        <v>948</v>
      </c>
      <c r="I462" s="21" t="s">
        <v>79</v>
      </c>
      <c r="J462" s="21" t="s">
        <v>2</v>
      </c>
      <c r="K462" s="21" t="s">
        <v>3472</v>
      </c>
      <c r="L462" s="21">
        <v>1</v>
      </c>
      <c r="M462" s="21">
        <v>1</v>
      </c>
      <c r="N462" s="21" t="s">
        <v>524</v>
      </c>
      <c r="O462" s="21" t="s">
        <v>771</v>
      </c>
      <c r="P462" s="21" t="s">
        <v>1317</v>
      </c>
      <c r="Q462" s="21"/>
      <c r="R462" s="23" t="s">
        <v>3457</v>
      </c>
      <c r="S462" s="26" t="s">
        <v>19</v>
      </c>
      <c r="T462" s="21"/>
      <c r="U462" s="23" t="s">
        <v>19</v>
      </c>
      <c r="V462" s="23" t="s">
        <v>3457</v>
      </c>
      <c r="W462" s="26" t="s">
        <v>1864</v>
      </c>
      <c r="X462" s="26" t="s">
        <v>19</v>
      </c>
      <c r="Y462" s="23" t="s">
        <v>19</v>
      </c>
      <c r="Z462" s="26" t="s">
        <v>19</v>
      </c>
      <c r="AA462" s="27" t="s">
        <v>19</v>
      </c>
      <c r="AB462" t="s">
        <v>19</v>
      </c>
      <c r="AC462" t="s">
        <v>3458</v>
      </c>
      <c r="AD462" t="s">
        <v>6</v>
      </c>
      <c r="AE462" t="s">
        <v>3459</v>
      </c>
      <c r="AF462" t="s">
        <v>88</v>
      </c>
      <c r="AG462" t="s">
        <v>75</v>
      </c>
      <c r="AH462" t="s">
        <v>19</v>
      </c>
    </row>
    <row r="463" ht="14.25" customHeight="1" spans="1:34">
      <c r="A463" s="8" t="s">
        <v>3473</v>
      </c>
      <c r="B463" s="8" t="s">
        <v>3474</v>
      </c>
      <c r="C463" s="8" t="s">
        <v>74</v>
      </c>
      <c r="D463" s="8" t="s">
        <v>75</v>
      </c>
      <c r="E463" s="8" t="s">
        <v>76</v>
      </c>
      <c r="F463" s="8" t="s">
        <v>75</v>
      </c>
      <c r="G463" s="8" t="s">
        <v>3475</v>
      </c>
      <c r="H463" s="21" t="s">
        <v>3476</v>
      </c>
      <c r="I463" s="21" t="s">
        <v>79</v>
      </c>
      <c r="J463" s="21" t="s">
        <v>2</v>
      </c>
      <c r="K463" s="21" t="s">
        <v>3477</v>
      </c>
      <c r="L463" s="21">
        <v>1</v>
      </c>
      <c r="M463" s="21">
        <v>3</v>
      </c>
      <c r="N463" s="21" t="s">
        <v>126</v>
      </c>
      <c r="O463" s="21" t="s">
        <v>117</v>
      </c>
      <c r="P463" s="21" t="s">
        <v>1317</v>
      </c>
      <c r="Q463" s="21"/>
      <c r="R463" s="23" t="s">
        <v>3478</v>
      </c>
      <c r="S463" s="26" t="s">
        <v>19</v>
      </c>
      <c r="T463" s="21"/>
      <c r="U463" s="23" t="s">
        <v>19</v>
      </c>
      <c r="V463" s="23" t="s">
        <v>3478</v>
      </c>
      <c r="W463" s="26" t="s">
        <v>3479</v>
      </c>
      <c r="X463" s="26" t="s">
        <v>19</v>
      </c>
      <c r="Y463" s="23" t="s">
        <v>19</v>
      </c>
      <c r="Z463" s="26" t="s">
        <v>19</v>
      </c>
      <c r="AA463" s="27" t="s">
        <v>19</v>
      </c>
      <c r="AB463" t="s">
        <v>19</v>
      </c>
      <c r="AC463" t="s">
        <v>3480</v>
      </c>
      <c r="AD463" t="s">
        <v>6</v>
      </c>
      <c r="AE463" t="s">
        <v>3481</v>
      </c>
      <c r="AF463" t="s">
        <v>88</v>
      </c>
      <c r="AG463" t="s">
        <v>75</v>
      </c>
      <c r="AH463" t="s">
        <v>19</v>
      </c>
    </row>
    <row r="464" ht="14.25" customHeight="1" spans="1:34">
      <c r="A464" s="8" t="s">
        <v>3482</v>
      </c>
      <c r="B464" s="8" t="s">
        <v>3483</v>
      </c>
      <c r="C464" s="8" t="s">
        <v>74</v>
      </c>
      <c r="D464" s="8" t="s">
        <v>75</v>
      </c>
      <c r="E464" s="8" t="s">
        <v>76</v>
      </c>
      <c r="F464" s="8" t="s">
        <v>75</v>
      </c>
      <c r="G464" s="8" t="s">
        <v>2214</v>
      </c>
      <c r="H464" s="21" t="s">
        <v>2215</v>
      </c>
      <c r="I464" s="21" t="s">
        <v>79</v>
      </c>
      <c r="J464" s="21" t="s">
        <v>2</v>
      </c>
      <c r="K464" s="21" t="s">
        <v>3484</v>
      </c>
      <c r="L464" s="21">
        <v>1</v>
      </c>
      <c r="M464" s="21">
        <v>2</v>
      </c>
      <c r="N464" s="21" t="s">
        <v>431</v>
      </c>
      <c r="O464" s="21" t="s">
        <v>798</v>
      </c>
      <c r="P464" s="21" t="s">
        <v>1317</v>
      </c>
      <c r="Q464" s="21"/>
      <c r="R464" s="23" t="s">
        <v>3485</v>
      </c>
      <c r="S464" s="26" t="s">
        <v>19</v>
      </c>
      <c r="T464" s="21"/>
      <c r="U464" s="23" t="s">
        <v>19</v>
      </c>
      <c r="V464" s="23" t="s">
        <v>3485</v>
      </c>
      <c r="W464" s="26" t="s">
        <v>1476</v>
      </c>
      <c r="X464" s="26" t="s">
        <v>19</v>
      </c>
      <c r="Y464" s="23" t="s">
        <v>19</v>
      </c>
      <c r="Z464" s="26" t="s">
        <v>19</v>
      </c>
      <c r="AA464" s="27" t="s">
        <v>19</v>
      </c>
      <c r="AB464" t="s">
        <v>19</v>
      </c>
      <c r="AC464" t="s">
        <v>3486</v>
      </c>
      <c r="AD464" t="s">
        <v>6</v>
      </c>
      <c r="AE464" t="s">
        <v>875</v>
      </c>
      <c r="AF464" t="s">
        <v>88</v>
      </c>
      <c r="AG464" t="s">
        <v>75</v>
      </c>
      <c r="AH464" t="s">
        <v>19</v>
      </c>
    </row>
    <row r="465" ht="14.25" customHeight="1" spans="1:34">
      <c r="A465" s="8" t="s">
        <v>3487</v>
      </c>
      <c r="B465" s="8" t="s">
        <v>3488</v>
      </c>
      <c r="C465" s="8" t="s">
        <v>74</v>
      </c>
      <c r="D465" s="8" t="s">
        <v>75</v>
      </c>
      <c r="E465" s="8" t="s">
        <v>76</v>
      </c>
      <c r="F465" s="8" t="s">
        <v>75</v>
      </c>
      <c r="G465" s="8" t="s">
        <v>3489</v>
      </c>
      <c r="H465" s="21" t="s">
        <v>3490</v>
      </c>
      <c r="I465" s="21" t="s">
        <v>79</v>
      </c>
      <c r="J465" s="21" t="s">
        <v>2</v>
      </c>
      <c r="K465" s="21" t="s">
        <v>3491</v>
      </c>
      <c r="L465" s="21">
        <v>1</v>
      </c>
      <c r="M465" s="21">
        <v>3</v>
      </c>
      <c r="N465" s="21" t="s">
        <v>327</v>
      </c>
      <c r="O465" s="21" t="s">
        <v>117</v>
      </c>
      <c r="P465" s="21" t="s">
        <v>1317</v>
      </c>
      <c r="Q465" s="21"/>
      <c r="R465" s="23" t="s">
        <v>3492</v>
      </c>
      <c r="S465" s="26" t="s">
        <v>19</v>
      </c>
      <c r="T465" s="21"/>
      <c r="U465" s="23" t="s">
        <v>19</v>
      </c>
      <c r="V465" s="23" t="s">
        <v>3492</v>
      </c>
      <c r="W465" s="26" t="s">
        <v>3493</v>
      </c>
      <c r="X465" s="26" t="s">
        <v>19</v>
      </c>
      <c r="Y465" s="23" t="s">
        <v>19</v>
      </c>
      <c r="Z465" s="26" t="s">
        <v>19</v>
      </c>
      <c r="AA465" s="27" t="s">
        <v>19</v>
      </c>
      <c r="AB465" t="s">
        <v>19</v>
      </c>
      <c r="AC465" t="s">
        <v>3494</v>
      </c>
      <c r="AD465" t="s">
        <v>6</v>
      </c>
      <c r="AE465" t="s">
        <v>3495</v>
      </c>
      <c r="AF465" t="s">
        <v>88</v>
      </c>
      <c r="AG465" t="s">
        <v>75</v>
      </c>
      <c r="AH465" t="s">
        <v>19</v>
      </c>
    </row>
    <row r="466" ht="14.25" customHeight="1" spans="1:34">
      <c r="A466" s="8" t="s">
        <v>3496</v>
      </c>
      <c r="B466" s="8" t="s">
        <v>3497</v>
      </c>
      <c r="C466" s="8" t="s">
        <v>74</v>
      </c>
      <c r="D466" s="8" t="s">
        <v>75</v>
      </c>
      <c r="E466" s="8" t="s">
        <v>76</v>
      </c>
      <c r="F466" s="8" t="s">
        <v>75</v>
      </c>
      <c r="G466" s="8" t="s">
        <v>3498</v>
      </c>
      <c r="H466" s="21" t="s">
        <v>1915</v>
      </c>
      <c r="I466" s="21" t="s">
        <v>79</v>
      </c>
      <c r="J466" s="21" t="s">
        <v>2</v>
      </c>
      <c r="K466" s="21" t="s">
        <v>3499</v>
      </c>
      <c r="L466" s="21">
        <v>1</v>
      </c>
      <c r="M466" s="21">
        <v>1</v>
      </c>
      <c r="N466" s="21" t="s">
        <v>117</v>
      </c>
      <c r="O466" s="21" t="s">
        <v>771</v>
      </c>
      <c r="P466" s="21" t="s">
        <v>1317</v>
      </c>
      <c r="Q466" s="21"/>
      <c r="R466" s="23" t="s">
        <v>3500</v>
      </c>
      <c r="S466" s="26" t="s">
        <v>19</v>
      </c>
      <c r="T466" s="21"/>
      <c r="U466" s="23" t="s">
        <v>19</v>
      </c>
      <c r="V466" s="23" t="s">
        <v>3500</v>
      </c>
      <c r="W466" s="26" t="s">
        <v>1119</v>
      </c>
      <c r="X466" s="26" t="s">
        <v>19</v>
      </c>
      <c r="Y466" s="23" t="s">
        <v>19</v>
      </c>
      <c r="Z466" s="26" t="s">
        <v>19</v>
      </c>
      <c r="AA466" s="27" t="s">
        <v>19</v>
      </c>
      <c r="AB466" t="s">
        <v>19</v>
      </c>
      <c r="AC466" t="s">
        <v>3501</v>
      </c>
      <c r="AD466" t="s">
        <v>6</v>
      </c>
      <c r="AE466" t="s">
        <v>3502</v>
      </c>
      <c r="AF466" t="s">
        <v>88</v>
      </c>
      <c r="AG466" t="s">
        <v>75</v>
      </c>
      <c r="AH466" t="s">
        <v>19</v>
      </c>
    </row>
    <row r="467" ht="14.25" customHeight="1" spans="1:34">
      <c r="A467" s="8" t="s">
        <v>3503</v>
      </c>
      <c r="B467" s="8" t="s">
        <v>3504</v>
      </c>
      <c r="C467" s="8" t="s">
        <v>74</v>
      </c>
      <c r="D467" s="8" t="s">
        <v>75</v>
      </c>
      <c r="E467" s="8" t="s">
        <v>76</v>
      </c>
      <c r="F467" s="8" t="s">
        <v>75</v>
      </c>
      <c r="G467" s="8" t="s">
        <v>3505</v>
      </c>
      <c r="H467" s="21" t="s">
        <v>3506</v>
      </c>
      <c r="I467" s="21" t="s">
        <v>104</v>
      </c>
      <c r="J467" s="21" t="s">
        <v>2</v>
      </c>
      <c r="K467" s="21" t="s">
        <v>3507</v>
      </c>
      <c r="L467" s="21">
        <v>1</v>
      </c>
      <c r="M467" s="21">
        <v>1</v>
      </c>
      <c r="N467" s="21" t="s">
        <v>432</v>
      </c>
      <c r="O467" s="21" t="s">
        <v>771</v>
      </c>
      <c r="P467" s="21" t="s">
        <v>1317</v>
      </c>
      <c r="Q467" s="21"/>
      <c r="R467" s="23" t="s">
        <v>3508</v>
      </c>
      <c r="S467" s="26" t="s">
        <v>19</v>
      </c>
      <c r="T467" s="21"/>
      <c r="U467" s="23" t="s">
        <v>19</v>
      </c>
      <c r="V467" s="23" t="s">
        <v>3508</v>
      </c>
      <c r="W467" s="26" t="s">
        <v>3509</v>
      </c>
      <c r="X467" s="26" t="s">
        <v>19</v>
      </c>
      <c r="Y467" s="23" t="s">
        <v>19</v>
      </c>
      <c r="Z467" s="26" t="s">
        <v>19</v>
      </c>
      <c r="AA467" s="27" t="s">
        <v>19</v>
      </c>
      <c r="AB467" t="s">
        <v>19</v>
      </c>
      <c r="AC467" t="s">
        <v>3510</v>
      </c>
      <c r="AD467" t="s">
        <v>6</v>
      </c>
      <c r="AE467" t="s">
        <v>120</v>
      </c>
      <c r="AF467" t="s">
        <v>88</v>
      </c>
      <c r="AG467" t="s">
        <v>75</v>
      </c>
      <c r="AH467" t="s">
        <v>19</v>
      </c>
    </row>
    <row r="468" ht="14.25" customHeight="1" spans="1:34">
      <c r="A468" s="8" t="s">
        <v>3511</v>
      </c>
      <c r="B468" s="8" t="s">
        <v>3512</v>
      </c>
      <c r="C468" s="8" t="s">
        <v>74</v>
      </c>
      <c r="D468" s="8" t="s">
        <v>75</v>
      </c>
      <c r="E468" s="8" t="s">
        <v>76</v>
      </c>
      <c r="F468" s="8" t="s">
        <v>75</v>
      </c>
      <c r="G468" s="8" t="s">
        <v>3513</v>
      </c>
      <c r="H468" s="21" t="s">
        <v>1099</v>
      </c>
      <c r="I468" s="21" t="s">
        <v>104</v>
      </c>
      <c r="J468" s="21" t="s">
        <v>2</v>
      </c>
      <c r="K468" s="21" t="s">
        <v>3514</v>
      </c>
      <c r="L468" s="21">
        <v>1</v>
      </c>
      <c r="M468" s="21">
        <v>1</v>
      </c>
      <c r="N468" s="21" t="s">
        <v>252</v>
      </c>
      <c r="O468" s="21" t="s">
        <v>771</v>
      </c>
      <c r="P468" s="21" t="s">
        <v>1317</v>
      </c>
      <c r="Q468" s="21"/>
      <c r="R468" s="23" t="s">
        <v>3515</v>
      </c>
      <c r="S468" s="26" t="s">
        <v>19</v>
      </c>
      <c r="T468" s="21"/>
      <c r="U468" s="23" t="s">
        <v>19</v>
      </c>
      <c r="V468" s="23" t="s">
        <v>3515</v>
      </c>
      <c r="W468" s="26" t="s">
        <v>3516</v>
      </c>
      <c r="X468" s="26" t="s">
        <v>19</v>
      </c>
      <c r="Y468" s="23" t="s">
        <v>19</v>
      </c>
      <c r="Z468" s="26" t="s">
        <v>19</v>
      </c>
      <c r="AA468" s="27" t="s">
        <v>19</v>
      </c>
      <c r="AB468" t="s">
        <v>19</v>
      </c>
      <c r="AC468" t="s">
        <v>3517</v>
      </c>
      <c r="AD468" t="s">
        <v>6</v>
      </c>
      <c r="AE468" t="s">
        <v>228</v>
      </c>
      <c r="AF468" t="s">
        <v>88</v>
      </c>
      <c r="AG468" t="s">
        <v>75</v>
      </c>
      <c r="AH468" t="s">
        <v>19</v>
      </c>
    </row>
    <row r="469" ht="14.25" customHeight="1" spans="1:34">
      <c r="A469" s="8" t="s">
        <v>3518</v>
      </c>
      <c r="B469" s="8" t="s">
        <v>3519</v>
      </c>
      <c r="C469" s="8" t="s">
        <v>74</v>
      </c>
      <c r="D469" s="8" t="s">
        <v>75</v>
      </c>
      <c r="E469" s="8" t="s">
        <v>76</v>
      </c>
      <c r="F469" s="8" t="s">
        <v>75</v>
      </c>
      <c r="G469" s="8" t="s">
        <v>3520</v>
      </c>
      <c r="H469" s="21" t="s">
        <v>2215</v>
      </c>
      <c r="I469" s="21" t="s">
        <v>104</v>
      </c>
      <c r="J469" s="21" t="s">
        <v>2</v>
      </c>
      <c r="K469" s="21" t="s">
        <v>3521</v>
      </c>
      <c r="L469" s="21">
        <v>1</v>
      </c>
      <c r="M469" s="21">
        <v>1</v>
      </c>
      <c r="N469" s="21" t="s">
        <v>914</v>
      </c>
      <c r="O469" s="21" t="s">
        <v>771</v>
      </c>
      <c r="P469" s="21" t="s">
        <v>1317</v>
      </c>
      <c r="Q469" s="21"/>
      <c r="R469" s="23" t="s">
        <v>3522</v>
      </c>
      <c r="S469" s="26" t="s">
        <v>19</v>
      </c>
      <c r="T469" s="21"/>
      <c r="U469" s="23" t="s">
        <v>19</v>
      </c>
      <c r="V469" s="23" t="s">
        <v>3522</v>
      </c>
      <c r="W469" s="26" t="s">
        <v>3523</v>
      </c>
      <c r="X469" s="26" t="s">
        <v>19</v>
      </c>
      <c r="Y469" s="23" t="s">
        <v>19</v>
      </c>
      <c r="Z469" s="26" t="s">
        <v>19</v>
      </c>
      <c r="AA469" s="27" t="s">
        <v>19</v>
      </c>
      <c r="AB469" t="s">
        <v>19</v>
      </c>
      <c r="AC469" t="s">
        <v>3524</v>
      </c>
      <c r="AD469" t="s">
        <v>6</v>
      </c>
      <c r="AE469" t="s">
        <v>875</v>
      </c>
      <c r="AF469" t="s">
        <v>88</v>
      </c>
      <c r="AG469" t="s">
        <v>75</v>
      </c>
      <c r="AH469" t="s">
        <v>19</v>
      </c>
    </row>
    <row r="470" ht="14.25" customHeight="1" spans="1:34">
      <c r="A470" s="8" t="s">
        <v>3525</v>
      </c>
      <c r="B470" s="8" t="s">
        <v>3526</v>
      </c>
      <c r="C470" s="8" t="s">
        <v>74</v>
      </c>
      <c r="D470" s="8" t="s">
        <v>75</v>
      </c>
      <c r="E470" s="8" t="s">
        <v>76</v>
      </c>
      <c r="F470" s="8" t="s">
        <v>75</v>
      </c>
      <c r="G470" s="8" t="s">
        <v>1189</v>
      </c>
      <c r="H470" s="21" t="s">
        <v>466</v>
      </c>
      <c r="I470" s="21" t="s">
        <v>104</v>
      </c>
      <c r="J470" s="21" t="s">
        <v>2</v>
      </c>
      <c r="K470" s="21" t="s">
        <v>3527</v>
      </c>
      <c r="L470" s="21">
        <v>1</v>
      </c>
      <c r="M470" s="21">
        <v>5</v>
      </c>
      <c r="N470" s="21" t="s">
        <v>81</v>
      </c>
      <c r="O470" s="21" t="s">
        <v>95</v>
      </c>
      <c r="P470" s="21" t="s">
        <v>1317</v>
      </c>
      <c r="Q470" s="21"/>
      <c r="R470" s="23" t="s">
        <v>3528</v>
      </c>
      <c r="S470" s="26" t="s">
        <v>19</v>
      </c>
      <c r="T470" s="21"/>
      <c r="U470" s="23" t="s">
        <v>19</v>
      </c>
      <c r="V470" s="23" t="s">
        <v>3528</v>
      </c>
      <c r="W470" s="26" t="s">
        <v>517</v>
      </c>
      <c r="X470" s="26" t="s">
        <v>19</v>
      </c>
      <c r="Y470" s="23" t="s">
        <v>19</v>
      </c>
      <c r="Z470" s="26" t="s">
        <v>19</v>
      </c>
      <c r="AA470" s="27" t="s">
        <v>19</v>
      </c>
      <c r="AB470" t="s">
        <v>19</v>
      </c>
      <c r="AC470" t="s">
        <v>3529</v>
      </c>
      <c r="AD470" t="s">
        <v>6</v>
      </c>
      <c r="AE470" t="s">
        <v>3530</v>
      </c>
      <c r="AF470" t="s">
        <v>88</v>
      </c>
      <c r="AG470" t="s">
        <v>75</v>
      </c>
      <c r="AH470" t="s">
        <v>19</v>
      </c>
    </row>
    <row r="471" ht="14.25" customHeight="1" spans="1:34">
      <c r="A471" s="8" t="s">
        <v>3531</v>
      </c>
      <c r="B471" s="8" t="s">
        <v>3532</v>
      </c>
      <c r="C471" s="8" t="s">
        <v>74</v>
      </c>
      <c r="D471" s="8" t="s">
        <v>75</v>
      </c>
      <c r="E471" s="8" t="s">
        <v>76</v>
      </c>
      <c r="F471" s="8" t="s">
        <v>75</v>
      </c>
      <c r="G471" s="8" t="s">
        <v>1189</v>
      </c>
      <c r="H471" s="21" t="s">
        <v>466</v>
      </c>
      <c r="I471" s="21" t="s">
        <v>104</v>
      </c>
      <c r="J471" s="21" t="s">
        <v>2</v>
      </c>
      <c r="K471" s="21" t="s">
        <v>3533</v>
      </c>
      <c r="L471" s="21">
        <v>1</v>
      </c>
      <c r="M471" s="21">
        <v>5</v>
      </c>
      <c r="N471" s="21" t="s">
        <v>81</v>
      </c>
      <c r="O471" s="21" t="s">
        <v>95</v>
      </c>
      <c r="P471" s="21" t="s">
        <v>1317</v>
      </c>
      <c r="Q471" s="21"/>
      <c r="R471" s="23" t="s">
        <v>3534</v>
      </c>
      <c r="S471" s="26" t="s">
        <v>19</v>
      </c>
      <c r="T471" s="21"/>
      <c r="U471" s="23" t="s">
        <v>19</v>
      </c>
      <c r="V471" s="23" t="s">
        <v>3534</v>
      </c>
      <c r="W471" s="26" t="s">
        <v>932</v>
      </c>
      <c r="X471" s="26" t="s">
        <v>19</v>
      </c>
      <c r="Y471" s="23" t="s">
        <v>19</v>
      </c>
      <c r="Z471" s="26" t="s">
        <v>19</v>
      </c>
      <c r="AA471" s="27" t="s">
        <v>19</v>
      </c>
      <c r="AB471" t="s">
        <v>19</v>
      </c>
      <c r="AC471" t="s">
        <v>3529</v>
      </c>
      <c r="AD471" t="s">
        <v>6</v>
      </c>
      <c r="AE471" t="s">
        <v>3530</v>
      </c>
      <c r="AF471" t="s">
        <v>88</v>
      </c>
      <c r="AG471" t="s">
        <v>75</v>
      </c>
      <c r="AH471" t="s">
        <v>19</v>
      </c>
    </row>
    <row r="472" ht="14.25" customHeight="1" spans="1:34">
      <c r="A472" s="8" t="s">
        <v>3535</v>
      </c>
      <c r="B472" s="8" t="s">
        <v>3536</v>
      </c>
      <c r="C472" s="8" t="s">
        <v>74</v>
      </c>
      <c r="D472" s="8" t="s">
        <v>75</v>
      </c>
      <c r="E472" s="8" t="s">
        <v>76</v>
      </c>
      <c r="F472" s="8" t="s">
        <v>75</v>
      </c>
      <c r="G472" s="8" t="s">
        <v>628</v>
      </c>
      <c r="H472" s="21" t="s">
        <v>629</v>
      </c>
      <c r="I472" s="21" t="s">
        <v>104</v>
      </c>
      <c r="J472" s="21" t="s">
        <v>2</v>
      </c>
      <c r="K472" s="21" t="s">
        <v>3537</v>
      </c>
      <c r="L472" s="21">
        <v>1</v>
      </c>
      <c r="M472" s="21">
        <v>5</v>
      </c>
      <c r="N472" s="21" t="s">
        <v>82</v>
      </c>
      <c r="O472" s="21" t="s">
        <v>95</v>
      </c>
      <c r="P472" s="21" t="s">
        <v>1317</v>
      </c>
      <c r="Q472" s="21"/>
      <c r="R472" s="23" t="s">
        <v>3538</v>
      </c>
      <c r="S472" s="26" t="s">
        <v>19</v>
      </c>
      <c r="T472" s="21"/>
      <c r="U472" s="23" t="s">
        <v>19</v>
      </c>
      <c r="V472" s="23" t="s">
        <v>3538</v>
      </c>
      <c r="W472" s="26" t="s">
        <v>3539</v>
      </c>
      <c r="X472" s="26" t="s">
        <v>19</v>
      </c>
      <c r="Y472" s="23" t="s">
        <v>19</v>
      </c>
      <c r="Z472" s="26" t="s">
        <v>19</v>
      </c>
      <c r="AA472" s="27" t="s">
        <v>19</v>
      </c>
      <c r="AB472" t="s">
        <v>19</v>
      </c>
      <c r="AC472" t="s">
        <v>3540</v>
      </c>
      <c r="AD472" t="s">
        <v>6</v>
      </c>
      <c r="AE472" t="s">
        <v>312</v>
      </c>
      <c r="AF472" t="s">
        <v>88</v>
      </c>
      <c r="AG472" t="s">
        <v>75</v>
      </c>
      <c r="AH472" t="s">
        <v>19</v>
      </c>
    </row>
    <row r="473" ht="14.25" customHeight="1" spans="1:34">
      <c r="A473" s="8" t="s">
        <v>3541</v>
      </c>
      <c r="B473" s="8" t="s">
        <v>3542</v>
      </c>
      <c r="C473" s="8" t="s">
        <v>74</v>
      </c>
      <c r="D473" s="8" t="s">
        <v>75</v>
      </c>
      <c r="E473" s="8" t="s">
        <v>76</v>
      </c>
      <c r="F473" s="8" t="s">
        <v>75</v>
      </c>
      <c r="G473" s="8" t="s">
        <v>628</v>
      </c>
      <c r="H473" s="21" t="s">
        <v>629</v>
      </c>
      <c r="I473" s="21" t="s">
        <v>104</v>
      </c>
      <c r="J473" s="21" t="s">
        <v>2</v>
      </c>
      <c r="K473" s="21" t="s">
        <v>3543</v>
      </c>
      <c r="L473" s="21">
        <v>1</v>
      </c>
      <c r="M473" s="21">
        <v>5</v>
      </c>
      <c r="N473" s="21" t="s">
        <v>82</v>
      </c>
      <c r="O473" s="21" t="s">
        <v>95</v>
      </c>
      <c r="P473" s="21" t="s">
        <v>1317</v>
      </c>
      <c r="Q473" s="21"/>
      <c r="R473" s="23" t="s">
        <v>3538</v>
      </c>
      <c r="S473" s="26" t="s">
        <v>19</v>
      </c>
      <c r="T473" s="21"/>
      <c r="U473" s="23" t="s">
        <v>19</v>
      </c>
      <c r="V473" s="23" t="s">
        <v>3538</v>
      </c>
      <c r="W473" s="26" t="s">
        <v>3539</v>
      </c>
      <c r="X473" s="26" t="s">
        <v>19</v>
      </c>
      <c r="Y473" s="23" t="s">
        <v>19</v>
      </c>
      <c r="Z473" s="26" t="s">
        <v>19</v>
      </c>
      <c r="AA473" s="27" t="s">
        <v>19</v>
      </c>
      <c r="AB473" t="s">
        <v>19</v>
      </c>
      <c r="AC473" t="s">
        <v>3540</v>
      </c>
      <c r="AD473" t="s">
        <v>6</v>
      </c>
      <c r="AE473" t="s">
        <v>312</v>
      </c>
      <c r="AF473" t="s">
        <v>88</v>
      </c>
      <c r="AG473" t="s">
        <v>75</v>
      </c>
      <c r="AH473" t="s">
        <v>19</v>
      </c>
    </row>
    <row r="474" ht="14.25" customHeight="1" spans="1:34">
      <c r="A474" s="8" t="s">
        <v>3544</v>
      </c>
      <c r="B474" s="8" t="s">
        <v>3545</v>
      </c>
      <c r="C474" s="8" t="s">
        <v>74</v>
      </c>
      <c r="D474" s="8" t="s">
        <v>75</v>
      </c>
      <c r="E474" s="8" t="s">
        <v>76</v>
      </c>
      <c r="F474" s="8" t="s">
        <v>75</v>
      </c>
      <c r="G474" s="8" t="s">
        <v>3546</v>
      </c>
      <c r="H474" s="21" t="s">
        <v>3547</v>
      </c>
      <c r="I474" s="21" t="s">
        <v>104</v>
      </c>
      <c r="J474" s="21" t="s">
        <v>2</v>
      </c>
      <c r="K474" s="21" t="s">
        <v>3548</v>
      </c>
      <c r="L474" s="21">
        <v>1</v>
      </c>
      <c r="M474" s="21">
        <v>2</v>
      </c>
      <c r="N474" s="21" t="s">
        <v>289</v>
      </c>
      <c r="O474" s="21" t="s">
        <v>798</v>
      </c>
      <c r="P474" s="21" t="s">
        <v>1317</v>
      </c>
      <c r="Q474" s="21"/>
      <c r="R474" s="23" t="s">
        <v>3549</v>
      </c>
      <c r="S474" s="26" t="s">
        <v>19</v>
      </c>
      <c r="T474" s="21"/>
      <c r="U474" s="23" t="s">
        <v>19</v>
      </c>
      <c r="V474" s="23" t="s">
        <v>3549</v>
      </c>
      <c r="W474" s="26" t="s">
        <v>3550</v>
      </c>
      <c r="X474" s="26" t="s">
        <v>19</v>
      </c>
      <c r="Y474" s="23" t="s">
        <v>19</v>
      </c>
      <c r="Z474" s="26" t="s">
        <v>19</v>
      </c>
      <c r="AA474" s="27" t="s">
        <v>19</v>
      </c>
      <c r="AB474" t="s">
        <v>19</v>
      </c>
      <c r="AC474" t="s">
        <v>3551</v>
      </c>
      <c r="AD474" t="s">
        <v>6</v>
      </c>
      <c r="AE474" t="s">
        <v>120</v>
      </c>
      <c r="AF474" t="s">
        <v>88</v>
      </c>
      <c r="AG474" t="s">
        <v>75</v>
      </c>
      <c r="AH474" t="s">
        <v>19</v>
      </c>
    </row>
    <row r="475" ht="14.25" customHeight="1" spans="1:34">
      <c r="A475" s="8" t="s">
        <v>3552</v>
      </c>
      <c r="B475" s="8" t="s">
        <v>3553</v>
      </c>
      <c r="C475" s="8" t="s">
        <v>74</v>
      </c>
      <c r="D475" s="8" t="s">
        <v>75</v>
      </c>
      <c r="E475" s="8" t="s">
        <v>76</v>
      </c>
      <c r="F475" s="8" t="s">
        <v>75</v>
      </c>
      <c r="G475" s="8" t="s">
        <v>3546</v>
      </c>
      <c r="H475" s="21" t="s">
        <v>3547</v>
      </c>
      <c r="I475" s="21" t="s">
        <v>104</v>
      </c>
      <c r="J475" s="21" t="s">
        <v>2</v>
      </c>
      <c r="K475" s="21" t="s">
        <v>3554</v>
      </c>
      <c r="L475" s="21">
        <v>1</v>
      </c>
      <c r="M475" s="21">
        <v>2</v>
      </c>
      <c r="N475" s="21" t="s">
        <v>289</v>
      </c>
      <c r="O475" s="21" t="s">
        <v>798</v>
      </c>
      <c r="P475" s="21" t="s">
        <v>1317</v>
      </c>
      <c r="Q475" s="21"/>
      <c r="R475" s="23" t="s">
        <v>3549</v>
      </c>
      <c r="S475" s="26" t="s">
        <v>19</v>
      </c>
      <c r="T475" s="21"/>
      <c r="U475" s="23" t="s">
        <v>19</v>
      </c>
      <c r="V475" s="23" t="s">
        <v>3549</v>
      </c>
      <c r="W475" s="26" t="s">
        <v>3550</v>
      </c>
      <c r="X475" s="26" t="s">
        <v>19</v>
      </c>
      <c r="Y475" s="23" t="s">
        <v>19</v>
      </c>
      <c r="Z475" s="26" t="s">
        <v>19</v>
      </c>
      <c r="AA475" s="27" t="s">
        <v>19</v>
      </c>
      <c r="AB475" t="s">
        <v>19</v>
      </c>
      <c r="AC475" t="s">
        <v>3551</v>
      </c>
      <c r="AD475" t="s">
        <v>6</v>
      </c>
      <c r="AE475" t="s">
        <v>120</v>
      </c>
      <c r="AF475" t="s">
        <v>88</v>
      </c>
      <c r="AG475" t="s">
        <v>75</v>
      </c>
      <c r="AH475" t="s">
        <v>19</v>
      </c>
    </row>
    <row r="476" ht="14.25" customHeight="1" spans="1:34">
      <c r="A476" s="8" t="s">
        <v>3555</v>
      </c>
      <c r="B476" s="8" t="s">
        <v>3556</v>
      </c>
      <c r="C476" s="8" t="s">
        <v>74</v>
      </c>
      <c r="D476" s="8" t="s">
        <v>75</v>
      </c>
      <c r="E476" s="8" t="s">
        <v>76</v>
      </c>
      <c r="F476" s="8" t="s">
        <v>75</v>
      </c>
      <c r="G476" s="8" t="s">
        <v>628</v>
      </c>
      <c r="H476" s="21" t="s">
        <v>629</v>
      </c>
      <c r="I476" s="21" t="s">
        <v>104</v>
      </c>
      <c r="J476" s="21" t="s">
        <v>2</v>
      </c>
      <c r="K476" s="21" t="s">
        <v>3408</v>
      </c>
      <c r="L476" s="21">
        <v>1</v>
      </c>
      <c r="M476" s="21">
        <v>3</v>
      </c>
      <c r="N476" s="21" t="s">
        <v>1229</v>
      </c>
      <c r="O476" s="21" t="s">
        <v>117</v>
      </c>
      <c r="P476" s="21" t="s">
        <v>1317</v>
      </c>
      <c r="Q476" s="21"/>
      <c r="R476" s="23" t="s">
        <v>3557</v>
      </c>
      <c r="S476" s="26" t="s">
        <v>19</v>
      </c>
      <c r="T476" s="21"/>
      <c r="U476" s="23" t="s">
        <v>19</v>
      </c>
      <c r="V476" s="23" t="s">
        <v>3557</v>
      </c>
      <c r="W476" s="26" t="s">
        <v>3558</v>
      </c>
      <c r="X476" s="26" t="s">
        <v>19</v>
      </c>
      <c r="Y476" s="23" t="s">
        <v>19</v>
      </c>
      <c r="Z476" s="26" t="s">
        <v>19</v>
      </c>
      <c r="AA476" s="27" t="s">
        <v>19</v>
      </c>
      <c r="AB476" t="s">
        <v>19</v>
      </c>
      <c r="AC476" t="s">
        <v>3559</v>
      </c>
      <c r="AD476" t="s">
        <v>6</v>
      </c>
      <c r="AE476" t="s">
        <v>1200</v>
      </c>
      <c r="AF476" t="s">
        <v>88</v>
      </c>
      <c r="AG476" t="s">
        <v>75</v>
      </c>
      <c r="AH476" t="s">
        <v>19</v>
      </c>
    </row>
    <row r="477" ht="14.25" customHeight="1" spans="1:34">
      <c r="A477" s="8" t="s">
        <v>3560</v>
      </c>
      <c r="B477" s="8" t="s">
        <v>3561</v>
      </c>
      <c r="C477" s="8" t="s">
        <v>74</v>
      </c>
      <c r="D477" s="8" t="s">
        <v>75</v>
      </c>
      <c r="E477" s="8" t="s">
        <v>76</v>
      </c>
      <c r="F477" s="8" t="s">
        <v>75</v>
      </c>
      <c r="G477" s="8" t="s">
        <v>3513</v>
      </c>
      <c r="H477" s="21" t="s">
        <v>1099</v>
      </c>
      <c r="I477" s="21" t="s">
        <v>104</v>
      </c>
      <c r="J477" s="21" t="s">
        <v>2</v>
      </c>
      <c r="K477" s="21" t="s">
        <v>3562</v>
      </c>
      <c r="L477" s="21">
        <v>1</v>
      </c>
      <c r="M477" s="21">
        <v>2</v>
      </c>
      <c r="N477" s="21" t="s">
        <v>1229</v>
      </c>
      <c r="O477" s="21" t="s">
        <v>798</v>
      </c>
      <c r="P477" s="21" t="s">
        <v>1317</v>
      </c>
      <c r="Q477" s="21"/>
      <c r="R477" s="23" t="s">
        <v>3563</v>
      </c>
      <c r="S477" s="26" t="s">
        <v>19</v>
      </c>
      <c r="T477" s="21"/>
      <c r="U477" s="23" t="s">
        <v>19</v>
      </c>
      <c r="V477" s="23" t="s">
        <v>3563</v>
      </c>
      <c r="W477" s="26" t="s">
        <v>3564</v>
      </c>
      <c r="X477" s="26" t="s">
        <v>19</v>
      </c>
      <c r="Y477" s="23" t="s">
        <v>19</v>
      </c>
      <c r="Z477" s="26" t="s">
        <v>19</v>
      </c>
      <c r="AA477" s="27" t="s">
        <v>19</v>
      </c>
      <c r="AB477" t="s">
        <v>19</v>
      </c>
      <c r="AC477" t="s">
        <v>3565</v>
      </c>
      <c r="AD477" t="s">
        <v>6</v>
      </c>
      <c r="AE477" t="s">
        <v>228</v>
      </c>
      <c r="AF477" t="s">
        <v>88</v>
      </c>
      <c r="AG477" t="s">
        <v>75</v>
      </c>
      <c r="AH477" t="s">
        <v>19</v>
      </c>
    </row>
    <row r="478" ht="14.25" customHeight="1" spans="1:34">
      <c r="A478" s="8" t="s">
        <v>3566</v>
      </c>
      <c r="B478" s="8" t="s">
        <v>3567</v>
      </c>
      <c r="C478" s="8" t="s">
        <v>74</v>
      </c>
      <c r="D478" s="8" t="s">
        <v>75</v>
      </c>
      <c r="E478" s="8" t="s">
        <v>76</v>
      </c>
      <c r="F478" s="8" t="s">
        <v>75</v>
      </c>
      <c r="G478" s="8" t="s">
        <v>1273</v>
      </c>
      <c r="H478" s="21" t="s">
        <v>1274</v>
      </c>
      <c r="I478" s="21" t="s">
        <v>104</v>
      </c>
      <c r="J478" s="21" t="s">
        <v>2</v>
      </c>
      <c r="K478" s="21" t="s">
        <v>3014</v>
      </c>
      <c r="L478" s="21">
        <v>1</v>
      </c>
      <c r="M478" s="21">
        <v>1</v>
      </c>
      <c r="N478" s="21" t="s">
        <v>106</v>
      </c>
      <c r="O478" s="21" t="s">
        <v>771</v>
      </c>
      <c r="P478" s="21" t="s">
        <v>1317</v>
      </c>
      <c r="Q478" s="21"/>
      <c r="R478" s="23" t="s">
        <v>1276</v>
      </c>
      <c r="S478" s="26" t="s">
        <v>19</v>
      </c>
      <c r="T478" s="21"/>
      <c r="U478" s="23" t="s">
        <v>19</v>
      </c>
      <c r="V478" s="23" t="s">
        <v>1276</v>
      </c>
      <c r="W478" s="26" t="s">
        <v>1277</v>
      </c>
      <c r="X478" s="26" t="s">
        <v>19</v>
      </c>
      <c r="Y478" s="23" t="s">
        <v>19</v>
      </c>
      <c r="Z478" s="26" t="s">
        <v>19</v>
      </c>
      <c r="AA478" s="27" t="s">
        <v>19</v>
      </c>
      <c r="AB478" t="s">
        <v>19</v>
      </c>
      <c r="AC478" t="s">
        <v>1278</v>
      </c>
      <c r="AD478" t="s">
        <v>6</v>
      </c>
      <c r="AE478" t="s">
        <v>1279</v>
      </c>
      <c r="AF478" t="s">
        <v>88</v>
      </c>
      <c r="AG478" t="s">
        <v>75</v>
      </c>
      <c r="AH478" t="s">
        <v>19</v>
      </c>
    </row>
    <row r="479" ht="14.25" customHeight="1" spans="1:34">
      <c r="A479" s="8" t="s">
        <v>3568</v>
      </c>
      <c r="B479" s="8" t="s">
        <v>3569</v>
      </c>
      <c r="C479" s="8" t="s">
        <v>74</v>
      </c>
      <c r="D479" s="8" t="s">
        <v>75</v>
      </c>
      <c r="E479" s="8" t="s">
        <v>76</v>
      </c>
      <c r="F479" s="8" t="s">
        <v>75</v>
      </c>
      <c r="G479" s="8" t="s">
        <v>1273</v>
      </c>
      <c r="H479" s="21" t="s">
        <v>1274</v>
      </c>
      <c r="I479" s="21" t="s">
        <v>104</v>
      </c>
      <c r="J479" s="21" t="s">
        <v>2</v>
      </c>
      <c r="K479" s="21" t="s">
        <v>3570</v>
      </c>
      <c r="L479" s="21">
        <v>1</v>
      </c>
      <c r="M479" s="21">
        <v>1</v>
      </c>
      <c r="N479" s="21" t="s">
        <v>106</v>
      </c>
      <c r="O479" s="21" t="s">
        <v>771</v>
      </c>
      <c r="P479" s="21" t="s">
        <v>1317</v>
      </c>
      <c r="Q479" s="21"/>
      <c r="R479" s="23" t="s">
        <v>1276</v>
      </c>
      <c r="S479" s="26" t="s">
        <v>19</v>
      </c>
      <c r="T479" s="21"/>
      <c r="U479" s="23" t="s">
        <v>19</v>
      </c>
      <c r="V479" s="23" t="s">
        <v>1276</v>
      </c>
      <c r="W479" s="26" t="s">
        <v>1277</v>
      </c>
      <c r="X479" s="26" t="s">
        <v>19</v>
      </c>
      <c r="Y479" s="23" t="s">
        <v>19</v>
      </c>
      <c r="Z479" s="26" t="s">
        <v>19</v>
      </c>
      <c r="AA479" s="27" t="s">
        <v>19</v>
      </c>
      <c r="AB479" t="s">
        <v>19</v>
      </c>
      <c r="AC479" t="s">
        <v>1278</v>
      </c>
      <c r="AD479" t="s">
        <v>6</v>
      </c>
      <c r="AE479" t="s">
        <v>1279</v>
      </c>
      <c r="AF479" t="s">
        <v>88</v>
      </c>
      <c r="AG479" t="s">
        <v>75</v>
      </c>
      <c r="AH479" t="s">
        <v>19</v>
      </c>
    </row>
    <row r="480" ht="14.25" customHeight="1" spans="1:34">
      <c r="A480" s="8" t="s">
        <v>3571</v>
      </c>
      <c r="B480" s="8" t="s">
        <v>3572</v>
      </c>
      <c r="C480" s="8" t="s">
        <v>74</v>
      </c>
      <c r="D480" s="8" t="s">
        <v>75</v>
      </c>
      <c r="E480" s="8" t="s">
        <v>76</v>
      </c>
      <c r="F480" s="8" t="s">
        <v>75</v>
      </c>
      <c r="G480" s="8" t="s">
        <v>3573</v>
      </c>
      <c r="H480" s="21" t="s">
        <v>3574</v>
      </c>
      <c r="I480" s="21" t="s">
        <v>104</v>
      </c>
      <c r="J480" s="21" t="s">
        <v>2</v>
      </c>
      <c r="K480" s="21" t="s">
        <v>3575</v>
      </c>
      <c r="L480" s="21">
        <v>1</v>
      </c>
      <c r="M480" s="21">
        <v>2</v>
      </c>
      <c r="N480" s="21" t="s">
        <v>95</v>
      </c>
      <c r="O480" s="21" t="s">
        <v>798</v>
      </c>
      <c r="P480" s="21" t="s">
        <v>1317</v>
      </c>
      <c r="Q480" s="21"/>
      <c r="R480" s="23" t="s">
        <v>3576</v>
      </c>
      <c r="S480" s="26" t="s">
        <v>19</v>
      </c>
      <c r="T480" s="21"/>
      <c r="U480" s="23" t="s">
        <v>19</v>
      </c>
      <c r="V480" s="23" t="s">
        <v>3576</v>
      </c>
      <c r="W480" s="26" t="s">
        <v>3577</v>
      </c>
      <c r="X480" s="26" t="s">
        <v>19</v>
      </c>
      <c r="Y480" s="23" t="s">
        <v>19</v>
      </c>
      <c r="Z480" s="26" t="s">
        <v>19</v>
      </c>
      <c r="AA480" s="27" t="s">
        <v>19</v>
      </c>
      <c r="AB480" t="s">
        <v>19</v>
      </c>
      <c r="AC480" t="s">
        <v>3578</v>
      </c>
      <c r="AD480" t="s">
        <v>6</v>
      </c>
      <c r="AE480" t="s">
        <v>3579</v>
      </c>
      <c r="AF480" t="s">
        <v>88</v>
      </c>
      <c r="AG480" t="s">
        <v>75</v>
      </c>
      <c r="AH480" t="s">
        <v>19</v>
      </c>
    </row>
    <row r="481" ht="14.25" customHeight="1" spans="1:34">
      <c r="A481" s="8" t="s">
        <v>3580</v>
      </c>
      <c r="B481" s="8" t="s">
        <v>3581</v>
      </c>
      <c r="C481" s="8" t="s">
        <v>74</v>
      </c>
      <c r="D481" s="8" t="s">
        <v>75</v>
      </c>
      <c r="E481" s="8" t="s">
        <v>76</v>
      </c>
      <c r="F481" s="8" t="s">
        <v>75</v>
      </c>
      <c r="G481" s="8" t="s">
        <v>2471</v>
      </c>
      <c r="H481" s="21" t="s">
        <v>2472</v>
      </c>
      <c r="I481" s="21" t="s">
        <v>104</v>
      </c>
      <c r="J481" s="21" t="s">
        <v>2</v>
      </c>
      <c r="K481" s="21" t="s">
        <v>3582</v>
      </c>
      <c r="L481" s="21">
        <v>1</v>
      </c>
      <c r="M481" s="21">
        <v>2</v>
      </c>
      <c r="N481" s="21" t="s">
        <v>798</v>
      </c>
      <c r="O481" s="21" t="s">
        <v>798</v>
      </c>
      <c r="P481" s="21" t="s">
        <v>1317</v>
      </c>
      <c r="Q481" s="21"/>
      <c r="R481" s="23" t="s">
        <v>3583</v>
      </c>
      <c r="S481" s="26" t="s">
        <v>19</v>
      </c>
      <c r="T481" s="21"/>
      <c r="U481" s="23" t="s">
        <v>19</v>
      </c>
      <c r="V481" s="23" t="s">
        <v>3583</v>
      </c>
      <c r="W481" s="26" t="s">
        <v>3584</v>
      </c>
      <c r="X481" s="26" t="s">
        <v>19</v>
      </c>
      <c r="Y481" s="23" t="s">
        <v>19</v>
      </c>
      <c r="Z481" s="26" t="s">
        <v>19</v>
      </c>
      <c r="AA481" s="27" t="s">
        <v>19</v>
      </c>
      <c r="AB481" t="s">
        <v>19</v>
      </c>
      <c r="AC481" t="s">
        <v>990</v>
      </c>
      <c r="AD481" t="s">
        <v>6</v>
      </c>
      <c r="AE481" t="s">
        <v>3585</v>
      </c>
      <c r="AF481" t="s">
        <v>88</v>
      </c>
      <c r="AG481" t="s">
        <v>75</v>
      </c>
      <c r="AH481" t="s">
        <v>19</v>
      </c>
    </row>
    <row r="482" ht="14.25" customHeight="1" spans="1:34">
      <c r="A482" s="8" t="s">
        <v>3586</v>
      </c>
      <c r="B482" s="8" t="s">
        <v>3587</v>
      </c>
      <c r="C482" s="8" t="s">
        <v>74</v>
      </c>
      <c r="D482" s="8" t="s">
        <v>75</v>
      </c>
      <c r="E482" s="8" t="s">
        <v>76</v>
      </c>
      <c r="F482" s="8" t="s">
        <v>75</v>
      </c>
      <c r="G482" s="8" t="s">
        <v>3588</v>
      </c>
      <c r="H482" s="21" t="s">
        <v>3589</v>
      </c>
      <c r="I482" s="21" t="s">
        <v>104</v>
      </c>
      <c r="J482" s="21" t="s">
        <v>2</v>
      </c>
      <c r="K482" s="21" t="s">
        <v>3590</v>
      </c>
      <c r="L482" s="21">
        <v>1</v>
      </c>
      <c r="M482" s="21">
        <v>1</v>
      </c>
      <c r="N482" s="21" t="s">
        <v>780</v>
      </c>
      <c r="O482" s="21" t="s">
        <v>771</v>
      </c>
      <c r="P482" s="21" t="s">
        <v>1317</v>
      </c>
      <c r="Q482" s="21"/>
      <c r="R482" s="23" t="s">
        <v>3591</v>
      </c>
      <c r="S482" s="26" t="s">
        <v>19</v>
      </c>
      <c r="T482" s="21"/>
      <c r="U482" s="23" t="s">
        <v>19</v>
      </c>
      <c r="V482" s="23" t="s">
        <v>3591</v>
      </c>
      <c r="W482" s="26" t="s">
        <v>3592</v>
      </c>
      <c r="X482" s="26" t="s">
        <v>19</v>
      </c>
      <c r="Y482" s="23" t="s">
        <v>19</v>
      </c>
      <c r="Z482" s="26" t="s">
        <v>19</v>
      </c>
      <c r="AA482" s="27" t="s">
        <v>19</v>
      </c>
      <c r="AB482" t="s">
        <v>19</v>
      </c>
      <c r="AC482" t="s">
        <v>3524</v>
      </c>
      <c r="AD482" t="s">
        <v>6</v>
      </c>
      <c r="AE482" t="s">
        <v>479</v>
      </c>
      <c r="AF482" t="s">
        <v>88</v>
      </c>
      <c r="AG482" t="s">
        <v>75</v>
      </c>
      <c r="AH482" t="s">
        <v>19</v>
      </c>
    </row>
    <row r="483" ht="14.25" customHeight="1" spans="1:34">
      <c r="A483" s="8" t="s">
        <v>3593</v>
      </c>
      <c r="B483" s="8" t="s">
        <v>3594</v>
      </c>
      <c r="C483" s="8" t="s">
        <v>74</v>
      </c>
      <c r="D483" s="8" t="s">
        <v>75</v>
      </c>
      <c r="E483" s="8" t="s">
        <v>76</v>
      </c>
      <c r="F483" s="8" t="s">
        <v>75</v>
      </c>
      <c r="G483" s="8" t="s">
        <v>3595</v>
      </c>
      <c r="H483" s="21" t="s">
        <v>3439</v>
      </c>
      <c r="I483" s="21" t="s">
        <v>104</v>
      </c>
      <c r="J483" s="21" t="s">
        <v>2</v>
      </c>
      <c r="K483" s="21" t="s">
        <v>3596</v>
      </c>
      <c r="L483" s="21">
        <v>1</v>
      </c>
      <c r="M483" s="21">
        <v>1</v>
      </c>
      <c r="N483" s="21" t="s">
        <v>771</v>
      </c>
      <c r="O483" s="21" t="s">
        <v>771</v>
      </c>
      <c r="P483" s="21" t="s">
        <v>1317</v>
      </c>
      <c r="Q483" s="21"/>
      <c r="R483" s="23" t="s">
        <v>3597</v>
      </c>
      <c r="S483" s="26" t="s">
        <v>19</v>
      </c>
      <c r="T483" s="21"/>
      <c r="U483" s="23" t="s">
        <v>19</v>
      </c>
      <c r="V483" s="23" t="s">
        <v>3597</v>
      </c>
      <c r="W483" s="26" t="s">
        <v>3598</v>
      </c>
      <c r="X483" s="26" t="s">
        <v>19</v>
      </c>
      <c r="Y483" s="23" t="s">
        <v>19</v>
      </c>
      <c r="Z483" s="26" t="s">
        <v>19</v>
      </c>
      <c r="AA483" s="27" t="s">
        <v>19</v>
      </c>
      <c r="AB483" t="s">
        <v>19</v>
      </c>
      <c r="AC483" t="s">
        <v>1664</v>
      </c>
      <c r="AD483" t="s">
        <v>6</v>
      </c>
      <c r="AE483" t="s">
        <v>3599</v>
      </c>
      <c r="AF483" t="s">
        <v>88</v>
      </c>
      <c r="AG483" t="s">
        <v>75</v>
      </c>
      <c r="AH483" t="s">
        <v>19</v>
      </c>
    </row>
    <row r="484" ht="14.25" customHeight="1" spans="1:34">
      <c r="A484" s="8" t="s">
        <v>3600</v>
      </c>
      <c r="B484" s="8" t="s">
        <v>3601</v>
      </c>
      <c r="C484" s="8" t="s">
        <v>74</v>
      </c>
      <c r="D484" s="8" t="s">
        <v>75</v>
      </c>
      <c r="E484" s="8" t="s">
        <v>76</v>
      </c>
      <c r="F484" s="8" t="s">
        <v>75</v>
      </c>
      <c r="G484" s="8" t="s">
        <v>3595</v>
      </c>
      <c r="H484" s="21" t="s">
        <v>3439</v>
      </c>
      <c r="I484" s="21" t="s">
        <v>104</v>
      </c>
      <c r="J484" s="21" t="s">
        <v>2</v>
      </c>
      <c r="K484" s="21" t="s">
        <v>3602</v>
      </c>
      <c r="L484" s="21">
        <v>1</v>
      </c>
      <c r="M484" s="21">
        <v>1</v>
      </c>
      <c r="N484" s="21" t="s">
        <v>771</v>
      </c>
      <c r="O484" s="21" t="s">
        <v>771</v>
      </c>
      <c r="P484" s="21" t="s">
        <v>1317</v>
      </c>
      <c r="Q484" s="21"/>
      <c r="R484" s="23" t="s">
        <v>3603</v>
      </c>
      <c r="S484" s="26" t="s">
        <v>19</v>
      </c>
      <c r="T484" s="21"/>
      <c r="U484" s="23" t="s">
        <v>19</v>
      </c>
      <c r="V484" s="23" t="s">
        <v>3603</v>
      </c>
      <c r="W484" s="26" t="s">
        <v>3604</v>
      </c>
      <c r="X484" s="26" t="s">
        <v>19</v>
      </c>
      <c r="Y484" s="23" t="s">
        <v>19</v>
      </c>
      <c r="Z484" s="26" t="s">
        <v>19</v>
      </c>
      <c r="AA484" s="27" t="s">
        <v>19</v>
      </c>
      <c r="AB484" t="s">
        <v>19</v>
      </c>
      <c r="AC484" t="s">
        <v>3605</v>
      </c>
      <c r="AD484" t="s">
        <v>6</v>
      </c>
      <c r="AE484" t="s">
        <v>3599</v>
      </c>
      <c r="AF484" t="s">
        <v>88</v>
      </c>
      <c r="AG484" t="s">
        <v>75</v>
      </c>
      <c r="AH484" t="s">
        <v>19</v>
      </c>
    </row>
    <row r="485" ht="14.25" customHeight="1" spans="1:34">
      <c r="A485" s="8" t="s">
        <v>3606</v>
      </c>
      <c r="B485" s="8" t="s">
        <v>3607</v>
      </c>
      <c r="C485" s="8" t="s">
        <v>74</v>
      </c>
      <c r="D485" s="8" t="s">
        <v>75</v>
      </c>
      <c r="E485" s="8" t="s">
        <v>76</v>
      </c>
      <c r="F485" s="8" t="s">
        <v>75</v>
      </c>
      <c r="G485" s="8" t="s">
        <v>3608</v>
      </c>
      <c r="H485" s="21" t="s">
        <v>3609</v>
      </c>
      <c r="I485" s="21" t="s">
        <v>104</v>
      </c>
      <c r="J485" s="21" t="s">
        <v>2</v>
      </c>
      <c r="K485" s="21" t="s">
        <v>3610</v>
      </c>
      <c r="L485" s="21">
        <v>2</v>
      </c>
      <c r="M485" s="21">
        <v>3</v>
      </c>
      <c r="N485" s="21" t="s">
        <v>1317</v>
      </c>
      <c r="O485" s="21" t="s">
        <v>3611</v>
      </c>
      <c r="P485" s="21" t="s">
        <v>3612</v>
      </c>
      <c r="Q485" s="21"/>
      <c r="R485" s="23" t="s">
        <v>3613</v>
      </c>
      <c r="S485" s="26" t="s">
        <v>3613</v>
      </c>
      <c r="T485" s="21" t="s">
        <v>3614</v>
      </c>
      <c r="U485" s="23" t="s">
        <v>19</v>
      </c>
      <c r="V485" s="23" t="s">
        <v>19</v>
      </c>
      <c r="W485" s="26" t="s">
        <v>19</v>
      </c>
      <c r="X485" s="26" t="s">
        <v>19</v>
      </c>
      <c r="Y485" s="23" t="s">
        <v>19</v>
      </c>
      <c r="Z485" s="26" t="s">
        <v>19</v>
      </c>
      <c r="AA485" s="27" t="s">
        <v>19</v>
      </c>
      <c r="AB485" t="s">
        <v>19</v>
      </c>
      <c r="AC485" t="s">
        <v>19</v>
      </c>
      <c r="AD485" t="s">
        <v>6</v>
      </c>
      <c r="AE485" t="s">
        <v>3615</v>
      </c>
      <c r="AF485" t="s">
        <v>88</v>
      </c>
      <c r="AG485" t="s">
        <v>75</v>
      </c>
      <c r="AH485" t="s">
        <v>19</v>
      </c>
    </row>
    <row r="486" ht="14.25" customHeight="1" spans="1:34">
      <c r="A486" s="8" t="s">
        <v>3616</v>
      </c>
      <c r="B486" s="8" t="s">
        <v>3617</v>
      </c>
      <c r="C486" s="8" t="s">
        <v>74</v>
      </c>
      <c r="D486" s="8" t="s">
        <v>75</v>
      </c>
      <c r="E486" s="8" t="s">
        <v>76</v>
      </c>
      <c r="F486" s="8" t="s">
        <v>75</v>
      </c>
      <c r="G486" s="8" t="s">
        <v>2471</v>
      </c>
      <c r="H486" s="21" t="s">
        <v>2472</v>
      </c>
      <c r="I486" s="21" t="s">
        <v>104</v>
      </c>
      <c r="J486" s="21" t="s">
        <v>2</v>
      </c>
      <c r="K486" s="21" t="s">
        <v>3618</v>
      </c>
      <c r="L486" s="21">
        <v>1</v>
      </c>
      <c r="M486" s="21">
        <v>1</v>
      </c>
      <c r="N486" s="21" t="s">
        <v>1317</v>
      </c>
      <c r="O486" s="21" t="s">
        <v>1317</v>
      </c>
      <c r="P486" s="21" t="s">
        <v>1318</v>
      </c>
      <c r="Q486" s="21"/>
      <c r="R486" s="23" t="s">
        <v>3619</v>
      </c>
      <c r="S486" s="26" t="s">
        <v>3619</v>
      </c>
      <c r="T486" s="21" t="s">
        <v>3620</v>
      </c>
      <c r="U486" s="23" t="s">
        <v>19</v>
      </c>
      <c r="V486" s="23" t="s">
        <v>19</v>
      </c>
      <c r="W486" s="26" t="s">
        <v>19</v>
      </c>
      <c r="X486" s="26" t="s">
        <v>19</v>
      </c>
      <c r="Y486" s="23" t="s">
        <v>19</v>
      </c>
      <c r="Z486" s="26" t="s">
        <v>19</v>
      </c>
      <c r="AA486" s="27" t="s">
        <v>19</v>
      </c>
      <c r="AB486" t="s">
        <v>19</v>
      </c>
      <c r="AC486" t="s">
        <v>19</v>
      </c>
      <c r="AD486" t="s">
        <v>6</v>
      </c>
      <c r="AE486" t="s">
        <v>3585</v>
      </c>
      <c r="AF486" t="s">
        <v>88</v>
      </c>
      <c r="AG486" t="s">
        <v>75</v>
      </c>
      <c r="AH486" t="s">
        <v>19</v>
      </c>
    </row>
    <row r="487" ht="14.25" customHeight="1" spans="1:34">
      <c r="A487" s="8" t="s">
        <v>3621</v>
      </c>
      <c r="B487" s="8" t="s">
        <v>3622</v>
      </c>
      <c r="C487" s="8" t="s">
        <v>74</v>
      </c>
      <c r="D487" s="8" t="s">
        <v>75</v>
      </c>
      <c r="E487" s="8" t="s">
        <v>76</v>
      </c>
      <c r="F487" s="8" t="s">
        <v>75</v>
      </c>
      <c r="G487" s="8" t="s">
        <v>3623</v>
      </c>
      <c r="H487" s="21" t="s">
        <v>3624</v>
      </c>
      <c r="I487" s="21" t="s">
        <v>79</v>
      </c>
      <c r="J487" s="21" t="s">
        <v>2</v>
      </c>
      <c r="K487" s="21" t="s">
        <v>3625</v>
      </c>
      <c r="L487" s="21">
        <v>1</v>
      </c>
      <c r="M487" s="21">
        <v>1</v>
      </c>
      <c r="N487" s="21" t="s">
        <v>1371</v>
      </c>
      <c r="O487" s="21" t="s">
        <v>771</v>
      </c>
      <c r="P487" s="21" t="s">
        <v>1317</v>
      </c>
      <c r="Q487" s="21"/>
      <c r="R487" s="23" t="s">
        <v>3626</v>
      </c>
      <c r="S487" s="26" t="s">
        <v>19</v>
      </c>
      <c r="T487" s="21"/>
      <c r="U487" s="23" t="s">
        <v>19</v>
      </c>
      <c r="V487" s="23" t="s">
        <v>3626</v>
      </c>
      <c r="W487" s="26" t="s">
        <v>3627</v>
      </c>
      <c r="X487" s="26" t="s">
        <v>19</v>
      </c>
      <c r="Y487" s="23" t="s">
        <v>19</v>
      </c>
      <c r="Z487" s="26" t="s">
        <v>19</v>
      </c>
      <c r="AA487" s="27" t="s">
        <v>19</v>
      </c>
      <c r="AB487" t="s">
        <v>19</v>
      </c>
      <c r="AC487" t="s">
        <v>3628</v>
      </c>
      <c r="AD487" t="s">
        <v>6</v>
      </c>
      <c r="AE487" t="s">
        <v>228</v>
      </c>
      <c r="AF487" t="s">
        <v>88</v>
      </c>
      <c r="AG487" t="s">
        <v>75</v>
      </c>
      <c r="AH487" t="s">
        <v>19</v>
      </c>
    </row>
    <row r="488" ht="14.25" customHeight="1" spans="1:34">
      <c r="A488" s="8" t="s">
        <v>3629</v>
      </c>
      <c r="B488" s="8" t="s">
        <v>3630</v>
      </c>
      <c r="C488" s="8" t="s">
        <v>74</v>
      </c>
      <c r="D488" s="8" t="s">
        <v>75</v>
      </c>
      <c r="E488" s="8" t="s">
        <v>76</v>
      </c>
      <c r="F488" s="8" t="s">
        <v>75</v>
      </c>
      <c r="G488" s="8" t="s">
        <v>733</v>
      </c>
      <c r="H488" s="21" t="s">
        <v>734</v>
      </c>
      <c r="I488" s="21" t="s">
        <v>79</v>
      </c>
      <c r="J488" s="21" t="s">
        <v>2</v>
      </c>
      <c r="K488" s="21" t="s">
        <v>3631</v>
      </c>
      <c r="L488" s="21">
        <v>1</v>
      </c>
      <c r="M488" s="21">
        <v>3</v>
      </c>
      <c r="N488" s="21" t="s">
        <v>1040</v>
      </c>
      <c r="O488" s="21" t="s">
        <v>117</v>
      </c>
      <c r="P488" s="21" t="s">
        <v>1317</v>
      </c>
      <c r="Q488" s="21"/>
      <c r="R488" s="23" t="s">
        <v>3632</v>
      </c>
      <c r="S488" s="26" t="s">
        <v>19</v>
      </c>
      <c r="T488" s="21"/>
      <c r="U488" s="23" t="s">
        <v>19</v>
      </c>
      <c r="V488" s="23" t="s">
        <v>3632</v>
      </c>
      <c r="W488" s="26" t="s">
        <v>3633</v>
      </c>
      <c r="X488" s="26" t="s">
        <v>19</v>
      </c>
      <c r="Y488" s="23" t="s">
        <v>19</v>
      </c>
      <c r="Z488" s="26" t="s">
        <v>19</v>
      </c>
      <c r="AA488" s="27" t="s">
        <v>19</v>
      </c>
      <c r="AB488" t="s">
        <v>19</v>
      </c>
      <c r="AC488" t="s">
        <v>3634</v>
      </c>
      <c r="AD488" t="s">
        <v>6</v>
      </c>
      <c r="AE488" t="s">
        <v>738</v>
      </c>
      <c r="AF488" t="s">
        <v>88</v>
      </c>
      <c r="AG488" t="s">
        <v>75</v>
      </c>
      <c r="AH488" t="s">
        <v>19</v>
      </c>
    </row>
    <row r="489" ht="14.25" customHeight="1" spans="1:34">
      <c r="A489" s="8" t="s">
        <v>3635</v>
      </c>
      <c r="B489" s="8" t="s">
        <v>3636</v>
      </c>
      <c r="C489" s="8" t="s">
        <v>74</v>
      </c>
      <c r="D489" s="8" t="s">
        <v>75</v>
      </c>
      <c r="E489" s="8" t="s">
        <v>76</v>
      </c>
      <c r="F489" s="8" t="s">
        <v>75</v>
      </c>
      <c r="G489" s="8" t="s">
        <v>733</v>
      </c>
      <c r="H489" s="21" t="s">
        <v>734</v>
      </c>
      <c r="I489" s="21" t="s">
        <v>79</v>
      </c>
      <c r="J489" s="21" t="s">
        <v>2</v>
      </c>
      <c r="K489" s="21" t="s">
        <v>3637</v>
      </c>
      <c r="L489" s="21">
        <v>1</v>
      </c>
      <c r="M489" s="21">
        <v>3</v>
      </c>
      <c r="N489" s="21" t="s">
        <v>1040</v>
      </c>
      <c r="O489" s="21" t="s">
        <v>117</v>
      </c>
      <c r="P489" s="21" t="s">
        <v>1317</v>
      </c>
      <c r="Q489" s="21"/>
      <c r="R489" s="23" t="s">
        <v>3632</v>
      </c>
      <c r="S489" s="26" t="s">
        <v>19</v>
      </c>
      <c r="T489" s="21"/>
      <c r="U489" s="23" t="s">
        <v>19</v>
      </c>
      <c r="V489" s="23" t="s">
        <v>3632</v>
      </c>
      <c r="W489" s="26" t="s">
        <v>3633</v>
      </c>
      <c r="X489" s="26" t="s">
        <v>19</v>
      </c>
      <c r="Y489" s="23" t="s">
        <v>19</v>
      </c>
      <c r="Z489" s="26" t="s">
        <v>19</v>
      </c>
      <c r="AA489" s="27" t="s">
        <v>19</v>
      </c>
      <c r="AB489" t="s">
        <v>19</v>
      </c>
      <c r="AC489" t="s">
        <v>3634</v>
      </c>
      <c r="AD489" t="s">
        <v>6</v>
      </c>
      <c r="AE489" t="s">
        <v>738</v>
      </c>
      <c r="AF489" t="s">
        <v>88</v>
      </c>
      <c r="AG489" t="s">
        <v>75</v>
      </c>
      <c r="AH489" t="s">
        <v>19</v>
      </c>
    </row>
    <row r="490" ht="14.25" customHeight="1" spans="1:34">
      <c r="A490" s="8" t="s">
        <v>3638</v>
      </c>
      <c r="B490" s="8" t="s">
        <v>3639</v>
      </c>
      <c r="C490" s="8" t="s">
        <v>74</v>
      </c>
      <c r="D490" s="8" t="s">
        <v>75</v>
      </c>
      <c r="E490" s="8" t="s">
        <v>76</v>
      </c>
      <c r="F490" s="8" t="s">
        <v>75</v>
      </c>
      <c r="G490" s="8" t="s">
        <v>2294</v>
      </c>
      <c r="H490" s="21" t="s">
        <v>2268</v>
      </c>
      <c r="I490" s="21" t="s">
        <v>104</v>
      </c>
      <c r="J490" s="21" t="s">
        <v>2</v>
      </c>
      <c r="K490" s="21" t="s">
        <v>3640</v>
      </c>
      <c r="L490" s="21">
        <v>1</v>
      </c>
      <c r="M490" s="21">
        <v>3</v>
      </c>
      <c r="N490" s="21" t="s">
        <v>1317</v>
      </c>
      <c r="O490" s="21" t="s">
        <v>1317</v>
      </c>
      <c r="P490" s="21" t="s">
        <v>3087</v>
      </c>
      <c r="Q490" s="21"/>
      <c r="R490" s="23" t="s">
        <v>3641</v>
      </c>
      <c r="S490" s="26" t="s">
        <v>3641</v>
      </c>
      <c r="T490" s="21" t="s">
        <v>3642</v>
      </c>
      <c r="U490" s="23" t="s">
        <v>19</v>
      </c>
      <c r="V490" s="23" t="s">
        <v>19</v>
      </c>
      <c r="W490" s="26" t="s">
        <v>19</v>
      </c>
      <c r="X490" s="26" t="s">
        <v>19</v>
      </c>
      <c r="Y490" s="23" t="s">
        <v>19</v>
      </c>
      <c r="Z490" s="26" t="s">
        <v>19</v>
      </c>
      <c r="AA490" s="27" t="s">
        <v>19</v>
      </c>
      <c r="AB490" t="s">
        <v>19</v>
      </c>
      <c r="AC490" t="s">
        <v>19</v>
      </c>
      <c r="AD490" t="s">
        <v>6</v>
      </c>
      <c r="AE490" t="s">
        <v>3643</v>
      </c>
      <c r="AF490" t="s">
        <v>88</v>
      </c>
      <c r="AG490" t="s">
        <v>75</v>
      </c>
      <c r="AH490" t="s">
        <v>19</v>
      </c>
    </row>
    <row r="491" ht="14.25" customHeight="1" spans="1:34">
      <c r="A491" s="8" t="s">
        <v>3644</v>
      </c>
      <c r="B491" s="8" t="s">
        <v>3645</v>
      </c>
      <c r="C491" s="8" t="s">
        <v>74</v>
      </c>
      <c r="D491" s="8" t="s">
        <v>75</v>
      </c>
      <c r="E491" s="8" t="s">
        <v>76</v>
      </c>
      <c r="F491" s="8" t="s">
        <v>75</v>
      </c>
      <c r="G491" s="8" t="s">
        <v>3646</v>
      </c>
      <c r="H491" s="21" t="s">
        <v>648</v>
      </c>
      <c r="I491" s="21" t="s">
        <v>79</v>
      </c>
      <c r="J491" s="21" t="s">
        <v>2</v>
      </c>
      <c r="K491" s="21" t="s">
        <v>3647</v>
      </c>
      <c r="L491" s="21">
        <v>3</v>
      </c>
      <c r="M491" s="21">
        <v>1</v>
      </c>
      <c r="N491" s="21" t="s">
        <v>771</v>
      </c>
      <c r="O491" s="21" t="s">
        <v>2465</v>
      </c>
      <c r="P491" s="21" t="s">
        <v>3648</v>
      </c>
      <c r="Q491" s="21"/>
      <c r="R491" s="23" t="s">
        <v>3649</v>
      </c>
      <c r="S491" s="26" t="s">
        <v>3649</v>
      </c>
      <c r="T491" s="21" t="s">
        <v>3650</v>
      </c>
      <c r="U491" s="23" t="s">
        <v>19</v>
      </c>
      <c r="V491" s="23" t="s">
        <v>19</v>
      </c>
      <c r="W491" s="26" t="s">
        <v>19</v>
      </c>
      <c r="X491" s="26" t="s">
        <v>19</v>
      </c>
      <c r="Y491" s="23" t="s">
        <v>19</v>
      </c>
      <c r="Z491" s="26" t="s">
        <v>19</v>
      </c>
      <c r="AA491" s="27" t="s">
        <v>19</v>
      </c>
      <c r="AB491" t="s">
        <v>19</v>
      </c>
      <c r="AC491" t="s">
        <v>19</v>
      </c>
      <c r="AD491" t="s">
        <v>6</v>
      </c>
      <c r="AE491" t="s">
        <v>1311</v>
      </c>
      <c r="AF491" t="s">
        <v>88</v>
      </c>
      <c r="AG491" t="s">
        <v>75</v>
      </c>
      <c r="AH491" t="s">
        <v>19</v>
      </c>
    </row>
    <row r="492" ht="14.25" customHeight="1" spans="1:34">
      <c r="A492" s="8" t="s">
        <v>3651</v>
      </c>
      <c r="B492" s="8" t="s">
        <v>3652</v>
      </c>
      <c r="C492" s="8" t="s">
        <v>74</v>
      </c>
      <c r="D492" s="8" t="s">
        <v>75</v>
      </c>
      <c r="E492" s="8" t="s">
        <v>76</v>
      </c>
      <c r="F492" s="8" t="s">
        <v>75</v>
      </c>
      <c r="G492" s="8" t="s">
        <v>3653</v>
      </c>
      <c r="H492" s="21" t="s">
        <v>3654</v>
      </c>
      <c r="I492" s="21" t="s">
        <v>104</v>
      </c>
      <c r="J492" s="21" t="s">
        <v>2</v>
      </c>
      <c r="K492" s="21" t="s">
        <v>3655</v>
      </c>
      <c r="L492" s="21">
        <v>1</v>
      </c>
      <c r="M492" s="21">
        <v>2</v>
      </c>
      <c r="N492" s="21" t="s">
        <v>1317</v>
      </c>
      <c r="O492" s="21" t="s">
        <v>1317</v>
      </c>
      <c r="P492" s="21" t="s">
        <v>2481</v>
      </c>
      <c r="Q492" s="21"/>
      <c r="R492" s="23" t="s">
        <v>3656</v>
      </c>
      <c r="S492" s="26" t="s">
        <v>3656</v>
      </c>
      <c r="T492" s="21" t="s">
        <v>3657</v>
      </c>
      <c r="U492" s="23" t="s">
        <v>19</v>
      </c>
      <c r="V492" s="23" t="s">
        <v>19</v>
      </c>
      <c r="W492" s="26" t="s">
        <v>19</v>
      </c>
      <c r="X492" s="26" t="s">
        <v>19</v>
      </c>
      <c r="Y492" s="23" t="s">
        <v>19</v>
      </c>
      <c r="Z492" s="26" t="s">
        <v>19</v>
      </c>
      <c r="AA492" s="27" t="s">
        <v>19</v>
      </c>
      <c r="AB492" t="s">
        <v>19</v>
      </c>
      <c r="AC492" t="s">
        <v>19</v>
      </c>
      <c r="AD492" t="s">
        <v>6</v>
      </c>
      <c r="AE492" t="s">
        <v>228</v>
      </c>
      <c r="AF492" t="s">
        <v>88</v>
      </c>
      <c r="AG492" t="s">
        <v>75</v>
      </c>
      <c r="AH492" t="s">
        <v>19</v>
      </c>
    </row>
    <row r="493" ht="14.25" customHeight="1" spans="1:34">
      <c r="A493" s="8" t="s">
        <v>3658</v>
      </c>
      <c r="B493" s="8" t="s">
        <v>3659</v>
      </c>
      <c r="C493" s="8" t="s">
        <v>74</v>
      </c>
      <c r="D493" s="8" t="s">
        <v>75</v>
      </c>
      <c r="E493" s="8" t="s">
        <v>76</v>
      </c>
      <c r="F493" s="8" t="s">
        <v>75</v>
      </c>
      <c r="G493" s="8" t="s">
        <v>3660</v>
      </c>
      <c r="H493" s="21" t="s">
        <v>2944</v>
      </c>
      <c r="I493" s="21" t="s">
        <v>104</v>
      </c>
      <c r="J493" s="21" t="s">
        <v>2</v>
      </c>
      <c r="K493" s="21" t="s">
        <v>3661</v>
      </c>
      <c r="L493" s="21">
        <v>1</v>
      </c>
      <c r="M493" s="21">
        <v>1</v>
      </c>
      <c r="N493" s="21" t="s">
        <v>1317</v>
      </c>
      <c r="O493" s="21" t="s">
        <v>1317</v>
      </c>
      <c r="P493" s="21" t="s">
        <v>1318</v>
      </c>
      <c r="Q493" s="21"/>
      <c r="R493" s="23" t="s">
        <v>3662</v>
      </c>
      <c r="S493" s="26" t="s">
        <v>3662</v>
      </c>
      <c r="T493" s="21" t="s">
        <v>3663</v>
      </c>
      <c r="U493" s="23" t="s">
        <v>19</v>
      </c>
      <c r="V493" s="23" t="s">
        <v>19</v>
      </c>
      <c r="W493" s="26" t="s">
        <v>19</v>
      </c>
      <c r="X493" s="26" t="s">
        <v>19</v>
      </c>
      <c r="Y493" s="23" t="s">
        <v>19</v>
      </c>
      <c r="Z493" s="26" t="s">
        <v>19</v>
      </c>
      <c r="AA493" s="27" t="s">
        <v>19</v>
      </c>
      <c r="AB493" t="s">
        <v>19</v>
      </c>
      <c r="AC493" t="s">
        <v>19</v>
      </c>
      <c r="AD493" t="s">
        <v>6</v>
      </c>
      <c r="AE493" t="s">
        <v>3664</v>
      </c>
      <c r="AF493" t="s">
        <v>88</v>
      </c>
      <c r="AG493" t="s">
        <v>75</v>
      </c>
      <c r="AH493" t="s">
        <v>19</v>
      </c>
    </row>
    <row r="494" ht="14.25" customHeight="1" spans="1:34">
      <c r="A494" s="8" t="s">
        <v>3665</v>
      </c>
      <c r="B494" s="8" t="s">
        <v>3666</v>
      </c>
      <c r="C494" s="8" t="s">
        <v>74</v>
      </c>
      <c r="D494" s="8" t="s">
        <v>75</v>
      </c>
      <c r="E494" s="8" t="s">
        <v>76</v>
      </c>
      <c r="F494" s="8" t="s">
        <v>75</v>
      </c>
      <c r="G494" s="8" t="s">
        <v>3667</v>
      </c>
      <c r="H494" s="21" t="s">
        <v>938</v>
      </c>
      <c r="I494" s="21" t="s">
        <v>104</v>
      </c>
      <c r="J494" s="21" t="s">
        <v>2</v>
      </c>
      <c r="K494" s="21" t="s">
        <v>3668</v>
      </c>
      <c r="L494" s="21">
        <v>1</v>
      </c>
      <c r="M494" s="21">
        <v>1</v>
      </c>
      <c r="N494" s="21" t="s">
        <v>1317</v>
      </c>
      <c r="O494" s="21" t="s">
        <v>3669</v>
      </c>
      <c r="P494" s="21" t="s">
        <v>3094</v>
      </c>
      <c r="Q494" s="21"/>
      <c r="R494" s="23" t="s">
        <v>3670</v>
      </c>
      <c r="S494" s="26" t="s">
        <v>3670</v>
      </c>
      <c r="T494" s="21" t="s">
        <v>3671</v>
      </c>
      <c r="U494" s="23" t="s">
        <v>19</v>
      </c>
      <c r="V494" s="23" t="s">
        <v>19</v>
      </c>
      <c r="W494" s="26" t="s">
        <v>19</v>
      </c>
      <c r="X494" s="26" t="s">
        <v>19</v>
      </c>
      <c r="Y494" s="23" t="s">
        <v>19</v>
      </c>
      <c r="Z494" s="26" t="s">
        <v>19</v>
      </c>
      <c r="AA494" s="27" t="s">
        <v>19</v>
      </c>
      <c r="AB494" t="s">
        <v>19</v>
      </c>
      <c r="AC494" t="s">
        <v>19</v>
      </c>
      <c r="AD494" t="s">
        <v>6</v>
      </c>
      <c r="AE494" t="s">
        <v>944</v>
      </c>
      <c r="AF494" t="s">
        <v>88</v>
      </c>
      <c r="AG494" t="s">
        <v>75</v>
      </c>
      <c r="AH494" t="s">
        <v>19</v>
      </c>
    </row>
    <row r="495" ht="14.25" customHeight="1" spans="1:34">
      <c r="A495" s="8" t="s">
        <v>3672</v>
      </c>
      <c r="B495" s="8" t="s">
        <v>3673</v>
      </c>
      <c r="C495" s="8" t="s">
        <v>74</v>
      </c>
      <c r="D495" s="8" t="s">
        <v>75</v>
      </c>
      <c r="E495" s="8" t="s">
        <v>76</v>
      </c>
      <c r="F495" s="8" t="s">
        <v>75</v>
      </c>
      <c r="G495" s="8" t="s">
        <v>3674</v>
      </c>
      <c r="H495" s="21" t="s">
        <v>3675</v>
      </c>
      <c r="I495" s="21" t="s">
        <v>104</v>
      </c>
      <c r="J495" s="21" t="s">
        <v>2</v>
      </c>
      <c r="K495" s="21" t="s">
        <v>3676</v>
      </c>
      <c r="L495" s="21">
        <v>1</v>
      </c>
      <c r="M495" s="21">
        <v>1</v>
      </c>
      <c r="N495" s="21" t="s">
        <v>82</v>
      </c>
      <c r="O495" s="21" t="s">
        <v>771</v>
      </c>
      <c r="P495" s="21" t="s">
        <v>1317</v>
      </c>
      <c r="Q495" s="21"/>
      <c r="R495" s="23" t="s">
        <v>3677</v>
      </c>
      <c r="S495" s="26" t="s">
        <v>19</v>
      </c>
      <c r="T495" s="21"/>
      <c r="U495" s="23" t="s">
        <v>19</v>
      </c>
      <c r="V495" s="23" t="s">
        <v>3677</v>
      </c>
      <c r="W495" s="26" t="s">
        <v>3678</v>
      </c>
      <c r="X495" s="26" t="s">
        <v>19</v>
      </c>
      <c r="Y495" s="23" t="s">
        <v>19</v>
      </c>
      <c r="Z495" s="26" t="s">
        <v>19</v>
      </c>
      <c r="AA495" s="27" t="s">
        <v>19</v>
      </c>
      <c r="AB495" t="s">
        <v>19</v>
      </c>
      <c r="AC495" t="s">
        <v>3679</v>
      </c>
      <c r="AD495" t="s">
        <v>6</v>
      </c>
      <c r="AE495" t="s">
        <v>3680</v>
      </c>
      <c r="AF495" t="s">
        <v>88</v>
      </c>
      <c r="AG495" t="s">
        <v>75</v>
      </c>
      <c r="AH495" t="s">
        <v>19</v>
      </c>
    </row>
    <row r="496" ht="14.25" customHeight="1" spans="1:34">
      <c r="A496" s="8" t="s">
        <v>3681</v>
      </c>
      <c r="B496" s="8" t="s">
        <v>3682</v>
      </c>
      <c r="C496" s="8" t="s">
        <v>74</v>
      </c>
      <c r="D496" s="8" t="s">
        <v>75</v>
      </c>
      <c r="E496" s="8" t="s">
        <v>76</v>
      </c>
      <c r="F496" s="8" t="s">
        <v>75</v>
      </c>
      <c r="G496" s="8" t="s">
        <v>3683</v>
      </c>
      <c r="H496" s="21" t="s">
        <v>3684</v>
      </c>
      <c r="I496" s="21" t="s">
        <v>104</v>
      </c>
      <c r="J496" s="21" t="s">
        <v>2</v>
      </c>
      <c r="K496" s="21" t="s">
        <v>3685</v>
      </c>
      <c r="L496" s="21">
        <v>1</v>
      </c>
      <c r="M496" s="21">
        <v>2</v>
      </c>
      <c r="N496" s="21" t="s">
        <v>1317</v>
      </c>
      <c r="O496" s="21" t="s">
        <v>3686</v>
      </c>
      <c r="P496" s="21" t="s">
        <v>3669</v>
      </c>
      <c r="Q496" s="21"/>
      <c r="R496" s="23" t="s">
        <v>607</v>
      </c>
      <c r="S496" s="26" t="s">
        <v>607</v>
      </c>
      <c r="T496" s="21" t="s">
        <v>3687</v>
      </c>
      <c r="U496" s="23" t="s">
        <v>19</v>
      </c>
      <c r="V496" s="23" t="s">
        <v>19</v>
      </c>
      <c r="W496" s="26" t="s">
        <v>19</v>
      </c>
      <c r="X496" s="26" t="s">
        <v>19</v>
      </c>
      <c r="Y496" s="23" t="s">
        <v>19</v>
      </c>
      <c r="Z496" s="26" t="s">
        <v>19</v>
      </c>
      <c r="AA496" s="27" t="s">
        <v>19</v>
      </c>
      <c r="AB496" t="s">
        <v>19</v>
      </c>
      <c r="AC496" t="s">
        <v>19</v>
      </c>
      <c r="AD496" t="s">
        <v>6</v>
      </c>
      <c r="AE496" t="s">
        <v>120</v>
      </c>
      <c r="AF496" t="s">
        <v>88</v>
      </c>
      <c r="AG496" t="s">
        <v>75</v>
      </c>
      <c r="AH496" t="s">
        <v>19</v>
      </c>
    </row>
    <row r="497" ht="14.25" customHeight="1" spans="1:34">
      <c r="A497" s="8" t="s">
        <v>3688</v>
      </c>
      <c r="B497" s="8" t="s">
        <v>3689</v>
      </c>
      <c r="C497" s="8" t="s">
        <v>74</v>
      </c>
      <c r="D497" s="8" t="s">
        <v>75</v>
      </c>
      <c r="E497" s="8" t="s">
        <v>76</v>
      </c>
      <c r="F497" s="8" t="s">
        <v>75</v>
      </c>
      <c r="G497" s="8" t="s">
        <v>3690</v>
      </c>
      <c r="H497" s="21" t="s">
        <v>844</v>
      </c>
      <c r="I497" s="21" t="s">
        <v>104</v>
      </c>
      <c r="J497" s="21" t="s">
        <v>2</v>
      </c>
      <c r="K497" s="21" t="s">
        <v>3691</v>
      </c>
      <c r="L497" s="21">
        <v>1</v>
      </c>
      <c r="M497" s="21">
        <v>2</v>
      </c>
      <c r="N497" s="21" t="s">
        <v>1317</v>
      </c>
      <c r="O497" s="21" t="s">
        <v>2464</v>
      </c>
      <c r="P497" s="21" t="s">
        <v>1871</v>
      </c>
      <c r="Q497" s="21"/>
      <c r="R497" s="23" t="s">
        <v>3692</v>
      </c>
      <c r="S497" s="26" t="s">
        <v>3692</v>
      </c>
      <c r="T497" s="21" t="s">
        <v>3693</v>
      </c>
      <c r="U497" s="23" t="s">
        <v>19</v>
      </c>
      <c r="V497" s="23" t="s">
        <v>19</v>
      </c>
      <c r="W497" s="26" t="s">
        <v>19</v>
      </c>
      <c r="X497" s="26" t="s">
        <v>19</v>
      </c>
      <c r="Y497" s="23" t="s">
        <v>19</v>
      </c>
      <c r="Z497" s="26" t="s">
        <v>19</v>
      </c>
      <c r="AA497" s="27" t="s">
        <v>19</v>
      </c>
      <c r="AB497" t="s">
        <v>19</v>
      </c>
      <c r="AC497" t="s">
        <v>19</v>
      </c>
      <c r="AD497" t="s">
        <v>6</v>
      </c>
      <c r="AE497" t="s">
        <v>850</v>
      </c>
      <c r="AF497" t="s">
        <v>88</v>
      </c>
      <c r="AG497" t="s">
        <v>75</v>
      </c>
      <c r="AH497" t="s">
        <v>19</v>
      </c>
    </row>
    <row r="498" ht="14.25" customHeight="1" spans="1:34">
      <c r="A498" s="8" t="s">
        <v>3694</v>
      </c>
      <c r="B498" s="8" t="s">
        <v>3695</v>
      </c>
      <c r="C498" s="8" t="s">
        <v>74</v>
      </c>
      <c r="D498" s="8" t="s">
        <v>75</v>
      </c>
      <c r="E498" s="8" t="s">
        <v>76</v>
      </c>
      <c r="F498" s="8" t="s">
        <v>75</v>
      </c>
      <c r="G498" s="8" t="s">
        <v>3696</v>
      </c>
      <c r="H498" s="21" t="s">
        <v>3697</v>
      </c>
      <c r="I498" s="21" t="s">
        <v>104</v>
      </c>
      <c r="J498" s="21" t="s">
        <v>2</v>
      </c>
      <c r="K498" s="21" t="s">
        <v>3698</v>
      </c>
      <c r="L498" s="21">
        <v>1</v>
      </c>
      <c r="M498" s="21">
        <v>1</v>
      </c>
      <c r="N498" s="21" t="s">
        <v>137</v>
      </c>
      <c r="O498" s="21" t="s">
        <v>771</v>
      </c>
      <c r="P498" s="21" t="s">
        <v>1317</v>
      </c>
      <c r="Q498" s="21"/>
      <c r="R498" s="23" t="s">
        <v>3699</v>
      </c>
      <c r="S498" s="26" t="s">
        <v>19</v>
      </c>
      <c r="T498" s="21"/>
      <c r="U498" s="23" t="s">
        <v>19</v>
      </c>
      <c r="V498" s="23" t="s">
        <v>3699</v>
      </c>
      <c r="W498" s="26" t="s">
        <v>3700</v>
      </c>
      <c r="X498" s="26" t="s">
        <v>19</v>
      </c>
      <c r="Y498" s="23" t="s">
        <v>19</v>
      </c>
      <c r="Z498" s="26" t="s">
        <v>19</v>
      </c>
      <c r="AA498" s="27" t="s">
        <v>19</v>
      </c>
      <c r="AB498" t="s">
        <v>19</v>
      </c>
      <c r="AC498" t="s">
        <v>3701</v>
      </c>
      <c r="AD498" t="s">
        <v>6</v>
      </c>
      <c r="AE498" t="s">
        <v>3702</v>
      </c>
      <c r="AF498" t="s">
        <v>88</v>
      </c>
      <c r="AG498" t="s">
        <v>75</v>
      </c>
      <c r="AH498" t="s">
        <v>19</v>
      </c>
    </row>
    <row r="499" ht="14.25" customHeight="1" spans="1:34">
      <c r="A499" s="8" t="s">
        <v>3703</v>
      </c>
      <c r="B499" s="8" t="s">
        <v>3704</v>
      </c>
      <c r="C499" s="8" t="s">
        <v>74</v>
      </c>
      <c r="D499" s="8" t="s">
        <v>75</v>
      </c>
      <c r="E499" s="8" t="s">
        <v>76</v>
      </c>
      <c r="F499" s="8" t="s">
        <v>75</v>
      </c>
      <c r="G499" s="8" t="s">
        <v>3705</v>
      </c>
      <c r="H499" s="21" t="s">
        <v>3490</v>
      </c>
      <c r="I499" s="21" t="s">
        <v>104</v>
      </c>
      <c r="J499" s="21" t="s">
        <v>2</v>
      </c>
      <c r="K499" s="21" t="s">
        <v>3706</v>
      </c>
      <c r="L499" s="21">
        <v>1</v>
      </c>
      <c r="M499" s="21">
        <v>2</v>
      </c>
      <c r="N499" s="21" t="s">
        <v>1317</v>
      </c>
      <c r="O499" s="21" t="s">
        <v>2481</v>
      </c>
      <c r="P499" s="21" t="s">
        <v>2464</v>
      </c>
      <c r="Q499" s="21"/>
      <c r="R499" s="23" t="s">
        <v>3707</v>
      </c>
      <c r="S499" s="26" t="s">
        <v>3707</v>
      </c>
      <c r="T499" s="21" t="s">
        <v>3708</v>
      </c>
      <c r="U499" s="23" t="s">
        <v>19</v>
      </c>
      <c r="V499" s="23" t="s">
        <v>19</v>
      </c>
      <c r="W499" s="26" t="s">
        <v>19</v>
      </c>
      <c r="X499" s="26" t="s">
        <v>19</v>
      </c>
      <c r="Y499" s="23" t="s">
        <v>19</v>
      </c>
      <c r="Z499" s="26" t="s">
        <v>19</v>
      </c>
      <c r="AA499" s="27" t="s">
        <v>19</v>
      </c>
      <c r="AB499" t="s">
        <v>19</v>
      </c>
      <c r="AC499" t="s">
        <v>19</v>
      </c>
      <c r="AD499" t="s">
        <v>6</v>
      </c>
      <c r="AE499" t="s">
        <v>312</v>
      </c>
      <c r="AF499" t="s">
        <v>88</v>
      </c>
      <c r="AG499" t="s">
        <v>75</v>
      </c>
      <c r="AH499" t="s">
        <v>19</v>
      </c>
    </row>
    <row r="500" ht="14.25" customHeight="1" spans="1:34">
      <c r="A500" s="8" t="s">
        <v>3709</v>
      </c>
      <c r="B500" s="8" t="s">
        <v>3710</v>
      </c>
      <c r="C500" s="8" t="s">
        <v>74</v>
      </c>
      <c r="D500" s="8" t="s">
        <v>75</v>
      </c>
      <c r="E500" s="8" t="s">
        <v>76</v>
      </c>
      <c r="F500" s="8" t="s">
        <v>75</v>
      </c>
      <c r="G500" s="8" t="s">
        <v>3711</v>
      </c>
      <c r="H500" s="21" t="s">
        <v>3712</v>
      </c>
      <c r="I500" s="21" t="s">
        <v>104</v>
      </c>
      <c r="J500" s="21" t="s">
        <v>2</v>
      </c>
      <c r="K500" s="21" t="s">
        <v>3713</v>
      </c>
      <c r="L500" s="21">
        <v>1</v>
      </c>
      <c r="M500" s="21">
        <v>1</v>
      </c>
      <c r="N500" s="21" t="s">
        <v>798</v>
      </c>
      <c r="O500" s="21" t="s">
        <v>771</v>
      </c>
      <c r="P500" s="21" t="s">
        <v>1317</v>
      </c>
      <c r="Q500" s="21"/>
      <c r="R500" s="23" t="s">
        <v>1777</v>
      </c>
      <c r="S500" s="26" t="s">
        <v>19</v>
      </c>
      <c r="T500" s="21"/>
      <c r="U500" s="23" t="s">
        <v>19</v>
      </c>
      <c r="V500" s="23" t="s">
        <v>1777</v>
      </c>
      <c r="W500" s="26" t="s">
        <v>1778</v>
      </c>
      <c r="X500" s="26" t="s">
        <v>19</v>
      </c>
      <c r="Y500" s="23" t="s">
        <v>19</v>
      </c>
      <c r="Z500" s="26" t="s">
        <v>19</v>
      </c>
      <c r="AA500" s="27" t="s">
        <v>19</v>
      </c>
      <c r="AB500" t="s">
        <v>19</v>
      </c>
      <c r="AC500" t="s">
        <v>1779</v>
      </c>
      <c r="AD500" t="s">
        <v>6</v>
      </c>
      <c r="AE500" t="s">
        <v>3714</v>
      </c>
      <c r="AF500" t="s">
        <v>88</v>
      </c>
      <c r="AG500" t="s">
        <v>75</v>
      </c>
      <c r="AH500" t="s">
        <v>19</v>
      </c>
    </row>
    <row r="501" ht="14.25" customHeight="1" spans="1:34">
      <c r="A501" s="8" t="s">
        <v>3715</v>
      </c>
      <c r="B501" s="8" t="s">
        <v>3716</v>
      </c>
      <c r="C501" s="8" t="s">
        <v>74</v>
      </c>
      <c r="D501" s="8" t="s">
        <v>75</v>
      </c>
      <c r="E501" s="8" t="s">
        <v>76</v>
      </c>
      <c r="F501" s="8" t="s">
        <v>75</v>
      </c>
      <c r="G501" s="8" t="s">
        <v>3185</v>
      </c>
      <c r="H501" s="21" t="s">
        <v>3186</v>
      </c>
      <c r="I501" s="21" t="s">
        <v>79</v>
      </c>
      <c r="J501" s="21" t="s">
        <v>2</v>
      </c>
      <c r="K501" s="21" t="s">
        <v>3717</v>
      </c>
      <c r="L501" s="21">
        <v>1</v>
      </c>
      <c r="M501" s="21">
        <v>1</v>
      </c>
      <c r="N501" s="21" t="s">
        <v>126</v>
      </c>
      <c r="O501" s="21" t="s">
        <v>1317</v>
      </c>
      <c r="P501" s="21" t="s">
        <v>1318</v>
      </c>
      <c r="Q501" s="21"/>
      <c r="R501" s="23" t="s">
        <v>3718</v>
      </c>
      <c r="S501" s="26" t="s">
        <v>19</v>
      </c>
      <c r="T501" s="21"/>
      <c r="U501" s="23" t="s">
        <v>19</v>
      </c>
      <c r="V501" s="23" t="s">
        <v>3718</v>
      </c>
      <c r="W501" s="26" t="s">
        <v>3719</v>
      </c>
      <c r="X501" s="26" t="s">
        <v>19</v>
      </c>
      <c r="Y501" s="23" t="s">
        <v>19</v>
      </c>
      <c r="Z501" s="26" t="s">
        <v>19</v>
      </c>
      <c r="AA501" s="27" t="s">
        <v>19</v>
      </c>
      <c r="AB501" t="s">
        <v>19</v>
      </c>
      <c r="AC501" t="s">
        <v>3310</v>
      </c>
      <c r="AD501" t="s">
        <v>6</v>
      </c>
      <c r="AE501" t="s">
        <v>110</v>
      </c>
      <c r="AF501" t="s">
        <v>88</v>
      </c>
      <c r="AG501" t="s">
        <v>75</v>
      </c>
      <c r="AH501" t="s">
        <v>19</v>
      </c>
    </row>
    <row r="502" ht="14.25" customHeight="1" spans="1:34">
      <c r="A502" s="8" t="s">
        <v>3720</v>
      </c>
      <c r="B502" s="8" t="s">
        <v>3721</v>
      </c>
      <c r="C502" s="8" t="s">
        <v>74</v>
      </c>
      <c r="D502" s="8" t="s">
        <v>75</v>
      </c>
      <c r="E502" s="8" t="s">
        <v>76</v>
      </c>
      <c r="F502" s="8" t="s">
        <v>75</v>
      </c>
      <c r="G502" s="8" t="s">
        <v>1884</v>
      </c>
      <c r="H502" s="21" t="s">
        <v>1885</v>
      </c>
      <c r="I502" s="21" t="s">
        <v>104</v>
      </c>
      <c r="J502" s="21" t="s">
        <v>2</v>
      </c>
      <c r="K502" s="21" t="s">
        <v>3722</v>
      </c>
      <c r="L502" s="21">
        <v>1</v>
      </c>
      <c r="M502" s="21">
        <v>1</v>
      </c>
      <c r="N502" s="21" t="s">
        <v>771</v>
      </c>
      <c r="O502" s="21" t="s">
        <v>1317</v>
      </c>
      <c r="P502" s="21" t="s">
        <v>1318</v>
      </c>
      <c r="Q502" s="21"/>
      <c r="R502" s="23" t="s">
        <v>3723</v>
      </c>
      <c r="S502" s="26" t="s">
        <v>19</v>
      </c>
      <c r="T502" s="21"/>
      <c r="U502" s="23" t="s">
        <v>19</v>
      </c>
      <c r="V502" s="23" t="s">
        <v>3723</v>
      </c>
      <c r="W502" s="26" t="s">
        <v>3724</v>
      </c>
      <c r="X502" s="26" t="s">
        <v>19</v>
      </c>
      <c r="Y502" s="23" t="s">
        <v>19</v>
      </c>
      <c r="Z502" s="26" t="s">
        <v>19</v>
      </c>
      <c r="AA502" s="27" t="s">
        <v>19</v>
      </c>
      <c r="AB502" t="s">
        <v>19</v>
      </c>
      <c r="AC502" t="s">
        <v>3725</v>
      </c>
      <c r="AD502" t="s">
        <v>6</v>
      </c>
      <c r="AE502" t="s">
        <v>1891</v>
      </c>
      <c r="AF502" t="s">
        <v>88</v>
      </c>
      <c r="AG502" t="s">
        <v>75</v>
      </c>
      <c r="AH502" t="s">
        <v>19</v>
      </c>
    </row>
    <row r="503" ht="14.25" customHeight="1" spans="1:34">
      <c r="A503" s="8" t="s">
        <v>3726</v>
      </c>
      <c r="B503" s="8" t="s">
        <v>3727</v>
      </c>
      <c r="C503" s="8" t="s">
        <v>74</v>
      </c>
      <c r="D503" s="8" t="s">
        <v>75</v>
      </c>
      <c r="E503" s="8" t="s">
        <v>76</v>
      </c>
      <c r="F503" s="8" t="s">
        <v>75</v>
      </c>
      <c r="G503" s="8" t="s">
        <v>211</v>
      </c>
      <c r="H503" s="21" t="s">
        <v>212</v>
      </c>
      <c r="I503" s="21" t="s">
        <v>79</v>
      </c>
      <c r="J503" s="21" t="s">
        <v>2</v>
      </c>
      <c r="K503" s="21" t="s">
        <v>3728</v>
      </c>
      <c r="L503" s="21">
        <v>1</v>
      </c>
      <c r="M503" s="21">
        <v>2</v>
      </c>
      <c r="N503" s="21" t="s">
        <v>308</v>
      </c>
      <c r="O503" s="21" t="s">
        <v>771</v>
      </c>
      <c r="P503" s="21" t="s">
        <v>1318</v>
      </c>
      <c r="Q503" s="21"/>
      <c r="R503" s="23" t="s">
        <v>3729</v>
      </c>
      <c r="S503" s="26" t="s">
        <v>19</v>
      </c>
      <c r="T503" s="21"/>
      <c r="U503" s="23" t="s">
        <v>19</v>
      </c>
      <c r="V503" s="23" t="s">
        <v>3729</v>
      </c>
      <c r="W503" s="26" t="s">
        <v>3730</v>
      </c>
      <c r="X503" s="26" t="s">
        <v>19</v>
      </c>
      <c r="Y503" s="23" t="s">
        <v>19</v>
      </c>
      <c r="Z503" s="26" t="s">
        <v>19</v>
      </c>
      <c r="AA503" s="27" t="s">
        <v>19</v>
      </c>
      <c r="AB503" t="s">
        <v>19</v>
      </c>
      <c r="AC503" t="s">
        <v>3731</v>
      </c>
      <c r="AD503" t="s">
        <v>6</v>
      </c>
      <c r="AE503" t="s">
        <v>218</v>
      </c>
      <c r="AF503" t="s">
        <v>88</v>
      </c>
      <c r="AG503" t="s">
        <v>75</v>
      </c>
      <c r="AH503" t="s">
        <v>19</v>
      </c>
    </row>
    <row r="504" ht="14.25" customHeight="1" spans="1:34">
      <c r="A504" s="8" t="s">
        <v>3732</v>
      </c>
      <c r="B504" s="8" t="s">
        <v>3733</v>
      </c>
      <c r="C504" s="8" t="s">
        <v>74</v>
      </c>
      <c r="D504" s="8" t="s">
        <v>75</v>
      </c>
      <c r="E504" s="8" t="s">
        <v>76</v>
      </c>
      <c r="F504" s="8" t="s">
        <v>75</v>
      </c>
      <c r="G504" s="8" t="s">
        <v>3284</v>
      </c>
      <c r="H504" s="21" t="s">
        <v>3285</v>
      </c>
      <c r="I504" s="21" t="s">
        <v>79</v>
      </c>
      <c r="J504" s="21" t="s">
        <v>2</v>
      </c>
      <c r="K504" s="21" t="s">
        <v>3734</v>
      </c>
      <c r="L504" s="21">
        <v>1</v>
      </c>
      <c r="M504" s="21">
        <v>4</v>
      </c>
      <c r="N504" s="21" t="s">
        <v>1991</v>
      </c>
      <c r="O504" s="21" t="s">
        <v>117</v>
      </c>
      <c r="P504" s="21" t="s">
        <v>1318</v>
      </c>
      <c r="Q504" s="21"/>
      <c r="R504" s="23" t="s">
        <v>3735</v>
      </c>
      <c r="S504" s="26" t="s">
        <v>19</v>
      </c>
      <c r="T504" s="21"/>
      <c r="U504" s="23" t="s">
        <v>19</v>
      </c>
      <c r="V504" s="23" t="s">
        <v>3735</v>
      </c>
      <c r="W504" s="26" t="s">
        <v>3736</v>
      </c>
      <c r="X504" s="26" t="s">
        <v>19</v>
      </c>
      <c r="Y504" s="23" t="s">
        <v>19</v>
      </c>
      <c r="Z504" s="26" t="s">
        <v>19</v>
      </c>
      <c r="AA504" s="27" t="s">
        <v>19</v>
      </c>
      <c r="AB504" t="s">
        <v>19</v>
      </c>
      <c r="AC504" t="s">
        <v>3737</v>
      </c>
      <c r="AD504" t="s">
        <v>6</v>
      </c>
      <c r="AE504" t="s">
        <v>3738</v>
      </c>
      <c r="AF504" t="s">
        <v>88</v>
      </c>
      <c r="AG504" t="s">
        <v>75</v>
      </c>
      <c r="AH504" t="s">
        <v>19</v>
      </c>
    </row>
    <row r="505" ht="14.25" customHeight="1" spans="1:34">
      <c r="A505" s="8" t="s">
        <v>3739</v>
      </c>
      <c r="B505" s="8" t="s">
        <v>3740</v>
      </c>
      <c r="C505" s="8" t="s">
        <v>74</v>
      </c>
      <c r="D505" s="8" t="s">
        <v>75</v>
      </c>
      <c r="E505" s="8" t="s">
        <v>76</v>
      </c>
      <c r="F505" s="8" t="s">
        <v>75</v>
      </c>
      <c r="G505" s="8" t="s">
        <v>1466</v>
      </c>
      <c r="H505" s="21" t="s">
        <v>1467</v>
      </c>
      <c r="I505" s="21" t="s">
        <v>79</v>
      </c>
      <c r="J505" s="21" t="s">
        <v>2</v>
      </c>
      <c r="K505" s="21" t="s">
        <v>3741</v>
      </c>
      <c r="L505" s="21">
        <v>1</v>
      </c>
      <c r="M505" s="21">
        <v>3</v>
      </c>
      <c r="N505" s="21" t="s">
        <v>1340</v>
      </c>
      <c r="O505" s="21" t="s">
        <v>798</v>
      </c>
      <c r="P505" s="21" t="s">
        <v>1318</v>
      </c>
      <c r="Q505" s="21"/>
      <c r="R505" s="23" t="s">
        <v>3742</v>
      </c>
      <c r="S505" s="26" t="s">
        <v>19</v>
      </c>
      <c r="T505" s="21"/>
      <c r="U505" s="23" t="s">
        <v>19</v>
      </c>
      <c r="V505" s="23" t="s">
        <v>3742</v>
      </c>
      <c r="W505" s="26" t="s">
        <v>3743</v>
      </c>
      <c r="X505" s="26" t="s">
        <v>19</v>
      </c>
      <c r="Y505" s="23" t="s">
        <v>19</v>
      </c>
      <c r="Z505" s="26" t="s">
        <v>19</v>
      </c>
      <c r="AA505" s="27" t="s">
        <v>19</v>
      </c>
      <c r="AB505" t="s">
        <v>19</v>
      </c>
      <c r="AC505" t="s">
        <v>3744</v>
      </c>
      <c r="AD505" t="s">
        <v>6</v>
      </c>
      <c r="AE505" t="s">
        <v>1936</v>
      </c>
      <c r="AF505" t="s">
        <v>88</v>
      </c>
      <c r="AG505" t="s">
        <v>75</v>
      </c>
      <c r="AH505" t="s">
        <v>19</v>
      </c>
    </row>
    <row r="506" ht="14.25" customHeight="1" spans="1:34">
      <c r="A506" s="8" t="s">
        <v>3745</v>
      </c>
      <c r="B506" s="8" t="s">
        <v>3746</v>
      </c>
      <c r="C506" s="8" t="s">
        <v>74</v>
      </c>
      <c r="D506" s="8" t="s">
        <v>75</v>
      </c>
      <c r="E506" s="8" t="s">
        <v>76</v>
      </c>
      <c r="F506" s="8" t="s">
        <v>75</v>
      </c>
      <c r="G506" s="8" t="s">
        <v>2656</v>
      </c>
      <c r="H506" s="21" t="s">
        <v>2657</v>
      </c>
      <c r="I506" s="21" t="s">
        <v>79</v>
      </c>
      <c r="J506" s="21" t="s">
        <v>2</v>
      </c>
      <c r="K506" s="21" t="s">
        <v>3747</v>
      </c>
      <c r="L506" s="21">
        <v>1</v>
      </c>
      <c r="M506" s="21">
        <v>2</v>
      </c>
      <c r="N506" s="21" t="s">
        <v>3179</v>
      </c>
      <c r="O506" s="21" t="s">
        <v>771</v>
      </c>
      <c r="P506" s="21" t="s">
        <v>1318</v>
      </c>
      <c r="Q506" s="21"/>
      <c r="R506" s="23" t="s">
        <v>3748</v>
      </c>
      <c r="S506" s="26" t="s">
        <v>19</v>
      </c>
      <c r="T506" s="21"/>
      <c r="U506" s="23" t="s">
        <v>19</v>
      </c>
      <c r="V506" s="23" t="s">
        <v>3748</v>
      </c>
      <c r="W506" s="26" t="s">
        <v>3749</v>
      </c>
      <c r="X506" s="26" t="s">
        <v>19</v>
      </c>
      <c r="Y506" s="23" t="s">
        <v>19</v>
      </c>
      <c r="Z506" s="26" t="s">
        <v>19</v>
      </c>
      <c r="AA506" s="27" t="s">
        <v>19</v>
      </c>
      <c r="AB506" t="s">
        <v>19</v>
      </c>
      <c r="AC506" t="s">
        <v>2855</v>
      </c>
      <c r="AD506" t="s">
        <v>6</v>
      </c>
      <c r="AE506" t="s">
        <v>479</v>
      </c>
      <c r="AF506" t="s">
        <v>88</v>
      </c>
      <c r="AG506" t="s">
        <v>75</v>
      </c>
      <c r="AH506" t="s">
        <v>19</v>
      </c>
    </row>
    <row r="507" ht="14.25" customHeight="1" spans="1:34">
      <c r="A507" s="8" t="s">
        <v>3750</v>
      </c>
      <c r="B507" s="8" t="s">
        <v>3751</v>
      </c>
      <c r="C507" s="8" t="s">
        <v>74</v>
      </c>
      <c r="D507" s="8" t="s">
        <v>75</v>
      </c>
      <c r="E507" s="8" t="s">
        <v>76</v>
      </c>
      <c r="F507" s="8" t="s">
        <v>75</v>
      </c>
      <c r="G507" s="8" t="s">
        <v>1466</v>
      </c>
      <c r="H507" s="21" t="s">
        <v>1467</v>
      </c>
      <c r="I507" s="21" t="s">
        <v>79</v>
      </c>
      <c r="J507" s="21" t="s">
        <v>2</v>
      </c>
      <c r="K507" s="21" t="s">
        <v>3752</v>
      </c>
      <c r="L507" s="21">
        <v>1</v>
      </c>
      <c r="M507" s="21">
        <v>2</v>
      </c>
      <c r="N507" s="21" t="s">
        <v>557</v>
      </c>
      <c r="O507" s="21" t="s">
        <v>771</v>
      </c>
      <c r="P507" s="21" t="s">
        <v>1318</v>
      </c>
      <c r="Q507" s="21"/>
      <c r="R507" s="23" t="s">
        <v>3252</v>
      </c>
      <c r="S507" s="26" t="s">
        <v>19</v>
      </c>
      <c r="T507" s="21"/>
      <c r="U507" s="23" t="s">
        <v>19</v>
      </c>
      <c r="V507" s="23" t="s">
        <v>3252</v>
      </c>
      <c r="W507" s="26" t="s">
        <v>763</v>
      </c>
      <c r="X507" s="26" t="s">
        <v>19</v>
      </c>
      <c r="Y507" s="23" t="s">
        <v>19</v>
      </c>
      <c r="Z507" s="26" t="s">
        <v>19</v>
      </c>
      <c r="AA507" s="27" t="s">
        <v>19</v>
      </c>
      <c r="AB507" t="s">
        <v>19</v>
      </c>
      <c r="AC507" t="s">
        <v>873</v>
      </c>
      <c r="AD507" t="s">
        <v>6</v>
      </c>
      <c r="AE507" t="s">
        <v>1936</v>
      </c>
      <c r="AF507" t="s">
        <v>88</v>
      </c>
      <c r="AG507" t="s">
        <v>75</v>
      </c>
      <c r="AH507" t="s">
        <v>19</v>
      </c>
    </row>
    <row r="508" ht="14.25" customHeight="1" spans="1:34">
      <c r="A508" s="8" t="s">
        <v>3753</v>
      </c>
      <c r="B508" s="8" t="s">
        <v>3754</v>
      </c>
      <c r="C508" s="8" t="s">
        <v>74</v>
      </c>
      <c r="D508" s="8" t="s">
        <v>75</v>
      </c>
      <c r="E508" s="8" t="s">
        <v>76</v>
      </c>
      <c r="F508" s="8" t="s">
        <v>75</v>
      </c>
      <c r="G508" s="8" t="s">
        <v>2656</v>
      </c>
      <c r="H508" s="21" t="s">
        <v>2657</v>
      </c>
      <c r="I508" s="21" t="s">
        <v>79</v>
      </c>
      <c r="J508" s="21" t="s">
        <v>2</v>
      </c>
      <c r="K508" s="21" t="s">
        <v>3755</v>
      </c>
      <c r="L508" s="21">
        <v>1</v>
      </c>
      <c r="M508" s="21">
        <v>2</v>
      </c>
      <c r="N508" s="21" t="s">
        <v>3179</v>
      </c>
      <c r="O508" s="21" t="s">
        <v>771</v>
      </c>
      <c r="P508" s="21" t="s">
        <v>1318</v>
      </c>
      <c r="Q508" s="21"/>
      <c r="R508" s="23" t="s">
        <v>3748</v>
      </c>
      <c r="S508" s="26" t="s">
        <v>19</v>
      </c>
      <c r="T508" s="21"/>
      <c r="U508" s="23" t="s">
        <v>19</v>
      </c>
      <c r="V508" s="23" t="s">
        <v>3748</v>
      </c>
      <c r="W508" s="26" t="s">
        <v>3749</v>
      </c>
      <c r="X508" s="26" t="s">
        <v>19</v>
      </c>
      <c r="Y508" s="23" t="s">
        <v>19</v>
      </c>
      <c r="Z508" s="26" t="s">
        <v>19</v>
      </c>
      <c r="AA508" s="27" t="s">
        <v>19</v>
      </c>
      <c r="AB508" t="s">
        <v>19</v>
      </c>
      <c r="AC508" t="s">
        <v>2855</v>
      </c>
      <c r="AD508" t="s">
        <v>6</v>
      </c>
      <c r="AE508" t="s">
        <v>479</v>
      </c>
      <c r="AF508" t="s">
        <v>88</v>
      </c>
      <c r="AG508" t="s">
        <v>75</v>
      </c>
      <c r="AH508" t="s">
        <v>19</v>
      </c>
    </row>
    <row r="509" ht="14.25" customHeight="1" spans="1:34">
      <c r="A509" s="8" t="s">
        <v>3756</v>
      </c>
      <c r="B509" s="8" t="s">
        <v>3757</v>
      </c>
      <c r="C509" s="8" t="s">
        <v>74</v>
      </c>
      <c r="D509" s="8" t="s">
        <v>75</v>
      </c>
      <c r="E509" s="8" t="s">
        <v>76</v>
      </c>
      <c r="F509" s="8" t="s">
        <v>75</v>
      </c>
      <c r="G509" s="8" t="s">
        <v>231</v>
      </c>
      <c r="H509" s="21" t="s">
        <v>232</v>
      </c>
      <c r="I509" s="21" t="s">
        <v>79</v>
      </c>
      <c r="J509" s="21" t="s">
        <v>2</v>
      </c>
      <c r="K509" s="21" t="s">
        <v>3758</v>
      </c>
      <c r="L509" s="21">
        <v>1</v>
      </c>
      <c r="M509" s="21">
        <v>1</v>
      </c>
      <c r="N509" s="21" t="s">
        <v>3389</v>
      </c>
      <c r="O509" s="21" t="s">
        <v>1317</v>
      </c>
      <c r="P509" s="21" t="s">
        <v>1318</v>
      </c>
      <c r="Q509" s="21"/>
      <c r="R509" s="23" t="s">
        <v>3759</v>
      </c>
      <c r="S509" s="26" t="s">
        <v>19</v>
      </c>
      <c r="T509" s="21"/>
      <c r="U509" s="23" t="s">
        <v>19</v>
      </c>
      <c r="V509" s="23" t="s">
        <v>3759</v>
      </c>
      <c r="W509" s="26" t="s">
        <v>3760</v>
      </c>
      <c r="X509" s="26" t="s">
        <v>19</v>
      </c>
      <c r="Y509" s="23" t="s">
        <v>19</v>
      </c>
      <c r="Z509" s="26" t="s">
        <v>19</v>
      </c>
      <c r="AA509" s="27" t="s">
        <v>19</v>
      </c>
      <c r="AB509" t="s">
        <v>19</v>
      </c>
      <c r="AC509" t="s">
        <v>3761</v>
      </c>
      <c r="AD509" t="s">
        <v>6</v>
      </c>
      <c r="AE509" t="s">
        <v>2678</v>
      </c>
      <c r="AF509" t="s">
        <v>88</v>
      </c>
      <c r="AG509" t="s">
        <v>75</v>
      </c>
      <c r="AH509" t="s">
        <v>19</v>
      </c>
    </row>
    <row r="510" ht="14.25" customHeight="1" spans="1:34">
      <c r="A510" s="8" t="s">
        <v>3762</v>
      </c>
      <c r="B510" s="8" t="s">
        <v>3763</v>
      </c>
      <c r="C510" s="8" t="s">
        <v>74</v>
      </c>
      <c r="D510" s="8" t="s">
        <v>75</v>
      </c>
      <c r="E510" s="8" t="s">
        <v>76</v>
      </c>
      <c r="F510" s="8" t="s">
        <v>75</v>
      </c>
      <c r="G510" s="8" t="s">
        <v>201</v>
      </c>
      <c r="H510" s="21" t="s">
        <v>853</v>
      </c>
      <c r="I510" s="21" t="s">
        <v>79</v>
      </c>
      <c r="J510" s="21" t="s">
        <v>2</v>
      </c>
      <c r="K510" s="21" t="s">
        <v>3764</v>
      </c>
      <c r="L510" s="21">
        <v>1</v>
      </c>
      <c r="M510" s="21">
        <v>2</v>
      </c>
      <c r="N510" s="21" t="s">
        <v>597</v>
      </c>
      <c r="O510" s="21" t="s">
        <v>771</v>
      </c>
      <c r="P510" s="21" t="s">
        <v>1318</v>
      </c>
      <c r="Q510" s="21"/>
      <c r="R510" s="23" t="s">
        <v>3765</v>
      </c>
      <c r="S510" s="26" t="s">
        <v>19</v>
      </c>
      <c r="T510" s="21"/>
      <c r="U510" s="23" t="s">
        <v>19</v>
      </c>
      <c r="V510" s="23" t="s">
        <v>3765</v>
      </c>
      <c r="W510" s="26" t="s">
        <v>3766</v>
      </c>
      <c r="X510" s="26" t="s">
        <v>19</v>
      </c>
      <c r="Y510" s="23" t="s">
        <v>19</v>
      </c>
      <c r="Z510" s="26" t="s">
        <v>19</v>
      </c>
      <c r="AA510" s="27" t="s">
        <v>19</v>
      </c>
      <c r="AB510" t="s">
        <v>19</v>
      </c>
      <c r="AC510" t="s">
        <v>3767</v>
      </c>
      <c r="AD510" t="s">
        <v>6</v>
      </c>
      <c r="AE510" t="s">
        <v>858</v>
      </c>
      <c r="AF510" t="s">
        <v>88</v>
      </c>
      <c r="AG510" t="s">
        <v>75</v>
      </c>
      <c r="AH510" t="s">
        <v>19</v>
      </c>
    </row>
    <row r="511" ht="14.25" customHeight="1" spans="1:34">
      <c r="A511" s="8" t="s">
        <v>3768</v>
      </c>
      <c r="B511" s="8" t="s">
        <v>3769</v>
      </c>
      <c r="C511" s="8" t="s">
        <v>74</v>
      </c>
      <c r="D511" s="8" t="s">
        <v>75</v>
      </c>
      <c r="E511" s="8" t="s">
        <v>76</v>
      </c>
      <c r="F511" s="8" t="s">
        <v>75</v>
      </c>
      <c r="G511" s="8" t="s">
        <v>1500</v>
      </c>
      <c r="H511" s="21" t="s">
        <v>1501</v>
      </c>
      <c r="I511" s="21" t="s">
        <v>79</v>
      </c>
      <c r="J511" s="21" t="s">
        <v>2</v>
      </c>
      <c r="K511" s="21" t="s">
        <v>3770</v>
      </c>
      <c r="L511" s="21">
        <v>1</v>
      </c>
      <c r="M511" s="21">
        <v>2</v>
      </c>
      <c r="N511" s="21" t="s">
        <v>126</v>
      </c>
      <c r="O511" s="21" t="s">
        <v>771</v>
      </c>
      <c r="P511" s="21" t="s">
        <v>1318</v>
      </c>
      <c r="Q511" s="21"/>
      <c r="R511" s="23" t="s">
        <v>3771</v>
      </c>
      <c r="S511" s="26" t="s">
        <v>19</v>
      </c>
      <c r="T511" s="21"/>
      <c r="U511" s="23" t="s">
        <v>19</v>
      </c>
      <c r="V511" s="23" t="s">
        <v>3771</v>
      </c>
      <c r="W511" s="26" t="s">
        <v>3772</v>
      </c>
      <c r="X511" s="26" t="s">
        <v>19</v>
      </c>
      <c r="Y511" s="23" t="s">
        <v>19</v>
      </c>
      <c r="Z511" s="26" t="s">
        <v>19</v>
      </c>
      <c r="AA511" s="27" t="s">
        <v>19</v>
      </c>
      <c r="AB511" t="s">
        <v>19</v>
      </c>
      <c r="AC511" t="s">
        <v>3773</v>
      </c>
      <c r="AD511" t="s">
        <v>6</v>
      </c>
      <c r="AE511" t="s">
        <v>3774</v>
      </c>
      <c r="AF511" t="s">
        <v>88</v>
      </c>
      <c r="AG511" t="s">
        <v>75</v>
      </c>
      <c r="AH511" t="s">
        <v>19</v>
      </c>
    </row>
    <row r="512" ht="14.25" customHeight="1" spans="1:34">
      <c r="A512" s="8" t="s">
        <v>3775</v>
      </c>
      <c r="B512" s="8" t="s">
        <v>3776</v>
      </c>
      <c r="C512" s="8" t="s">
        <v>74</v>
      </c>
      <c r="D512" s="8" t="s">
        <v>75</v>
      </c>
      <c r="E512" s="8" t="s">
        <v>76</v>
      </c>
      <c r="F512" s="8" t="s">
        <v>75</v>
      </c>
      <c r="G512" s="8" t="s">
        <v>3777</v>
      </c>
      <c r="H512" s="21" t="s">
        <v>3778</v>
      </c>
      <c r="I512" s="21" t="s">
        <v>79</v>
      </c>
      <c r="J512" s="21" t="s">
        <v>2</v>
      </c>
      <c r="K512" s="21" t="s">
        <v>3779</v>
      </c>
      <c r="L512" s="21">
        <v>1</v>
      </c>
      <c r="M512" s="21">
        <v>1</v>
      </c>
      <c r="N512" s="21" t="s">
        <v>95</v>
      </c>
      <c r="O512" s="21" t="s">
        <v>1317</v>
      </c>
      <c r="P512" s="21" t="s">
        <v>1318</v>
      </c>
      <c r="Q512" s="21"/>
      <c r="R512" s="23" t="s">
        <v>3780</v>
      </c>
      <c r="S512" s="26" t="s">
        <v>19</v>
      </c>
      <c r="T512" s="21"/>
      <c r="U512" s="23" t="s">
        <v>19</v>
      </c>
      <c r="V512" s="23" t="s">
        <v>3780</v>
      </c>
      <c r="W512" s="26" t="s">
        <v>3781</v>
      </c>
      <c r="X512" s="26" t="s">
        <v>19</v>
      </c>
      <c r="Y512" s="23" t="s">
        <v>19</v>
      </c>
      <c r="Z512" s="26" t="s">
        <v>19</v>
      </c>
      <c r="AA512" s="27" t="s">
        <v>19</v>
      </c>
      <c r="AB512" t="s">
        <v>19</v>
      </c>
      <c r="AC512" t="s">
        <v>3782</v>
      </c>
      <c r="AD512" t="s">
        <v>6</v>
      </c>
      <c r="AE512" t="s">
        <v>3783</v>
      </c>
      <c r="AF512" t="s">
        <v>88</v>
      </c>
      <c r="AG512" t="s">
        <v>75</v>
      </c>
      <c r="AH512" t="s">
        <v>19</v>
      </c>
    </row>
    <row r="513" ht="14.25" customHeight="1" spans="1:34">
      <c r="A513" s="8" t="s">
        <v>3784</v>
      </c>
      <c r="B513" s="8" t="s">
        <v>3785</v>
      </c>
      <c r="C513" s="8" t="s">
        <v>74</v>
      </c>
      <c r="D513" s="8" t="s">
        <v>75</v>
      </c>
      <c r="E513" s="8" t="s">
        <v>76</v>
      </c>
      <c r="F513" s="8" t="s">
        <v>75</v>
      </c>
      <c r="G513" s="8" t="s">
        <v>1955</v>
      </c>
      <c r="H513" s="21" t="s">
        <v>1956</v>
      </c>
      <c r="I513" s="21" t="s">
        <v>79</v>
      </c>
      <c r="J513" s="21" t="s">
        <v>2</v>
      </c>
      <c r="K513" s="21" t="s">
        <v>3786</v>
      </c>
      <c r="L513" s="21">
        <v>1</v>
      </c>
      <c r="M513" s="21">
        <v>2</v>
      </c>
      <c r="N513" s="21" t="s">
        <v>117</v>
      </c>
      <c r="O513" s="21" t="s">
        <v>771</v>
      </c>
      <c r="P513" s="21" t="s">
        <v>1318</v>
      </c>
      <c r="Q513" s="21"/>
      <c r="R513" s="23" t="s">
        <v>3787</v>
      </c>
      <c r="S513" s="26" t="s">
        <v>19</v>
      </c>
      <c r="T513" s="21"/>
      <c r="U513" s="23" t="s">
        <v>19</v>
      </c>
      <c r="V513" s="23" t="s">
        <v>3787</v>
      </c>
      <c r="W513" s="26" t="s">
        <v>3788</v>
      </c>
      <c r="X513" s="26" t="s">
        <v>19</v>
      </c>
      <c r="Y513" s="23" t="s">
        <v>19</v>
      </c>
      <c r="Z513" s="26" t="s">
        <v>19</v>
      </c>
      <c r="AA513" s="27" t="s">
        <v>19</v>
      </c>
      <c r="AB513" t="s">
        <v>19</v>
      </c>
      <c r="AC513" t="s">
        <v>3789</v>
      </c>
      <c r="AD513" t="s">
        <v>6</v>
      </c>
      <c r="AE513" t="s">
        <v>479</v>
      </c>
      <c r="AF513" t="s">
        <v>88</v>
      </c>
      <c r="AG513" t="s">
        <v>75</v>
      </c>
      <c r="AH513" t="s">
        <v>19</v>
      </c>
    </row>
    <row r="514" ht="14.25" customHeight="1" spans="1:34">
      <c r="A514" s="8" t="s">
        <v>3790</v>
      </c>
      <c r="B514" s="8" t="s">
        <v>3791</v>
      </c>
      <c r="C514" s="8" t="s">
        <v>74</v>
      </c>
      <c r="D514" s="8" t="s">
        <v>75</v>
      </c>
      <c r="E514" s="8" t="s">
        <v>76</v>
      </c>
      <c r="F514" s="8" t="s">
        <v>75</v>
      </c>
      <c r="G514" s="8" t="s">
        <v>1510</v>
      </c>
      <c r="H514" s="21" t="s">
        <v>1467</v>
      </c>
      <c r="I514" s="21" t="s">
        <v>104</v>
      </c>
      <c r="J514" s="21" t="s">
        <v>2</v>
      </c>
      <c r="K514" s="21" t="s">
        <v>3792</v>
      </c>
      <c r="L514" s="21">
        <v>1</v>
      </c>
      <c r="M514" s="21">
        <v>2</v>
      </c>
      <c r="N514" s="21" t="s">
        <v>81</v>
      </c>
      <c r="O514" s="21" t="s">
        <v>771</v>
      </c>
      <c r="P514" s="21" t="s">
        <v>1318</v>
      </c>
      <c r="Q514" s="21"/>
      <c r="R514" s="23" t="s">
        <v>3793</v>
      </c>
      <c r="S514" s="26" t="s">
        <v>19</v>
      </c>
      <c r="T514" s="21"/>
      <c r="U514" s="23" t="s">
        <v>19</v>
      </c>
      <c r="V514" s="23" t="s">
        <v>3793</v>
      </c>
      <c r="W514" s="26" t="s">
        <v>3794</v>
      </c>
      <c r="X514" s="26" t="s">
        <v>19</v>
      </c>
      <c r="Y514" s="23" t="s">
        <v>19</v>
      </c>
      <c r="Z514" s="26" t="s">
        <v>19</v>
      </c>
      <c r="AA514" s="27" t="s">
        <v>19</v>
      </c>
      <c r="AB514" t="s">
        <v>19</v>
      </c>
      <c r="AC514" t="s">
        <v>3795</v>
      </c>
      <c r="AD514" t="s">
        <v>6</v>
      </c>
      <c r="AE514" t="s">
        <v>1471</v>
      </c>
      <c r="AF514" t="s">
        <v>88</v>
      </c>
      <c r="AG514" t="s">
        <v>75</v>
      </c>
      <c r="AH514" t="s">
        <v>19</v>
      </c>
    </row>
    <row r="515" ht="14.25" customHeight="1" spans="1:34">
      <c r="A515" s="8" t="s">
        <v>3796</v>
      </c>
      <c r="B515" s="8" t="s">
        <v>3797</v>
      </c>
      <c r="C515" s="8" t="s">
        <v>74</v>
      </c>
      <c r="D515" s="8" t="s">
        <v>75</v>
      </c>
      <c r="E515" s="8" t="s">
        <v>76</v>
      </c>
      <c r="F515" s="8" t="s">
        <v>75</v>
      </c>
      <c r="G515" s="8" t="s">
        <v>1510</v>
      </c>
      <c r="H515" s="21" t="s">
        <v>1467</v>
      </c>
      <c r="I515" s="21" t="s">
        <v>104</v>
      </c>
      <c r="J515" s="21" t="s">
        <v>2</v>
      </c>
      <c r="K515" s="21" t="s">
        <v>3798</v>
      </c>
      <c r="L515" s="21">
        <v>1</v>
      </c>
      <c r="M515" s="21">
        <v>2</v>
      </c>
      <c r="N515" s="21" t="s">
        <v>81</v>
      </c>
      <c r="O515" s="21" t="s">
        <v>771</v>
      </c>
      <c r="P515" s="21" t="s">
        <v>1318</v>
      </c>
      <c r="Q515" s="21"/>
      <c r="R515" s="23" t="s">
        <v>3793</v>
      </c>
      <c r="S515" s="26" t="s">
        <v>19</v>
      </c>
      <c r="T515" s="21"/>
      <c r="U515" s="23" t="s">
        <v>19</v>
      </c>
      <c r="V515" s="23" t="s">
        <v>3793</v>
      </c>
      <c r="W515" s="26" t="s">
        <v>3794</v>
      </c>
      <c r="X515" s="26" t="s">
        <v>19</v>
      </c>
      <c r="Y515" s="23" t="s">
        <v>19</v>
      </c>
      <c r="Z515" s="26" t="s">
        <v>19</v>
      </c>
      <c r="AA515" s="27" t="s">
        <v>19</v>
      </c>
      <c r="AB515" t="s">
        <v>19</v>
      </c>
      <c r="AC515" t="s">
        <v>3795</v>
      </c>
      <c r="AD515" t="s">
        <v>6</v>
      </c>
      <c r="AE515" t="s">
        <v>1471</v>
      </c>
      <c r="AF515" t="s">
        <v>88</v>
      </c>
      <c r="AG515" t="s">
        <v>75</v>
      </c>
      <c r="AH515" t="s">
        <v>19</v>
      </c>
    </row>
    <row r="516" ht="14.25" customHeight="1" spans="1:34">
      <c r="A516" s="8" t="s">
        <v>3799</v>
      </c>
      <c r="B516" s="8" t="s">
        <v>3800</v>
      </c>
      <c r="C516" s="8" t="s">
        <v>74</v>
      </c>
      <c r="D516" s="8" t="s">
        <v>75</v>
      </c>
      <c r="E516" s="8" t="s">
        <v>76</v>
      </c>
      <c r="F516" s="8" t="s">
        <v>75</v>
      </c>
      <c r="G516" s="8" t="s">
        <v>3801</v>
      </c>
      <c r="H516" s="21" t="s">
        <v>3227</v>
      </c>
      <c r="I516" s="21" t="s">
        <v>104</v>
      </c>
      <c r="J516" s="21" t="s">
        <v>2</v>
      </c>
      <c r="K516" s="21" t="s">
        <v>3802</v>
      </c>
      <c r="L516" s="21">
        <v>1</v>
      </c>
      <c r="M516" s="21">
        <v>1</v>
      </c>
      <c r="N516" s="21" t="s">
        <v>289</v>
      </c>
      <c r="O516" s="21" t="s">
        <v>1317</v>
      </c>
      <c r="P516" s="21" t="s">
        <v>1318</v>
      </c>
      <c r="Q516" s="21"/>
      <c r="R516" s="23" t="s">
        <v>3280</v>
      </c>
      <c r="S516" s="26" t="s">
        <v>19</v>
      </c>
      <c r="T516" s="21"/>
      <c r="U516" s="23" t="s">
        <v>19</v>
      </c>
      <c r="V516" s="23" t="s">
        <v>3280</v>
      </c>
      <c r="W516" s="26" t="s">
        <v>3281</v>
      </c>
      <c r="X516" s="26" t="s">
        <v>19</v>
      </c>
      <c r="Y516" s="23" t="s">
        <v>19</v>
      </c>
      <c r="Z516" s="26" t="s">
        <v>19</v>
      </c>
      <c r="AA516" s="27" t="s">
        <v>19</v>
      </c>
      <c r="AB516" t="s">
        <v>19</v>
      </c>
      <c r="AC516" t="s">
        <v>699</v>
      </c>
      <c r="AD516" t="s">
        <v>6</v>
      </c>
      <c r="AE516" t="s">
        <v>120</v>
      </c>
      <c r="AF516" t="s">
        <v>88</v>
      </c>
      <c r="AG516" t="s">
        <v>75</v>
      </c>
      <c r="AH516" t="s">
        <v>19</v>
      </c>
    </row>
    <row r="517" ht="14.25" customHeight="1" spans="1:34">
      <c r="A517" s="8" t="s">
        <v>3803</v>
      </c>
      <c r="B517" s="8" t="s">
        <v>3804</v>
      </c>
      <c r="C517" s="8" t="s">
        <v>74</v>
      </c>
      <c r="D517" s="8" t="s">
        <v>75</v>
      </c>
      <c r="E517" s="8" t="s">
        <v>76</v>
      </c>
      <c r="F517" s="8" t="s">
        <v>75</v>
      </c>
      <c r="G517" s="8" t="s">
        <v>3805</v>
      </c>
      <c r="H517" s="21" t="s">
        <v>3806</v>
      </c>
      <c r="I517" s="21" t="s">
        <v>104</v>
      </c>
      <c r="J517" s="21" t="s">
        <v>2</v>
      </c>
      <c r="K517" s="21" t="s">
        <v>3807</v>
      </c>
      <c r="L517" s="21">
        <v>2</v>
      </c>
      <c r="M517" s="21">
        <v>2</v>
      </c>
      <c r="N517" s="21" t="s">
        <v>289</v>
      </c>
      <c r="O517" s="21" t="s">
        <v>771</v>
      </c>
      <c r="P517" s="21" t="s">
        <v>1318</v>
      </c>
      <c r="Q517" s="21"/>
      <c r="R517" s="23" t="s">
        <v>3808</v>
      </c>
      <c r="S517" s="26" t="s">
        <v>19</v>
      </c>
      <c r="T517" s="21"/>
      <c r="U517" s="23" t="s">
        <v>19</v>
      </c>
      <c r="V517" s="23" t="s">
        <v>3808</v>
      </c>
      <c r="W517" s="26" t="s">
        <v>3809</v>
      </c>
      <c r="X517" s="26" t="s">
        <v>19</v>
      </c>
      <c r="Y517" s="23" t="s">
        <v>19</v>
      </c>
      <c r="Z517" s="26" t="s">
        <v>19</v>
      </c>
      <c r="AA517" s="27" t="s">
        <v>19</v>
      </c>
      <c r="AB517" t="s">
        <v>19</v>
      </c>
      <c r="AC517" t="s">
        <v>3810</v>
      </c>
      <c r="AD517" t="s">
        <v>6</v>
      </c>
      <c r="AE517" t="s">
        <v>228</v>
      </c>
      <c r="AF517" t="s">
        <v>88</v>
      </c>
      <c r="AG517" t="s">
        <v>75</v>
      </c>
      <c r="AH517" t="s">
        <v>19</v>
      </c>
    </row>
    <row r="518" ht="14.25" customHeight="1" spans="1:34">
      <c r="A518" s="8" t="s">
        <v>3811</v>
      </c>
      <c r="B518" s="8" t="s">
        <v>3812</v>
      </c>
      <c r="C518" s="8" t="s">
        <v>74</v>
      </c>
      <c r="D518" s="8" t="s">
        <v>75</v>
      </c>
      <c r="E518" s="8" t="s">
        <v>76</v>
      </c>
      <c r="F518" s="8" t="s">
        <v>75</v>
      </c>
      <c r="G518" s="8" t="s">
        <v>3813</v>
      </c>
      <c r="H518" s="21" t="s">
        <v>3814</v>
      </c>
      <c r="I518" s="21" t="s">
        <v>104</v>
      </c>
      <c r="J518" s="21" t="s">
        <v>2</v>
      </c>
      <c r="K518" s="21" t="s">
        <v>3815</v>
      </c>
      <c r="L518" s="21">
        <v>1</v>
      </c>
      <c r="M518" s="21">
        <v>7</v>
      </c>
      <c r="N518" s="21" t="s">
        <v>289</v>
      </c>
      <c r="O518" s="21" t="s">
        <v>83</v>
      </c>
      <c r="P518" s="21" t="s">
        <v>1318</v>
      </c>
      <c r="Q518" s="21"/>
      <c r="R518" s="23" t="s">
        <v>3816</v>
      </c>
      <c r="S518" s="26" t="s">
        <v>19</v>
      </c>
      <c r="T518" s="21"/>
      <c r="U518" s="23" t="s">
        <v>19</v>
      </c>
      <c r="V518" s="23" t="s">
        <v>3816</v>
      </c>
      <c r="W518" s="26" t="s">
        <v>3817</v>
      </c>
      <c r="X518" s="26" t="s">
        <v>19</v>
      </c>
      <c r="Y518" s="23" t="s">
        <v>19</v>
      </c>
      <c r="Z518" s="26" t="s">
        <v>19</v>
      </c>
      <c r="AA518" s="27" t="s">
        <v>19</v>
      </c>
      <c r="AB518" t="s">
        <v>19</v>
      </c>
      <c r="AC518" t="s">
        <v>3818</v>
      </c>
      <c r="AD518" t="s">
        <v>6</v>
      </c>
      <c r="AE518" t="s">
        <v>120</v>
      </c>
      <c r="AF518" t="s">
        <v>88</v>
      </c>
      <c r="AG518" t="s">
        <v>75</v>
      </c>
      <c r="AH518" t="s">
        <v>19</v>
      </c>
    </row>
    <row r="519" ht="14.25" customHeight="1" spans="1:34">
      <c r="A519" s="8" t="s">
        <v>3819</v>
      </c>
      <c r="B519" s="8" t="s">
        <v>3820</v>
      </c>
      <c r="C519" s="8" t="s">
        <v>74</v>
      </c>
      <c r="D519" s="8" t="s">
        <v>75</v>
      </c>
      <c r="E519" s="8" t="s">
        <v>76</v>
      </c>
      <c r="F519" s="8" t="s">
        <v>75</v>
      </c>
      <c r="G519" s="8" t="s">
        <v>3801</v>
      </c>
      <c r="H519" s="21" t="s">
        <v>3227</v>
      </c>
      <c r="I519" s="21" t="s">
        <v>104</v>
      </c>
      <c r="J519" s="21" t="s">
        <v>2</v>
      </c>
      <c r="K519" s="21" t="s">
        <v>3821</v>
      </c>
      <c r="L519" s="21">
        <v>1</v>
      </c>
      <c r="M519" s="21">
        <v>2</v>
      </c>
      <c r="N519" s="21" t="s">
        <v>1229</v>
      </c>
      <c r="O519" s="21" t="s">
        <v>771</v>
      </c>
      <c r="P519" s="21" t="s">
        <v>1318</v>
      </c>
      <c r="Q519" s="21"/>
      <c r="R519" s="23" t="s">
        <v>3822</v>
      </c>
      <c r="S519" s="26" t="s">
        <v>19</v>
      </c>
      <c r="T519" s="21"/>
      <c r="U519" s="23" t="s">
        <v>19</v>
      </c>
      <c r="V519" s="23" t="s">
        <v>3822</v>
      </c>
      <c r="W519" s="26" t="s">
        <v>3823</v>
      </c>
      <c r="X519" s="26" t="s">
        <v>19</v>
      </c>
      <c r="Y519" s="23" t="s">
        <v>19</v>
      </c>
      <c r="Z519" s="26" t="s">
        <v>19</v>
      </c>
      <c r="AA519" s="27" t="s">
        <v>19</v>
      </c>
      <c r="AB519" t="s">
        <v>19</v>
      </c>
      <c r="AC519" t="s">
        <v>3824</v>
      </c>
      <c r="AD519" t="s">
        <v>6</v>
      </c>
      <c r="AE519" t="s">
        <v>120</v>
      </c>
      <c r="AF519" t="s">
        <v>88</v>
      </c>
      <c r="AG519" t="s">
        <v>75</v>
      </c>
      <c r="AH519" t="s">
        <v>19</v>
      </c>
    </row>
    <row r="520" ht="14.25" customHeight="1" spans="1:34">
      <c r="A520" s="8" t="s">
        <v>3825</v>
      </c>
      <c r="B520" s="8" t="s">
        <v>3826</v>
      </c>
      <c r="C520" s="8" t="s">
        <v>74</v>
      </c>
      <c r="D520" s="8" t="s">
        <v>75</v>
      </c>
      <c r="E520" s="8" t="s">
        <v>76</v>
      </c>
      <c r="F520" s="8" t="s">
        <v>75</v>
      </c>
      <c r="G520" s="8" t="s">
        <v>3329</v>
      </c>
      <c r="H520" s="21" t="s">
        <v>2666</v>
      </c>
      <c r="I520" s="21" t="s">
        <v>104</v>
      </c>
      <c r="J520" s="21" t="s">
        <v>2</v>
      </c>
      <c r="K520" s="21" t="s">
        <v>3827</v>
      </c>
      <c r="L520" s="21">
        <v>1</v>
      </c>
      <c r="M520" s="21">
        <v>1</v>
      </c>
      <c r="N520" s="21" t="s">
        <v>83</v>
      </c>
      <c r="O520" s="21" t="s">
        <v>1317</v>
      </c>
      <c r="P520" s="21" t="s">
        <v>1318</v>
      </c>
      <c r="Q520" s="21"/>
      <c r="R520" s="23" t="s">
        <v>3828</v>
      </c>
      <c r="S520" s="26" t="s">
        <v>19</v>
      </c>
      <c r="T520" s="21"/>
      <c r="U520" s="23" t="s">
        <v>19</v>
      </c>
      <c r="V520" s="23" t="s">
        <v>3828</v>
      </c>
      <c r="W520" s="26" t="s">
        <v>3829</v>
      </c>
      <c r="X520" s="26" t="s">
        <v>19</v>
      </c>
      <c r="Y520" s="23" t="s">
        <v>19</v>
      </c>
      <c r="Z520" s="26" t="s">
        <v>19</v>
      </c>
      <c r="AA520" s="27" t="s">
        <v>19</v>
      </c>
      <c r="AB520" t="s">
        <v>19</v>
      </c>
      <c r="AC520" t="s">
        <v>3830</v>
      </c>
      <c r="AD520" t="s">
        <v>6</v>
      </c>
      <c r="AE520" t="s">
        <v>3334</v>
      </c>
      <c r="AF520" t="s">
        <v>88</v>
      </c>
      <c r="AG520" t="s">
        <v>75</v>
      </c>
      <c r="AH520" t="s">
        <v>19</v>
      </c>
    </row>
    <row r="521" ht="14.25" customHeight="1" spans="1:34">
      <c r="A521" s="8" t="s">
        <v>3831</v>
      </c>
      <c r="B521" s="8" t="s">
        <v>3832</v>
      </c>
      <c r="C521" s="8" t="s">
        <v>74</v>
      </c>
      <c r="D521" s="8" t="s">
        <v>75</v>
      </c>
      <c r="E521" s="8" t="s">
        <v>76</v>
      </c>
      <c r="F521" s="8" t="s">
        <v>75</v>
      </c>
      <c r="G521" s="8" t="s">
        <v>3833</v>
      </c>
      <c r="H521" s="21" t="s">
        <v>3834</v>
      </c>
      <c r="I521" s="21" t="s">
        <v>104</v>
      </c>
      <c r="J521" s="21" t="s">
        <v>2</v>
      </c>
      <c r="K521" s="21" t="s">
        <v>3835</v>
      </c>
      <c r="L521" s="21">
        <v>1</v>
      </c>
      <c r="M521" s="21">
        <v>1</v>
      </c>
      <c r="N521" s="21" t="s">
        <v>771</v>
      </c>
      <c r="O521" s="21" t="s">
        <v>1317</v>
      </c>
      <c r="P521" s="21" t="s">
        <v>1318</v>
      </c>
      <c r="Q521" s="21"/>
      <c r="R521" s="23" t="s">
        <v>3836</v>
      </c>
      <c r="S521" s="26" t="s">
        <v>19</v>
      </c>
      <c r="T521" s="21"/>
      <c r="U521" s="23" t="s">
        <v>19</v>
      </c>
      <c r="V521" s="23" t="s">
        <v>3836</v>
      </c>
      <c r="W521" s="26" t="s">
        <v>3837</v>
      </c>
      <c r="X521" s="26" t="s">
        <v>19</v>
      </c>
      <c r="Y521" s="23" t="s">
        <v>19</v>
      </c>
      <c r="Z521" s="26" t="s">
        <v>19</v>
      </c>
      <c r="AA521" s="27" t="s">
        <v>19</v>
      </c>
      <c r="AB521" t="s">
        <v>19</v>
      </c>
      <c r="AC521" t="s">
        <v>3838</v>
      </c>
      <c r="AD521" t="s">
        <v>6</v>
      </c>
      <c r="AE521" t="s">
        <v>3839</v>
      </c>
      <c r="AF521" t="s">
        <v>88</v>
      </c>
      <c r="AG521" t="s">
        <v>75</v>
      </c>
      <c r="AH521" t="s">
        <v>19</v>
      </c>
    </row>
    <row r="522" ht="14.25" customHeight="1" spans="1:34">
      <c r="A522" s="8" t="s">
        <v>3840</v>
      </c>
      <c r="B522" s="8" t="s">
        <v>3841</v>
      </c>
      <c r="C522" s="8" t="s">
        <v>74</v>
      </c>
      <c r="D522" s="8" t="s">
        <v>75</v>
      </c>
      <c r="E522" s="8" t="s">
        <v>76</v>
      </c>
      <c r="F522" s="8" t="s">
        <v>75</v>
      </c>
      <c r="G522" s="8" t="s">
        <v>1037</v>
      </c>
      <c r="H522" s="21" t="s">
        <v>1038</v>
      </c>
      <c r="I522" s="21" t="s">
        <v>79</v>
      </c>
      <c r="J522" s="21" t="s">
        <v>2</v>
      </c>
      <c r="K522" s="21" t="s">
        <v>1580</v>
      </c>
      <c r="L522" s="21">
        <v>1</v>
      </c>
      <c r="M522" s="21">
        <v>1</v>
      </c>
      <c r="N522" s="21" t="s">
        <v>2135</v>
      </c>
      <c r="O522" s="21" t="s">
        <v>1317</v>
      </c>
      <c r="P522" s="21" t="s">
        <v>1318</v>
      </c>
      <c r="Q522" s="21"/>
      <c r="R522" s="23" t="s">
        <v>3842</v>
      </c>
      <c r="S522" s="26" t="s">
        <v>19</v>
      </c>
      <c r="T522" s="21"/>
      <c r="U522" s="23" t="s">
        <v>19</v>
      </c>
      <c r="V522" s="23" t="s">
        <v>3842</v>
      </c>
      <c r="W522" s="26" t="s">
        <v>2366</v>
      </c>
      <c r="X522" s="26" t="s">
        <v>19</v>
      </c>
      <c r="Y522" s="23" t="s">
        <v>19</v>
      </c>
      <c r="Z522" s="26" t="s">
        <v>19</v>
      </c>
      <c r="AA522" s="27" t="s">
        <v>19</v>
      </c>
      <c r="AB522" t="s">
        <v>19</v>
      </c>
      <c r="AC522" t="s">
        <v>3843</v>
      </c>
      <c r="AD522" t="s">
        <v>6</v>
      </c>
      <c r="AE522" t="s">
        <v>1584</v>
      </c>
      <c r="AF522" t="s">
        <v>88</v>
      </c>
      <c r="AG522" t="s">
        <v>75</v>
      </c>
      <c r="AH522" t="s">
        <v>19</v>
      </c>
    </row>
    <row r="523" ht="14.25" customHeight="1" spans="1:34">
      <c r="A523" s="8" t="s">
        <v>3844</v>
      </c>
      <c r="B523" s="8" t="s">
        <v>3845</v>
      </c>
      <c r="C523" s="8" t="s">
        <v>74</v>
      </c>
      <c r="D523" s="8" t="s">
        <v>75</v>
      </c>
      <c r="E523" s="8" t="s">
        <v>76</v>
      </c>
      <c r="F523" s="8" t="s">
        <v>75</v>
      </c>
      <c r="G523" s="8" t="s">
        <v>324</v>
      </c>
      <c r="H523" s="21" t="s">
        <v>325</v>
      </c>
      <c r="I523" s="21" t="s">
        <v>79</v>
      </c>
      <c r="J523" s="21" t="s">
        <v>2</v>
      </c>
      <c r="K523" s="21" t="s">
        <v>3846</v>
      </c>
      <c r="L523" s="21">
        <v>1</v>
      </c>
      <c r="M523" s="21">
        <v>1</v>
      </c>
      <c r="N523" s="21" t="s">
        <v>1612</v>
      </c>
      <c r="O523" s="21" t="s">
        <v>1317</v>
      </c>
      <c r="P523" s="21" t="s">
        <v>1318</v>
      </c>
      <c r="Q523" s="21"/>
      <c r="R523" s="23" t="s">
        <v>413</v>
      </c>
      <c r="S523" s="26" t="s">
        <v>19</v>
      </c>
      <c r="T523" s="21"/>
      <c r="U523" s="23" t="s">
        <v>19</v>
      </c>
      <c r="V523" s="23" t="s">
        <v>413</v>
      </c>
      <c r="W523" s="26" t="s">
        <v>414</v>
      </c>
      <c r="X523" s="26" t="s">
        <v>19</v>
      </c>
      <c r="Y523" s="23" t="s">
        <v>19</v>
      </c>
      <c r="Z523" s="26" t="s">
        <v>19</v>
      </c>
      <c r="AA523" s="27" t="s">
        <v>19</v>
      </c>
      <c r="AB523" t="s">
        <v>19</v>
      </c>
      <c r="AC523" t="s">
        <v>415</v>
      </c>
      <c r="AD523" t="s">
        <v>6</v>
      </c>
      <c r="AE523" t="s">
        <v>331</v>
      </c>
      <c r="AF523" t="s">
        <v>88</v>
      </c>
      <c r="AG523" t="s">
        <v>75</v>
      </c>
      <c r="AH523" t="s">
        <v>19</v>
      </c>
    </row>
    <row r="524" ht="14.25" customHeight="1" spans="1:34">
      <c r="A524" s="8" t="s">
        <v>3847</v>
      </c>
      <c r="B524" s="8" t="s">
        <v>3848</v>
      </c>
      <c r="C524" s="8" t="s">
        <v>74</v>
      </c>
      <c r="D524" s="8" t="s">
        <v>75</v>
      </c>
      <c r="E524" s="8" t="s">
        <v>76</v>
      </c>
      <c r="F524" s="8" t="s">
        <v>75</v>
      </c>
      <c r="G524" s="8" t="s">
        <v>3489</v>
      </c>
      <c r="H524" s="21" t="s">
        <v>3490</v>
      </c>
      <c r="I524" s="21" t="s">
        <v>79</v>
      </c>
      <c r="J524" s="21" t="s">
        <v>2</v>
      </c>
      <c r="K524" s="21" t="s">
        <v>3849</v>
      </c>
      <c r="L524" s="21">
        <v>3</v>
      </c>
      <c r="M524" s="21">
        <v>4</v>
      </c>
      <c r="N524" s="21" t="s">
        <v>2515</v>
      </c>
      <c r="O524" s="21" t="s">
        <v>117</v>
      </c>
      <c r="P524" s="21" t="s">
        <v>1318</v>
      </c>
      <c r="Q524" s="21"/>
      <c r="R524" s="23" t="s">
        <v>3850</v>
      </c>
      <c r="S524" s="26" t="s">
        <v>19</v>
      </c>
      <c r="T524" s="21"/>
      <c r="U524" s="23" t="s">
        <v>19</v>
      </c>
      <c r="V524" s="23" t="s">
        <v>3850</v>
      </c>
      <c r="W524" s="26" t="s">
        <v>3851</v>
      </c>
      <c r="X524" s="26" t="s">
        <v>19</v>
      </c>
      <c r="Y524" s="23" t="s">
        <v>19</v>
      </c>
      <c r="Z524" s="26" t="s">
        <v>19</v>
      </c>
      <c r="AA524" s="27" t="s">
        <v>19</v>
      </c>
      <c r="AB524" t="s">
        <v>19</v>
      </c>
      <c r="AC524" t="s">
        <v>3852</v>
      </c>
      <c r="AD524" t="s">
        <v>6</v>
      </c>
      <c r="AE524" t="s">
        <v>3495</v>
      </c>
      <c r="AF524" t="s">
        <v>88</v>
      </c>
      <c r="AG524" t="s">
        <v>75</v>
      </c>
      <c r="AH524" t="s">
        <v>19</v>
      </c>
    </row>
    <row r="525" ht="14.25" customHeight="1" spans="1:34">
      <c r="A525" s="8" t="s">
        <v>3853</v>
      </c>
      <c r="B525" s="8" t="s">
        <v>3854</v>
      </c>
      <c r="C525" s="8" t="s">
        <v>74</v>
      </c>
      <c r="D525" s="8" t="s">
        <v>75</v>
      </c>
      <c r="E525" s="8" t="s">
        <v>76</v>
      </c>
      <c r="F525" s="8" t="s">
        <v>75</v>
      </c>
      <c r="G525" s="8" t="s">
        <v>3855</v>
      </c>
      <c r="H525" s="21" t="s">
        <v>2347</v>
      </c>
      <c r="I525" s="21" t="s">
        <v>79</v>
      </c>
      <c r="J525" s="21" t="s">
        <v>2</v>
      </c>
      <c r="K525" s="21" t="s">
        <v>3856</v>
      </c>
      <c r="L525" s="21">
        <v>1</v>
      </c>
      <c r="M525" s="21">
        <v>2</v>
      </c>
      <c r="N525" s="21" t="s">
        <v>421</v>
      </c>
      <c r="O525" s="21" t="s">
        <v>771</v>
      </c>
      <c r="P525" s="21" t="s">
        <v>1318</v>
      </c>
      <c r="Q525" s="21"/>
      <c r="R525" s="23" t="s">
        <v>3857</v>
      </c>
      <c r="S525" s="26" t="s">
        <v>19</v>
      </c>
      <c r="T525" s="21"/>
      <c r="U525" s="23" t="s">
        <v>19</v>
      </c>
      <c r="V525" s="23" t="s">
        <v>3857</v>
      </c>
      <c r="W525" s="26" t="s">
        <v>3858</v>
      </c>
      <c r="X525" s="26" t="s">
        <v>19</v>
      </c>
      <c r="Y525" s="23" t="s">
        <v>19</v>
      </c>
      <c r="Z525" s="26" t="s">
        <v>19</v>
      </c>
      <c r="AA525" s="27" t="s">
        <v>19</v>
      </c>
      <c r="AB525" t="s">
        <v>19</v>
      </c>
      <c r="AC525" t="s">
        <v>3859</v>
      </c>
      <c r="AD525" t="s">
        <v>6</v>
      </c>
      <c r="AE525" t="s">
        <v>409</v>
      </c>
      <c r="AF525" t="s">
        <v>88</v>
      </c>
      <c r="AG525" t="s">
        <v>75</v>
      </c>
      <c r="AH525" t="s">
        <v>19</v>
      </c>
    </row>
    <row r="526" ht="14.25" customHeight="1" spans="1:34">
      <c r="A526" s="8" t="s">
        <v>3860</v>
      </c>
      <c r="B526" s="8" t="s">
        <v>3861</v>
      </c>
      <c r="C526" s="8" t="s">
        <v>74</v>
      </c>
      <c r="D526" s="8" t="s">
        <v>75</v>
      </c>
      <c r="E526" s="8" t="s">
        <v>76</v>
      </c>
      <c r="F526" s="8" t="s">
        <v>75</v>
      </c>
      <c r="G526" s="8" t="s">
        <v>3862</v>
      </c>
      <c r="H526" s="21" t="s">
        <v>3863</v>
      </c>
      <c r="I526" s="21" t="s">
        <v>79</v>
      </c>
      <c r="J526" s="21" t="s">
        <v>2</v>
      </c>
      <c r="K526" s="21" t="s">
        <v>3362</v>
      </c>
      <c r="L526" s="21">
        <v>1</v>
      </c>
      <c r="M526" s="21">
        <v>3</v>
      </c>
      <c r="N526" s="21" t="s">
        <v>2104</v>
      </c>
      <c r="O526" s="21" t="s">
        <v>798</v>
      </c>
      <c r="P526" s="21" t="s">
        <v>1318</v>
      </c>
      <c r="Q526" s="21"/>
      <c r="R526" s="23" t="s">
        <v>3864</v>
      </c>
      <c r="S526" s="26" t="s">
        <v>19</v>
      </c>
      <c r="T526" s="21"/>
      <c r="U526" s="23" t="s">
        <v>19</v>
      </c>
      <c r="V526" s="23" t="s">
        <v>3864</v>
      </c>
      <c r="W526" s="26" t="s">
        <v>3865</v>
      </c>
      <c r="X526" s="26" t="s">
        <v>19</v>
      </c>
      <c r="Y526" s="23" t="s">
        <v>19</v>
      </c>
      <c r="Z526" s="26" t="s">
        <v>19</v>
      </c>
      <c r="AA526" s="27" t="s">
        <v>19</v>
      </c>
      <c r="AB526" t="s">
        <v>19</v>
      </c>
      <c r="AC526" t="s">
        <v>3866</v>
      </c>
      <c r="AD526" t="s">
        <v>6</v>
      </c>
      <c r="AE526" t="s">
        <v>2039</v>
      </c>
      <c r="AF526" t="s">
        <v>88</v>
      </c>
      <c r="AG526" t="s">
        <v>75</v>
      </c>
      <c r="AH526" t="s">
        <v>19</v>
      </c>
    </row>
    <row r="527" ht="14.25" customHeight="1" spans="1:34">
      <c r="A527" s="8" t="s">
        <v>3867</v>
      </c>
      <c r="B527" s="8" t="s">
        <v>3868</v>
      </c>
      <c r="C527" s="8" t="s">
        <v>74</v>
      </c>
      <c r="D527" s="8" t="s">
        <v>75</v>
      </c>
      <c r="E527" s="8" t="s">
        <v>76</v>
      </c>
      <c r="F527" s="8" t="s">
        <v>75</v>
      </c>
      <c r="G527" s="8" t="s">
        <v>2190</v>
      </c>
      <c r="H527" s="21" t="s">
        <v>1845</v>
      </c>
      <c r="I527" s="21" t="s">
        <v>79</v>
      </c>
      <c r="J527" s="21" t="s">
        <v>2</v>
      </c>
      <c r="K527" s="21" t="s">
        <v>2191</v>
      </c>
      <c r="L527" s="21">
        <v>1</v>
      </c>
      <c r="M527" s="21">
        <v>2</v>
      </c>
      <c r="N527" s="21" t="s">
        <v>1371</v>
      </c>
      <c r="O527" s="21" t="s">
        <v>771</v>
      </c>
      <c r="P527" s="21" t="s">
        <v>1318</v>
      </c>
      <c r="Q527" s="21"/>
      <c r="R527" s="23" t="s">
        <v>1754</v>
      </c>
      <c r="S527" s="26" t="s">
        <v>19</v>
      </c>
      <c r="T527" s="21"/>
      <c r="U527" s="23" t="s">
        <v>19</v>
      </c>
      <c r="V527" s="23" t="s">
        <v>1754</v>
      </c>
      <c r="W527" s="26" t="s">
        <v>2192</v>
      </c>
      <c r="X527" s="26" t="s">
        <v>19</v>
      </c>
      <c r="Y527" s="23" t="s">
        <v>19</v>
      </c>
      <c r="Z527" s="26" t="s">
        <v>19</v>
      </c>
      <c r="AA527" s="27" t="s">
        <v>19</v>
      </c>
      <c r="AB527" t="s">
        <v>19</v>
      </c>
      <c r="AC527" t="s">
        <v>2193</v>
      </c>
      <c r="AD527" t="s">
        <v>6</v>
      </c>
      <c r="AE527" t="s">
        <v>2194</v>
      </c>
      <c r="AF527" t="s">
        <v>88</v>
      </c>
      <c r="AG527" t="s">
        <v>75</v>
      </c>
      <c r="AH527" t="s">
        <v>19</v>
      </c>
    </row>
    <row r="528" ht="14.25" customHeight="1" spans="1:34">
      <c r="A528" s="8" t="s">
        <v>3869</v>
      </c>
      <c r="B528" s="8" t="s">
        <v>3870</v>
      </c>
      <c r="C528" s="8" t="s">
        <v>74</v>
      </c>
      <c r="D528" s="8" t="s">
        <v>75</v>
      </c>
      <c r="E528" s="8" t="s">
        <v>76</v>
      </c>
      <c r="F528" s="8" t="s">
        <v>75</v>
      </c>
      <c r="G528" s="8" t="s">
        <v>2234</v>
      </c>
      <c r="H528" s="21" t="s">
        <v>2235</v>
      </c>
      <c r="I528" s="21" t="s">
        <v>79</v>
      </c>
      <c r="J528" s="21" t="s">
        <v>2</v>
      </c>
      <c r="K528" s="21" t="s">
        <v>3871</v>
      </c>
      <c r="L528" s="21">
        <v>1</v>
      </c>
      <c r="M528" s="21">
        <v>2</v>
      </c>
      <c r="N528" s="21" t="s">
        <v>1063</v>
      </c>
      <c r="O528" s="21" t="s">
        <v>771</v>
      </c>
      <c r="P528" s="21" t="s">
        <v>1318</v>
      </c>
      <c r="Q528" s="21"/>
      <c r="R528" s="23" t="s">
        <v>2765</v>
      </c>
      <c r="S528" s="26" t="s">
        <v>19</v>
      </c>
      <c r="T528" s="21"/>
      <c r="U528" s="23" t="s">
        <v>19</v>
      </c>
      <c r="V528" s="23" t="s">
        <v>2765</v>
      </c>
      <c r="W528" s="26" t="s">
        <v>2766</v>
      </c>
      <c r="X528" s="26" t="s">
        <v>19</v>
      </c>
      <c r="Y528" s="23" t="s">
        <v>19</v>
      </c>
      <c r="Z528" s="26" t="s">
        <v>19</v>
      </c>
      <c r="AA528" s="27" t="s">
        <v>19</v>
      </c>
      <c r="AB528" t="s">
        <v>19</v>
      </c>
      <c r="AC528" t="s">
        <v>2767</v>
      </c>
      <c r="AD528" t="s">
        <v>6</v>
      </c>
      <c r="AE528" t="s">
        <v>120</v>
      </c>
      <c r="AF528" t="s">
        <v>88</v>
      </c>
      <c r="AG528" t="s">
        <v>75</v>
      </c>
      <c r="AH528" t="s">
        <v>19</v>
      </c>
    </row>
    <row r="529" ht="14.25" customHeight="1" spans="1:34">
      <c r="A529" s="8" t="s">
        <v>3872</v>
      </c>
      <c r="B529" s="8" t="s">
        <v>3873</v>
      </c>
      <c r="C529" s="8" t="s">
        <v>74</v>
      </c>
      <c r="D529" s="8" t="s">
        <v>75</v>
      </c>
      <c r="E529" s="8" t="s">
        <v>76</v>
      </c>
      <c r="F529" s="8" t="s">
        <v>75</v>
      </c>
      <c r="G529" s="8" t="s">
        <v>1037</v>
      </c>
      <c r="H529" s="21" t="s">
        <v>1038</v>
      </c>
      <c r="I529" s="21" t="s">
        <v>79</v>
      </c>
      <c r="J529" s="21" t="s">
        <v>2</v>
      </c>
      <c r="K529" s="21" t="s">
        <v>3874</v>
      </c>
      <c r="L529" s="21">
        <v>1</v>
      </c>
      <c r="M529" s="21">
        <v>2</v>
      </c>
      <c r="N529" s="21" t="s">
        <v>1970</v>
      </c>
      <c r="O529" s="21" t="s">
        <v>771</v>
      </c>
      <c r="P529" s="21" t="s">
        <v>1318</v>
      </c>
      <c r="Q529" s="21"/>
      <c r="R529" s="23" t="s">
        <v>3875</v>
      </c>
      <c r="S529" s="26" t="s">
        <v>19</v>
      </c>
      <c r="T529" s="21"/>
      <c r="U529" s="23" t="s">
        <v>19</v>
      </c>
      <c r="V529" s="23" t="s">
        <v>3875</v>
      </c>
      <c r="W529" s="26" t="s">
        <v>3876</v>
      </c>
      <c r="X529" s="26" t="s">
        <v>19</v>
      </c>
      <c r="Y529" s="23" t="s">
        <v>19</v>
      </c>
      <c r="Z529" s="26" t="s">
        <v>19</v>
      </c>
      <c r="AA529" s="27" t="s">
        <v>19</v>
      </c>
      <c r="AB529" t="s">
        <v>19</v>
      </c>
      <c r="AC529" t="s">
        <v>3877</v>
      </c>
      <c r="AD529" t="s">
        <v>6</v>
      </c>
      <c r="AE529" t="s">
        <v>3878</v>
      </c>
      <c r="AF529" t="s">
        <v>88</v>
      </c>
      <c r="AG529" t="s">
        <v>75</v>
      </c>
      <c r="AH529" t="s">
        <v>19</v>
      </c>
    </row>
    <row r="530" ht="14.25" customHeight="1" spans="1:34">
      <c r="A530" s="8" t="s">
        <v>3879</v>
      </c>
      <c r="B530" s="8" t="s">
        <v>3880</v>
      </c>
      <c r="C530" s="8" t="s">
        <v>74</v>
      </c>
      <c r="D530" s="8" t="s">
        <v>75</v>
      </c>
      <c r="E530" s="8" t="s">
        <v>76</v>
      </c>
      <c r="F530" s="8" t="s">
        <v>75</v>
      </c>
      <c r="G530" s="8" t="s">
        <v>619</v>
      </c>
      <c r="H530" s="21" t="s">
        <v>620</v>
      </c>
      <c r="I530" s="21" t="s">
        <v>79</v>
      </c>
      <c r="J530" s="21" t="s">
        <v>2</v>
      </c>
      <c r="K530" s="21" t="s">
        <v>3881</v>
      </c>
      <c r="L530" s="21">
        <v>1</v>
      </c>
      <c r="M530" s="21">
        <v>1</v>
      </c>
      <c r="N530" s="21" t="s">
        <v>1371</v>
      </c>
      <c r="O530" s="21" t="s">
        <v>1317</v>
      </c>
      <c r="P530" s="21" t="s">
        <v>1318</v>
      </c>
      <c r="Q530" s="21"/>
      <c r="R530" s="23" t="s">
        <v>3882</v>
      </c>
      <c r="S530" s="26" t="s">
        <v>19</v>
      </c>
      <c r="T530" s="21"/>
      <c r="U530" s="23" t="s">
        <v>19</v>
      </c>
      <c r="V530" s="23" t="s">
        <v>3882</v>
      </c>
      <c r="W530" s="26" t="s">
        <v>367</v>
      </c>
      <c r="X530" s="26" t="s">
        <v>19</v>
      </c>
      <c r="Y530" s="23" t="s">
        <v>19</v>
      </c>
      <c r="Z530" s="26" t="s">
        <v>19</v>
      </c>
      <c r="AA530" s="27" t="s">
        <v>19</v>
      </c>
      <c r="AB530" t="s">
        <v>19</v>
      </c>
      <c r="AC530" t="s">
        <v>3883</v>
      </c>
      <c r="AD530" t="s">
        <v>6</v>
      </c>
      <c r="AE530" t="s">
        <v>3884</v>
      </c>
      <c r="AF530" t="s">
        <v>88</v>
      </c>
      <c r="AG530" t="s">
        <v>75</v>
      </c>
      <c r="AH530" t="s">
        <v>19</v>
      </c>
    </row>
    <row r="531" ht="14.25" customHeight="1" spans="1:34">
      <c r="A531" s="8" t="s">
        <v>3885</v>
      </c>
      <c r="B531" s="8" t="s">
        <v>3886</v>
      </c>
      <c r="C531" s="8" t="s">
        <v>74</v>
      </c>
      <c r="D531" s="8" t="s">
        <v>75</v>
      </c>
      <c r="E531" s="8" t="s">
        <v>76</v>
      </c>
      <c r="F531" s="8" t="s">
        <v>75</v>
      </c>
      <c r="G531" s="8" t="s">
        <v>3887</v>
      </c>
      <c r="H531" s="21" t="s">
        <v>3888</v>
      </c>
      <c r="I531" s="21" t="s">
        <v>79</v>
      </c>
      <c r="J531" s="21" t="s">
        <v>2</v>
      </c>
      <c r="K531" s="21" t="s">
        <v>3889</v>
      </c>
      <c r="L531" s="21">
        <v>1</v>
      </c>
      <c r="M531" s="21">
        <v>4</v>
      </c>
      <c r="N531" s="21" t="s">
        <v>1970</v>
      </c>
      <c r="O531" s="21" t="s">
        <v>117</v>
      </c>
      <c r="P531" s="21" t="s">
        <v>1318</v>
      </c>
      <c r="Q531" s="21"/>
      <c r="R531" s="23" t="s">
        <v>3890</v>
      </c>
      <c r="S531" s="26" t="s">
        <v>19</v>
      </c>
      <c r="T531" s="21"/>
      <c r="U531" s="23" t="s">
        <v>19</v>
      </c>
      <c r="V531" s="23" t="s">
        <v>3890</v>
      </c>
      <c r="W531" s="26" t="s">
        <v>1055</v>
      </c>
      <c r="X531" s="26" t="s">
        <v>19</v>
      </c>
      <c r="Y531" s="23" t="s">
        <v>19</v>
      </c>
      <c r="Z531" s="26" t="s">
        <v>19</v>
      </c>
      <c r="AA531" s="27" t="s">
        <v>19</v>
      </c>
      <c r="AB531" t="s">
        <v>19</v>
      </c>
      <c r="AC531" t="s">
        <v>3891</v>
      </c>
      <c r="AD531" t="s">
        <v>6</v>
      </c>
      <c r="AE531" t="s">
        <v>3892</v>
      </c>
      <c r="AF531" t="s">
        <v>88</v>
      </c>
      <c r="AG531" t="s">
        <v>75</v>
      </c>
      <c r="AH531" t="s">
        <v>19</v>
      </c>
    </row>
    <row r="532" ht="14.25" customHeight="1" spans="1:34">
      <c r="A532" s="8" t="s">
        <v>3893</v>
      </c>
      <c r="B532" s="8" t="s">
        <v>3894</v>
      </c>
      <c r="C532" s="8" t="s">
        <v>74</v>
      </c>
      <c r="D532" s="8" t="s">
        <v>75</v>
      </c>
      <c r="E532" s="8" t="s">
        <v>76</v>
      </c>
      <c r="F532" s="8" t="s">
        <v>75</v>
      </c>
      <c r="G532" s="8" t="s">
        <v>1629</v>
      </c>
      <c r="H532" s="21" t="s">
        <v>1630</v>
      </c>
      <c r="I532" s="21" t="s">
        <v>79</v>
      </c>
      <c r="J532" s="21" t="s">
        <v>2</v>
      </c>
      <c r="K532" s="21" t="s">
        <v>3895</v>
      </c>
      <c r="L532" s="21">
        <v>1</v>
      </c>
      <c r="M532" s="21">
        <v>3</v>
      </c>
      <c r="N532" s="21" t="s">
        <v>234</v>
      </c>
      <c r="O532" s="21" t="s">
        <v>798</v>
      </c>
      <c r="P532" s="21" t="s">
        <v>1318</v>
      </c>
      <c r="Q532" s="21"/>
      <c r="R532" s="23" t="s">
        <v>3896</v>
      </c>
      <c r="S532" s="26" t="s">
        <v>19</v>
      </c>
      <c r="T532" s="21"/>
      <c r="U532" s="23" t="s">
        <v>19</v>
      </c>
      <c r="V532" s="23" t="s">
        <v>3896</v>
      </c>
      <c r="W532" s="26" t="s">
        <v>3897</v>
      </c>
      <c r="X532" s="26" t="s">
        <v>19</v>
      </c>
      <c r="Y532" s="23" t="s">
        <v>19</v>
      </c>
      <c r="Z532" s="26" t="s">
        <v>19</v>
      </c>
      <c r="AA532" s="27" t="s">
        <v>19</v>
      </c>
      <c r="AB532" t="s">
        <v>19</v>
      </c>
      <c r="AC532" t="s">
        <v>1823</v>
      </c>
      <c r="AD532" t="s">
        <v>6</v>
      </c>
      <c r="AE532" t="s">
        <v>1635</v>
      </c>
      <c r="AF532" t="s">
        <v>88</v>
      </c>
      <c r="AG532" t="s">
        <v>75</v>
      </c>
      <c r="AH532" t="s">
        <v>19</v>
      </c>
    </row>
    <row r="533" ht="14.25" customHeight="1" spans="1:34">
      <c r="A533" s="8" t="s">
        <v>3898</v>
      </c>
      <c r="B533" s="8" t="s">
        <v>3899</v>
      </c>
      <c r="C533" s="8" t="s">
        <v>74</v>
      </c>
      <c r="D533" s="8" t="s">
        <v>75</v>
      </c>
      <c r="E533" s="8" t="s">
        <v>76</v>
      </c>
      <c r="F533" s="8" t="s">
        <v>75</v>
      </c>
      <c r="G533" s="8" t="s">
        <v>511</v>
      </c>
      <c r="H533" s="21" t="s">
        <v>512</v>
      </c>
      <c r="I533" s="21" t="s">
        <v>79</v>
      </c>
      <c r="J533" s="21" t="s">
        <v>2</v>
      </c>
      <c r="K533" s="21" t="s">
        <v>3900</v>
      </c>
      <c r="L533" s="21">
        <v>3</v>
      </c>
      <c r="M533" s="21">
        <v>3</v>
      </c>
      <c r="N533" s="21" t="s">
        <v>524</v>
      </c>
      <c r="O533" s="21" t="s">
        <v>798</v>
      </c>
      <c r="P533" s="21" t="s">
        <v>1318</v>
      </c>
      <c r="Q533" s="21"/>
      <c r="R533" s="23" t="s">
        <v>3901</v>
      </c>
      <c r="S533" s="26" t="s">
        <v>19</v>
      </c>
      <c r="T533" s="21"/>
      <c r="U533" s="23" t="s">
        <v>19</v>
      </c>
      <c r="V533" s="23" t="s">
        <v>3901</v>
      </c>
      <c r="W533" s="26" t="s">
        <v>3902</v>
      </c>
      <c r="X533" s="26" t="s">
        <v>19</v>
      </c>
      <c r="Y533" s="23" t="s">
        <v>19</v>
      </c>
      <c r="Z533" s="26" t="s">
        <v>19</v>
      </c>
      <c r="AA533" s="27" t="s">
        <v>19</v>
      </c>
      <c r="AB533" t="s">
        <v>19</v>
      </c>
      <c r="AC533" t="s">
        <v>3903</v>
      </c>
      <c r="AD533" t="s">
        <v>6</v>
      </c>
      <c r="AE533" t="s">
        <v>518</v>
      </c>
      <c r="AF533" t="s">
        <v>88</v>
      </c>
      <c r="AG533" t="s">
        <v>75</v>
      </c>
      <c r="AH533" t="s">
        <v>19</v>
      </c>
    </row>
    <row r="534" ht="14.25" customHeight="1" spans="1:34">
      <c r="A534" s="8" t="s">
        <v>3904</v>
      </c>
      <c r="B534" s="8" t="s">
        <v>3905</v>
      </c>
      <c r="C534" s="8" t="s">
        <v>74</v>
      </c>
      <c r="D534" s="8" t="s">
        <v>75</v>
      </c>
      <c r="E534" s="8" t="s">
        <v>76</v>
      </c>
      <c r="F534" s="8" t="s">
        <v>75</v>
      </c>
      <c r="G534" s="8" t="s">
        <v>1098</v>
      </c>
      <c r="H534" s="21" t="s">
        <v>1099</v>
      </c>
      <c r="I534" s="21" t="s">
        <v>79</v>
      </c>
      <c r="J534" s="21" t="s">
        <v>2</v>
      </c>
      <c r="K534" s="21" t="s">
        <v>3906</v>
      </c>
      <c r="L534" s="21">
        <v>1</v>
      </c>
      <c r="M534" s="21">
        <v>2</v>
      </c>
      <c r="N534" s="21" t="s">
        <v>1017</v>
      </c>
      <c r="O534" s="21" t="s">
        <v>771</v>
      </c>
      <c r="P534" s="21" t="s">
        <v>1318</v>
      </c>
      <c r="Q534" s="21"/>
      <c r="R534" s="23" t="s">
        <v>3907</v>
      </c>
      <c r="S534" s="26" t="s">
        <v>19</v>
      </c>
      <c r="T534" s="21"/>
      <c r="U534" s="23" t="s">
        <v>19</v>
      </c>
      <c r="V534" s="23" t="s">
        <v>3907</v>
      </c>
      <c r="W534" s="26" t="s">
        <v>450</v>
      </c>
      <c r="X534" s="26" t="s">
        <v>19</v>
      </c>
      <c r="Y534" s="23" t="s">
        <v>19</v>
      </c>
      <c r="Z534" s="26" t="s">
        <v>19</v>
      </c>
      <c r="AA534" s="27" t="s">
        <v>19</v>
      </c>
      <c r="AB534" t="s">
        <v>19</v>
      </c>
      <c r="AC534" t="s">
        <v>3565</v>
      </c>
      <c r="AD534" t="s">
        <v>6</v>
      </c>
      <c r="AE534" t="s">
        <v>228</v>
      </c>
      <c r="AF534" t="s">
        <v>88</v>
      </c>
      <c r="AG534" t="s">
        <v>75</v>
      </c>
      <c r="AH534" t="s">
        <v>19</v>
      </c>
    </row>
    <row r="535" ht="14.25" customHeight="1" spans="1:34">
      <c r="A535" s="8" t="s">
        <v>3908</v>
      </c>
      <c r="B535" s="8" t="s">
        <v>3909</v>
      </c>
      <c r="C535" s="8" t="s">
        <v>74</v>
      </c>
      <c r="D535" s="8" t="s">
        <v>75</v>
      </c>
      <c r="E535" s="8" t="s">
        <v>76</v>
      </c>
      <c r="F535" s="8" t="s">
        <v>75</v>
      </c>
      <c r="G535" s="8" t="s">
        <v>2234</v>
      </c>
      <c r="H535" s="21" t="s">
        <v>2235</v>
      </c>
      <c r="I535" s="21" t="s">
        <v>79</v>
      </c>
      <c r="J535" s="21" t="s">
        <v>2</v>
      </c>
      <c r="K535" s="21" t="s">
        <v>3910</v>
      </c>
      <c r="L535" s="21">
        <v>1</v>
      </c>
      <c r="M535" s="21">
        <v>2</v>
      </c>
      <c r="N535" s="21" t="s">
        <v>744</v>
      </c>
      <c r="O535" s="21" t="s">
        <v>771</v>
      </c>
      <c r="P535" s="21" t="s">
        <v>1318</v>
      </c>
      <c r="Q535" s="21"/>
      <c r="R535" s="23" t="s">
        <v>2765</v>
      </c>
      <c r="S535" s="26" t="s">
        <v>19</v>
      </c>
      <c r="T535" s="21"/>
      <c r="U535" s="23" t="s">
        <v>19</v>
      </c>
      <c r="V535" s="23" t="s">
        <v>2765</v>
      </c>
      <c r="W535" s="26" t="s">
        <v>2766</v>
      </c>
      <c r="X535" s="26" t="s">
        <v>19</v>
      </c>
      <c r="Y535" s="23" t="s">
        <v>19</v>
      </c>
      <c r="Z535" s="26" t="s">
        <v>19</v>
      </c>
      <c r="AA535" s="27" t="s">
        <v>19</v>
      </c>
      <c r="AB535" t="s">
        <v>19</v>
      </c>
      <c r="AC535" t="s">
        <v>2767</v>
      </c>
      <c r="AD535" t="s">
        <v>6</v>
      </c>
      <c r="AE535" t="s">
        <v>120</v>
      </c>
      <c r="AF535" t="s">
        <v>88</v>
      </c>
      <c r="AG535" t="s">
        <v>75</v>
      </c>
      <c r="AH535" t="s">
        <v>19</v>
      </c>
    </row>
    <row r="536" ht="14.25" customHeight="1" spans="1:34">
      <c r="A536" s="8" t="s">
        <v>3911</v>
      </c>
      <c r="B536" s="8" t="s">
        <v>3912</v>
      </c>
      <c r="C536" s="8" t="s">
        <v>74</v>
      </c>
      <c r="D536" s="8" t="s">
        <v>75</v>
      </c>
      <c r="E536" s="8" t="s">
        <v>76</v>
      </c>
      <c r="F536" s="8" t="s">
        <v>75</v>
      </c>
      <c r="G536" s="8" t="s">
        <v>2140</v>
      </c>
      <c r="H536" s="21" t="s">
        <v>2141</v>
      </c>
      <c r="I536" s="21" t="s">
        <v>79</v>
      </c>
      <c r="J536" s="21" t="s">
        <v>2</v>
      </c>
      <c r="K536" s="21" t="s">
        <v>3913</v>
      </c>
      <c r="L536" s="21">
        <v>1</v>
      </c>
      <c r="M536" s="21">
        <v>2</v>
      </c>
      <c r="N536" s="21" t="s">
        <v>234</v>
      </c>
      <c r="O536" s="21" t="s">
        <v>771</v>
      </c>
      <c r="P536" s="21" t="s">
        <v>1318</v>
      </c>
      <c r="Q536" s="21"/>
      <c r="R536" s="23" t="s">
        <v>3822</v>
      </c>
      <c r="S536" s="26" t="s">
        <v>19</v>
      </c>
      <c r="T536" s="21"/>
      <c r="U536" s="23" t="s">
        <v>19</v>
      </c>
      <c r="V536" s="23" t="s">
        <v>3822</v>
      </c>
      <c r="W536" s="26" t="s">
        <v>3823</v>
      </c>
      <c r="X536" s="26" t="s">
        <v>19</v>
      </c>
      <c r="Y536" s="23" t="s">
        <v>19</v>
      </c>
      <c r="Z536" s="26" t="s">
        <v>19</v>
      </c>
      <c r="AA536" s="27" t="s">
        <v>19</v>
      </c>
      <c r="AB536" t="s">
        <v>19</v>
      </c>
      <c r="AC536" t="s">
        <v>3824</v>
      </c>
      <c r="AD536" t="s">
        <v>6</v>
      </c>
      <c r="AE536" t="s">
        <v>2146</v>
      </c>
      <c r="AF536" t="s">
        <v>88</v>
      </c>
      <c r="AG536" t="s">
        <v>75</v>
      </c>
      <c r="AH536" t="s">
        <v>19</v>
      </c>
    </row>
    <row r="537" ht="14.25" customHeight="1" spans="1:34">
      <c r="A537" s="8" t="s">
        <v>3914</v>
      </c>
      <c r="B537" s="8" t="s">
        <v>3915</v>
      </c>
      <c r="C537" s="8" t="s">
        <v>74</v>
      </c>
      <c r="D537" s="8" t="s">
        <v>75</v>
      </c>
      <c r="E537" s="8" t="s">
        <v>76</v>
      </c>
      <c r="F537" s="8" t="s">
        <v>75</v>
      </c>
      <c r="G537" s="8" t="s">
        <v>511</v>
      </c>
      <c r="H537" s="21" t="s">
        <v>512</v>
      </c>
      <c r="I537" s="21" t="s">
        <v>79</v>
      </c>
      <c r="J537" s="21" t="s">
        <v>2</v>
      </c>
      <c r="K537" s="21" t="s">
        <v>3916</v>
      </c>
      <c r="L537" s="21">
        <v>1</v>
      </c>
      <c r="M537" s="21">
        <v>3</v>
      </c>
      <c r="N537" s="21" t="s">
        <v>514</v>
      </c>
      <c r="O537" s="21" t="s">
        <v>798</v>
      </c>
      <c r="P537" s="21" t="s">
        <v>1318</v>
      </c>
      <c r="Q537" s="21"/>
      <c r="R537" s="23" t="s">
        <v>3247</v>
      </c>
      <c r="S537" s="26" t="s">
        <v>19</v>
      </c>
      <c r="T537" s="21"/>
      <c r="U537" s="23" t="s">
        <v>19</v>
      </c>
      <c r="V537" s="23" t="s">
        <v>3247</v>
      </c>
      <c r="W537" s="26" t="s">
        <v>3917</v>
      </c>
      <c r="X537" s="26" t="s">
        <v>19</v>
      </c>
      <c r="Y537" s="23" t="s">
        <v>19</v>
      </c>
      <c r="Z537" s="26" t="s">
        <v>19</v>
      </c>
      <c r="AA537" s="27" t="s">
        <v>19</v>
      </c>
      <c r="AB537" t="s">
        <v>19</v>
      </c>
      <c r="AC537" t="s">
        <v>3918</v>
      </c>
      <c r="AD537" t="s">
        <v>6</v>
      </c>
      <c r="AE537" t="s">
        <v>3919</v>
      </c>
      <c r="AF537" t="s">
        <v>88</v>
      </c>
      <c r="AG537" t="s">
        <v>75</v>
      </c>
      <c r="AH537" t="s">
        <v>19</v>
      </c>
    </row>
    <row r="538" ht="14.25" customHeight="1" spans="1:34">
      <c r="A538" s="8" t="s">
        <v>3920</v>
      </c>
      <c r="B538" s="8" t="s">
        <v>3921</v>
      </c>
      <c r="C538" s="8" t="s">
        <v>74</v>
      </c>
      <c r="D538" s="8" t="s">
        <v>75</v>
      </c>
      <c r="E538" s="8" t="s">
        <v>76</v>
      </c>
      <c r="F538" s="8" t="s">
        <v>75</v>
      </c>
      <c r="G538" s="8" t="s">
        <v>1037</v>
      </c>
      <c r="H538" s="21" t="s">
        <v>1038</v>
      </c>
      <c r="I538" s="21" t="s">
        <v>79</v>
      </c>
      <c r="J538" s="21" t="s">
        <v>2</v>
      </c>
      <c r="K538" s="21" t="s">
        <v>3922</v>
      </c>
      <c r="L538" s="21">
        <v>1</v>
      </c>
      <c r="M538" s="21">
        <v>1</v>
      </c>
      <c r="N538" s="21" t="s">
        <v>94</v>
      </c>
      <c r="O538" s="21" t="s">
        <v>1317</v>
      </c>
      <c r="P538" s="21" t="s">
        <v>1318</v>
      </c>
      <c r="Q538" s="21"/>
      <c r="R538" s="23" t="s">
        <v>3923</v>
      </c>
      <c r="S538" s="26" t="s">
        <v>19</v>
      </c>
      <c r="T538" s="21"/>
      <c r="U538" s="23" t="s">
        <v>19</v>
      </c>
      <c r="V538" s="23" t="s">
        <v>3923</v>
      </c>
      <c r="W538" s="26" t="s">
        <v>1944</v>
      </c>
      <c r="X538" s="26" t="s">
        <v>19</v>
      </c>
      <c r="Y538" s="23" t="s">
        <v>19</v>
      </c>
      <c r="Z538" s="26" t="s">
        <v>19</v>
      </c>
      <c r="AA538" s="27" t="s">
        <v>19</v>
      </c>
      <c r="AB538" t="s">
        <v>19</v>
      </c>
      <c r="AC538" t="s">
        <v>701</v>
      </c>
      <c r="AD538" t="s">
        <v>6</v>
      </c>
      <c r="AE538" t="s">
        <v>1044</v>
      </c>
      <c r="AF538" t="s">
        <v>88</v>
      </c>
      <c r="AG538" t="s">
        <v>75</v>
      </c>
      <c r="AH538" t="s">
        <v>19</v>
      </c>
    </row>
    <row r="539" ht="14.25" customHeight="1" spans="1:34">
      <c r="A539" s="8" t="s">
        <v>3924</v>
      </c>
      <c r="B539" s="8" t="s">
        <v>3925</v>
      </c>
      <c r="C539" s="8" t="s">
        <v>74</v>
      </c>
      <c r="D539" s="8" t="s">
        <v>75</v>
      </c>
      <c r="E539" s="8" t="s">
        <v>76</v>
      </c>
      <c r="F539" s="8" t="s">
        <v>75</v>
      </c>
      <c r="G539" s="8" t="s">
        <v>2852</v>
      </c>
      <c r="H539" s="21" t="s">
        <v>1722</v>
      </c>
      <c r="I539" s="21" t="s">
        <v>79</v>
      </c>
      <c r="J539" s="21" t="s">
        <v>2</v>
      </c>
      <c r="K539" s="21" t="s">
        <v>3926</v>
      </c>
      <c r="L539" s="21">
        <v>2</v>
      </c>
      <c r="M539" s="21">
        <v>2</v>
      </c>
      <c r="N539" s="21" t="s">
        <v>574</v>
      </c>
      <c r="O539" s="21" t="s">
        <v>771</v>
      </c>
      <c r="P539" s="21" t="s">
        <v>1318</v>
      </c>
      <c r="Q539" s="21"/>
      <c r="R539" s="23" t="s">
        <v>1094</v>
      </c>
      <c r="S539" s="26" t="s">
        <v>19</v>
      </c>
      <c r="T539" s="21"/>
      <c r="U539" s="23" t="s">
        <v>19</v>
      </c>
      <c r="V539" s="23" t="s">
        <v>1094</v>
      </c>
      <c r="W539" s="26" t="s">
        <v>827</v>
      </c>
      <c r="X539" s="26" t="s">
        <v>19</v>
      </c>
      <c r="Y539" s="23" t="s">
        <v>19</v>
      </c>
      <c r="Z539" s="26" t="s">
        <v>19</v>
      </c>
      <c r="AA539" s="27" t="s">
        <v>19</v>
      </c>
      <c r="AB539" t="s">
        <v>19</v>
      </c>
      <c r="AC539" t="s">
        <v>3927</v>
      </c>
      <c r="AD539" t="s">
        <v>6</v>
      </c>
      <c r="AE539" t="s">
        <v>120</v>
      </c>
      <c r="AF539" t="s">
        <v>88</v>
      </c>
      <c r="AG539" t="s">
        <v>75</v>
      </c>
      <c r="AH539" t="s">
        <v>19</v>
      </c>
    </row>
    <row r="540" ht="14.25" customHeight="1" spans="1:34">
      <c r="A540" s="8" t="s">
        <v>3928</v>
      </c>
      <c r="B540" s="8" t="s">
        <v>3929</v>
      </c>
      <c r="C540" s="8" t="s">
        <v>74</v>
      </c>
      <c r="D540" s="8" t="s">
        <v>75</v>
      </c>
      <c r="E540" s="8" t="s">
        <v>76</v>
      </c>
      <c r="F540" s="8" t="s">
        <v>75</v>
      </c>
      <c r="G540" s="8" t="s">
        <v>1081</v>
      </c>
      <c r="H540" s="21" t="s">
        <v>1082</v>
      </c>
      <c r="I540" s="21" t="s">
        <v>79</v>
      </c>
      <c r="J540" s="21" t="s">
        <v>2</v>
      </c>
      <c r="K540" s="21" t="s">
        <v>2923</v>
      </c>
      <c r="L540" s="21">
        <v>1</v>
      </c>
      <c r="M540" s="21">
        <v>2</v>
      </c>
      <c r="N540" s="21" t="s">
        <v>1040</v>
      </c>
      <c r="O540" s="21" t="s">
        <v>771</v>
      </c>
      <c r="P540" s="21" t="s">
        <v>1318</v>
      </c>
      <c r="Q540" s="21"/>
      <c r="R540" s="23" t="s">
        <v>3930</v>
      </c>
      <c r="S540" s="26" t="s">
        <v>19</v>
      </c>
      <c r="T540" s="21"/>
      <c r="U540" s="23" t="s">
        <v>19</v>
      </c>
      <c r="V540" s="23" t="s">
        <v>3930</v>
      </c>
      <c r="W540" s="26" t="s">
        <v>3182</v>
      </c>
      <c r="X540" s="26" t="s">
        <v>19</v>
      </c>
      <c r="Y540" s="23" t="s">
        <v>19</v>
      </c>
      <c r="Z540" s="26" t="s">
        <v>19</v>
      </c>
      <c r="AA540" s="27" t="s">
        <v>19</v>
      </c>
      <c r="AB540" t="s">
        <v>19</v>
      </c>
      <c r="AC540" t="s">
        <v>3931</v>
      </c>
      <c r="AD540" t="s">
        <v>6</v>
      </c>
      <c r="AE540" t="s">
        <v>1215</v>
      </c>
      <c r="AF540" t="s">
        <v>88</v>
      </c>
      <c r="AG540" t="s">
        <v>75</v>
      </c>
      <c r="AH540" t="s">
        <v>19</v>
      </c>
    </row>
    <row r="541" ht="14.25" customHeight="1" spans="1:34">
      <c r="A541" s="8" t="s">
        <v>3932</v>
      </c>
      <c r="B541" s="8" t="s">
        <v>3933</v>
      </c>
      <c r="C541" s="8" t="s">
        <v>74</v>
      </c>
      <c r="D541" s="8" t="s">
        <v>75</v>
      </c>
      <c r="E541" s="8" t="s">
        <v>76</v>
      </c>
      <c r="F541" s="8" t="s">
        <v>75</v>
      </c>
      <c r="G541" s="8" t="s">
        <v>1148</v>
      </c>
      <c r="H541" s="21" t="s">
        <v>1149</v>
      </c>
      <c r="I541" s="21" t="s">
        <v>79</v>
      </c>
      <c r="J541" s="21" t="s">
        <v>2</v>
      </c>
      <c r="K541" s="21" t="s">
        <v>3934</v>
      </c>
      <c r="L541" s="21">
        <v>1</v>
      </c>
      <c r="M541" s="21">
        <v>2</v>
      </c>
      <c r="N541" s="21" t="s">
        <v>1040</v>
      </c>
      <c r="O541" s="21" t="s">
        <v>771</v>
      </c>
      <c r="P541" s="21" t="s">
        <v>1318</v>
      </c>
      <c r="Q541" s="21"/>
      <c r="R541" s="23" t="s">
        <v>118</v>
      </c>
      <c r="S541" s="26" t="s">
        <v>19</v>
      </c>
      <c r="T541" s="21"/>
      <c r="U541" s="23" t="s">
        <v>19</v>
      </c>
      <c r="V541" s="23" t="s">
        <v>118</v>
      </c>
      <c r="W541" s="26" t="s">
        <v>3301</v>
      </c>
      <c r="X541" s="26" t="s">
        <v>19</v>
      </c>
      <c r="Y541" s="23" t="s">
        <v>19</v>
      </c>
      <c r="Z541" s="26" t="s">
        <v>19</v>
      </c>
      <c r="AA541" s="27" t="s">
        <v>19</v>
      </c>
      <c r="AB541" t="s">
        <v>19</v>
      </c>
      <c r="AC541" t="s">
        <v>3935</v>
      </c>
      <c r="AD541" t="s">
        <v>6</v>
      </c>
      <c r="AE541" t="s">
        <v>1153</v>
      </c>
      <c r="AF541" t="s">
        <v>88</v>
      </c>
      <c r="AG541" t="s">
        <v>75</v>
      </c>
      <c r="AH541" t="s">
        <v>19</v>
      </c>
    </row>
    <row r="542" ht="14.25" customHeight="1" spans="1:34">
      <c r="A542" s="8" t="s">
        <v>3936</v>
      </c>
      <c r="B542" s="8" t="s">
        <v>3937</v>
      </c>
      <c r="C542" s="8" t="s">
        <v>74</v>
      </c>
      <c r="D542" s="8" t="s">
        <v>75</v>
      </c>
      <c r="E542" s="8" t="s">
        <v>76</v>
      </c>
      <c r="F542" s="8" t="s">
        <v>75</v>
      </c>
      <c r="G542" s="8" t="s">
        <v>3938</v>
      </c>
      <c r="H542" s="21" t="s">
        <v>3939</v>
      </c>
      <c r="I542" s="21" t="s">
        <v>79</v>
      </c>
      <c r="J542" s="21" t="s">
        <v>2</v>
      </c>
      <c r="K542" s="21" t="s">
        <v>3940</v>
      </c>
      <c r="L542" s="21">
        <v>1</v>
      </c>
      <c r="M542" s="21">
        <v>2</v>
      </c>
      <c r="N542" s="21" t="s">
        <v>94</v>
      </c>
      <c r="O542" s="21" t="s">
        <v>771</v>
      </c>
      <c r="P542" s="21" t="s">
        <v>1318</v>
      </c>
      <c r="Q542" s="21"/>
      <c r="R542" s="23" t="s">
        <v>3941</v>
      </c>
      <c r="S542" s="26" t="s">
        <v>19</v>
      </c>
      <c r="T542" s="21"/>
      <c r="U542" s="23" t="s">
        <v>19</v>
      </c>
      <c r="V542" s="23" t="s">
        <v>3941</v>
      </c>
      <c r="W542" s="26" t="s">
        <v>3942</v>
      </c>
      <c r="X542" s="26" t="s">
        <v>19</v>
      </c>
      <c r="Y542" s="23" t="s">
        <v>19</v>
      </c>
      <c r="Z542" s="26" t="s">
        <v>19</v>
      </c>
      <c r="AA542" s="27" t="s">
        <v>19</v>
      </c>
      <c r="AB542" t="s">
        <v>19</v>
      </c>
      <c r="AC542" t="s">
        <v>3943</v>
      </c>
      <c r="AD542" t="s">
        <v>6</v>
      </c>
      <c r="AE542" t="s">
        <v>3944</v>
      </c>
      <c r="AF542" t="s">
        <v>88</v>
      </c>
      <c r="AG542" t="s">
        <v>75</v>
      </c>
      <c r="AH542" t="s">
        <v>19</v>
      </c>
    </row>
    <row r="543" ht="14.25" customHeight="1" spans="1:34">
      <c r="A543" s="8" t="s">
        <v>3945</v>
      </c>
      <c r="B543" s="8" t="s">
        <v>3946</v>
      </c>
      <c r="C543" s="8" t="s">
        <v>74</v>
      </c>
      <c r="D543" s="8" t="s">
        <v>75</v>
      </c>
      <c r="E543" s="8" t="s">
        <v>76</v>
      </c>
      <c r="F543" s="8" t="s">
        <v>75</v>
      </c>
      <c r="G543" s="8" t="s">
        <v>492</v>
      </c>
      <c r="H543" s="21" t="s">
        <v>493</v>
      </c>
      <c r="I543" s="21" t="s">
        <v>79</v>
      </c>
      <c r="J543" s="21" t="s">
        <v>2</v>
      </c>
      <c r="K543" s="21" t="s">
        <v>3947</v>
      </c>
      <c r="L543" s="21">
        <v>1</v>
      </c>
      <c r="M543" s="21">
        <v>2</v>
      </c>
      <c r="N543" s="21" t="s">
        <v>574</v>
      </c>
      <c r="O543" s="21" t="s">
        <v>771</v>
      </c>
      <c r="P543" s="21" t="s">
        <v>1318</v>
      </c>
      <c r="Q543" s="21"/>
      <c r="R543" s="23" t="s">
        <v>1064</v>
      </c>
      <c r="S543" s="26" t="s">
        <v>19</v>
      </c>
      <c r="T543" s="21"/>
      <c r="U543" s="23" t="s">
        <v>19</v>
      </c>
      <c r="V543" s="23" t="s">
        <v>1064</v>
      </c>
      <c r="W543" s="26" t="s">
        <v>3948</v>
      </c>
      <c r="X543" s="26" t="s">
        <v>19</v>
      </c>
      <c r="Y543" s="23" t="s">
        <v>19</v>
      </c>
      <c r="Z543" s="26" t="s">
        <v>19</v>
      </c>
      <c r="AA543" s="27" t="s">
        <v>19</v>
      </c>
      <c r="AB543" t="s">
        <v>19</v>
      </c>
      <c r="AC543" t="s">
        <v>3949</v>
      </c>
      <c r="AD543" t="s">
        <v>6</v>
      </c>
      <c r="AE543" t="s">
        <v>3950</v>
      </c>
      <c r="AF543" t="s">
        <v>88</v>
      </c>
      <c r="AG543" t="s">
        <v>75</v>
      </c>
      <c r="AH543" t="s">
        <v>19</v>
      </c>
    </row>
    <row r="544" ht="14.25" customHeight="1" spans="1:34">
      <c r="A544" s="8" t="s">
        <v>3951</v>
      </c>
      <c r="B544" s="8" t="s">
        <v>3952</v>
      </c>
      <c r="C544" s="8" t="s">
        <v>74</v>
      </c>
      <c r="D544" s="8" t="s">
        <v>75</v>
      </c>
      <c r="E544" s="8" t="s">
        <v>76</v>
      </c>
      <c r="F544" s="8" t="s">
        <v>75</v>
      </c>
      <c r="G544" s="8" t="s">
        <v>3953</v>
      </c>
      <c r="H544" s="21" t="s">
        <v>3954</v>
      </c>
      <c r="I544" s="21" t="s">
        <v>79</v>
      </c>
      <c r="J544" s="21" t="s">
        <v>2</v>
      </c>
      <c r="K544" s="21" t="s">
        <v>3955</v>
      </c>
      <c r="L544" s="21">
        <v>2</v>
      </c>
      <c r="M544" s="21">
        <v>4</v>
      </c>
      <c r="N544" s="21" t="s">
        <v>94</v>
      </c>
      <c r="O544" s="21" t="s">
        <v>117</v>
      </c>
      <c r="P544" s="21" t="s">
        <v>1318</v>
      </c>
      <c r="Q544" s="21"/>
      <c r="R544" s="23" t="s">
        <v>3956</v>
      </c>
      <c r="S544" s="26" t="s">
        <v>19</v>
      </c>
      <c r="T544" s="21"/>
      <c r="U544" s="23" t="s">
        <v>19</v>
      </c>
      <c r="V544" s="23" t="s">
        <v>3956</v>
      </c>
      <c r="W544" s="26" t="s">
        <v>3957</v>
      </c>
      <c r="X544" s="26" t="s">
        <v>19</v>
      </c>
      <c r="Y544" s="23" t="s">
        <v>19</v>
      </c>
      <c r="Z544" s="26" t="s">
        <v>19</v>
      </c>
      <c r="AA544" s="27" t="s">
        <v>19</v>
      </c>
      <c r="AB544" t="s">
        <v>19</v>
      </c>
      <c r="AC544" t="s">
        <v>3958</v>
      </c>
      <c r="AD544" t="s">
        <v>6</v>
      </c>
      <c r="AE544" t="s">
        <v>3959</v>
      </c>
      <c r="AF544" t="s">
        <v>88</v>
      </c>
      <c r="AG544" t="s">
        <v>75</v>
      </c>
      <c r="AH544" t="s">
        <v>19</v>
      </c>
    </row>
    <row r="545" ht="14.25" customHeight="1" spans="1:34">
      <c r="A545" s="8" t="s">
        <v>3960</v>
      </c>
      <c r="B545" s="8" t="s">
        <v>3961</v>
      </c>
      <c r="C545" s="8" t="s">
        <v>74</v>
      </c>
      <c r="D545" s="8" t="s">
        <v>75</v>
      </c>
      <c r="E545" s="8" t="s">
        <v>76</v>
      </c>
      <c r="F545" s="8" t="s">
        <v>75</v>
      </c>
      <c r="G545" s="8" t="s">
        <v>324</v>
      </c>
      <c r="H545" s="21" t="s">
        <v>447</v>
      </c>
      <c r="I545" s="21" t="s">
        <v>79</v>
      </c>
      <c r="J545" s="21" t="s">
        <v>2</v>
      </c>
      <c r="K545" s="21" t="s">
        <v>3962</v>
      </c>
      <c r="L545" s="21">
        <v>1</v>
      </c>
      <c r="M545" s="21">
        <v>1</v>
      </c>
      <c r="N545" s="21" t="s">
        <v>855</v>
      </c>
      <c r="O545" s="21" t="s">
        <v>1317</v>
      </c>
      <c r="P545" s="21" t="s">
        <v>1318</v>
      </c>
      <c r="Q545" s="21"/>
      <c r="R545" s="23" t="s">
        <v>3963</v>
      </c>
      <c r="S545" s="26" t="s">
        <v>19</v>
      </c>
      <c r="T545" s="21"/>
      <c r="U545" s="23" t="s">
        <v>19</v>
      </c>
      <c r="V545" s="23" t="s">
        <v>3963</v>
      </c>
      <c r="W545" s="26" t="s">
        <v>3964</v>
      </c>
      <c r="X545" s="26" t="s">
        <v>19</v>
      </c>
      <c r="Y545" s="23" t="s">
        <v>19</v>
      </c>
      <c r="Z545" s="26" t="s">
        <v>19</v>
      </c>
      <c r="AA545" s="27" t="s">
        <v>19</v>
      </c>
      <c r="AB545" t="s">
        <v>19</v>
      </c>
      <c r="AC545" t="s">
        <v>3965</v>
      </c>
      <c r="AD545" t="s">
        <v>6</v>
      </c>
      <c r="AE545" t="s">
        <v>1013</v>
      </c>
      <c r="AF545" t="s">
        <v>88</v>
      </c>
      <c r="AG545" t="s">
        <v>75</v>
      </c>
      <c r="AH545" t="s">
        <v>19</v>
      </c>
    </row>
    <row r="546" ht="14.25" customHeight="1" spans="1:34">
      <c r="A546" s="8" t="s">
        <v>3966</v>
      </c>
      <c r="B546" s="8" t="s">
        <v>3967</v>
      </c>
      <c r="C546" s="8" t="s">
        <v>74</v>
      </c>
      <c r="D546" s="8" t="s">
        <v>75</v>
      </c>
      <c r="E546" s="8" t="s">
        <v>76</v>
      </c>
      <c r="F546" s="8" t="s">
        <v>75</v>
      </c>
      <c r="G546" s="8" t="s">
        <v>3968</v>
      </c>
      <c r="H546" s="21" t="s">
        <v>3969</v>
      </c>
      <c r="I546" s="21" t="s">
        <v>79</v>
      </c>
      <c r="J546" s="21" t="s">
        <v>2</v>
      </c>
      <c r="K546" s="21" t="s">
        <v>3970</v>
      </c>
      <c r="L546" s="21">
        <v>1</v>
      </c>
      <c r="M546" s="21">
        <v>2</v>
      </c>
      <c r="N546" s="21" t="s">
        <v>458</v>
      </c>
      <c r="O546" s="21" t="s">
        <v>771</v>
      </c>
      <c r="P546" s="21" t="s">
        <v>1318</v>
      </c>
      <c r="Q546" s="21"/>
      <c r="R546" s="23" t="s">
        <v>3971</v>
      </c>
      <c r="S546" s="26" t="s">
        <v>19</v>
      </c>
      <c r="T546" s="21"/>
      <c r="U546" s="23" t="s">
        <v>19</v>
      </c>
      <c r="V546" s="23" t="s">
        <v>3971</v>
      </c>
      <c r="W546" s="26" t="s">
        <v>2734</v>
      </c>
      <c r="X546" s="26" t="s">
        <v>19</v>
      </c>
      <c r="Y546" s="23" t="s">
        <v>19</v>
      </c>
      <c r="Z546" s="26" t="s">
        <v>19</v>
      </c>
      <c r="AA546" s="27" t="s">
        <v>19</v>
      </c>
      <c r="AB546" t="s">
        <v>19</v>
      </c>
      <c r="AC546" t="s">
        <v>3972</v>
      </c>
      <c r="AD546" t="s">
        <v>6</v>
      </c>
      <c r="AE546" t="s">
        <v>3973</v>
      </c>
      <c r="AF546" t="s">
        <v>88</v>
      </c>
      <c r="AG546" t="s">
        <v>75</v>
      </c>
      <c r="AH546" t="s">
        <v>19</v>
      </c>
    </row>
    <row r="547" ht="14.25" customHeight="1" spans="1:34">
      <c r="A547" s="8" t="s">
        <v>3974</v>
      </c>
      <c r="B547" s="8" t="s">
        <v>3975</v>
      </c>
      <c r="C547" s="8" t="s">
        <v>74</v>
      </c>
      <c r="D547" s="8" t="s">
        <v>75</v>
      </c>
      <c r="E547" s="8" t="s">
        <v>76</v>
      </c>
      <c r="F547" s="8" t="s">
        <v>75</v>
      </c>
      <c r="G547" s="8" t="s">
        <v>3976</v>
      </c>
      <c r="H547" s="21" t="s">
        <v>3977</v>
      </c>
      <c r="I547" s="21" t="s">
        <v>79</v>
      </c>
      <c r="J547" s="21" t="s">
        <v>2</v>
      </c>
      <c r="K547" s="21" t="s">
        <v>3978</v>
      </c>
      <c r="L547" s="21">
        <v>1</v>
      </c>
      <c r="M547" s="21">
        <v>2</v>
      </c>
      <c r="N547" s="21" t="s">
        <v>940</v>
      </c>
      <c r="O547" s="21" t="s">
        <v>771</v>
      </c>
      <c r="P547" s="21" t="s">
        <v>1318</v>
      </c>
      <c r="Q547" s="21"/>
      <c r="R547" s="23" t="s">
        <v>368</v>
      </c>
      <c r="S547" s="26" t="s">
        <v>19</v>
      </c>
      <c r="T547" s="21"/>
      <c r="U547" s="23" t="s">
        <v>19</v>
      </c>
      <c r="V547" s="23" t="s">
        <v>368</v>
      </c>
      <c r="W547" s="26" t="s">
        <v>3979</v>
      </c>
      <c r="X547" s="26" t="s">
        <v>19</v>
      </c>
      <c r="Y547" s="23" t="s">
        <v>19</v>
      </c>
      <c r="Z547" s="26" t="s">
        <v>19</v>
      </c>
      <c r="AA547" s="27" t="s">
        <v>19</v>
      </c>
      <c r="AB547" t="s">
        <v>19</v>
      </c>
      <c r="AC547" t="s">
        <v>3980</v>
      </c>
      <c r="AD547" t="s">
        <v>6</v>
      </c>
      <c r="AE547" t="s">
        <v>3981</v>
      </c>
      <c r="AF547" t="s">
        <v>88</v>
      </c>
      <c r="AG547" t="s">
        <v>75</v>
      </c>
      <c r="AH547" t="s">
        <v>19</v>
      </c>
    </row>
    <row r="548" ht="14.25" customHeight="1" spans="1:34">
      <c r="A548" s="8" t="s">
        <v>3982</v>
      </c>
      <c r="B548" s="8" t="s">
        <v>3983</v>
      </c>
      <c r="C548" s="8" t="s">
        <v>74</v>
      </c>
      <c r="D548" s="8" t="s">
        <v>75</v>
      </c>
      <c r="E548" s="8" t="s">
        <v>76</v>
      </c>
      <c r="F548" s="8" t="s">
        <v>75</v>
      </c>
      <c r="G548" s="8" t="s">
        <v>1676</v>
      </c>
      <c r="H548" s="21" t="s">
        <v>1677</v>
      </c>
      <c r="I548" s="21" t="s">
        <v>79</v>
      </c>
      <c r="J548" s="21" t="s">
        <v>2</v>
      </c>
      <c r="K548" s="21" t="s">
        <v>3984</v>
      </c>
      <c r="L548" s="21">
        <v>1</v>
      </c>
      <c r="M548" s="21">
        <v>2</v>
      </c>
      <c r="N548" s="21" t="s">
        <v>94</v>
      </c>
      <c r="O548" s="21" t="s">
        <v>771</v>
      </c>
      <c r="P548" s="21" t="s">
        <v>1318</v>
      </c>
      <c r="Q548" s="21"/>
      <c r="R548" s="23" t="s">
        <v>3985</v>
      </c>
      <c r="S548" s="26" t="s">
        <v>19</v>
      </c>
      <c r="T548" s="21"/>
      <c r="U548" s="23" t="s">
        <v>19</v>
      </c>
      <c r="V548" s="23" t="s">
        <v>3985</v>
      </c>
      <c r="W548" s="26" t="s">
        <v>3986</v>
      </c>
      <c r="X548" s="26" t="s">
        <v>19</v>
      </c>
      <c r="Y548" s="23" t="s">
        <v>19</v>
      </c>
      <c r="Z548" s="26" t="s">
        <v>19</v>
      </c>
      <c r="AA548" s="27" t="s">
        <v>19</v>
      </c>
      <c r="AB548" t="s">
        <v>19</v>
      </c>
      <c r="AC548" t="s">
        <v>3987</v>
      </c>
      <c r="AD548" t="s">
        <v>6</v>
      </c>
      <c r="AE548" t="s">
        <v>3988</v>
      </c>
      <c r="AF548" t="s">
        <v>88</v>
      </c>
      <c r="AG548" t="s">
        <v>75</v>
      </c>
      <c r="AH548" t="s">
        <v>19</v>
      </c>
    </row>
    <row r="549" ht="14.25" customHeight="1" spans="1:34">
      <c r="A549" s="8" t="s">
        <v>3989</v>
      </c>
      <c r="B549" s="8" t="s">
        <v>3990</v>
      </c>
      <c r="C549" s="8" t="s">
        <v>74</v>
      </c>
      <c r="D549" s="8" t="s">
        <v>75</v>
      </c>
      <c r="E549" s="8" t="s">
        <v>76</v>
      </c>
      <c r="F549" s="8" t="s">
        <v>75</v>
      </c>
      <c r="G549" s="8" t="s">
        <v>3991</v>
      </c>
      <c r="H549" s="21" t="s">
        <v>3992</v>
      </c>
      <c r="I549" s="21" t="s">
        <v>104</v>
      </c>
      <c r="J549" s="21" t="s">
        <v>2</v>
      </c>
      <c r="K549" s="21" t="s">
        <v>3993</v>
      </c>
      <c r="L549" s="21">
        <v>1</v>
      </c>
      <c r="M549" s="21">
        <v>2</v>
      </c>
      <c r="N549" s="21" t="s">
        <v>1229</v>
      </c>
      <c r="O549" s="21" t="s">
        <v>771</v>
      </c>
      <c r="P549" s="21" t="s">
        <v>1318</v>
      </c>
      <c r="Q549" s="21"/>
      <c r="R549" s="23" t="s">
        <v>3994</v>
      </c>
      <c r="S549" s="26" t="s">
        <v>19</v>
      </c>
      <c r="T549" s="21"/>
      <c r="U549" s="23" t="s">
        <v>19</v>
      </c>
      <c r="V549" s="23" t="s">
        <v>3994</v>
      </c>
      <c r="W549" s="26" t="s">
        <v>3995</v>
      </c>
      <c r="X549" s="26" t="s">
        <v>19</v>
      </c>
      <c r="Y549" s="23" t="s">
        <v>19</v>
      </c>
      <c r="Z549" s="26" t="s">
        <v>19</v>
      </c>
      <c r="AA549" s="27" t="s">
        <v>19</v>
      </c>
      <c r="AB549" t="s">
        <v>19</v>
      </c>
      <c r="AC549" t="s">
        <v>3996</v>
      </c>
      <c r="AD549" t="s">
        <v>6</v>
      </c>
      <c r="AE549" t="s">
        <v>3997</v>
      </c>
      <c r="AF549" t="s">
        <v>88</v>
      </c>
      <c r="AG549" t="s">
        <v>75</v>
      </c>
      <c r="AH549" t="s">
        <v>19</v>
      </c>
    </row>
    <row r="550" ht="14.25" customHeight="1" spans="1:34">
      <c r="A550" s="8" t="s">
        <v>3998</v>
      </c>
      <c r="B550" s="8" t="s">
        <v>3999</v>
      </c>
      <c r="C550" s="8" t="s">
        <v>74</v>
      </c>
      <c r="D550" s="8" t="s">
        <v>75</v>
      </c>
      <c r="E550" s="8" t="s">
        <v>76</v>
      </c>
      <c r="F550" s="8" t="s">
        <v>75</v>
      </c>
      <c r="G550" s="8" t="s">
        <v>705</v>
      </c>
      <c r="H550" s="21" t="s">
        <v>532</v>
      </c>
      <c r="I550" s="21" t="s">
        <v>104</v>
      </c>
      <c r="J550" s="21" t="s">
        <v>2</v>
      </c>
      <c r="K550" s="21" t="s">
        <v>4000</v>
      </c>
      <c r="L550" s="21">
        <v>3</v>
      </c>
      <c r="M550" s="21">
        <v>2</v>
      </c>
      <c r="N550" s="21" t="s">
        <v>147</v>
      </c>
      <c r="O550" s="21" t="s">
        <v>771</v>
      </c>
      <c r="P550" s="21" t="s">
        <v>1318</v>
      </c>
      <c r="Q550" s="21"/>
      <c r="R550" s="23" t="s">
        <v>4001</v>
      </c>
      <c r="S550" s="26" t="s">
        <v>19</v>
      </c>
      <c r="T550" s="21"/>
      <c r="U550" s="23" t="s">
        <v>19</v>
      </c>
      <c r="V550" s="23" t="s">
        <v>4001</v>
      </c>
      <c r="W550" s="26" t="s">
        <v>4002</v>
      </c>
      <c r="X550" s="26" t="s">
        <v>19</v>
      </c>
      <c r="Y550" s="23" t="s">
        <v>19</v>
      </c>
      <c r="Z550" s="26" t="s">
        <v>19</v>
      </c>
      <c r="AA550" s="27" t="s">
        <v>19</v>
      </c>
      <c r="AB550" t="s">
        <v>19</v>
      </c>
      <c r="AC550" t="s">
        <v>4003</v>
      </c>
      <c r="AD550" t="s">
        <v>6</v>
      </c>
      <c r="AE550" t="s">
        <v>707</v>
      </c>
      <c r="AF550" t="s">
        <v>88</v>
      </c>
      <c r="AG550" t="s">
        <v>75</v>
      </c>
      <c r="AH550" t="s">
        <v>19</v>
      </c>
    </row>
    <row r="551" ht="14.25" customHeight="1" spans="1:34">
      <c r="A551" s="8" t="s">
        <v>4004</v>
      </c>
      <c r="B551" s="8" t="s">
        <v>4005</v>
      </c>
      <c r="C551" s="8" t="s">
        <v>74</v>
      </c>
      <c r="D551" s="8" t="s">
        <v>75</v>
      </c>
      <c r="E551" s="8" t="s">
        <v>76</v>
      </c>
      <c r="F551" s="8" t="s">
        <v>75</v>
      </c>
      <c r="G551" s="8" t="s">
        <v>4006</v>
      </c>
      <c r="H551" s="21" t="s">
        <v>4007</v>
      </c>
      <c r="I551" s="21" t="s">
        <v>104</v>
      </c>
      <c r="J551" s="21" t="s">
        <v>2</v>
      </c>
      <c r="K551" s="21" t="s">
        <v>2711</v>
      </c>
      <c r="L551" s="21">
        <v>1</v>
      </c>
      <c r="M551" s="21">
        <v>1</v>
      </c>
      <c r="N551" s="21" t="s">
        <v>780</v>
      </c>
      <c r="O551" s="21" t="s">
        <v>1317</v>
      </c>
      <c r="P551" s="21" t="s">
        <v>1318</v>
      </c>
      <c r="Q551" s="21"/>
      <c r="R551" s="23" t="s">
        <v>4008</v>
      </c>
      <c r="S551" s="26" t="s">
        <v>19</v>
      </c>
      <c r="T551" s="21"/>
      <c r="U551" s="23" t="s">
        <v>19</v>
      </c>
      <c r="V551" s="23" t="s">
        <v>4008</v>
      </c>
      <c r="W551" s="26" t="s">
        <v>4009</v>
      </c>
      <c r="X551" s="26" t="s">
        <v>19</v>
      </c>
      <c r="Y551" s="23" t="s">
        <v>19</v>
      </c>
      <c r="Z551" s="26" t="s">
        <v>19</v>
      </c>
      <c r="AA551" s="27" t="s">
        <v>19</v>
      </c>
      <c r="AB551" t="s">
        <v>19</v>
      </c>
      <c r="AC551" t="s">
        <v>4010</v>
      </c>
      <c r="AD551" t="s">
        <v>6</v>
      </c>
      <c r="AE551" t="s">
        <v>4011</v>
      </c>
      <c r="AF551" t="s">
        <v>88</v>
      </c>
      <c r="AG551" t="s">
        <v>75</v>
      </c>
      <c r="AH551" t="s">
        <v>19</v>
      </c>
    </row>
    <row r="552" ht="14.25" customHeight="1" spans="1:34">
      <c r="A552" s="8" t="s">
        <v>4012</v>
      </c>
      <c r="B552" s="8" t="s">
        <v>4013</v>
      </c>
      <c r="C552" s="8" t="s">
        <v>74</v>
      </c>
      <c r="D552" s="8" t="s">
        <v>75</v>
      </c>
      <c r="E552" s="8" t="s">
        <v>76</v>
      </c>
      <c r="F552" s="8" t="s">
        <v>75</v>
      </c>
      <c r="G552" s="8" t="s">
        <v>4014</v>
      </c>
      <c r="H552" s="21" t="s">
        <v>4015</v>
      </c>
      <c r="I552" s="21" t="s">
        <v>104</v>
      </c>
      <c r="J552" s="21" t="s">
        <v>2</v>
      </c>
      <c r="K552" s="21" t="s">
        <v>4016</v>
      </c>
      <c r="L552" s="21">
        <v>1</v>
      </c>
      <c r="M552" s="21">
        <v>2</v>
      </c>
      <c r="N552" s="21" t="s">
        <v>432</v>
      </c>
      <c r="O552" s="21" t="s">
        <v>771</v>
      </c>
      <c r="P552" s="21" t="s">
        <v>1318</v>
      </c>
      <c r="Q552" s="21"/>
      <c r="R552" s="23" t="s">
        <v>4017</v>
      </c>
      <c r="S552" s="26" t="s">
        <v>19</v>
      </c>
      <c r="T552" s="21"/>
      <c r="U552" s="23" t="s">
        <v>19</v>
      </c>
      <c r="V552" s="23" t="s">
        <v>4017</v>
      </c>
      <c r="W552" s="26" t="s">
        <v>4018</v>
      </c>
      <c r="X552" s="26" t="s">
        <v>19</v>
      </c>
      <c r="Y552" s="23" t="s">
        <v>19</v>
      </c>
      <c r="Z552" s="26" t="s">
        <v>19</v>
      </c>
      <c r="AA552" s="27" t="s">
        <v>19</v>
      </c>
      <c r="AB552" t="s">
        <v>19</v>
      </c>
      <c r="AC552" t="s">
        <v>4019</v>
      </c>
      <c r="AD552" t="s">
        <v>6</v>
      </c>
      <c r="AE552" t="s">
        <v>4020</v>
      </c>
      <c r="AF552" t="s">
        <v>88</v>
      </c>
      <c r="AG552" t="s">
        <v>75</v>
      </c>
      <c r="AH552" t="s">
        <v>19</v>
      </c>
    </row>
    <row r="553" ht="14.25" customHeight="1" spans="1:34">
      <c r="A553" s="8" t="s">
        <v>4021</v>
      </c>
      <c r="B553" s="8" t="s">
        <v>4022</v>
      </c>
      <c r="C553" s="8" t="s">
        <v>74</v>
      </c>
      <c r="D553" s="8" t="s">
        <v>75</v>
      </c>
      <c r="E553" s="8" t="s">
        <v>76</v>
      </c>
      <c r="F553" s="8" t="s">
        <v>75</v>
      </c>
      <c r="G553" s="8" t="s">
        <v>2440</v>
      </c>
      <c r="H553" s="21" t="s">
        <v>2441</v>
      </c>
      <c r="I553" s="21" t="s">
        <v>104</v>
      </c>
      <c r="J553" s="21" t="s">
        <v>2</v>
      </c>
      <c r="K553" s="21" t="s">
        <v>4023</v>
      </c>
      <c r="L553" s="21">
        <v>1</v>
      </c>
      <c r="M553" s="21">
        <v>2</v>
      </c>
      <c r="N553" s="21" t="s">
        <v>81</v>
      </c>
      <c r="O553" s="21" t="s">
        <v>771</v>
      </c>
      <c r="P553" s="21" t="s">
        <v>1318</v>
      </c>
      <c r="Q553" s="21"/>
      <c r="R553" s="23" t="s">
        <v>4024</v>
      </c>
      <c r="S553" s="26" t="s">
        <v>19</v>
      </c>
      <c r="T553" s="21"/>
      <c r="U553" s="23" t="s">
        <v>19</v>
      </c>
      <c r="V553" s="23" t="s">
        <v>4024</v>
      </c>
      <c r="W553" s="26" t="s">
        <v>700</v>
      </c>
      <c r="X553" s="26" t="s">
        <v>19</v>
      </c>
      <c r="Y553" s="23" t="s">
        <v>19</v>
      </c>
      <c r="Z553" s="26" t="s">
        <v>19</v>
      </c>
      <c r="AA553" s="27" t="s">
        <v>19</v>
      </c>
      <c r="AB553" t="s">
        <v>19</v>
      </c>
      <c r="AC553" t="s">
        <v>4025</v>
      </c>
      <c r="AD553" t="s">
        <v>6</v>
      </c>
      <c r="AE553" t="s">
        <v>228</v>
      </c>
      <c r="AF553" t="s">
        <v>88</v>
      </c>
      <c r="AG553" t="s">
        <v>75</v>
      </c>
      <c r="AH553" t="s">
        <v>19</v>
      </c>
    </row>
    <row r="554" ht="14.25" customHeight="1" spans="1:34">
      <c r="A554" s="8" t="s">
        <v>4026</v>
      </c>
      <c r="B554" s="8" t="s">
        <v>4027</v>
      </c>
      <c r="C554" s="8" t="s">
        <v>74</v>
      </c>
      <c r="D554" s="8" t="s">
        <v>75</v>
      </c>
      <c r="E554" s="8" t="s">
        <v>76</v>
      </c>
      <c r="F554" s="8" t="s">
        <v>75</v>
      </c>
      <c r="G554" s="8" t="s">
        <v>4028</v>
      </c>
      <c r="H554" s="21" t="s">
        <v>3969</v>
      </c>
      <c r="I554" s="21" t="s">
        <v>104</v>
      </c>
      <c r="J554" s="21" t="s">
        <v>2</v>
      </c>
      <c r="K554" s="21" t="s">
        <v>4029</v>
      </c>
      <c r="L554" s="21">
        <v>1</v>
      </c>
      <c r="M554" s="21">
        <v>3</v>
      </c>
      <c r="N554" s="21" t="s">
        <v>1173</v>
      </c>
      <c r="O554" s="21" t="s">
        <v>798</v>
      </c>
      <c r="P554" s="21" t="s">
        <v>1318</v>
      </c>
      <c r="Q554" s="21"/>
      <c r="R554" s="23" t="s">
        <v>4030</v>
      </c>
      <c r="S554" s="26" t="s">
        <v>19</v>
      </c>
      <c r="T554" s="21"/>
      <c r="U554" s="23" t="s">
        <v>19</v>
      </c>
      <c r="V554" s="23" t="s">
        <v>4030</v>
      </c>
      <c r="W554" s="26" t="s">
        <v>1601</v>
      </c>
      <c r="X554" s="26" t="s">
        <v>19</v>
      </c>
      <c r="Y554" s="23" t="s">
        <v>19</v>
      </c>
      <c r="Z554" s="26" t="s">
        <v>19</v>
      </c>
      <c r="AA554" s="27" t="s">
        <v>19</v>
      </c>
      <c r="AB554" t="s">
        <v>19</v>
      </c>
      <c r="AC554" t="s">
        <v>4031</v>
      </c>
      <c r="AD554" t="s">
        <v>6</v>
      </c>
      <c r="AE554" t="s">
        <v>4032</v>
      </c>
      <c r="AF554" t="s">
        <v>88</v>
      </c>
      <c r="AG554" t="s">
        <v>75</v>
      </c>
      <c r="AH554" t="s">
        <v>19</v>
      </c>
    </row>
    <row r="555" ht="14.25" customHeight="1" spans="1:34">
      <c r="A555" s="8" t="s">
        <v>4033</v>
      </c>
      <c r="B555" s="8" t="s">
        <v>4034</v>
      </c>
      <c r="C555" s="8" t="s">
        <v>74</v>
      </c>
      <c r="D555" s="8" t="s">
        <v>75</v>
      </c>
      <c r="E555" s="8" t="s">
        <v>76</v>
      </c>
      <c r="F555" s="8" t="s">
        <v>75</v>
      </c>
      <c r="G555" s="8" t="s">
        <v>2324</v>
      </c>
      <c r="H555" s="21" t="s">
        <v>447</v>
      </c>
      <c r="I555" s="21" t="s">
        <v>104</v>
      </c>
      <c r="J555" s="21" t="s">
        <v>2</v>
      </c>
      <c r="K555" s="21" t="s">
        <v>4035</v>
      </c>
      <c r="L555" s="21">
        <v>1</v>
      </c>
      <c r="M555" s="21">
        <v>1</v>
      </c>
      <c r="N555" s="21" t="s">
        <v>1204</v>
      </c>
      <c r="O555" s="21" t="s">
        <v>1317</v>
      </c>
      <c r="P555" s="21" t="s">
        <v>1318</v>
      </c>
      <c r="Q555" s="21"/>
      <c r="R555" s="23" t="s">
        <v>4036</v>
      </c>
      <c r="S555" s="26" t="s">
        <v>19</v>
      </c>
      <c r="T555" s="21"/>
      <c r="U555" s="23" t="s">
        <v>19</v>
      </c>
      <c r="V555" s="23" t="s">
        <v>4036</v>
      </c>
      <c r="W555" s="26" t="s">
        <v>4037</v>
      </c>
      <c r="X555" s="26" t="s">
        <v>19</v>
      </c>
      <c r="Y555" s="23" t="s">
        <v>19</v>
      </c>
      <c r="Z555" s="26" t="s">
        <v>19</v>
      </c>
      <c r="AA555" s="27" t="s">
        <v>19</v>
      </c>
      <c r="AB555" t="s">
        <v>19</v>
      </c>
      <c r="AC555" t="s">
        <v>4038</v>
      </c>
      <c r="AD555" t="s">
        <v>6</v>
      </c>
      <c r="AE555" t="s">
        <v>452</v>
      </c>
      <c r="AF555" t="s">
        <v>88</v>
      </c>
      <c r="AG555" t="s">
        <v>75</v>
      </c>
      <c r="AH555" t="s">
        <v>19</v>
      </c>
    </row>
    <row r="556" ht="14.25" customHeight="1" spans="1:34">
      <c r="A556" s="8" t="s">
        <v>4039</v>
      </c>
      <c r="B556" s="8" t="s">
        <v>4040</v>
      </c>
      <c r="C556" s="8" t="s">
        <v>74</v>
      </c>
      <c r="D556" s="8" t="s">
        <v>75</v>
      </c>
      <c r="E556" s="8" t="s">
        <v>76</v>
      </c>
      <c r="F556" s="8" t="s">
        <v>75</v>
      </c>
      <c r="G556" s="8" t="s">
        <v>4041</v>
      </c>
      <c r="H556" s="21" t="s">
        <v>4042</v>
      </c>
      <c r="I556" s="21" t="s">
        <v>104</v>
      </c>
      <c r="J556" s="21" t="s">
        <v>2</v>
      </c>
      <c r="K556" s="21" t="s">
        <v>4043</v>
      </c>
      <c r="L556" s="21">
        <v>1</v>
      </c>
      <c r="M556" s="21">
        <v>2</v>
      </c>
      <c r="N556" s="21" t="s">
        <v>914</v>
      </c>
      <c r="O556" s="21" t="s">
        <v>771</v>
      </c>
      <c r="P556" s="21" t="s">
        <v>1318</v>
      </c>
      <c r="Q556" s="21"/>
      <c r="R556" s="23" t="s">
        <v>2060</v>
      </c>
      <c r="S556" s="26" t="s">
        <v>19</v>
      </c>
      <c r="T556" s="21"/>
      <c r="U556" s="23" t="s">
        <v>19</v>
      </c>
      <c r="V556" s="23" t="s">
        <v>2060</v>
      </c>
      <c r="W556" s="26" t="s">
        <v>2281</v>
      </c>
      <c r="X556" s="26" t="s">
        <v>19</v>
      </c>
      <c r="Y556" s="23" t="s">
        <v>19</v>
      </c>
      <c r="Z556" s="26" t="s">
        <v>19</v>
      </c>
      <c r="AA556" s="27" t="s">
        <v>19</v>
      </c>
      <c r="AB556" t="s">
        <v>19</v>
      </c>
      <c r="AC556" t="s">
        <v>4044</v>
      </c>
      <c r="AD556" t="s">
        <v>6</v>
      </c>
      <c r="AE556" t="s">
        <v>120</v>
      </c>
      <c r="AF556" t="s">
        <v>88</v>
      </c>
      <c r="AG556" t="s">
        <v>75</v>
      </c>
      <c r="AH556" t="s">
        <v>19</v>
      </c>
    </row>
    <row r="557" ht="14.25" customHeight="1" spans="1:34">
      <c r="A557" s="8" t="s">
        <v>4045</v>
      </c>
      <c r="B557" s="8" t="s">
        <v>4046</v>
      </c>
      <c r="C557" s="8" t="s">
        <v>74</v>
      </c>
      <c r="D557" s="8" t="s">
        <v>75</v>
      </c>
      <c r="E557" s="8" t="s">
        <v>76</v>
      </c>
      <c r="F557" s="8" t="s">
        <v>75</v>
      </c>
      <c r="G557" s="8" t="s">
        <v>647</v>
      </c>
      <c r="H557" s="21" t="s">
        <v>648</v>
      </c>
      <c r="I557" s="21" t="s">
        <v>104</v>
      </c>
      <c r="J557" s="21" t="s">
        <v>2</v>
      </c>
      <c r="K557" s="21" t="s">
        <v>4047</v>
      </c>
      <c r="L557" s="21">
        <v>1</v>
      </c>
      <c r="M557" s="21">
        <v>2</v>
      </c>
      <c r="N557" s="21" t="s">
        <v>289</v>
      </c>
      <c r="O557" s="21" t="s">
        <v>771</v>
      </c>
      <c r="P557" s="21" t="s">
        <v>1318</v>
      </c>
      <c r="Q557" s="21"/>
      <c r="R557" s="23" t="s">
        <v>699</v>
      </c>
      <c r="S557" s="26" t="s">
        <v>19</v>
      </c>
      <c r="T557" s="21"/>
      <c r="U557" s="23" t="s">
        <v>19</v>
      </c>
      <c r="V557" s="23" t="s">
        <v>699</v>
      </c>
      <c r="W557" s="26" t="s">
        <v>700</v>
      </c>
      <c r="X557" s="26" t="s">
        <v>19</v>
      </c>
      <c r="Y557" s="23" t="s">
        <v>19</v>
      </c>
      <c r="Z557" s="26" t="s">
        <v>19</v>
      </c>
      <c r="AA557" s="27" t="s">
        <v>19</v>
      </c>
      <c r="AB557" t="s">
        <v>19</v>
      </c>
      <c r="AC557" t="s">
        <v>701</v>
      </c>
      <c r="AD557" t="s">
        <v>6</v>
      </c>
      <c r="AE557" t="s">
        <v>653</v>
      </c>
      <c r="AF557" t="s">
        <v>88</v>
      </c>
      <c r="AG557" t="s">
        <v>75</v>
      </c>
      <c r="AH557" t="s">
        <v>19</v>
      </c>
    </row>
    <row r="558" ht="14.25" customHeight="1" spans="1:34">
      <c r="A558" s="8" t="s">
        <v>4048</v>
      </c>
      <c r="B558" s="8" t="s">
        <v>4049</v>
      </c>
      <c r="C558" s="8" t="s">
        <v>74</v>
      </c>
      <c r="D558" s="8" t="s">
        <v>75</v>
      </c>
      <c r="E558" s="8" t="s">
        <v>76</v>
      </c>
      <c r="F558" s="8" t="s">
        <v>75</v>
      </c>
      <c r="G558" s="8" t="s">
        <v>4050</v>
      </c>
      <c r="H558" s="21" t="s">
        <v>4051</v>
      </c>
      <c r="I558" s="21" t="s">
        <v>104</v>
      </c>
      <c r="J558" s="21" t="s">
        <v>2</v>
      </c>
      <c r="K558" s="21" t="s">
        <v>4052</v>
      </c>
      <c r="L558" s="21">
        <v>1</v>
      </c>
      <c r="M558" s="21">
        <v>2</v>
      </c>
      <c r="N558" s="21" t="s">
        <v>82</v>
      </c>
      <c r="O558" s="21" t="s">
        <v>771</v>
      </c>
      <c r="P558" s="21" t="s">
        <v>1318</v>
      </c>
      <c r="Q558" s="21"/>
      <c r="R558" s="23" t="s">
        <v>4053</v>
      </c>
      <c r="S558" s="26" t="s">
        <v>19</v>
      </c>
      <c r="T558" s="21"/>
      <c r="U558" s="23" t="s">
        <v>19</v>
      </c>
      <c r="V558" s="23" t="s">
        <v>4053</v>
      </c>
      <c r="W558" s="26" t="s">
        <v>4054</v>
      </c>
      <c r="X558" s="26" t="s">
        <v>19</v>
      </c>
      <c r="Y558" s="23" t="s">
        <v>19</v>
      </c>
      <c r="Z558" s="26" t="s">
        <v>19</v>
      </c>
      <c r="AA558" s="27" t="s">
        <v>19</v>
      </c>
      <c r="AB558" t="s">
        <v>19</v>
      </c>
      <c r="AC558" t="s">
        <v>4055</v>
      </c>
      <c r="AD558" t="s">
        <v>6</v>
      </c>
      <c r="AE558" t="s">
        <v>4056</v>
      </c>
      <c r="AF558" t="s">
        <v>88</v>
      </c>
      <c r="AG558" t="s">
        <v>75</v>
      </c>
      <c r="AH558" t="s">
        <v>19</v>
      </c>
    </row>
    <row r="559" ht="14.25" customHeight="1" spans="1:34">
      <c r="A559" s="8" t="s">
        <v>4057</v>
      </c>
      <c r="B559" s="8" t="s">
        <v>4058</v>
      </c>
      <c r="C559" s="8" t="s">
        <v>74</v>
      </c>
      <c r="D559" s="8" t="s">
        <v>75</v>
      </c>
      <c r="E559" s="8" t="s">
        <v>76</v>
      </c>
      <c r="F559" s="8" t="s">
        <v>75</v>
      </c>
      <c r="G559" s="8" t="s">
        <v>1163</v>
      </c>
      <c r="H559" s="21" t="s">
        <v>1164</v>
      </c>
      <c r="I559" s="21" t="s">
        <v>104</v>
      </c>
      <c r="J559" s="21" t="s">
        <v>2</v>
      </c>
      <c r="K559" s="21" t="s">
        <v>4059</v>
      </c>
      <c r="L559" s="21">
        <v>1</v>
      </c>
      <c r="M559" s="21">
        <v>5</v>
      </c>
      <c r="N559" s="21" t="s">
        <v>83</v>
      </c>
      <c r="O559" s="21" t="s">
        <v>116</v>
      </c>
      <c r="P559" s="21" t="s">
        <v>1318</v>
      </c>
      <c r="Q559" s="21"/>
      <c r="R559" s="23" t="s">
        <v>4060</v>
      </c>
      <c r="S559" s="26" t="s">
        <v>19</v>
      </c>
      <c r="T559" s="21"/>
      <c r="U559" s="23" t="s">
        <v>19</v>
      </c>
      <c r="V559" s="23" t="s">
        <v>4060</v>
      </c>
      <c r="W559" s="26" t="s">
        <v>4061</v>
      </c>
      <c r="X559" s="26" t="s">
        <v>19</v>
      </c>
      <c r="Y559" s="23" t="s">
        <v>19</v>
      </c>
      <c r="Z559" s="26" t="s">
        <v>19</v>
      </c>
      <c r="AA559" s="27" t="s">
        <v>19</v>
      </c>
      <c r="AB559" t="s">
        <v>19</v>
      </c>
      <c r="AC559" t="s">
        <v>4062</v>
      </c>
      <c r="AD559" t="s">
        <v>6</v>
      </c>
      <c r="AE559" t="s">
        <v>283</v>
      </c>
      <c r="AF559" t="s">
        <v>88</v>
      </c>
      <c r="AG559" t="s">
        <v>75</v>
      </c>
      <c r="AH559" t="s">
        <v>19</v>
      </c>
    </row>
    <row r="560" ht="14.25" customHeight="1" spans="1:34">
      <c r="A560" s="8" t="s">
        <v>4063</v>
      </c>
      <c r="B560" s="8" t="s">
        <v>4064</v>
      </c>
      <c r="C560" s="8" t="s">
        <v>74</v>
      </c>
      <c r="D560" s="8" t="s">
        <v>75</v>
      </c>
      <c r="E560" s="8" t="s">
        <v>76</v>
      </c>
      <c r="F560" s="8" t="s">
        <v>75</v>
      </c>
      <c r="G560" s="8" t="s">
        <v>1273</v>
      </c>
      <c r="H560" s="21" t="s">
        <v>1274</v>
      </c>
      <c r="I560" s="21" t="s">
        <v>104</v>
      </c>
      <c r="J560" s="21" t="s">
        <v>2</v>
      </c>
      <c r="K560" s="21" t="s">
        <v>4065</v>
      </c>
      <c r="L560" s="21">
        <v>1</v>
      </c>
      <c r="M560" s="21">
        <v>1</v>
      </c>
      <c r="N560" s="21" t="s">
        <v>95</v>
      </c>
      <c r="O560" s="21" t="s">
        <v>1317</v>
      </c>
      <c r="P560" s="21" t="s">
        <v>1318</v>
      </c>
      <c r="Q560" s="21"/>
      <c r="R560" s="23" t="s">
        <v>1276</v>
      </c>
      <c r="S560" s="26" t="s">
        <v>19</v>
      </c>
      <c r="T560" s="21"/>
      <c r="U560" s="23" t="s">
        <v>19</v>
      </c>
      <c r="V560" s="23" t="s">
        <v>1276</v>
      </c>
      <c r="W560" s="26" t="s">
        <v>1277</v>
      </c>
      <c r="X560" s="26" t="s">
        <v>19</v>
      </c>
      <c r="Y560" s="23" t="s">
        <v>19</v>
      </c>
      <c r="Z560" s="26" t="s">
        <v>19</v>
      </c>
      <c r="AA560" s="27" t="s">
        <v>19</v>
      </c>
      <c r="AB560" t="s">
        <v>19</v>
      </c>
      <c r="AC560" t="s">
        <v>1278</v>
      </c>
      <c r="AD560" t="s">
        <v>6</v>
      </c>
      <c r="AE560" t="s">
        <v>1279</v>
      </c>
      <c r="AF560" t="s">
        <v>88</v>
      </c>
      <c r="AG560" t="s">
        <v>75</v>
      </c>
      <c r="AH560" t="s">
        <v>19</v>
      </c>
    </row>
    <row r="561" ht="14.25" customHeight="1" spans="1:34">
      <c r="A561" s="8" t="s">
        <v>4066</v>
      </c>
      <c r="B561" s="8" t="s">
        <v>4067</v>
      </c>
      <c r="C561" s="8" t="s">
        <v>74</v>
      </c>
      <c r="D561" s="8" t="s">
        <v>75</v>
      </c>
      <c r="E561" s="8" t="s">
        <v>76</v>
      </c>
      <c r="F561" s="8" t="s">
        <v>75</v>
      </c>
      <c r="G561" s="8" t="s">
        <v>1273</v>
      </c>
      <c r="H561" s="21" t="s">
        <v>1274</v>
      </c>
      <c r="I561" s="21" t="s">
        <v>104</v>
      </c>
      <c r="J561" s="21" t="s">
        <v>2</v>
      </c>
      <c r="K561" s="21" t="s">
        <v>3570</v>
      </c>
      <c r="L561" s="21">
        <v>1</v>
      </c>
      <c r="M561" s="21">
        <v>1</v>
      </c>
      <c r="N561" s="21" t="s">
        <v>117</v>
      </c>
      <c r="O561" s="21" t="s">
        <v>1317</v>
      </c>
      <c r="P561" s="21" t="s">
        <v>1318</v>
      </c>
      <c r="Q561" s="21"/>
      <c r="R561" s="23" t="s">
        <v>1276</v>
      </c>
      <c r="S561" s="26" t="s">
        <v>19</v>
      </c>
      <c r="T561" s="21"/>
      <c r="U561" s="23" t="s">
        <v>19</v>
      </c>
      <c r="V561" s="23" t="s">
        <v>1276</v>
      </c>
      <c r="W561" s="26" t="s">
        <v>1277</v>
      </c>
      <c r="X561" s="26" t="s">
        <v>19</v>
      </c>
      <c r="Y561" s="23" t="s">
        <v>19</v>
      </c>
      <c r="Z561" s="26" t="s">
        <v>19</v>
      </c>
      <c r="AA561" s="27" t="s">
        <v>19</v>
      </c>
      <c r="AB561" t="s">
        <v>19</v>
      </c>
      <c r="AC561" t="s">
        <v>1278</v>
      </c>
      <c r="AD561" t="s">
        <v>6</v>
      </c>
      <c r="AE561" t="s">
        <v>1279</v>
      </c>
      <c r="AF561" t="s">
        <v>88</v>
      </c>
      <c r="AG561" t="s">
        <v>75</v>
      </c>
      <c r="AH561" t="s">
        <v>19</v>
      </c>
    </row>
    <row r="562" ht="14.25" customHeight="1" spans="1:34">
      <c r="A562" s="8" t="s">
        <v>4068</v>
      </c>
      <c r="B562" s="8" t="s">
        <v>4069</v>
      </c>
      <c r="C562" s="8" t="s">
        <v>74</v>
      </c>
      <c r="D562" s="8" t="s">
        <v>75</v>
      </c>
      <c r="E562" s="8" t="s">
        <v>76</v>
      </c>
      <c r="F562" s="8" t="s">
        <v>75</v>
      </c>
      <c r="G562" s="8" t="s">
        <v>1273</v>
      </c>
      <c r="H562" s="21" t="s">
        <v>1274</v>
      </c>
      <c r="I562" s="21" t="s">
        <v>104</v>
      </c>
      <c r="J562" s="21" t="s">
        <v>2</v>
      </c>
      <c r="K562" s="21" t="s">
        <v>4070</v>
      </c>
      <c r="L562" s="21">
        <v>1</v>
      </c>
      <c r="M562" s="21">
        <v>1</v>
      </c>
      <c r="N562" s="21" t="s">
        <v>117</v>
      </c>
      <c r="O562" s="21" t="s">
        <v>1317</v>
      </c>
      <c r="P562" s="21" t="s">
        <v>1318</v>
      </c>
      <c r="Q562" s="21"/>
      <c r="R562" s="23" t="s">
        <v>1276</v>
      </c>
      <c r="S562" s="26" t="s">
        <v>19</v>
      </c>
      <c r="T562" s="21"/>
      <c r="U562" s="23" t="s">
        <v>19</v>
      </c>
      <c r="V562" s="23" t="s">
        <v>1276</v>
      </c>
      <c r="W562" s="26" t="s">
        <v>1277</v>
      </c>
      <c r="X562" s="26" t="s">
        <v>19</v>
      </c>
      <c r="Y562" s="23" t="s">
        <v>19</v>
      </c>
      <c r="Z562" s="26" t="s">
        <v>19</v>
      </c>
      <c r="AA562" s="27" t="s">
        <v>19</v>
      </c>
      <c r="AB562" t="s">
        <v>19</v>
      </c>
      <c r="AC562" t="s">
        <v>1278</v>
      </c>
      <c r="AD562" t="s">
        <v>6</v>
      </c>
      <c r="AE562" t="s">
        <v>1279</v>
      </c>
      <c r="AF562" t="s">
        <v>88</v>
      </c>
      <c r="AG562" t="s">
        <v>75</v>
      </c>
      <c r="AH562" t="s">
        <v>19</v>
      </c>
    </row>
    <row r="563" ht="14.25" customHeight="1" spans="1:34">
      <c r="A563" s="8" t="s">
        <v>4071</v>
      </c>
      <c r="B563" s="8" t="s">
        <v>4072</v>
      </c>
      <c r="C563" s="8" t="s">
        <v>74</v>
      </c>
      <c r="D563" s="8" t="s">
        <v>75</v>
      </c>
      <c r="E563" s="8" t="s">
        <v>76</v>
      </c>
      <c r="F563" s="8" t="s">
        <v>75</v>
      </c>
      <c r="G563" s="8" t="s">
        <v>4073</v>
      </c>
      <c r="H563" s="21" t="s">
        <v>4074</v>
      </c>
      <c r="I563" s="21" t="s">
        <v>104</v>
      </c>
      <c r="J563" s="21" t="s">
        <v>2</v>
      </c>
      <c r="K563" s="21" t="s">
        <v>4075</v>
      </c>
      <c r="L563" s="21">
        <v>3</v>
      </c>
      <c r="M563" s="21">
        <v>1</v>
      </c>
      <c r="N563" s="21" t="s">
        <v>1317</v>
      </c>
      <c r="O563" s="21" t="s">
        <v>1317</v>
      </c>
      <c r="P563" s="21" t="s">
        <v>1318</v>
      </c>
      <c r="Q563" s="21"/>
      <c r="R563" s="23" t="s">
        <v>4076</v>
      </c>
      <c r="S563" s="26" t="s">
        <v>19</v>
      </c>
      <c r="T563" s="21"/>
      <c r="U563" s="23" t="s">
        <v>19</v>
      </c>
      <c r="V563" s="23" t="s">
        <v>4076</v>
      </c>
      <c r="W563" s="26" t="s">
        <v>4077</v>
      </c>
      <c r="X563" s="26" t="s">
        <v>19</v>
      </c>
      <c r="Y563" s="23" t="s">
        <v>19</v>
      </c>
      <c r="Z563" s="26" t="s">
        <v>19</v>
      </c>
      <c r="AA563" s="27" t="s">
        <v>19</v>
      </c>
      <c r="AB563" t="s">
        <v>19</v>
      </c>
      <c r="AC563" t="s">
        <v>4078</v>
      </c>
      <c r="AD563" t="s">
        <v>6</v>
      </c>
      <c r="AE563" t="s">
        <v>4079</v>
      </c>
      <c r="AF563" t="s">
        <v>88</v>
      </c>
      <c r="AG563" t="s">
        <v>75</v>
      </c>
      <c r="AH563" t="s">
        <v>19</v>
      </c>
    </row>
    <row r="564" ht="14.25" customHeight="1" spans="1:34">
      <c r="A564" s="8" t="s">
        <v>4080</v>
      </c>
      <c r="B564" s="8" t="s">
        <v>4081</v>
      </c>
      <c r="C564" s="8" t="s">
        <v>74</v>
      </c>
      <c r="D564" s="8" t="s">
        <v>75</v>
      </c>
      <c r="E564" s="8" t="s">
        <v>76</v>
      </c>
      <c r="F564" s="8" t="s">
        <v>75</v>
      </c>
      <c r="G564" s="8" t="s">
        <v>2294</v>
      </c>
      <c r="H564" s="21" t="s">
        <v>2268</v>
      </c>
      <c r="I564" s="21" t="s">
        <v>104</v>
      </c>
      <c r="J564" s="21" t="s">
        <v>2</v>
      </c>
      <c r="K564" s="21" t="s">
        <v>4082</v>
      </c>
      <c r="L564" s="21">
        <v>1</v>
      </c>
      <c r="M564" s="21">
        <v>1</v>
      </c>
      <c r="N564" s="21" t="s">
        <v>1317</v>
      </c>
      <c r="O564" s="21" t="s">
        <v>1317</v>
      </c>
      <c r="P564" s="21" t="s">
        <v>1318</v>
      </c>
      <c r="Q564" s="21"/>
      <c r="R564" s="23" t="s">
        <v>4083</v>
      </c>
      <c r="S564" s="26" t="s">
        <v>19</v>
      </c>
      <c r="T564" s="21"/>
      <c r="U564" s="23" t="s">
        <v>19</v>
      </c>
      <c r="V564" s="23" t="s">
        <v>4083</v>
      </c>
      <c r="W564" s="26" t="s">
        <v>4084</v>
      </c>
      <c r="X564" s="26" t="s">
        <v>19</v>
      </c>
      <c r="Y564" s="23" t="s">
        <v>19</v>
      </c>
      <c r="Z564" s="26" t="s">
        <v>19</v>
      </c>
      <c r="AA564" s="27" t="s">
        <v>19</v>
      </c>
      <c r="AB564" t="s">
        <v>19</v>
      </c>
      <c r="AC564" t="s">
        <v>4085</v>
      </c>
      <c r="AD564" t="s">
        <v>6</v>
      </c>
      <c r="AE564" t="s">
        <v>3643</v>
      </c>
      <c r="AF564" t="s">
        <v>88</v>
      </c>
      <c r="AG564" t="s">
        <v>75</v>
      </c>
      <c r="AH564" t="s">
        <v>19</v>
      </c>
    </row>
    <row r="565" ht="14.25" customHeight="1" spans="1:34">
      <c r="A565" s="8" t="s">
        <v>4086</v>
      </c>
      <c r="B565" s="8" t="s">
        <v>4087</v>
      </c>
      <c r="C565" s="8" t="s">
        <v>74</v>
      </c>
      <c r="D565" s="8" t="s">
        <v>75</v>
      </c>
      <c r="E565" s="8" t="s">
        <v>76</v>
      </c>
      <c r="F565" s="8" t="s">
        <v>75</v>
      </c>
      <c r="G565" s="8" t="s">
        <v>3705</v>
      </c>
      <c r="H565" s="21" t="s">
        <v>3490</v>
      </c>
      <c r="I565" s="21" t="s">
        <v>104</v>
      </c>
      <c r="J565" s="21" t="s">
        <v>2</v>
      </c>
      <c r="K565" s="21" t="s">
        <v>3706</v>
      </c>
      <c r="L565" s="21">
        <v>1</v>
      </c>
      <c r="M565" s="21">
        <v>2</v>
      </c>
      <c r="N565" s="21" t="s">
        <v>1317</v>
      </c>
      <c r="O565" s="21" t="s">
        <v>2481</v>
      </c>
      <c r="P565" s="21" t="s">
        <v>2464</v>
      </c>
      <c r="Q565" s="21"/>
      <c r="R565" s="23" t="s">
        <v>3707</v>
      </c>
      <c r="S565" s="26" t="s">
        <v>3707</v>
      </c>
      <c r="T565" s="21" t="s">
        <v>4088</v>
      </c>
      <c r="U565" s="23" t="s">
        <v>19</v>
      </c>
      <c r="V565" s="23" t="s">
        <v>19</v>
      </c>
      <c r="W565" s="26" t="s">
        <v>19</v>
      </c>
      <c r="X565" s="26" t="s">
        <v>19</v>
      </c>
      <c r="Y565" s="23" t="s">
        <v>19</v>
      </c>
      <c r="Z565" s="26" t="s">
        <v>19</v>
      </c>
      <c r="AA565" s="27" t="s">
        <v>19</v>
      </c>
      <c r="AB565" t="s">
        <v>19</v>
      </c>
      <c r="AC565" t="s">
        <v>19</v>
      </c>
      <c r="AD565" t="s">
        <v>6</v>
      </c>
      <c r="AE565" t="s">
        <v>312</v>
      </c>
      <c r="AF565" t="s">
        <v>88</v>
      </c>
      <c r="AG565" t="s">
        <v>75</v>
      </c>
      <c r="AH565" t="s">
        <v>19</v>
      </c>
    </row>
    <row r="566" ht="14.25" customHeight="1" spans="1:34">
      <c r="A566" s="8" t="s">
        <v>4089</v>
      </c>
      <c r="B566" s="8" t="s">
        <v>4090</v>
      </c>
      <c r="C566" s="8" t="s">
        <v>74</v>
      </c>
      <c r="D566" s="8" t="s">
        <v>75</v>
      </c>
      <c r="E566" s="8" t="s">
        <v>76</v>
      </c>
      <c r="F566" s="8" t="s">
        <v>75</v>
      </c>
      <c r="G566" s="8" t="s">
        <v>4091</v>
      </c>
      <c r="H566" s="21" t="s">
        <v>4092</v>
      </c>
      <c r="I566" s="21" t="s">
        <v>79</v>
      </c>
      <c r="J566" s="21" t="s">
        <v>2</v>
      </c>
      <c r="K566" s="21" t="s">
        <v>4093</v>
      </c>
      <c r="L566" s="21">
        <v>1</v>
      </c>
      <c r="M566" s="21">
        <v>1</v>
      </c>
      <c r="N566" s="21" t="s">
        <v>234</v>
      </c>
      <c r="O566" s="21" t="s">
        <v>1317</v>
      </c>
      <c r="P566" s="21" t="s">
        <v>1318</v>
      </c>
      <c r="Q566" s="21"/>
      <c r="R566" s="23" t="s">
        <v>1558</v>
      </c>
      <c r="S566" s="26" t="s">
        <v>19</v>
      </c>
      <c r="T566" s="21"/>
      <c r="U566" s="23" t="s">
        <v>19</v>
      </c>
      <c r="V566" s="23" t="s">
        <v>1558</v>
      </c>
      <c r="W566" s="26" t="s">
        <v>1559</v>
      </c>
      <c r="X566" s="26" t="s">
        <v>19</v>
      </c>
      <c r="Y566" s="23" t="s">
        <v>19</v>
      </c>
      <c r="Z566" s="26" t="s">
        <v>19</v>
      </c>
      <c r="AA566" s="27" t="s">
        <v>19</v>
      </c>
      <c r="AB566" t="s">
        <v>19</v>
      </c>
      <c r="AC566" t="s">
        <v>1560</v>
      </c>
      <c r="AD566" t="s">
        <v>6</v>
      </c>
      <c r="AE566" t="s">
        <v>4094</v>
      </c>
      <c r="AF566" t="s">
        <v>88</v>
      </c>
      <c r="AG566" t="s">
        <v>75</v>
      </c>
      <c r="AH566" t="s">
        <v>19</v>
      </c>
    </row>
    <row r="567" ht="14.25" customHeight="1" spans="1:34">
      <c r="A567" s="8" t="s">
        <v>4095</v>
      </c>
      <c r="B567" s="8" t="s">
        <v>4096</v>
      </c>
      <c r="C567" s="8" t="s">
        <v>74</v>
      </c>
      <c r="D567" s="8" t="s">
        <v>75</v>
      </c>
      <c r="E567" s="8" t="s">
        <v>76</v>
      </c>
      <c r="F567" s="8" t="s">
        <v>75</v>
      </c>
      <c r="G567" s="8" t="s">
        <v>4091</v>
      </c>
      <c r="H567" s="21" t="s">
        <v>4092</v>
      </c>
      <c r="I567" s="21" t="s">
        <v>79</v>
      </c>
      <c r="J567" s="21" t="s">
        <v>2</v>
      </c>
      <c r="K567" s="21" t="s">
        <v>4097</v>
      </c>
      <c r="L567" s="21">
        <v>1</v>
      </c>
      <c r="M567" s="21">
        <v>1</v>
      </c>
      <c r="N567" s="21" t="s">
        <v>234</v>
      </c>
      <c r="O567" s="21" t="s">
        <v>1317</v>
      </c>
      <c r="P567" s="21" t="s">
        <v>1318</v>
      </c>
      <c r="Q567" s="21"/>
      <c r="R567" s="23" t="s">
        <v>1558</v>
      </c>
      <c r="S567" s="26" t="s">
        <v>19</v>
      </c>
      <c r="T567" s="21"/>
      <c r="U567" s="23" t="s">
        <v>19</v>
      </c>
      <c r="V567" s="23" t="s">
        <v>1558</v>
      </c>
      <c r="W567" s="26" t="s">
        <v>1559</v>
      </c>
      <c r="X567" s="26" t="s">
        <v>19</v>
      </c>
      <c r="Y567" s="23" t="s">
        <v>19</v>
      </c>
      <c r="Z567" s="26" t="s">
        <v>19</v>
      </c>
      <c r="AA567" s="27" t="s">
        <v>19</v>
      </c>
      <c r="AB567" t="s">
        <v>19</v>
      </c>
      <c r="AC567" t="s">
        <v>1560</v>
      </c>
      <c r="AD567" t="s">
        <v>6</v>
      </c>
      <c r="AE567" t="s">
        <v>4094</v>
      </c>
      <c r="AF567" t="s">
        <v>88</v>
      </c>
      <c r="AG567" t="s">
        <v>75</v>
      </c>
      <c r="AH567" t="s">
        <v>19</v>
      </c>
    </row>
    <row r="568" ht="14.25" customHeight="1" spans="1:34">
      <c r="A568" s="8" t="s">
        <v>4098</v>
      </c>
      <c r="B568" s="8" t="s">
        <v>4099</v>
      </c>
      <c r="C568" s="8" t="s">
        <v>74</v>
      </c>
      <c r="D568" s="8" t="s">
        <v>75</v>
      </c>
      <c r="E568" s="8" t="s">
        <v>76</v>
      </c>
      <c r="F568" s="8" t="s">
        <v>75</v>
      </c>
      <c r="G568" s="8" t="s">
        <v>2478</v>
      </c>
      <c r="H568" s="21" t="s">
        <v>2479</v>
      </c>
      <c r="I568" s="21" t="s">
        <v>104</v>
      </c>
      <c r="J568" s="21" t="s">
        <v>2</v>
      </c>
      <c r="K568" s="21" t="s">
        <v>4100</v>
      </c>
      <c r="L568" s="21">
        <v>1</v>
      </c>
      <c r="M568" s="21">
        <v>4</v>
      </c>
      <c r="N568" s="21" t="s">
        <v>1318</v>
      </c>
      <c r="O568" s="21" t="s">
        <v>2481</v>
      </c>
      <c r="P568" s="21" t="s">
        <v>1871</v>
      </c>
      <c r="Q568" s="21"/>
      <c r="R568" s="23" t="s">
        <v>4101</v>
      </c>
      <c r="S568" s="26" t="s">
        <v>4101</v>
      </c>
      <c r="T568" s="21" t="s">
        <v>4102</v>
      </c>
      <c r="U568" s="23" t="s">
        <v>19</v>
      </c>
      <c r="V568" s="23" t="s">
        <v>19</v>
      </c>
      <c r="W568" s="26" t="s">
        <v>19</v>
      </c>
      <c r="X568" s="26" t="s">
        <v>19</v>
      </c>
      <c r="Y568" s="23" t="s">
        <v>19</v>
      </c>
      <c r="Z568" s="26" t="s">
        <v>19</v>
      </c>
      <c r="AA568" s="27" t="s">
        <v>19</v>
      </c>
      <c r="AB568" t="s">
        <v>19</v>
      </c>
      <c r="AC568" t="s">
        <v>19</v>
      </c>
      <c r="AD568" t="s">
        <v>6</v>
      </c>
      <c r="AE568" t="s">
        <v>228</v>
      </c>
      <c r="AF568" t="s">
        <v>88</v>
      </c>
      <c r="AG568" t="s">
        <v>75</v>
      </c>
      <c r="AH568" t="s">
        <v>19</v>
      </c>
    </row>
    <row r="569" ht="14.25" customHeight="1" spans="1:34">
      <c r="A569" s="8" t="s">
        <v>4103</v>
      </c>
      <c r="B569" s="8" t="s">
        <v>4104</v>
      </c>
      <c r="C569" s="8" t="s">
        <v>74</v>
      </c>
      <c r="D569" s="8" t="s">
        <v>75</v>
      </c>
      <c r="E569" s="8" t="s">
        <v>76</v>
      </c>
      <c r="F569" s="8" t="s">
        <v>75</v>
      </c>
      <c r="G569" s="8" t="s">
        <v>4105</v>
      </c>
      <c r="H569" s="21" t="s">
        <v>4106</v>
      </c>
      <c r="I569" s="21" t="s">
        <v>104</v>
      </c>
      <c r="J569" s="21" t="s">
        <v>2</v>
      </c>
      <c r="K569" s="21" t="s">
        <v>4107</v>
      </c>
      <c r="L569" s="21">
        <v>1</v>
      </c>
      <c r="M569" s="21">
        <v>3</v>
      </c>
      <c r="N569" s="21" t="s">
        <v>1318</v>
      </c>
      <c r="O569" s="21" t="s">
        <v>3087</v>
      </c>
      <c r="P569" s="21" t="s">
        <v>1871</v>
      </c>
      <c r="Q569" s="21"/>
      <c r="R569" s="23" t="s">
        <v>4108</v>
      </c>
      <c r="S569" s="26" t="s">
        <v>4108</v>
      </c>
      <c r="T569" s="21" t="s">
        <v>4109</v>
      </c>
      <c r="U569" s="23" t="s">
        <v>19</v>
      </c>
      <c r="V569" s="23" t="s">
        <v>19</v>
      </c>
      <c r="W569" s="26" t="s">
        <v>19</v>
      </c>
      <c r="X569" s="26" t="s">
        <v>19</v>
      </c>
      <c r="Y569" s="23" t="s">
        <v>19</v>
      </c>
      <c r="Z569" s="26" t="s">
        <v>19</v>
      </c>
      <c r="AA569" s="27" t="s">
        <v>19</v>
      </c>
      <c r="AB569" t="s">
        <v>19</v>
      </c>
      <c r="AC569" t="s">
        <v>19</v>
      </c>
      <c r="AD569" t="s">
        <v>6</v>
      </c>
      <c r="AE569" t="s">
        <v>283</v>
      </c>
      <c r="AF569" t="s">
        <v>88</v>
      </c>
      <c r="AG569" t="s">
        <v>75</v>
      </c>
      <c r="AH569" t="s">
        <v>19</v>
      </c>
    </row>
    <row r="570" ht="14.25" customHeight="1" spans="1:34">
      <c r="A570" s="8" t="s">
        <v>4110</v>
      </c>
      <c r="B570" s="8" t="s">
        <v>4111</v>
      </c>
      <c r="C570" s="8" t="s">
        <v>74</v>
      </c>
      <c r="D570" s="8" t="s">
        <v>75</v>
      </c>
      <c r="E570" s="8" t="s">
        <v>76</v>
      </c>
      <c r="F570" s="8" t="s">
        <v>75</v>
      </c>
      <c r="G570" s="8" t="s">
        <v>4112</v>
      </c>
      <c r="H570" s="21" t="s">
        <v>4113</v>
      </c>
      <c r="I570" s="21" t="s">
        <v>104</v>
      </c>
      <c r="J570" s="21" t="s">
        <v>2</v>
      </c>
      <c r="K570" s="21" t="s">
        <v>4114</v>
      </c>
      <c r="L570" s="21">
        <v>1</v>
      </c>
      <c r="M570" s="21">
        <v>1</v>
      </c>
      <c r="N570" s="21" t="s">
        <v>95</v>
      </c>
      <c r="O570" s="21" t="s">
        <v>1317</v>
      </c>
      <c r="P570" s="21" t="s">
        <v>1318</v>
      </c>
      <c r="Q570" s="21"/>
      <c r="R570" s="23" t="s">
        <v>4115</v>
      </c>
      <c r="S570" s="26" t="s">
        <v>19</v>
      </c>
      <c r="T570" s="21"/>
      <c r="U570" s="23" t="s">
        <v>19</v>
      </c>
      <c r="V570" s="23" t="s">
        <v>4115</v>
      </c>
      <c r="W570" s="26" t="s">
        <v>4116</v>
      </c>
      <c r="X570" s="26" t="s">
        <v>19</v>
      </c>
      <c r="Y570" s="23" t="s">
        <v>19</v>
      </c>
      <c r="Z570" s="26" t="s">
        <v>19</v>
      </c>
      <c r="AA570" s="27" t="s">
        <v>19</v>
      </c>
      <c r="AB570" t="s">
        <v>19</v>
      </c>
      <c r="AC570" t="s">
        <v>4117</v>
      </c>
      <c r="AD570" t="s">
        <v>6</v>
      </c>
      <c r="AE570" t="s">
        <v>110</v>
      </c>
      <c r="AF570" t="s">
        <v>88</v>
      </c>
      <c r="AG570" t="s">
        <v>75</v>
      </c>
      <c r="AH570" t="s">
        <v>19</v>
      </c>
    </row>
    <row r="571" ht="14.25" customHeight="1" spans="1:34">
      <c r="A571" s="8" t="s">
        <v>4118</v>
      </c>
      <c r="B571" s="8" t="s">
        <v>4119</v>
      </c>
      <c r="C571" s="8" t="s">
        <v>74</v>
      </c>
      <c r="D571" s="8" t="s">
        <v>75</v>
      </c>
      <c r="E571" s="8" t="s">
        <v>76</v>
      </c>
      <c r="F571" s="8" t="s">
        <v>75</v>
      </c>
      <c r="G571" s="8" t="s">
        <v>4120</v>
      </c>
      <c r="H571" s="21" t="s">
        <v>4121</v>
      </c>
      <c r="I571" s="21" t="s">
        <v>104</v>
      </c>
      <c r="J571" s="21" t="s">
        <v>2</v>
      </c>
      <c r="K571" s="21" t="s">
        <v>4122</v>
      </c>
      <c r="L571" s="21">
        <v>1</v>
      </c>
      <c r="M571" s="21">
        <v>1</v>
      </c>
      <c r="N571" s="21" t="s">
        <v>574</v>
      </c>
      <c r="O571" s="21" t="s">
        <v>1317</v>
      </c>
      <c r="P571" s="21" t="s">
        <v>1318</v>
      </c>
      <c r="Q571" s="21"/>
      <c r="R571" s="23" t="s">
        <v>4123</v>
      </c>
      <c r="S571" s="26" t="s">
        <v>19</v>
      </c>
      <c r="T571" s="21"/>
      <c r="U571" s="23" t="s">
        <v>19</v>
      </c>
      <c r="V571" s="23" t="s">
        <v>4123</v>
      </c>
      <c r="W571" s="26" t="s">
        <v>4124</v>
      </c>
      <c r="X571" s="26" t="s">
        <v>19</v>
      </c>
      <c r="Y571" s="23" t="s">
        <v>19</v>
      </c>
      <c r="Z571" s="26" t="s">
        <v>19</v>
      </c>
      <c r="AA571" s="27" t="s">
        <v>19</v>
      </c>
      <c r="AB571" t="s">
        <v>19</v>
      </c>
      <c r="AC571" t="s">
        <v>4125</v>
      </c>
      <c r="AD571" t="s">
        <v>6</v>
      </c>
      <c r="AE571" t="s">
        <v>110</v>
      </c>
      <c r="AF571" t="s">
        <v>88</v>
      </c>
      <c r="AG571" t="s">
        <v>75</v>
      </c>
      <c r="AH571" t="s">
        <v>19</v>
      </c>
    </row>
    <row r="572" ht="12.75" customHeight="1" spans="1:32">
      <c r="A572" s="22" t="s">
        <v>4126</v>
      </c>
      <c r="B572" s="22"/>
      <c r="C572" s="22" t="s">
        <v>4127</v>
      </c>
      <c r="D572" s="22"/>
      <c r="E572" s="22"/>
      <c r="F572" s="22"/>
      <c r="G572" s="22" t="s">
        <v>4127</v>
      </c>
      <c r="H572" s="22" t="s">
        <v>4127</v>
      </c>
      <c r="I572" s="22" t="s">
        <v>4127</v>
      </c>
      <c r="J572" s="22" t="s">
        <v>4127</v>
      </c>
      <c r="K572" s="22" t="s">
        <v>4127</v>
      </c>
      <c r="L572" s="22" t="s">
        <v>4127</v>
      </c>
      <c r="M572" s="22" t="s">
        <v>4127</v>
      </c>
      <c r="N572" s="22" t="s">
        <v>4127</v>
      </c>
      <c r="O572" s="22" t="s">
        <v>4127</v>
      </c>
      <c r="P572" s="22" t="s">
        <v>4127</v>
      </c>
      <c r="Q572" s="22"/>
      <c r="R572" s="24" t="s">
        <v>20</v>
      </c>
      <c r="S572" s="24" t="s">
        <v>21</v>
      </c>
      <c r="T572" s="22" t="s">
        <v>4127</v>
      </c>
      <c r="U572" s="24"/>
      <c r="V572" s="24" t="s">
        <v>4128</v>
      </c>
      <c r="W572" s="24" t="s">
        <v>22</v>
      </c>
      <c r="X572" s="24"/>
      <c r="Y572" s="24"/>
      <c r="Z572" s="24"/>
      <c r="AA572" s="22"/>
      <c r="AB572" s="24"/>
      <c r="AC572" s="22"/>
      <c r="AD572" s="22" t="s">
        <v>4127</v>
      </c>
      <c r="AE572" s="22"/>
      <c r="AF572" s="2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D29" sqref="D29"/>
    </sheetView>
  </sheetViews>
  <sheetFormatPr defaultColWidth="9.13888888888889" defaultRowHeight="13.2" outlineLevelRow="3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4129</v>
      </c>
      <c r="B1" s="2" t="s">
        <v>4130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4131</v>
      </c>
      <c r="H1" s="2" t="s">
        <v>4132</v>
      </c>
      <c r="I1" s="2" t="s">
        <v>13</v>
      </c>
      <c r="J1" s="2" t="s">
        <v>17</v>
      </c>
      <c r="K1" s="2" t="s">
        <v>18</v>
      </c>
      <c r="L1" s="2" t="s">
        <v>4133</v>
      </c>
      <c r="M1" s="2" t="s">
        <v>4134</v>
      </c>
    </row>
    <row r="2" ht="14.25" customHeight="1" spans="1:256">
      <c r="A2" s="8" t="s">
        <v>4135</v>
      </c>
      <c r="B2" s="56" t="s">
        <v>4136</v>
      </c>
      <c r="C2" s="21" t="s">
        <v>79</v>
      </c>
      <c r="D2" s="21" t="s">
        <v>2</v>
      </c>
      <c r="E2" s="21" t="s">
        <v>76</v>
      </c>
      <c r="F2" s="21" t="s">
        <v>75</v>
      </c>
      <c r="G2" s="21" t="s">
        <v>771</v>
      </c>
      <c r="H2" s="21" t="s">
        <v>4137</v>
      </c>
      <c r="I2" s="23" t="s">
        <v>4138</v>
      </c>
      <c r="J2" s="23" t="s">
        <v>19</v>
      </c>
      <c r="K2" s="23" t="s">
        <v>4138</v>
      </c>
      <c r="L2" s="21" t="s">
        <v>4139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ht="14.25" customHeight="1" spans="1:256">
      <c r="A3" s="8" t="s">
        <v>4140</v>
      </c>
      <c r="B3" s="56" t="s">
        <v>4141</v>
      </c>
      <c r="C3" s="21" t="s">
        <v>79</v>
      </c>
      <c r="D3" s="21" t="s">
        <v>2</v>
      </c>
      <c r="E3" s="21" t="s">
        <v>76</v>
      </c>
      <c r="F3" s="21" t="s">
        <v>75</v>
      </c>
      <c r="G3" s="21" t="s">
        <v>771</v>
      </c>
      <c r="H3" s="21" t="s">
        <v>4137</v>
      </c>
      <c r="I3" s="23" t="s">
        <v>4142</v>
      </c>
      <c r="J3" s="23" t="s">
        <v>19</v>
      </c>
      <c r="K3" s="23" t="s">
        <v>4142</v>
      </c>
      <c r="L3" s="21" t="s">
        <v>4143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ht="12.75" customHeight="1" spans="1:13">
      <c r="A4" s="22" t="s">
        <v>4126</v>
      </c>
      <c r="B4" s="22" t="s">
        <v>4127</v>
      </c>
      <c r="C4" s="22" t="s">
        <v>4127</v>
      </c>
      <c r="D4" s="22" t="s">
        <v>4127</v>
      </c>
      <c r="E4" s="22"/>
      <c r="F4" s="22"/>
      <c r="G4" s="22" t="s">
        <v>4127</v>
      </c>
      <c r="H4" s="22" t="s">
        <v>4127</v>
      </c>
      <c r="I4" s="24" t="s">
        <v>23</v>
      </c>
      <c r="J4" s="24"/>
      <c r="K4" s="24"/>
      <c r="L4" s="22" t="s">
        <v>4127</v>
      </c>
      <c r="M4" s="22" t="s">
        <v>4127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4144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0"/>
  <sheetViews>
    <sheetView topLeftCell="A538" workbookViewId="0">
      <selection activeCell="C562" sqref="C562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4145</v>
      </c>
    </row>
    <row r="3" s="14" customFormat="1" ht="22.05" customHeight="1" spans="7:8">
      <c r="G3" s="16" t="s">
        <v>4146</v>
      </c>
      <c r="H3" s="16" t="s">
        <v>4147</v>
      </c>
    </row>
    <row r="4" s="14" customFormat="1" ht="22.05" customHeight="1" spans="1:8">
      <c r="A4" s="17" t="s">
        <v>4148</v>
      </c>
      <c r="G4" s="16" t="s">
        <v>4149</v>
      </c>
      <c r="H4" s="16" t="s">
        <v>2464</v>
      </c>
    </row>
    <row r="5" s="14" customFormat="1" ht="22.05" customHeight="1" spans="1:1">
      <c r="A5" s="17" t="s">
        <v>4150</v>
      </c>
    </row>
    <row r="6" s="14" customFormat="1" ht="22.05" customHeight="1" spans="1:1">
      <c r="A6" s="17" t="s">
        <v>4151</v>
      </c>
    </row>
    <row r="7" s="14" customFormat="1" ht="22.05" customHeight="1" spans="1:1">
      <c r="A7" s="17" t="s">
        <v>4152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4153</v>
      </c>
    </row>
    <row r="12" s="14" customFormat="1" ht="20" customHeight="1" spans="1:12">
      <c r="A12" s="4" t="s">
        <v>4154</v>
      </c>
      <c r="B12" s="4" t="s">
        <v>4155</v>
      </c>
      <c r="C12" s="4" t="s">
        <v>49</v>
      </c>
      <c r="D12" s="4" t="s">
        <v>4156</v>
      </c>
      <c r="E12" s="4" t="s">
        <v>56</v>
      </c>
      <c r="F12" s="4" t="s">
        <v>4157</v>
      </c>
      <c r="G12" s="4" t="s">
        <v>66</v>
      </c>
      <c r="H12" s="4" t="s">
        <v>4158</v>
      </c>
      <c r="I12" s="4" t="s">
        <v>4159</v>
      </c>
      <c r="J12" s="4" t="s">
        <v>4160</v>
      </c>
      <c r="K12" s="4" t="s">
        <v>4161</v>
      </c>
      <c r="L12" s="4" t="s">
        <v>4162</v>
      </c>
    </row>
    <row r="13" s="14" customFormat="1" ht="20" customHeight="1" spans="1:12">
      <c r="A13" s="4" t="s">
        <v>4072</v>
      </c>
      <c r="B13" s="4" t="s">
        <v>4071</v>
      </c>
      <c r="C13" s="4" t="s">
        <v>4163</v>
      </c>
      <c r="D13" s="4" t="s">
        <v>4164</v>
      </c>
      <c r="E13" s="4" t="s">
        <v>1317</v>
      </c>
      <c r="F13" s="4" t="s">
        <v>1318</v>
      </c>
      <c r="G13" s="4" t="s">
        <v>4165</v>
      </c>
      <c r="H13" s="4" t="s">
        <v>4166</v>
      </c>
      <c r="I13" s="4" t="s">
        <v>4167</v>
      </c>
      <c r="J13" s="4" t="s">
        <v>4168</v>
      </c>
      <c r="K13" s="4" t="s">
        <v>4168</v>
      </c>
      <c r="L13" s="4" t="s">
        <v>4168</v>
      </c>
    </row>
    <row r="14" s="14" customFormat="1" ht="20" customHeight="1" spans="1:12">
      <c r="A14" s="4" t="s">
        <v>4081</v>
      </c>
      <c r="B14" s="4" t="s">
        <v>4080</v>
      </c>
      <c r="C14" s="4" t="s">
        <v>4169</v>
      </c>
      <c r="D14" s="4" t="s">
        <v>4170</v>
      </c>
      <c r="E14" s="4" t="s">
        <v>1317</v>
      </c>
      <c r="F14" s="4" t="s">
        <v>1318</v>
      </c>
      <c r="G14" s="4" t="s">
        <v>4165</v>
      </c>
      <c r="H14" s="4" t="s">
        <v>4171</v>
      </c>
      <c r="I14" s="4" t="s">
        <v>4167</v>
      </c>
      <c r="J14" s="4" t="s">
        <v>4168</v>
      </c>
      <c r="K14" s="4" t="s">
        <v>4168</v>
      </c>
      <c r="L14" s="4" t="s">
        <v>4168</v>
      </c>
    </row>
    <row r="15" s="14" customFormat="1" ht="20" customHeight="1" spans="1:12">
      <c r="A15" s="4" t="s">
        <v>3721</v>
      </c>
      <c r="B15" s="4" t="s">
        <v>3720</v>
      </c>
      <c r="C15" s="4" t="s">
        <v>1885</v>
      </c>
      <c r="D15" s="4" t="s">
        <v>4172</v>
      </c>
      <c r="E15" s="4" t="s">
        <v>1317</v>
      </c>
      <c r="F15" s="4" t="s">
        <v>1318</v>
      </c>
      <c r="G15" s="4" t="s">
        <v>4165</v>
      </c>
      <c r="H15" s="4" t="s">
        <v>4173</v>
      </c>
      <c r="I15" s="4" t="s">
        <v>4167</v>
      </c>
      <c r="J15" s="4" t="s">
        <v>4168</v>
      </c>
      <c r="K15" s="4" t="s">
        <v>4168</v>
      </c>
      <c r="L15" s="4" t="s">
        <v>4168</v>
      </c>
    </row>
    <row r="16" s="14" customFormat="1" ht="20" customHeight="1" spans="1:12">
      <c r="A16" s="4" t="s">
        <v>3832</v>
      </c>
      <c r="B16" s="4" t="s">
        <v>3831</v>
      </c>
      <c r="C16" s="4" t="s">
        <v>4174</v>
      </c>
      <c r="D16" s="4" t="s">
        <v>4175</v>
      </c>
      <c r="E16" s="4" t="s">
        <v>1317</v>
      </c>
      <c r="F16" s="4" t="s">
        <v>1318</v>
      </c>
      <c r="G16" s="4" t="s">
        <v>4165</v>
      </c>
      <c r="H16" s="4" t="s">
        <v>4176</v>
      </c>
      <c r="I16" s="4" t="s">
        <v>4167</v>
      </c>
      <c r="J16" s="4" t="s">
        <v>4168</v>
      </c>
      <c r="K16" s="4" t="s">
        <v>4168</v>
      </c>
      <c r="L16" s="4" t="s">
        <v>4168</v>
      </c>
    </row>
    <row r="17" s="14" customFormat="1" ht="20" customHeight="1" spans="1:12">
      <c r="A17" s="4" t="s">
        <v>3601</v>
      </c>
      <c r="B17" s="4" t="s">
        <v>3600</v>
      </c>
      <c r="C17" s="4" t="s">
        <v>3439</v>
      </c>
      <c r="D17" s="4" t="s">
        <v>4177</v>
      </c>
      <c r="E17" s="4" t="s">
        <v>771</v>
      </c>
      <c r="F17" s="4" t="s">
        <v>1317</v>
      </c>
      <c r="G17" s="4" t="s">
        <v>4165</v>
      </c>
      <c r="H17" s="4" t="s">
        <v>4178</v>
      </c>
      <c r="I17" s="4" t="s">
        <v>4167</v>
      </c>
      <c r="J17" s="4" t="s">
        <v>4168</v>
      </c>
      <c r="K17" s="4" t="s">
        <v>4168</v>
      </c>
      <c r="L17" s="4" t="s">
        <v>4168</v>
      </c>
    </row>
    <row r="18" s="14" customFormat="1" ht="20" customHeight="1" spans="1:12">
      <c r="A18" s="4" t="s">
        <v>3594</v>
      </c>
      <c r="B18" s="4" t="s">
        <v>3593</v>
      </c>
      <c r="C18" s="4" t="s">
        <v>3439</v>
      </c>
      <c r="D18" s="4" t="s">
        <v>4179</v>
      </c>
      <c r="E18" s="4" t="s">
        <v>771</v>
      </c>
      <c r="F18" s="4" t="s">
        <v>1317</v>
      </c>
      <c r="G18" s="4" t="s">
        <v>4165</v>
      </c>
      <c r="H18" s="4" t="s">
        <v>4180</v>
      </c>
      <c r="I18" s="4" t="s">
        <v>4167</v>
      </c>
      <c r="J18" s="4" t="s">
        <v>4168</v>
      </c>
      <c r="K18" s="4" t="s">
        <v>4168</v>
      </c>
      <c r="L18" s="4" t="s">
        <v>4168</v>
      </c>
    </row>
    <row r="19" s="14" customFormat="1" ht="20" customHeight="1" spans="1:12">
      <c r="A19" s="4" t="s">
        <v>3066</v>
      </c>
      <c r="B19" s="4" t="s">
        <v>3065</v>
      </c>
      <c r="C19" s="4" t="s">
        <v>4181</v>
      </c>
      <c r="D19" s="4" t="s">
        <v>4182</v>
      </c>
      <c r="E19" s="4" t="s">
        <v>798</v>
      </c>
      <c r="F19" s="4" t="s">
        <v>771</v>
      </c>
      <c r="G19" s="4" t="s">
        <v>4165</v>
      </c>
      <c r="H19" s="4" t="s">
        <v>4183</v>
      </c>
      <c r="I19" s="4" t="s">
        <v>4167</v>
      </c>
      <c r="J19" s="4" t="s">
        <v>4168</v>
      </c>
      <c r="K19" s="4" t="s">
        <v>4168</v>
      </c>
      <c r="L19" s="4" t="s">
        <v>4168</v>
      </c>
    </row>
    <row r="20" s="14" customFormat="1" ht="20" customHeight="1" spans="1:12">
      <c r="A20" s="4" t="s">
        <v>3581</v>
      </c>
      <c r="B20" s="4" t="s">
        <v>3580</v>
      </c>
      <c r="C20" s="4" t="s">
        <v>4184</v>
      </c>
      <c r="D20" s="4" t="s">
        <v>4185</v>
      </c>
      <c r="E20" s="4" t="s">
        <v>798</v>
      </c>
      <c r="F20" s="4" t="s">
        <v>1317</v>
      </c>
      <c r="G20" s="4" t="s">
        <v>4165</v>
      </c>
      <c r="H20" s="4" t="s">
        <v>4186</v>
      </c>
      <c r="I20" s="4" t="s">
        <v>4167</v>
      </c>
      <c r="J20" s="4" t="s">
        <v>4168</v>
      </c>
      <c r="K20" s="4" t="s">
        <v>4168</v>
      </c>
      <c r="L20" s="4" t="s">
        <v>4168</v>
      </c>
    </row>
    <row r="21" s="14" customFormat="1" ht="20" customHeight="1" spans="1:12">
      <c r="A21" s="4" t="s">
        <v>3710</v>
      </c>
      <c r="B21" s="4" t="s">
        <v>3709</v>
      </c>
      <c r="C21" s="4" t="s">
        <v>4187</v>
      </c>
      <c r="D21" s="4" t="s">
        <v>4188</v>
      </c>
      <c r="E21" s="4" t="s">
        <v>771</v>
      </c>
      <c r="F21" s="4" t="s">
        <v>1317</v>
      </c>
      <c r="G21" s="4" t="s">
        <v>4165</v>
      </c>
      <c r="H21" s="4" t="s">
        <v>4189</v>
      </c>
      <c r="I21" s="4" t="s">
        <v>4167</v>
      </c>
      <c r="J21" s="4" t="s">
        <v>4168</v>
      </c>
      <c r="K21" s="4" t="s">
        <v>4168</v>
      </c>
      <c r="L21" s="4" t="s">
        <v>4168</v>
      </c>
    </row>
    <row r="22" s="14" customFormat="1" ht="20" customHeight="1" spans="1:12">
      <c r="A22" s="4" t="s">
        <v>3209</v>
      </c>
      <c r="B22" s="4" t="s">
        <v>3208</v>
      </c>
      <c r="C22" s="4" t="s">
        <v>4190</v>
      </c>
      <c r="D22" s="4" t="s">
        <v>4191</v>
      </c>
      <c r="E22" s="4" t="s">
        <v>771</v>
      </c>
      <c r="F22" s="4" t="s">
        <v>1317</v>
      </c>
      <c r="G22" s="4" t="s">
        <v>4165</v>
      </c>
      <c r="H22" s="4" t="s">
        <v>4192</v>
      </c>
      <c r="I22" s="4" t="s">
        <v>4167</v>
      </c>
      <c r="J22" s="4" t="s">
        <v>4168</v>
      </c>
      <c r="K22" s="4" t="s">
        <v>4168</v>
      </c>
      <c r="L22" s="4" t="s">
        <v>4168</v>
      </c>
    </row>
    <row r="23" s="14" customFormat="1" ht="20" customHeight="1" spans="1:12">
      <c r="A23" s="4" t="s">
        <v>3057</v>
      </c>
      <c r="B23" s="4" t="s">
        <v>3056</v>
      </c>
      <c r="C23" s="4" t="s">
        <v>3059</v>
      </c>
      <c r="D23" s="4" t="s">
        <v>4193</v>
      </c>
      <c r="E23" s="4" t="s">
        <v>798</v>
      </c>
      <c r="F23" s="4" t="s">
        <v>771</v>
      </c>
      <c r="G23" s="4" t="s">
        <v>4165</v>
      </c>
      <c r="H23" s="4" t="s">
        <v>4194</v>
      </c>
      <c r="I23" s="4" t="s">
        <v>4167</v>
      </c>
      <c r="J23" s="4" t="s">
        <v>4168</v>
      </c>
      <c r="K23" s="4" t="s">
        <v>4168</v>
      </c>
      <c r="L23" s="4" t="s">
        <v>4168</v>
      </c>
    </row>
    <row r="24" s="14" customFormat="1" ht="20" customHeight="1" spans="1:12">
      <c r="A24" s="4" t="s">
        <v>3048</v>
      </c>
      <c r="B24" s="4" t="s">
        <v>3047</v>
      </c>
      <c r="C24" s="4" t="s">
        <v>4195</v>
      </c>
      <c r="D24" s="4" t="s">
        <v>4196</v>
      </c>
      <c r="E24" s="4" t="s">
        <v>798</v>
      </c>
      <c r="F24" s="4" t="s">
        <v>771</v>
      </c>
      <c r="G24" s="4" t="s">
        <v>4165</v>
      </c>
      <c r="H24" s="4" t="s">
        <v>4197</v>
      </c>
      <c r="I24" s="4" t="s">
        <v>4167</v>
      </c>
      <c r="J24" s="4" t="s">
        <v>4168</v>
      </c>
      <c r="K24" s="4" t="s">
        <v>4168</v>
      </c>
      <c r="L24" s="4" t="s">
        <v>4168</v>
      </c>
    </row>
    <row r="25" s="14" customFormat="1" ht="20" customHeight="1" spans="1:12">
      <c r="A25" s="4" t="s">
        <v>3785</v>
      </c>
      <c r="B25" s="4" t="s">
        <v>3784</v>
      </c>
      <c r="C25" s="4" t="s">
        <v>4198</v>
      </c>
      <c r="D25" s="4" t="s">
        <v>4199</v>
      </c>
      <c r="E25" s="4" t="s">
        <v>771</v>
      </c>
      <c r="F25" s="4" t="s">
        <v>1318</v>
      </c>
      <c r="G25" s="4" t="s">
        <v>4165</v>
      </c>
      <c r="H25" s="4" t="s">
        <v>4200</v>
      </c>
      <c r="I25" s="4" t="s">
        <v>4167</v>
      </c>
      <c r="J25" s="4" t="s">
        <v>4168</v>
      </c>
      <c r="K25" s="4" t="s">
        <v>4168</v>
      </c>
      <c r="L25" s="4" t="s">
        <v>4168</v>
      </c>
    </row>
    <row r="26" s="14" customFormat="1" ht="20" customHeight="1" spans="1:12">
      <c r="A26" s="4" t="s">
        <v>3075</v>
      </c>
      <c r="B26" s="4" t="s">
        <v>3074</v>
      </c>
      <c r="C26" s="4" t="s">
        <v>4201</v>
      </c>
      <c r="D26" s="4" t="s">
        <v>4202</v>
      </c>
      <c r="E26" s="4" t="s">
        <v>798</v>
      </c>
      <c r="F26" s="4" t="s">
        <v>771</v>
      </c>
      <c r="G26" s="4" t="s">
        <v>4165</v>
      </c>
      <c r="H26" s="4" t="s">
        <v>4197</v>
      </c>
      <c r="I26" s="4" t="s">
        <v>4167</v>
      </c>
      <c r="J26" s="4" t="s">
        <v>4168</v>
      </c>
      <c r="K26" s="4" t="s">
        <v>4168</v>
      </c>
      <c r="L26" s="4" t="s">
        <v>4168</v>
      </c>
    </row>
    <row r="27" s="14" customFormat="1" ht="20" customHeight="1" spans="1:12">
      <c r="A27" s="4" t="s">
        <v>3051</v>
      </c>
      <c r="B27" s="4" t="s">
        <v>3050</v>
      </c>
      <c r="C27" s="4" t="s">
        <v>4169</v>
      </c>
      <c r="D27" s="4" t="s">
        <v>4203</v>
      </c>
      <c r="E27" s="4" t="s">
        <v>798</v>
      </c>
      <c r="F27" s="4" t="s">
        <v>771</v>
      </c>
      <c r="G27" s="4" t="s">
        <v>4165</v>
      </c>
      <c r="H27" s="4" t="s">
        <v>4204</v>
      </c>
      <c r="I27" s="4" t="s">
        <v>4167</v>
      </c>
      <c r="J27" s="4" t="s">
        <v>4168</v>
      </c>
      <c r="K27" s="4" t="s">
        <v>4168</v>
      </c>
      <c r="L27" s="4" t="s">
        <v>4168</v>
      </c>
    </row>
    <row r="28" s="14" customFormat="1" ht="20" customHeight="1" spans="1:12">
      <c r="A28" s="4" t="s">
        <v>3169</v>
      </c>
      <c r="B28" s="4" t="s">
        <v>3168</v>
      </c>
      <c r="C28" s="4" t="s">
        <v>4205</v>
      </c>
      <c r="D28" s="4" t="s">
        <v>4206</v>
      </c>
      <c r="E28" s="4" t="s">
        <v>771</v>
      </c>
      <c r="F28" s="4" t="s">
        <v>1317</v>
      </c>
      <c r="G28" s="4" t="s">
        <v>4165</v>
      </c>
      <c r="H28" s="4" t="s">
        <v>4207</v>
      </c>
      <c r="I28" s="4" t="s">
        <v>4167</v>
      </c>
      <c r="J28" s="4" t="s">
        <v>4168</v>
      </c>
      <c r="K28" s="4" t="s">
        <v>4168</v>
      </c>
      <c r="L28" s="4" t="s">
        <v>4168</v>
      </c>
    </row>
    <row r="29" s="14" customFormat="1" ht="20" customHeight="1" spans="1:12">
      <c r="A29" s="4" t="s">
        <v>2736</v>
      </c>
      <c r="B29" s="4" t="s">
        <v>2735</v>
      </c>
      <c r="C29" s="4" t="s">
        <v>4208</v>
      </c>
      <c r="D29" s="4" t="s">
        <v>4209</v>
      </c>
      <c r="E29" s="4" t="s">
        <v>798</v>
      </c>
      <c r="F29" s="4" t="s">
        <v>771</v>
      </c>
      <c r="G29" s="4" t="s">
        <v>4165</v>
      </c>
      <c r="H29" s="4" t="s">
        <v>4197</v>
      </c>
      <c r="I29" s="4" t="s">
        <v>4167</v>
      </c>
      <c r="J29" s="4" t="s">
        <v>4168</v>
      </c>
      <c r="K29" s="4" t="s">
        <v>4168</v>
      </c>
      <c r="L29" s="4" t="s">
        <v>4168</v>
      </c>
    </row>
    <row r="30" s="14" customFormat="1" ht="20" customHeight="1" spans="1:12">
      <c r="A30" s="4" t="s">
        <v>3497</v>
      </c>
      <c r="B30" s="4" t="s">
        <v>3496</v>
      </c>
      <c r="C30" s="4" t="s">
        <v>1915</v>
      </c>
      <c r="D30" s="4" t="s">
        <v>4210</v>
      </c>
      <c r="E30" s="4" t="s">
        <v>771</v>
      </c>
      <c r="F30" s="4" t="s">
        <v>1317</v>
      </c>
      <c r="G30" s="4" t="s">
        <v>4165</v>
      </c>
      <c r="H30" s="4" t="s">
        <v>4211</v>
      </c>
      <c r="I30" s="4" t="s">
        <v>4167</v>
      </c>
      <c r="J30" s="4" t="s">
        <v>4168</v>
      </c>
      <c r="K30" s="4" t="s">
        <v>4168</v>
      </c>
      <c r="L30" s="4" t="s">
        <v>4168</v>
      </c>
    </row>
    <row r="31" s="14" customFormat="1" ht="20" customHeight="1" spans="1:12">
      <c r="A31" s="4" t="s">
        <v>3040</v>
      </c>
      <c r="B31" s="4" t="s">
        <v>3039</v>
      </c>
      <c r="C31" s="4" t="s">
        <v>4212</v>
      </c>
      <c r="D31" s="4" t="s">
        <v>4213</v>
      </c>
      <c r="E31" s="4" t="s">
        <v>798</v>
      </c>
      <c r="F31" s="4" t="s">
        <v>771</v>
      </c>
      <c r="G31" s="4" t="s">
        <v>4165</v>
      </c>
      <c r="H31" s="4" t="s">
        <v>4214</v>
      </c>
      <c r="I31" s="4" t="s">
        <v>4167</v>
      </c>
      <c r="J31" s="4" t="s">
        <v>4168</v>
      </c>
      <c r="K31" s="4" t="s">
        <v>4168</v>
      </c>
      <c r="L31" s="4" t="s">
        <v>4168</v>
      </c>
    </row>
    <row r="32" s="14" customFormat="1" ht="20" customHeight="1" spans="1:12">
      <c r="A32" s="4" t="s">
        <v>2266</v>
      </c>
      <c r="B32" s="4" t="s">
        <v>2265</v>
      </c>
      <c r="C32" s="4" t="s">
        <v>4169</v>
      </c>
      <c r="D32" s="4" t="s">
        <v>4215</v>
      </c>
      <c r="E32" s="4" t="s">
        <v>117</v>
      </c>
      <c r="F32" s="4" t="s">
        <v>798</v>
      </c>
      <c r="G32" s="4" t="s">
        <v>4165</v>
      </c>
      <c r="H32" s="4" t="s">
        <v>4216</v>
      </c>
      <c r="I32" s="4" t="s">
        <v>4167</v>
      </c>
      <c r="J32" s="4" t="s">
        <v>4168</v>
      </c>
      <c r="K32" s="4" t="s">
        <v>4168</v>
      </c>
      <c r="L32" s="4" t="s">
        <v>4168</v>
      </c>
    </row>
    <row r="33" s="14" customFormat="1" ht="20" customHeight="1" spans="1:12">
      <c r="A33" s="4" t="s">
        <v>4069</v>
      </c>
      <c r="B33" s="4" t="s">
        <v>4068</v>
      </c>
      <c r="C33" s="4" t="s">
        <v>1274</v>
      </c>
      <c r="D33" s="4" t="s">
        <v>4217</v>
      </c>
      <c r="E33" s="4" t="s">
        <v>1317</v>
      </c>
      <c r="F33" s="4" t="s">
        <v>1318</v>
      </c>
      <c r="G33" s="4" t="s">
        <v>4165</v>
      </c>
      <c r="H33" s="4" t="s">
        <v>4218</v>
      </c>
      <c r="I33" s="4" t="s">
        <v>4167</v>
      </c>
      <c r="J33" s="4" t="s">
        <v>4168</v>
      </c>
      <c r="K33" s="4" t="s">
        <v>4168</v>
      </c>
      <c r="L33" s="4" t="s">
        <v>4168</v>
      </c>
    </row>
    <row r="34" s="14" customFormat="1" ht="20" customHeight="1" spans="1:12">
      <c r="A34" s="4" t="s">
        <v>4067</v>
      </c>
      <c r="B34" s="4" t="s">
        <v>4066</v>
      </c>
      <c r="C34" s="4" t="s">
        <v>1274</v>
      </c>
      <c r="D34" s="4" t="s">
        <v>4219</v>
      </c>
      <c r="E34" s="4" t="s">
        <v>1317</v>
      </c>
      <c r="F34" s="4" t="s">
        <v>1318</v>
      </c>
      <c r="G34" s="4" t="s">
        <v>4165</v>
      </c>
      <c r="H34" s="4" t="s">
        <v>4218</v>
      </c>
      <c r="I34" s="4" t="s">
        <v>4167</v>
      </c>
      <c r="J34" s="4" t="s">
        <v>4168</v>
      </c>
      <c r="K34" s="4" t="s">
        <v>4168</v>
      </c>
      <c r="L34" s="4" t="s">
        <v>4168</v>
      </c>
    </row>
    <row r="35" s="14" customFormat="1" ht="20" customHeight="1" spans="1:12">
      <c r="A35" s="4" t="s">
        <v>2454</v>
      </c>
      <c r="B35" s="4" t="s">
        <v>2453</v>
      </c>
      <c r="C35" s="4" t="s">
        <v>4169</v>
      </c>
      <c r="D35" s="4" t="s">
        <v>4220</v>
      </c>
      <c r="E35" s="4" t="s">
        <v>117</v>
      </c>
      <c r="F35" s="4" t="s">
        <v>798</v>
      </c>
      <c r="G35" s="4" t="s">
        <v>4165</v>
      </c>
      <c r="H35" s="4" t="s">
        <v>4221</v>
      </c>
      <c r="I35" s="4" t="s">
        <v>4167</v>
      </c>
      <c r="J35" s="4" t="s">
        <v>4168</v>
      </c>
      <c r="K35" s="4" t="s">
        <v>4168</v>
      </c>
      <c r="L35" s="4" t="s">
        <v>4168</v>
      </c>
    </row>
    <row r="36" s="14" customFormat="1" ht="20" customHeight="1" spans="1:12">
      <c r="A36" s="4" t="s">
        <v>2070</v>
      </c>
      <c r="B36" s="4" t="s">
        <v>2069</v>
      </c>
      <c r="C36" s="4" t="s">
        <v>2072</v>
      </c>
      <c r="D36" s="4" t="s">
        <v>4222</v>
      </c>
      <c r="E36" s="4" t="s">
        <v>117</v>
      </c>
      <c r="F36" s="4" t="s">
        <v>798</v>
      </c>
      <c r="G36" s="4" t="s">
        <v>4165</v>
      </c>
      <c r="H36" s="4" t="s">
        <v>4223</v>
      </c>
      <c r="I36" s="4" t="s">
        <v>4167</v>
      </c>
      <c r="J36" s="4" t="s">
        <v>4168</v>
      </c>
      <c r="K36" s="4" t="s">
        <v>4168</v>
      </c>
      <c r="L36" s="4" t="s">
        <v>4168</v>
      </c>
    </row>
    <row r="37" s="14" customFormat="1" ht="20" customHeight="1" spans="1:12">
      <c r="A37" s="4" t="s">
        <v>2447</v>
      </c>
      <c r="B37" s="4" t="s">
        <v>2446</v>
      </c>
      <c r="C37" s="4" t="s">
        <v>4169</v>
      </c>
      <c r="D37" s="4" t="s">
        <v>4224</v>
      </c>
      <c r="E37" s="4" t="s">
        <v>117</v>
      </c>
      <c r="F37" s="4" t="s">
        <v>798</v>
      </c>
      <c r="G37" s="4" t="s">
        <v>4165</v>
      </c>
      <c r="H37" s="4" t="s">
        <v>4225</v>
      </c>
      <c r="I37" s="4" t="s">
        <v>4167</v>
      </c>
      <c r="J37" s="4" t="s">
        <v>4168</v>
      </c>
      <c r="K37" s="4" t="s">
        <v>4168</v>
      </c>
      <c r="L37" s="4" t="s">
        <v>4168</v>
      </c>
    </row>
    <row r="38" s="14" customFormat="1" ht="20" customHeight="1" spans="1:12">
      <c r="A38" s="4" t="s">
        <v>2439</v>
      </c>
      <c r="B38" s="4" t="s">
        <v>2438</v>
      </c>
      <c r="C38" s="4" t="s">
        <v>4226</v>
      </c>
      <c r="D38" s="4" t="s">
        <v>4227</v>
      </c>
      <c r="E38" s="4" t="s">
        <v>117</v>
      </c>
      <c r="F38" s="4" t="s">
        <v>798</v>
      </c>
      <c r="G38" s="4" t="s">
        <v>4165</v>
      </c>
      <c r="H38" s="4" t="s">
        <v>4228</v>
      </c>
      <c r="I38" s="4" t="s">
        <v>4167</v>
      </c>
      <c r="J38" s="4" t="s">
        <v>4168</v>
      </c>
      <c r="K38" s="4" t="s">
        <v>4168</v>
      </c>
      <c r="L38" s="4" t="s">
        <v>4168</v>
      </c>
    </row>
    <row r="39" s="14" customFormat="1" ht="20" customHeight="1" spans="1:12">
      <c r="A39" s="4" t="s">
        <v>2408</v>
      </c>
      <c r="B39" s="4" t="s">
        <v>2407</v>
      </c>
      <c r="C39" s="4" t="s">
        <v>4229</v>
      </c>
      <c r="D39" s="4" t="s">
        <v>4230</v>
      </c>
      <c r="E39" s="4" t="s">
        <v>117</v>
      </c>
      <c r="F39" s="4" t="s">
        <v>798</v>
      </c>
      <c r="G39" s="4" t="s">
        <v>4165</v>
      </c>
      <c r="H39" s="4" t="s">
        <v>4231</v>
      </c>
      <c r="I39" s="4" t="s">
        <v>4167</v>
      </c>
      <c r="J39" s="4" t="s">
        <v>4168</v>
      </c>
      <c r="K39" s="4" t="s">
        <v>4168</v>
      </c>
      <c r="L39" s="4" t="s">
        <v>4168</v>
      </c>
    </row>
    <row r="40" s="14" customFormat="1" ht="20" customHeight="1" spans="1:12">
      <c r="A40" s="4" t="s">
        <v>2279</v>
      </c>
      <c r="B40" s="4" t="s">
        <v>2278</v>
      </c>
      <c r="C40" s="4" t="s">
        <v>4232</v>
      </c>
      <c r="D40" s="4" t="s">
        <v>4233</v>
      </c>
      <c r="E40" s="4" t="s">
        <v>117</v>
      </c>
      <c r="F40" s="4" t="s">
        <v>798</v>
      </c>
      <c r="G40" s="4" t="s">
        <v>4165</v>
      </c>
      <c r="H40" s="4" t="s">
        <v>4234</v>
      </c>
      <c r="I40" s="4" t="s">
        <v>4167</v>
      </c>
      <c r="J40" s="4" t="s">
        <v>4168</v>
      </c>
      <c r="K40" s="4" t="s">
        <v>4168</v>
      </c>
      <c r="L40" s="4" t="s">
        <v>4168</v>
      </c>
    </row>
    <row r="41" s="14" customFormat="1" ht="20" customHeight="1" spans="1:12">
      <c r="A41" s="4" t="s">
        <v>2427</v>
      </c>
      <c r="B41" s="4" t="s">
        <v>2426</v>
      </c>
      <c r="C41" s="4" t="s">
        <v>648</v>
      </c>
      <c r="D41" s="4" t="s">
        <v>4235</v>
      </c>
      <c r="E41" s="4" t="s">
        <v>116</v>
      </c>
      <c r="F41" s="4" t="s">
        <v>798</v>
      </c>
      <c r="G41" s="4" t="s">
        <v>4165</v>
      </c>
      <c r="H41" s="4" t="s">
        <v>4236</v>
      </c>
      <c r="I41" s="4" t="s">
        <v>4167</v>
      </c>
      <c r="J41" s="4" t="s">
        <v>4168</v>
      </c>
      <c r="K41" s="4" t="s">
        <v>4168</v>
      </c>
      <c r="L41" s="4" t="s">
        <v>4168</v>
      </c>
    </row>
    <row r="42" s="14" customFormat="1" ht="20" customHeight="1" spans="1:12">
      <c r="A42" s="4" t="s">
        <v>2417</v>
      </c>
      <c r="B42" s="4" t="s">
        <v>2416</v>
      </c>
      <c r="C42" s="4" t="s">
        <v>4237</v>
      </c>
      <c r="D42" s="4" t="s">
        <v>4238</v>
      </c>
      <c r="E42" s="4" t="s">
        <v>117</v>
      </c>
      <c r="F42" s="4" t="s">
        <v>798</v>
      </c>
      <c r="G42" s="4" t="s">
        <v>4165</v>
      </c>
      <c r="H42" s="4" t="s">
        <v>4239</v>
      </c>
      <c r="I42" s="4" t="s">
        <v>4167</v>
      </c>
      <c r="J42" s="4" t="s">
        <v>4168</v>
      </c>
      <c r="K42" s="4" t="s">
        <v>4168</v>
      </c>
      <c r="L42" s="4" t="s">
        <v>4168</v>
      </c>
    </row>
    <row r="43" s="14" customFormat="1" ht="20" customHeight="1" spans="1:12">
      <c r="A43" s="4" t="s">
        <v>2421</v>
      </c>
      <c r="B43" s="4" t="s">
        <v>2420</v>
      </c>
      <c r="C43" s="4" t="s">
        <v>1149</v>
      </c>
      <c r="D43" s="4" t="s">
        <v>4240</v>
      </c>
      <c r="E43" s="4" t="s">
        <v>116</v>
      </c>
      <c r="F43" s="4" t="s">
        <v>798</v>
      </c>
      <c r="G43" s="4" t="s">
        <v>4165</v>
      </c>
      <c r="H43" s="4" t="s">
        <v>4241</v>
      </c>
      <c r="I43" s="4" t="s">
        <v>4167</v>
      </c>
      <c r="J43" s="4" t="s">
        <v>4168</v>
      </c>
      <c r="K43" s="4" t="s">
        <v>4168</v>
      </c>
      <c r="L43" s="4" t="s">
        <v>4168</v>
      </c>
    </row>
    <row r="44" s="14" customFormat="1" ht="20" customHeight="1" spans="1:12">
      <c r="A44" s="4" t="s">
        <v>2579</v>
      </c>
      <c r="B44" s="4" t="s">
        <v>2578</v>
      </c>
      <c r="C44" s="4" t="s">
        <v>4242</v>
      </c>
      <c r="D44" s="4" t="s">
        <v>4243</v>
      </c>
      <c r="E44" s="4" t="s">
        <v>117</v>
      </c>
      <c r="F44" s="4" t="s">
        <v>798</v>
      </c>
      <c r="G44" s="4" t="s">
        <v>4165</v>
      </c>
      <c r="H44" s="4" t="s">
        <v>4244</v>
      </c>
      <c r="I44" s="4" t="s">
        <v>4167</v>
      </c>
      <c r="J44" s="4" t="s">
        <v>4168</v>
      </c>
      <c r="K44" s="4" t="s">
        <v>4168</v>
      </c>
      <c r="L44" s="4" t="s">
        <v>4168</v>
      </c>
    </row>
    <row r="45" s="14" customFormat="1" ht="20" customHeight="1" spans="1:12">
      <c r="A45" s="4" t="s">
        <v>1833</v>
      </c>
      <c r="B45" s="4" t="s">
        <v>1832</v>
      </c>
      <c r="C45" s="4" t="s">
        <v>4245</v>
      </c>
      <c r="D45" s="4" t="s">
        <v>4246</v>
      </c>
      <c r="E45" s="4" t="s">
        <v>116</v>
      </c>
      <c r="F45" s="4" t="s">
        <v>117</v>
      </c>
      <c r="G45" s="4" t="s">
        <v>4165</v>
      </c>
      <c r="H45" s="4" t="s">
        <v>4247</v>
      </c>
      <c r="I45" s="4" t="s">
        <v>4167</v>
      </c>
      <c r="J45" s="4" t="s">
        <v>4168</v>
      </c>
      <c r="K45" s="4" t="s">
        <v>4168</v>
      </c>
      <c r="L45" s="4" t="s">
        <v>4168</v>
      </c>
    </row>
    <row r="46" s="14" customFormat="1" ht="20" customHeight="1" spans="1:12">
      <c r="A46" s="4" t="s">
        <v>2402</v>
      </c>
      <c r="B46" s="4" t="s">
        <v>2401</v>
      </c>
      <c r="C46" s="4" t="s">
        <v>1116</v>
      </c>
      <c r="D46" s="4" t="s">
        <v>4248</v>
      </c>
      <c r="E46" s="4" t="s">
        <v>117</v>
      </c>
      <c r="F46" s="4" t="s">
        <v>798</v>
      </c>
      <c r="G46" s="4" t="s">
        <v>4165</v>
      </c>
      <c r="H46" s="4" t="s">
        <v>4249</v>
      </c>
      <c r="I46" s="4" t="s">
        <v>4167</v>
      </c>
      <c r="J46" s="4" t="s">
        <v>4168</v>
      </c>
      <c r="K46" s="4" t="s">
        <v>4168</v>
      </c>
      <c r="L46" s="4" t="s">
        <v>4168</v>
      </c>
    </row>
    <row r="47" s="14" customFormat="1" ht="20" customHeight="1" spans="1:12">
      <c r="A47" s="4" t="s">
        <v>3035</v>
      </c>
      <c r="B47" s="4" t="s">
        <v>3034</v>
      </c>
      <c r="C47" s="4" t="s">
        <v>2356</v>
      </c>
      <c r="D47" s="4" t="s">
        <v>4250</v>
      </c>
      <c r="E47" s="4" t="s">
        <v>798</v>
      </c>
      <c r="F47" s="4" t="s">
        <v>771</v>
      </c>
      <c r="G47" s="4" t="s">
        <v>4165</v>
      </c>
      <c r="H47" s="4" t="s">
        <v>4251</v>
      </c>
      <c r="I47" s="4" t="s">
        <v>4167</v>
      </c>
      <c r="J47" s="4" t="s">
        <v>4168</v>
      </c>
      <c r="K47" s="4" t="s">
        <v>4168</v>
      </c>
      <c r="L47" s="4" t="s">
        <v>4168</v>
      </c>
    </row>
    <row r="48" s="14" customFormat="1" ht="20" customHeight="1" spans="1:12">
      <c r="A48" s="4" t="s">
        <v>1555</v>
      </c>
      <c r="B48" s="4" t="s">
        <v>1554</v>
      </c>
      <c r="C48" s="4" t="s">
        <v>4252</v>
      </c>
      <c r="D48" s="4" t="s">
        <v>4253</v>
      </c>
      <c r="E48" s="4" t="s">
        <v>116</v>
      </c>
      <c r="F48" s="4" t="s">
        <v>117</v>
      </c>
      <c r="G48" s="4" t="s">
        <v>4165</v>
      </c>
      <c r="H48" s="4" t="s">
        <v>4254</v>
      </c>
      <c r="I48" s="4" t="s">
        <v>4167</v>
      </c>
      <c r="J48" s="4" t="s">
        <v>4168</v>
      </c>
      <c r="K48" s="4" t="s">
        <v>4168</v>
      </c>
      <c r="L48" s="4" t="s">
        <v>4168</v>
      </c>
    </row>
    <row r="49" s="14" customFormat="1" ht="20" customHeight="1" spans="1:12">
      <c r="A49" s="4" t="s">
        <v>3776</v>
      </c>
      <c r="B49" s="4" t="s">
        <v>3775</v>
      </c>
      <c r="C49" s="4" t="s">
        <v>3778</v>
      </c>
      <c r="D49" s="4" t="s">
        <v>4255</v>
      </c>
      <c r="E49" s="4" t="s">
        <v>1317</v>
      </c>
      <c r="F49" s="4" t="s">
        <v>1318</v>
      </c>
      <c r="G49" s="4" t="s">
        <v>4165</v>
      </c>
      <c r="H49" s="4" t="s">
        <v>4256</v>
      </c>
      <c r="I49" s="4" t="s">
        <v>4167</v>
      </c>
      <c r="J49" s="4" t="s">
        <v>4168</v>
      </c>
      <c r="K49" s="4" t="s">
        <v>4168</v>
      </c>
      <c r="L49" s="4" t="s">
        <v>4168</v>
      </c>
    </row>
    <row r="50" s="14" customFormat="1" ht="20" customHeight="1" spans="1:12">
      <c r="A50" s="4" t="s">
        <v>2054</v>
      </c>
      <c r="B50" s="4" t="s">
        <v>2053</v>
      </c>
      <c r="C50" s="4" t="s">
        <v>2056</v>
      </c>
      <c r="D50" s="4" t="s">
        <v>4257</v>
      </c>
      <c r="E50" s="4" t="s">
        <v>116</v>
      </c>
      <c r="F50" s="4" t="s">
        <v>798</v>
      </c>
      <c r="G50" s="4" t="s">
        <v>4165</v>
      </c>
      <c r="H50" s="4" t="s">
        <v>4258</v>
      </c>
      <c r="I50" s="4" t="s">
        <v>4167</v>
      </c>
      <c r="J50" s="4" t="s">
        <v>4168</v>
      </c>
      <c r="K50" s="4" t="s">
        <v>4168</v>
      </c>
      <c r="L50" s="4" t="s">
        <v>4168</v>
      </c>
    </row>
    <row r="51" s="14" customFormat="1" ht="20" customHeight="1" spans="1:12">
      <c r="A51" s="4" t="s">
        <v>2433</v>
      </c>
      <c r="B51" s="4" t="s">
        <v>2432</v>
      </c>
      <c r="C51" s="4" t="s">
        <v>4259</v>
      </c>
      <c r="D51" s="4" t="s">
        <v>4260</v>
      </c>
      <c r="E51" s="4" t="s">
        <v>116</v>
      </c>
      <c r="F51" s="4" t="s">
        <v>798</v>
      </c>
      <c r="G51" s="4" t="s">
        <v>4165</v>
      </c>
      <c r="H51" s="4" t="s">
        <v>4261</v>
      </c>
      <c r="I51" s="4" t="s">
        <v>4167</v>
      </c>
      <c r="J51" s="4" t="s">
        <v>4168</v>
      </c>
      <c r="K51" s="4" t="s">
        <v>4168</v>
      </c>
      <c r="L51" s="4" t="s">
        <v>4168</v>
      </c>
    </row>
    <row r="52" s="14" customFormat="1" ht="20" customHeight="1" spans="1:12">
      <c r="A52" s="4" t="s">
        <v>1827</v>
      </c>
      <c r="B52" s="4" t="s">
        <v>1826</v>
      </c>
      <c r="C52" s="4" t="s">
        <v>1800</v>
      </c>
      <c r="D52" s="4" t="s">
        <v>4262</v>
      </c>
      <c r="E52" s="4" t="s">
        <v>116</v>
      </c>
      <c r="F52" s="4" t="s">
        <v>117</v>
      </c>
      <c r="G52" s="4" t="s">
        <v>4165</v>
      </c>
      <c r="H52" s="4" t="s">
        <v>4263</v>
      </c>
      <c r="I52" s="4" t="s">
        <v>4167</v>
      </c>
      <c r="J52" s="4" t="s">
        <v>4168</v>
      </c>
      <c r="K52" s="4" t="s">
        <v>4168</v>
      </c>
      <c r="L52" s="4" t="s">
        <v>4168</v>
      </c>
    </row>
    <row r="53" s="14" customFormat="1" ht="20" customHeight="1" spans="1:12">
      <c r="A53" s="4" t="s">
        <v>1852</v>
      </c>
      <c r="B53" s="4" t="s">
        <v>1851</v>
      </c>
      <c r="C53" s="4" t="s">
        <v>1854</v>
      </c>
      <c r="D53" s="4" t="s">
        <v>4264</v>
      </c>
      <c r="E53" s="4" t="s">
        <v>116</v>
      </c>
      <c r="F53" s="4" t="s">
        <v>117</v>
      </c>
      <c r="G53" s="4" t="s">
        <v>4165</v>
      </c>
      <c r="H53" s="4" t="s">
        <v>4265</v>
      </c>
      <c r="I53" s="4" t="s">
        <v>4167</v>
      </c>
      <c r="J53" s="4" t="s">
        <v>4168</v>
      </c>
      <c r="K53" s="4" t="s">
        <v>4168</v>
      </c>
      <c r="L53" s="4" t="s">
        <v>4168</v>
      </c>
    </row>
    <row r="54" s="14" customFormat="1" ht="20" customHeight="1" spans="1:12">
      <c r="A54" s="4" t="s">
        <v>1147</v>
      </c>
      <c r="B54" s="4" t="s">
        <v>1146</v>
      </c>
      <c r="C54" s="4" t="s">
        <v>1149</v>
      </c>
      <c r="D54" s="4" t="s">
        <v>4266</v>
      </c>
      <c r="E54" s="4" t="s">
        <v>95</v>
      </c>
      <c r="F54" s="4" t="s">
        <v>116</v>
      </c>
      <c r="G54" s="4" t="s">
        <v>4165</v>
      </c>
      <c r="H54" s="4" t="s">
        <v>4267</v>
      </c>
      <c r="I54" s="4" t="s">
        <v>4167</v>
      </c>
      <c r="J54" s="4" t="s">
        <v>4168</v>
      </c>
      <c r="K54" s="4" t="s">
        <v>4168</v>
      </c>
      <c r="L54" s="4" t="s">
        <v>4168</v>
      </c>
    </row>
    <row r="55" s="14" customFormat="1" ht="20" customHeight="1" spans="1:12">
      <c r="A55" s="4" t="s">
        <v>2395</v>
      </c>
      <c r="B55" s="4" t="s">
        <v>2394</v>
      </c>
      <c r="C55" s="4" t="s">
        <v>769</v>
      </c>
      <c r="D55" s="4" t="s">
        <v>4268</v>
      </c>
      <c r="E55" s="4" t="s">
        <v>116</v>
      </c>
      <c r="F55" s="4" t="s">
        <v>798</v>
      </c>
      <c r="G55" s="4" t="s">
        <v>4165</v>
      </c>
      <c r="H55" s="4" t="s">
        <v>4269</v>
      </c>
      <c r="I55" s="4" t="s">
        <v>4167</v>
      </c>
      <c r="J55" s="4" t="s">
        <v>4168</v>
      </c>
      <c r="K55" s="4" t="s">
        <v>4168</v>
      </c>
      <c r="L55" s="4" t="s">
        <v>4168</v>
      </c>
    </row>
    <row r="56" s="14" customFormat="1" ht="20" customHeight="1" spans="1:12">
      <c r="A56" s="4" t="s">
        <v>3016</v>
      </c>
      <c r="B56" s="4" t="s">
        <v>3015</v>
      </c>
      <c r="C56" s="4" t="s">
        <v>4259</v>
      </c>
      <c r="D56" s="4" t="s">
        <v>4270</v>
      </c>
      <c r="E56" s="4" t="s">
        <v>117</v>
      </c>
      <c r="F56" s="4" t="s">
        <v>771</v>
      </c>
      <c r="G56" s="4" t="s">
        <v>4165</v>
      </c>
      <c r="H56" s="4" t="s">
        <v>4271</v>
      </c>
      <c r="I56" s="4" t="s">
        <v>4167</v>
      </c>
      <c r="J56" s="4" t="s">
        <v>4168</v>
      </c>
      <c r="K56" s="4" t="s">
        <v>4168</v>
      </c>
      <c r="L56" s="4" t="s">
        <v>4168</v>
      </c>
    </row>
    <row r="57" s="14" customFormat="1" ht="20" customHeight="1" spans="1:12">
      <c r="A57" s="4" t="s">
        <v>2730</v>
      </c>
      <c r="B57" s="4" t="s">
        <v>2729</v>
      </c>
      <c r="C57" s="4" t="s">
        <v>4252</v>
      </c>
      <c r="D57" s="4" t="s">
        <v>4272</v>
      </c>
      <c r="E57" s="4" t="s">
        <v>798</v>
      </c>
      <c r="F57" s="4" t="s">
        <v>771</v>
      </c>
      <c r="G57" s="4" t="s">
        <v>4165</v>
      </c>
      <c r="H57" s="4" t="s">
        <v>4273</v>
      </c>
      <c r="I57" s="4" t="s">
        <v>4167</v>
      </c>
      <c r="J57" s="4" t="s">
        <v>4168</v>
      </c>
      <c r="K57" s="4" t="s">
        <v>4168</v>
      </c>
      <c r="L57" s="4" t="s">
        <v>4168</v>
      </c>
    </row>
    <row r="58" s="14" customFormat="1" ht="20" customHeight="1" spans="1:12">
      <c r="A58" s="4" t="s">
        <v>3032</v>
      </c>
      <c r="B58" s="4" t="s">
        <v>3031</v>
      </c>
      <c r="C58" s="4" t="s">
        <v>769</v>
      </c>
      <c r="D58" s="4" t="s">
        <v>4274</v>
      </c>
      <c r="E58" s="4" t="s">
        <v>117</v>
      </c>
      <c r="F58" s="4" t="s">
        <v>771</v>
      </c>
      <c r="G58" s="4" t="s">
        <v>4165</v>
      </c>
      <c r="H58" s="4" t="s">
        <v>4275</v>
      </c>
      <c r="I58" s="4" t="s">
        <v>4167</v>
      </c>
      <c r="J58" s="4" t="s">
        <v>4168</v>
      </c>
      <c r="K58" s="4" t="s">
        <v>4168</v>
      </c>
      <c r="L58" s="4" t="s">
        <v>4168</v>
      </c>
    </row>
    <row r="59" s="14" customFormat="1" ht="20" customHeight="1" spans="1:12">
      <c r="A59" s="4" t="s">
        <v>1843</v>
      </c>
      <c r="B59" s="4" t="s">
        <v>1842</v>
      </c>
      <c r="C59" s="4" t="s">
        <v>4232</v>
      </c>
      <c r="D59" s="4" t="s">
        <v>4276</v>
      </c>
      <c r="E59" s="4" t="s">
        <v>116</v>
      </c>
      <c r="F59" s="4" t="s">
        <v>117</v>
      </c>
      <c r="G59" s="4" t="s">
        <v>4165</v>
      </c>
      <c r="H59" s="4" t="s">
        <v>4277</v>
      </c>
      <c r="I59" s="4" t="s">
        <v>4167</v>
      </c>
      <c r="J59" s="4" t="s">
        <v>4168</v>
      </c>
      <c r="K59" s="4" t="s">
        <v>4168</v>
      </c>
      <c r="L59" s="4" t="s">
        <v>4168</v>
      </c>
    </row>
    <row r="60" s="14" customFormat="1" ht="20" customHeight="1" spans="1:12">
      <c r="A60" s="4" t="s">
        <v>2062</v>
      </c>
      <c r="B60" s="4" t="s">
        <v>2061</v>
      </c>
      <c r="C60" s="4" t="s">
        <v>2064</v>
      </c>
      <c r="D60" s="4" t="s">
        <v>4278</v>
      </c>
      <c r="E60" s="4" t="s">
        <v>116</v>
      </c>
      <c r="F60" s="4" t="s">
        <v>798</v>
      </c>
      <c r="G60" s="4" t="s">
        <v>4165</v>
      </c>
      <c r="H60" s="4" t="s">
        <v>4279</v>
      </c>
      <c r="I60" s="4" t="s">
        <v>4167</v>
      </c>
      <c r="J60" s="4" t="s">
        <v>4168</v>
      </c>
      <c r="K60" s="4" t="s">
        <v>4168</v>
      </c>
      <c r="L60" s="4" t="s">
        <v>4168</v>
      </c>
    </row>
    <row r="61" s="14" customFormat="1" ht="20" customHeight="1" spans="1:12">
      <c r="A61" s="4" t="s">
        <v>1295</v>
      </c>
      <c r="B61" s="4" t="s">
        <v>1294</v>
      </c>
      <c r="C61" s="4" t="s">
        <v>1149</v>
      </c>
      <c r="D61" s="4" t="s">
        <v>4280</v>
      </c>
      <c r="E61" s="4" t="s">
        <v>95</v>
      </c>
      <c r="F61" s="4" t="s">
        <v>116</v>
      </c>
      <c r="G61" s="4" t="s">
        <v>4165</v>
      </c>
      <c r="H61" s="4" t="s">
        <v>4267</v>
      </c>
      <c r="I61" s="4" t="s">
        <v>4167</v>
      </c>
      <c r="J61" s="4" t="s">
        <v>4168</v>
      </c>
      <c r="K61" s="4" t="s">
        <v>4168</v>
      </c>
      <c r="L61" s="4" t="s">
        <v>4168</v>
      </c>
    </row>
    <row r="62" s="14" customFormat="1" ht="20" customHeight="1" spans="1:12">
      <c r="A62" s="4" t="s">
        <v>4064</v>
      </c>
      <c r="B62" s="4" t="s">
        <v>4063</v>
      </c>
      <c r="C62" s="4" t="s">
        <v>1274</v>
      </c>
      <c r="D62" s="4" t="s">
        <v>4281</v>
      </c>
      <c r="E62" s="4" t="s">
        <v>1317</v>
      </c>
      <c r="F62" s="4" t="s">
        <v>1318</v>
      </c>
      <c r="G62" s="4" t="s">
        <v>4165</v>
      </c>
      <c r="H62" s="4" t="s">
        <v>4218</v>
      </c>
      <c r="I62" s="4" t="s">
        <v>4167</v>
      </c>
      <c r="J62" s="4" t="s">
        <v>4168</v>
      </c>
      <c r="K62" s="4" t="s">
        <v>4168</v>
      </c>
      <c r="L62" s="4" t="s">
        <v>4168</v>
      </c>
    </row>
    <row r="63" s="14" customFormat="1" ht="20" customHeight="1" spans="1:12">
      <c r="A63" s="4" t="s">
        <v>1289</v>
      </c>
      <c r="B63" s="4" t="s">
        <v>1288</v>
      </c>
      <c r="C63" s="4" t="s">
        <v>4282</v>
      </c>
      <c r="D63" s="4" t="s">
        <v>4283</v>
      </c>
      <c r="E63" s="4" t="s">
        <v>95</v>
      </c>
      <c r="F63" s="4" t="s">
        <v>116</v>
      </c>
      <c r="G63" s="4" t="s">
        <v>4165</v>
      </c>
      <c r="H63" s="4" t="s">
        <v>4284</v>
      </c>
      <c r="I63" s="4" t="s">
        <v>4167</v>
      </c>
      <c r="J63" s="4" t="s">
        <v>4168</v>
      </c>
      <c r="K63" s="4" t="s">
        <v>4168</v>
      </c>
      <c r="L63" s="4" t="s">
        <v>4168</v>
      </c>
    </row>
    <row r="64" s="14" customFormat="1" ht="20" customHeight="1" spans="1:12">
      <c r="A64" s="4" t="s">
        <v>3027</v>
      </c>
      <c r="B64" s="4" t="s">
        <v>3026</v>
      </c>
      <c r="C64" s="4" t="s">
        <v>1149</v>
      </c>
      <c r="D64" s="4" t="s">
        <v>4285</v>
      </c>
      <c r="E64" s="4" t="s">
        <v>116</v>
      </c>
      <c r="F64" s="4" t="s">
        <v>771</v>
      </c>
      <c r="G64" s="4" t="s">
        <v>4165</v>
      </c>
      <c r="H64" s="4" t="s">
        <v>4286</v>
      </c>
      <c r="I64" s="4" t="s">
        <v>4167</v>
      </c>
      <c r="J64" s="4" t="s">
        <v>4168</v>
      </c>
      <c r="K64" s="4" t="s">
        <v>4168</v>
      </c>
      <c r="L64" s="4" t="s">
        <v>4168</v>
      </c>
    </row>
    <row r="65" s="14" customFormat="1" ht="20" customHeight="1" spans="1:12">
      <c r="A65" s="4" t="s">
        <v>3572</v>
      </c>
      <c r="B65" s="4" t="s">
        <v>3571</v>
      </c>
      <c r="C65" s="4" t="s">
        <v>4287</v>
      </c>
      <c r="D65" s="4" t="s">
        <v>4288</v>
      </c>
      <c r="E65" s="4" t="s">
        <v>798</v>
      </c>
      <c r="F65" s="4" t="s">
        <v>1317</v>
      </c>
      <c r="G65" s="4" t="s">
        <v>4165</v>
      </c>
      <c r="H65" s="4" t="s">
        <v>4289</v>
      </c>
      <c r="I65" s="4" t="s">
        <v>4167</v>
      </c>
      <c r="J65" s="4" t="s">
        <v>4168</v>
      </c>
      <c r="K65" s="4" t="s">
        <v>4168</v>
      </c>
      <c r="L65" s="4" t="s">
        <v>4168</v>
      </c>
    </row>
    <row r="66" s="14" customFormat="1" ht="20" customHeight="1" spans="1:12">
      <c r="A66" s="4" t="s">
        <v>4111</v>
      </c>
      <c r="B66" s="4" t="s">
        <v>4110</v>
      </c>
      <c r="C66" s="4" t="s">
        <v>4290</v>
      </c>
      <c r="D66" s="4" t="s">
        <v>4291</v>
      </c>
      <c r="E66" s="4" t="s">
        <v>1317</v>
      </c>
      <c r="F66" s="4" t="s">
        <v>1318</v>
      </c>
      <c r="G66" s="4" t="s">
        <v>4165</v>
      </c>
      <c r="H66" s="4" t="s">
        <v>4292</v>
      </c>
      <c r="I66" s="4" t="s">
        <v>4167</v>
      </c>
      <c r="J66" s="4" t="s">
        <v>4168</v>
      </c>
      <c r="K66" s="4" t="s">
        <v>4168</v>
      </c>
      <c r="L66" s="4" t="s">
        <v>4168</v>
      </c>
    </row>
    <row r="67" s="14" customFormat="1" ht="20" customHeight="1" spans="1:12">
      <c r="A67" s="4" t="s">
        <v>1547</v>
      </c>
      <c r="B67" s="4" t="s">
        <v>1546</v>
      </c>
      <c r="C67" s="4" t="s">
        <v>1549</v>
      </c>
      <c r="D67" s="4" t="s">
        <v>4293</v>
      </c>
      <c r="E67" s="4" t="s">
        <v>116</v>
      </c>
      <c r="F67" s="4" t="s">
        <v>117</v>
      </c>
      <c r="G67" s="4" t="s">
        <v>4165</v>
      </c>
      <c r="H67" s="4" t="s">
        <v>4197</v>
      </c>
      <c r="I67" s="4" t="s">
        <v>4167</v>
      </c>
      <c r="J67" s="4" t="s">
        <v>4168</v>
      </c>
      <c r="K67" s="4" t="s">
        <v>4168</v>
      </c>
      <c r="L67" s="4" t="s">
        <v>4168</v>
      </c>
    </row>
    <row r="68" s="14" customFormat="1" ht="20" customHeight="1" spans="1:12">
      <c r="A68" s="4" t="s">
        <v>1704</v>
      </c>
      <c r="B68" s="4" t="s">
        <v>1703</v>
      </c>
      <c r="C68" s="4" t="s">
        <v>1149</v>
      </c>
      <c r="D68" s="4" t="s">
        <v>4266</v>
      </c>
      <c r="E68" s="4" t="s">
        <v>116</v>
      </c>
      <c r="F68" s="4" t="s">
        <v>117</v>
      </c>
      <c r="G68" s="4" t="s">
        <v>4165</v>
      </c>
      <c r="H68" s="4" t="s">
        <v>4267</v>
      </c>
      <c r="I68" s="4" t="s">
        <v>4167</v>
      </c>
      <c r="J68" s="4" t="s">
        <v>4168</v>
      </c>
      <c r="K68" s="4" t="s">
        <v>4168</v>
      </c>
      <c r="L68" s="4" t="s">
        <v>4168</v>
      </c>
    </row>
    <row r="69" s="14" customFormat="1" ht="20" customHeight="1" spans="1:12">
      <c r="A69" s="4" t="s">
        <v>1281</v>
      </c>
      <c r="B69" s="4" t="s">
        <v>1280</v>
      </c>
      <c r="C69" s="4" t="s">
        <v>4245</v>
      </c>
      <c r="D69" s="4" t="s">
        <v>4246</v>
      </c>
      <c r="E69" s="4" t="s">
        <v>95</v>
      </c>
      <c r="F69" s="4" t="s">
        <v>116</v>
      </c>
      <c r="G69" s="4" t="s">
        <v>4165</v>
      </c>
      <c r="H69" s="4" t="s">
        <v>4247</v>
      </c>
      <c r="I69" s="4" t="s">
        <v>4167</v>
      </c>
      <c r="J69" s="4" t="s">
        <v>4168</v>
      </c>
      <c r="K69" s="4" t="s">
        <v>4168</v>
      </c>
      <c r="L69" s="4" t="s">
        <v>4168</v>
      </c>
    </row>
    <row r="70" s="14" customFormat="1" ht="20" customHeight="1" spans="1:12">
      <c r="A70" s="4" t="s">
        <v>1835</v>
      </c>
      <c r="B70" s="4" t="s">
        <v>1834</v>
      </c>
      <c r="C70" s="4" t="s">
        <v>4294</v>
      </c>
      <c r="D70" s="4" t="s">
        <v>4295</v>
      </c>
      <c r="E70" s="4" t="s">
        <v>95</v>
      </c>
      <c r="F70" s="4" t="s">
        <v>117</v>
      </c>
      <c r="G70" s="4" t="s">
        <v>4165</v>
      </c>
      <c r="H70" s="4" t="s">
        <v>4296</v>
      </c>
      <c r="I70" s="4" t="s">
        <v>4167</v>
      </c>
      <c r="J70" s="4" t="s">
        <v>4168</v>
      </c>
      <c r="K70" s="4" t="s">
        <v>4168</v>
      </c>
      <c r="L70" s="4" t="s">
        <v>4168</v>
      </c>
    </row>
    <row r="71" s="14" customFormat="1" ht="20" customHeight="1" spans="1:12">
      <c r="A71" s="4" t="s">
        <v>2041</v>
      </c>
      <c r="B71" s="4" t="s">
        <v>2040</v>
      </c>
      <c r="C71" s="4" t="s">
        <v>4252</v>
      </c>
      <c r="D71" s="4" t="s">
        <v>4297</v>
      </c>
      <c r="E71" s="4" t="s">
        <v>117</v>
      </c>
      <c r="F71" s="4" t="s">
        <v>798</v>
      </c>
      <c r="G71" s="4" t="s">
        <v>4165</v>
      </c>
      <c r="H71" s="4" t="s">
        <v>4298</v>
      </c>
      <c r="I71" s="4" t="s">
        <v>4167</v>
      </c>
      <c r="J71" s="4" t="s">
        <v>4168</v>
      </c>
      <c r="K71" s="4" t="s">
        <v>4168</v>
      </c>
      <c r="L71" s="4" t="s">
        <v>4168</v>
      </c>
    </row>
    <row r="72" s="14" customFormat="1" ht="20" customHeight="1" spans="1:12">
      <c r="A72" s="4" t="s">
        <v>1301</v>
      </c>
      <c r="B72" s="4" t="s">
        <v>1300</v>
      </c>
      <c r="C72" s="4" t="s">
        <v>4299</v>
      </c>
      <c r="D72" s="4" t="s">
        <v>4300</v>
      </c>
      <c r="E72" s="4" t="s">
        <v>95</v>
      </c>
      <c r="F72" s="4" t="s">
        <v>116</v>
      </c>
      <c r="G72" s="4" t="s">
        <v>4165</v>
      </c>
      <c r="H72" s="4" t="s">
        <v>4301</v>
      </c>
      <c r="I72" s="4" t="s">
        <v>4167</v>
      </c>
      <c r="J72" s="4" t="s">
        <v>4168</v>
      </c>
      <c r="K72" s="4" t="s">
        <v>4168</v>
      </c>
      <c r="L72" s="4" t="s">
        <v>4168</v>
      </c>
    </row>
    <row r="73" s="14" customFormat="1" ht="20" customHeight="1" spans="1:12">
      <c r="A73" s="4" t="s">
        <v>3021</v>
      </c>
      <c r="B73" s="4" t="s">
        <v>3020</v>
      </c>
      <c r="C73" s="4" t="s">
        <v>4259</v>
      </c>
      <c r="D73" s="4" t="s">
        <v>4302</v>
      </c>
      <c r="E73" s="4" t="s">
        <v>116</v>
      </c>
      <c r="F73" s="4" t="s">
        <v>771</v>
      </c>
      <c r="G73" s="4" t="s">
        <v>4165</v>
      </c>
      <c r="H73" s="4" t="s">
        <v>4303</v>
      </c>
      <c r="I73" s="4" t="s">
        <v>4167</v>
      </c>
      <c r="J73" s="4" t="s">
        <v>4168</v>
      </c>
      <c r="K73" s="4" t="s">
        <v>4168</v>
      </c>
      <c r="L73" s="4" t="s">
        <v>4168</v>
      </c>
    </row>
    <row r="74" s="14" customFormat="1" ht="20" customHeight="1" spans="1:12">
      <c r="A74" s="4" t="s">
        <v>3336</v>
      </c>
      <c r="B74" s="4" t="s">
        <v>3335</v>
      </c>
      <c r="C74" s="4" t="s">
        <v>4304</v>
      </c>
      <c r="D74" s="4" t="s">
        <v>4305</v>
      </c>
      <c r="E74" s="4" t="s">
        <v>771</v>
      </c>
      <c r="F74" s="4" t="s">
        <v>1317</v>
      </c>
      <c r="G74" s="4" t="s">
        <v>4165</v>
      </c>
      <c r="H74" s="4" t="s">
        <v>4306</v>
      </c>
      <c r="I74" s="4" t="s">
        <v>4167</v>
      </c>
      <c r="J74" s="4" t="s">
        <v>4168</v>
      </c>
      <c r="K74" s="4" t="s">
        <v>4168</v>
      </c>
      <c r="L74" s="4" t="s">
        <v>4168</v>
      </c>
    </row>
    <row r="75" s="14" customFormat="1" ht="20" customHeight="1" spans="1:12">
      <c r="A75" s="4" t="s">
        <v>3826</v>
      </c>
      <c r="B75" s="4" t="s">
        <v>3825</v>
      </c>
      <c r="C75" s="4" t="s">
        <v>2666</v>
      </c>
      <c r="D75" s="4" t="s">
        <v>4307</v>
      </c>
      <c r="E75" s="4" t="s">
        <v>1317</v>
      </c>
      <c r="F75" s="4" t="s">
        <v>1318</v>
      </c>
      <c r="G75" s="4" t="s">
        <v>4165</v>
      </c>
      <c r="H75" s="4" t="s">
        <v>4308</v>
      </c>
      <c r="I75" s="4" t="s">
        <v>4167</v>
      </c>
      <c r="J75" s="4" t="s">
        <v>4168</v>
      </c>
      <c r="K75" s="4" t="s">
        <v>4168</v>
      </c>
      <c r="L75" s="4" t="s">
        <v>4168</v>
      </c>
    </row>
    <row r="76" s="14" customFormat="1" ht="20" customHeight="1" spans="1:12">
      <c r="A76" s="4" t="s">
        <v>1816</v>
      </c>
      <c r="B76" s="4" t="s">
        <v>1815</v>
      </c>
      <c r="C76" s="4" t="s">
        <v>4282</v>
      </c>
      <c r="D76" s="4" t="s">
        <v>4309</v>
      </c>
      <c r="E76" s="4" t="s">
        <v>95</v>
      </c>
      <c r="F76" s="4" t="s">
        <v>117</v>
      </c>
      <c r="G76" s="4" t="s">
        <v>4165</v>
      </c>
      <c r="H76" s="4" t="s">
        <v>4310</v>
      </c>
      <c r="I76" s="4" t="s">
        <v>4167</v>
      </c>
      <c r="J76" s="4" t="s">
        <v>4168</v>
      </c>
      <c r="K76" s="4" t="s">
        <v>4168</v>
      </c>
      <c r="L76" s="4" t="s">
        <v>4168</v>
      </c>
    </row>
    <row r="77" s="14" customFormat="1" ht="20" customHeight="1" spans="1:12">
      <c r="A77" s="4" t="s">
        <v>1244</v>
      </c>
      <c r="B77" s="4" t="s">
        <v>1243</v>
      </c>
      <c r="C77" s="4" t="s">
        <v>4311</v>
      </c>
      <c r="D77" s="4" t="s">
        <v>4312</v>
      </c>
      <c r="E77" s="4" t="s">
        <v>95</v>
      </c>
      <c r="F77" s="4" t="s">
        <v>116</v>
      </c>
      <c r="G77" s="4" t="s">
        <v>4165</v>
      </c>
      <c r="H77" s="4" t="s">
        <v>4313</v>
      </c>
      <c r="I77" s="4" t="s">
        <v>4167</v>
      </c>
      <c r="J77" s="4" t="s">
        <v>4168</v>
      </c>
      <c r="K77" s="4" t="s">
        <v>4168</v>
      </c>
      <c r="L77" s="4" t="s">
        <v>4168</v>
      </c>
    </row>
    <row r="78" s="14" customFormat="1" ht="20" customHeight="1" spans="1:12">
      <c r="A78" s="4" t="s">
        <v>2377</v>
      </c>
      <c r="B78" s="4" t="s">
        <v>2376</v>
      </c>
      <c r="C78" s="4" t="s">
        <v>4314</v>
      </c>
      <c r="D78" s="4" t="s">
        <v>4315</v>
      </c>
      <c r="E78" s="4" t="s">
        <v>116</v>
      </c>
      <c r="F78" s="4" t="s">
        <v>798</v>
      </c>
      <c r="G78" s="4" t="s">
        <v>4165</v>
      </c>
      <c r="H78" s="4" t="s">
        <v>4316</v>
      </c>
      <c r="I78" s="4" t="s">
        <v>4167</v>
      </c>
      <c r="J78" s="4" t="s">
        <v>4168</v>
      </c>
      <c r="K78" s="4" t="s">
        <v>4168</v>
      </c>
      <c r="L78" s="4" t="s">
        <v>4168</v>
      </c>
    </row>
    <row r="79" s="14" customFormat="1" ht="20" customHeight="1" spans="1:12">
      <c r="A79" s="4" t="s">
        <v>618</v>
      </c>
      <c r="B79" s="4" t="s">
        <v>617</v>
      </c>
      <c r="C79" s="4" t="s">
        <v>620</v>
      </c>
      <c r="D79" s="4" t="s">
        <v>4317</v>
      </c>
      <c r="E79" s="4" t="s">
        <v>83</v>
      </c>
      <c r="F79" s="4" t="s">
        <v>95</v>
      </c>
      <c r="G79" s="4" t="s">
        <v>4165</v>
      </c>
      <c r="H79" s="4" t="s">
        <v>4318</v>
      </c>
      <c r="I79" s="4" t="s">
        <v>4167</v>
      </c>
      <c r="J79" s="4" t="s">
        <v>4168</v>
      </c>
      <c r="K79" s="4" t="s">
        <v>4168</v>
      </c>
      <c r="L79" s="4" t="s">
        <v>4168</v>
      </c>
    </row>
    <row r="80" s="14" customFormat="1" ht="20" customHeight="1" spans="1:12">
      <c r="A80" s="4" t="s">
        <v>687</v>
      </c>
      <c r="B80" s="4" t="s">
        <v>686</v>
      </c>
      <c r="C80" s="4" t="s">
        <v>4282</v>
      </c>
      <c r="D80" s="4" t="s">
        <v>4283</v>
      </c>
      <c r="E80" s="4" t="s">
        <v>83</v>
      </c>
      <c r="F80" s="4" t="s">
        <v>95</v>
      </c>
      <c r="G80" s="4" t="s">
        <v>4165</v>
      </c>
      <c r="H80" s="4" t="s">
        <v>4319</v>
      </c>
      <c r="I80" s="4" t="s">
        <v>4167</v>
      </c>
      <c r="J80" s="4" t="s">
        <v>4168</v>
      </c>
      <c r="K80" s="4" t="s">
        <v>4168</v>
      </c>
      <c r="L80" s="4" t="s">
        <v>4168</v>
      </c>
    </row>
    <row r="81" s="14" customFormat="1" ht="20" customHeight="1" spans="1:12">
      <c r="A81" s="4" t="s">
        <v>680</v>
      </c>
      <c r="B81" s="4" t="s">
        <v>679</v>
      </c>
      <c r="C81" s="4" t="s">
        <v>648</v>
      </c>
      <c r="D81" s="4" t="s">
        <v>4320</v>
      </c>
      <c r="E81" s="4" t="s">
        <v>83</v>
      </c>
      <c r="F81" s="4" t="s">
        <v>95</v>
      </c>
      <c r="G81" s="4" t="s">
        <v>4165</v>
      </c>
      <c r="H81" s="4" t="s">
        <v>4321</v>
      </c>
      <c r="I81" s="4" t="s">
        <v>4167</v>
      </c>
      <c r="J81" s="4" t="s">
        <v>4168</v>
      </c>
      <c r="K81" s="4" t="s">
        <v>4168</v>
      </c>
      <c r="L81" s="4" t="s">
        <v>4168</v>
      </c>
    </row>
    <row r="82" s="14" customFormat="1" ht="20" customHeight="1" spans="1:12">
      <c r="A82" s="4" t="s">
        <v>4058</v>
      </c>
      <c r="B82" s="4" t="s">
        <v>4057</v>
      </c>
      <c r="C82" s="4" t="s">
        <v>4237</v>
      </c>
      <c r="D82" s="4" t="s">
        <v>4322</v>
      </c>
      <c r="E82" s="4" t="s">
        <v>116</v>
      </c>
      <c r="F82" s="4" t="s">
        <v>1318</v>
      </c>
      <c r="G82" s="4" t="s">
        <v>4165</v>
      </c>
      <c r="H82" s="4" t="s">
        <v>4323</v>
      </c>
      <c r="I82" s="4" t="s">
        <v>4167</v>
      </c>
      <c r="J82" s="4" t="s">
        <v>4168</v>
      </c>
      <c r="K82" s="4" t="s">
        <v>4168</v>
      </c>
      <c r="L82" s="4" t="s">
        <v>4168</v>
      </c>
    </row>
    <row r="83" s="14" customFormat="1" ht="20" customHeight="1" spans="1:12">
      <c r="A83" s="4" t="s">
        <v>1798</v>
      </c>
      <c r="B83" s="4" t="s">
        <v>1797</v>
      </c>
      <c r="C83" s="4" t="s">
        <v>1800</v>
      </c>
      <c r="D83" s="4" t="s">
        <v>4324</v>
      </c>
      <c r="E83" s="4" t="s">
        <v>116</v>
      </c>
      <c r="F83" s="4" t="s">
        <v>117</v>
      </c>
      <c r="G83" s="4" t="s">
        <v>4165</v>
      </c>
      <c r="H83" s="4" t="s">
        <v>4325</v>
      </c>
      <c r="I83" s="4" t="s">
        <v>4167</v>
      </c>
      <c r="J83" s="4" t="s">
        <v>4168</v>
      </c>
      <c r="K83" s="4" t="s">
        <v>4168</v>
      </c>
      <c r="L83" s="4" t="s">
        <v>4168</v>
      </c>
    </row>
    <row r="84" s="14" customFormat="1" ht="20" customHeight="1" spans="1:12">
      <c r="A84" s="4" t="s">
        <v>1261</v>
      </c>
      <c r="B84" s="4" t="s">
        <v>1260</v>
      </c>
      <c r="C84" s="4" t="s">
        <v>4201</v>
      </c>
      <c r="D84" s="4" t="s">
        <v>4326</v>
      </c>
      <c r="E84" s="4" t="s">
        <v>95</v>
      </c>
      <c r="F84" s="4" t="s">
        <v>116</v>
      </c>
      <c r="G84" s="4" t="s">
        <v>4165</v>
      </c>
      <c r="H84" s="4" t="s">
        <v>4327</v>
      </c>
      <c r="I84" s="4" t="s">
        <v>4167</v>
      </c>
      <c r="J84" s="4" t="s">
        <v>4168</v>
      </c>
      <c r="K84" s="4" t="s">
        <v>4168</v>
      </c>
      <c r="L84" s="4" t="s">
        <v>4168</v>
      </c>
    </row>
    <row r="85" s="14" customFormat="1" ht="20" customHeight="1" spans="1:12">
      <c r="A85" s="4" t="s">
        <v>1796</v>
      </c>
      <c r="B85" s="4" t="s">
        <v>1795</v>
      </c>
      <c r="C85" s="4" t="s">
        <v>1274</v>
      </c>
      <c r="D85" s="4" t="s">
        <v>4328</v>
      </c>
      <c r="E85" s="4" t="s">
        <v>116</v>
      </c>
      <c r="F85" s="4" t="s">
        <v>117</v>
      </c>
      <c r="G85" s="4" t="s">
        <v>4165</v>
      </c>
      <c r="H85" s="4" t="s">
        <v>4218</v>
      </c>
      <c r="I85" s="4" t="s">
        <v>4167</v>
      </c>
      <c r="J85" s="4" t="s">
        <v>4168</v>
      </c>
      <c r="K85" s="4" t="s">
        <v>4168</v>
      </c>
      <c r="L85" s="4" t="s">
        <v>4168</v>
      </c>
    </row>
    <row r="86" s="14" customFormat="1" ht="20" customHeight="1" spans="1:12">
      <c r="A86" s="4" t="s">
        <v>3569</v>
      </c>
      <c r="B86" s="4" t="s">
        <v>3568</v>
      </c>
      <c r="C86" s="4" t="s">
        <v>1274</v>
      </c>
      <c r="D86" s="4" t="s">
        <v>4219</v>
      </c>
      <c r="E86" s="4" t="s">
        <v>771</v>
      </c>
      <c r="F86" s="4" t="s">
        <v>1317</v>
      </c>
      <c r="G86" s="4" t="s">
        <v>4165</v>
      </c>
      <c r="H86" s="4" t="s">
        <v>4218</v>
      </c>
      <c r="I86" s="4" t="s">
        <v>4167</v>
      </c>
      <c r="J86" s="4" t="s">
        <v>4168</v>
      </c>
      <c r="K86" s="4" t="s">
        <v>4168</v>
      </c>
      <c r="L86" s="4" t="s">
        <v>4168</v>
      </c>
    </row>
    <row r="87" s="14" customFormat="1" ht="20" customHeight="1" spans="1:12">
      <c r="A87" s="4" t="s">
        <v>3567</v>
      </c>
      <c r="B87" s="4" t="s">
        <v>3566</v>
      </c>
      <c r="C87" s="4" t="s">
        <v>1274</v>
      </c>
      <c r="D87" s="4" t="s">
        <v>4329</v>
      </c>
      <c r="E87" s="4" t="s">
        <v>771</v>
      </c>
      <c r="F87" s="4" t="s">
        <v>1317</v>
      </c>
      <c r="G87" s="4" t="s">
        <v>4165</v>
      </c>
      <c r="H87" s="4" t="s">
        <v>4218</v>
      </c>
      <c r="I87" s="4" t="s">
        <v>4167</v>
      </c>
      <c r="J87" s="4" t="s">
        <v>4168</v>
      </c>
      <c r="K87" s="4" t="s">
        <v>4168</v>
      </c>
      <c r="L87" s="4" t="s">
        <v>4168</v>
      </c>
    </row>
    <row r="88" s="14" customFormat="1" ht="20" customHeight="1" spans="1:12">
      <c r="A88" s="4" t="s">
        <v>695</v>
      </c>
      <c r="B88" s="4" t="s">
        <v>694</v>
      </c>
      <c r="C88" s="4" t="s">
        <v>4330</v>
      </c>
      <c r="D88" s="4" t="s">
        <v>4331</v>
      </c>
      <c r="E88" s="4" t="s">
        <v>83</v>
      </c>
      <c r="F88" s="4" t="s">
        <v>95</v>
      </c>
      <c r="G88" s="4" t="s">
        <v>4165</v>
      </c>
      <c r="H88" s="4" t="s">
        <v>4332</v>
      </c>
      <c r="I88" s="4" t="s">
        <v>4167</v>
      </c>
      <c r="J88" s="4" t="s">
        <v>4168</v>
      </c>
      <c r="K88" s="4" t="s">
        <v>4168</v>
      </c>
      <c r="L88" s="4" t="s">
        <v>4168</v>
      </c>
    </row>
    <row r="89" s="14" customFormat="1" ht="20" customHeight="1" spans="1:12">
      <c r="A89" s="4" t="s">
        <v>712</v>
      </c>
      <c r="B89" s="4" t="s">
        <v>711</v>
      </c>
      <c r="C89" s="4" t="s">
        <v>4330</v>
      </c>
      <c r="D89" s="4" t="s">
        <v>4333</v>
      </c>
      <c r="E89" s="4" t="s">
        <v>83</v>
      </c>
      <c r="F89" s="4" t="s">
        <v>95</v>
      </c>
      <c r="G89" s="4" t="s">
        <v>4165</v>
      </c>
      <c r="H89" s="4" t="s">
        <v>4332</v>
      </c>
      <c r="I89" s="4" t="s">
        <v>4167</v>
      </c>
      <c r="J89" s="4" t="s">
        <v>4168</v>
      </c>
      <c r="K89" s="4" t="s">
        <v>4168</v>
      </c>
      <c r="L89" s="4" t="s">
        <v>4168</v>
      </c>
    </row>
    <row r="90" s="14" customFormat="1" ht="20" customHeight="1" spans="1:12">
      <c r="A90" s="4" t="s">
        <v>1267</v>
      </c>
      <c r="B90" s="4" t="s">
        <v>1266</v>
      </c>
      <c r="C90" s="4" t="s">
        <v>4259</v>
      </c>
      <c r="D90" s="4" t="s">
        <v>4334</v>
      </c>
      <c r="E90" s="4" t="s">
        <v>95</v>
      </c>
      <c r="F90" s="4" t="s">
        <v>116</v>
      </c>
      <c r="G90" s="4" t="s">
        <v>4165</v>
      </c>
      <c r="H90" s="4" t="s">
        <v>4335</v>
      </c>
      <c r="I90" s="4" t="s">
        <v>4167</v>
      </c>
      <c r="J90" s="4" t="s">
        <v>4168</v>
      </c>
      <c r="K90" s="4" t="s">
        <v>4168</v>
      </c>
      <c r="L90" s="4" t="s">
        <v>4168</v>
      </c>
    </row>
    <row r="91" s="14" customFormat="1" ht="20" customHeight="1" spans="1:12">
      <c r="A91" s="4" t="s">
        <v>2935</v>
      </c>
      <c r="B91" s="4" t="s">
        <v>2934</v>
      </c>
      <c r="C91" s="4" t="s">
        <v>1809</v>
      </c>
      <c r="D91" s="4" t="s">
        <v>4336</v>
      </c>
      <c r="E91" s="4" t="s">
        <v>798</v>
      </c>
      <c r="F91" s="4" t="s">
        <v>771</v>
      </c>
      <c r="G91" s="4" t="s">
        <v>4165</v>
      </c>
      <c r="H91" s="4" t="s">
        <v>4337</v>
      </c>
      <c r="I91" s="4" t="s">
        <v>4167</v>
      </c>
      <c r="J91" s="4" t="s">
        <v>4168</v>
      </c>
      <c r="K91" s="4" t="s">
        <v>4168</v>
      </c>
      <c r="L91" s="4" t="s">
        <v>4168</v>
      </c>
    </row>
    <row r="92" s="14" customFormat="1" ht="20" customHeight="1" spans="1:12">
      <c r="A92" s="4" t="s">
        <v>812</v>
      </c>
      <c r="B92" s="4" t="s">
        <v>811</v>
      </c>
      <c r="C92" s="4" t="s">
        <v>4338</v>
      </c>
      <c r="D92" s="4" t="s">
        <v>4339</v>
      </c>
      <c r="E92" s="4" t="s">
        <v>95</v>
      </c>
      <c r="F92" s="4" t="s">
        <v>116</v>
      </c>
      <c r="G92" s="4" t="s">
        <v>4165</v>
      </c>
      <c r="H92" s="4" t="s">
        <v>4340</v>
      </c>
      <c r="I92" s="4" t="s">
        <v>4167</v>
      </c>
      <c r="J92" s="4" t="s">
        <v>4168</v>
      </c>
      <c r="K92" s="4" t="s">
        <v>4168</v>
      </c>
      <c r="L92" s="4" t="s">
        <v>4168</v>
      </c>
    </row>
    <row r="93" s="14" customFormat="1" ht="20" customHeight="1" spans="1:12">
      <c r="A93" s="4" t="s">
        <v>2914</v>
      </c>
      <c r="B93" s="4" t="s">
        <v>2913</v>
      </c>
      <c r="C93" s="4" t="s">
        <v>4341</v>
      </c>
      <c r="D93" s="4" t="s">
        <v>4342</v>
      </c>
      <c r="E93" s="4" t="s">
        <v>798</v>
      </c>
      <c r="F93" s="4" t="s">
        <v>771</v>
      </c>
      <c r="G93" s="4" t="s">
        <v>4165</v>
      </c>
      <c r="H93" s="4" t="s">
        <v>4343</v>
      </c>
      <c r="I93" s="4" t="s">
        <v>4167</v>
      </c>
      <c r="J93" s="4" t="s">
        <v>4168</v>
      </c>
      <c r="K93" s="4" t="s">
        <v>4168</v>
      </c>
      <c r="L93" s="4" t="s">
        <v>4168</v>
      </c>
    </row>
    <row r="94" s="14" customFormat="1" ht="20" customHeight="1" spans="1:12">
      <c r="A94" s="4" t="s">
        <v>3467</v>
      </c>
      <c r="B94" s="4" t="s">
        <v>3466</v>
      </c>
      <c r="C94" s="4" t="s">
        <v>4341</v>
      </c>
      <c r="D94" s="4" t="s">
        <v>4342</v>
      </c>
      <c r="E94" s="4" t="s">
        <v>771</v>
      </c>
      <c r="F94" s="4" t="s">
        <v>1317</v>
      </c>
      <c r="G94" s="4" t="s">
        <v>4165</v>
      </c>
      <c r="H94" s="4" t="s">
        <v>4344</v>
      </c>
      <c r="I94" s="4" t="s">
        <v>4167</v>
      </c>
      <c r="J94" s="4" t="s">
        <v>4168</v>
      </c>
      <c r="K94" s="4" t="s">
        <v>4168</v>
      </c>
      <c r="L94" s="4" t="s">
        <v>4168</v>
      </c>
    </row>
    <row r="95" s="14" customFormat="1" ht="20" customHeight="1" spans="1:12">
      <c r="A95" s="4" t="s">
        <v>1438</v>
      </c>
      <c r="B95" s="4" t="s">
        <v>1437</v>
      </c>
      <c r="C95" s="4" t="s">
        <v>4345</v>
      </c>
      <c r="D95" s="4" t="s">
        <v>4346</v>
      </c>
      <c r="E95" s="4" t="s">
        <v>116</v>
      </c>
      <c r="F95" s="4" t="s">
        <v>117</v>
      </c>
      <c r="G95" s="4" t="s">
        <v>4165</v>
      </c>
      <c r="H95" s="4" t="s">
        <v>4347</v>
      </c>
      <c r="I95" s="4" t="s">
        <v>4167</v>
      </c>
      <c r="J95" s="4" t="s">
        <v>4168</v>
      </c>
      <c r="K95" s="4" t="s">
        <v>4168</v>
      </c>
      <c r="L95" s="4" t="s">
        <v>4168</v>
      </c>
    </row>
    <row r="96" s="14" customFormat="1" ht="20" customHeight="1" spans="1:12">
      <c r="A96" s="4" t="s">
        <v>3292</v>
      </c>
      <c r="B96" s="4" t="s">
        <v>3291</v>
      </c>
      <c r="C96" s="4" t="s">
        <v>4198</v>
      </c>
      <c r="D96" s="4" t="s">
        <v>4348</v>
      </c>
      <c r="E96" s="4" t="s">
        <v>83</v>
      </c>
      <c r="F96" s="4" t="s">
        <v>1317</v>
      </c>
      <c r="G96" s="4" t="s">
        <v>4165</v>
      </c>
      <c r="H96" s="4" t="s">
        <v>4349</v>
      </c>
      <c r="I96" s="4" t="s">
        <v>4167</v>
      </c>
      <c r="J96" s="4" t="s">
        <v>4168</v>
      </c>
      <c r="K96" s="4" t="s">
        <v>4168</v>
      </c>
      <c r="L96" s="4" t="s">
        <v>4168</v>
      </c>
    </row>
    <row r="97" s="14" customFormat="1" ht="20" customHeight="1" spans="1:12">
      <c r="A97" s="4" t="s">
        <v>3007</v>
      </c>
      <c r="B97" s="4" t="s">
        <v>3006</v>
      </c>
      <c r="C97" s="4" t="s">
        <v>4259</v>
      </c>
      <c r="D97" s="4" t="s">
        <v>4350</v>
      </c>
      <c r="E97" s="4" t="s">
        <v>117</v>
      </c>
      <c r="F97" s="4" t="s">
        <v>771</v>
      </c>
      <c r="G97" s="4" t="s">
        <v>4165</v>
      </c>
      <c r="H97" s="4" t="s">
        <v>4351</v>
      </c>
      <c r="I97" s="4" t="s">
        <v>4167</v>
      </c>
      <c r="J97" s="4" t="s">
        <v>4168</v>
      </c>
      <c r="K97" s="4" t="s">
        <v>4168</v>
      </c>
      <c r="L97" s="4" t="s">
        <v>4168</v>
      </c>
    </row>
    <row r="98" s="14" customFormat="1" ht="20" customHeight="1" spans="1:12">
      <c r="A98" s="4" t="s">
        <v>1253</v>
      </c>
      <c r="B98" s="4" t="s">
        <v>1252</v>
      </c>
      <c r="C98" s="4" t="s">
        <v>4299</v>
      </c>
      <c r="D98" s="4" t="s">
        <v>4352</v>
      </c>
      <c r="E98" s="4" t="s">
        <v>95</v>
      </c>
      <c r="F98" s="4" t="s">
        <v>116</v>
      </c>
      <c r="G98" s="4" t="s">
        <v>4165</v>
      </c>
      <c r="H98" s="4" t="s">
        <v>4353</v>
      </c>
      <c r="I98" s="4" t="s">
        <v>4167</v>
      </c>
      <c r="J98" s="4" t="s">
        <v>4168</v>
      </c>
      <c r="K98" s="4" t="s">
        <v>4168</v>
      </c>
      <c r="L98" s="4" t="s">
        <v>4168</v>
      </c>
    </row>
    <row r="99" s="14" customFormat="1" ht="20" customHeight="1" spans="1:12">
      <c r="A99" s="4" t="s">
        <v>1822</v>
      </c>
      <c r="B99" s="4" t="s">
        <v>1821</v>
      </c>
      <c r="C99" s="4" t="s">
        <v>4259</v>
      </c>
      <c r="D99" s="4" t="s">
        <v>4354</v>
      </c>
      <c r="E99" s="4" t="s">
        <v>116</v>
      </c>
      <c r="F99" s="4" t="s">
        <v>117</v>
      </c>
      <c r="G99" s="4" t="s">
        <v>4165</v>
      </c>
      <c r="H99" s="4" t="s">
        <v>4355</v>
      </c>
      <c r="I99" s="4" t="s">
        <v>4167</v>
      </c>
      <c r="J99" s="4" t="s">
        <v>4168</v>
      </c>
      <c r="K99" s="4" t="s">
        <v>4168</v>
      </c>
      <c r="L99" s="4" t="s">
        <v>4168</v>
      </c>
    </row>
    <row r="100" s="14" customFormat="1" ht="20" customHeight="1" spans="1:12">
      <c r="A100" s="4" t="s">
        <v>709</v>
      </c>
      <c r="B100" s="4" t="s">
        <v>708</v>
      </c>
      <c r="C100" s="4" t="s">
        <v>532</v>
      </c>
      <c r="D100" s="4" t="s">
        <v>4356</v>
      </c>
      <c r="E100" s="4" t="s">
        <v>83</v>
      </c>
      <c r="F100" s="4" t="s">
        <v>95</v>
      </c>
      <c r="G100" s="4" t="s">
        <v>4165</v>
      </c>
      <c r="H100" s="4" t="s">
        <v>4357</v>
      </c>
      <c r="I100" s="4" t="s">
        <v>4167</v>
      </c>
      <c r="J100" s="4" t="s">
        <v>4168</v>
      </c>
      <c r="K100" s="4" t="s">
        <v>4168</v>
      </c>
      <c r="L100" s="4" t="s">
        <v>4168</v>
      </c>
    </row>
    <row r="101" s="14" customFormat="1" ht="20" customHeight="1" spans="1:12">
      <c r="A101" s="4" t="s">
        <v>704</v>
      </c>
      <c r="B101" s="4" t="s">
        <v>703</v>
      </c>
      <c r="C101" s="4" t="s">
        <v>532</v>
      </c>
      <c r="D101" s="4" t="s">
        <v>4358</v>
      </c>
      <c r="E101" s="4" t="s">
        <v>83</v>
      </c>
      <c r="F101" s="4" t="s">
        <v>95</v>
      </c>
      <c r="G101" s="4" t="s">
        <v>4165</v>
      </c>
      <c r="H101" s="4" t="s">
        <v>4357</v>
      </c>
      <c r="I101" s="4" t="s">
        <v>4167</v>
      </c>
      <c r="J101" s="4" t="s">
        <v>4168</v>
      </c>
      <c r="K101" s="4" t="s">
        <v>4168</v>
      </c>
      <c r="L101" s="4" t="s">
        <v>4168</v>
      </c>
    </row>
    <row r="102" s="14" customFormat="1" ht="20" customHeight="1" spans="1:12">
      <c r="A102" s="4" t="s">
        <v>2384</v>
      </c>
      <c r="B102" s="4" t="s">
        <v>2383</v>
      </c>
      <c r="C102" s="4" t="s">
        <v>4359</v>
      </c>
      <c r="D102" s="4" t="s">
        <v>4360</v>
      </c>
      <c r="E102" s="4" t="s">
        <v>117</v>
      </c>
      <c r="F102" s="4" t="s">
        <v>798</v>
      </c>
      <c r="G102" s="4" t="s">
        <v>4165</v>
      </c>
      <c r="H102" s="4" t="s">
        <v>4361</v>
      </c>
      <c r="I102" s="4" t="s">
        <v>4167</v>
      </c>
      <c r="J102" s="4" t="s">
        <v>4168</v>
      </c>
      <c r="K102" s="4" t="s">
        <v>4168</v>
      </c>
      <c r="L102" s="4" t="s">
        <v>4168</v>
      </c>
    </row>
    <row r="103" s="14" customFormat="1" ht="20" customHeight="1" spans="1:12">
      <c r="A103" s="4" t="s">
        <v>3013</v>
      </c>
      <c r="B103" s="4" t="s">
        <v>3012</v>
      </c>
      <c r="C103" s="4" t="s">
        <v>1274</v>
      </c>
      <c r="D103" s="4" t="s">
        <v>4329</v>
      </c>
      <c r="E103" s="4" t="s">
        <v>798</v>
      </c>
      <c r="F103" s="4" t="s">
        <v>771</v>
      </c>
      <c r="G103" s="4" t="s">
        <v>4165</v>
      </c>
      <c r="H103" s="4" t="s">
        <v>4218</v>
      </c>
      <c r="I103" s="4" t="s">
        <v>4167</v>
      </c>
      <c r="J103" s="4" t="s">
        <v>4168</v>
      </c>
      <c r="K103" s="4" t="s">
        <v>4168</v>
      </c>
      <c r="L103" s="4" t="s">
        <v>4168</v>
      </c>
    </row>
    <row r="104" s="14" customFormat="1" ht="20" customHeight="1" spans="1:12">
      <c r="A104" s="4" t="s">
        <v>1807</v>
      </c>
      <c r="B104" s="4" t="s">
        <v>1806</v>
      </c>
      <c r="C104" s="4" t="s">
        <v>1809</v>
      </c>
      <c r="D104" s="4" t="s">
        <v>4362</v>
      </c>
      <c r="E104" s="4" t="s">
        <v>83</v>
      </c>
      <c r="F104" s="4" t="s">
        <v>117</v>
      </c>
      <c r="G104" s="4" t="s">
        <v>4165</v>
      </c>
      <c r="H104" s="4" t="s">
        <v>4363</v>
      </c>
      <c r="I104" s="4" t="s">
        <v>4167</v>
      </c>
      <c r="J104" s="4" t="s">
        <v>4168</v>
      </c>
      <c r="K104" s="4" t="s">
        <v>4168</v>
      </c>
      <c r="L104" s="4" t="s">
        <v>4168</v>
      </c>
    </row>
    <row r="105" s="14" customFormat="1" ht="20" customHeight="1" spans="1:12">
      <c r="A105" s="4" t="s">
        <v>1328</v>
      </c>
      <c r="B105" s="4" t="s">
        <v>1327</v>
      </c>
      <c r="C105" s="4" t="s">
        <v>1330</v>
      </c>
      <c r="D105" s="4" t="s">
        <v>4364</v>
      </c>
      <c r="E105" s="4" t="s">
        <v>95</v>
      </c>
      <c r="F105" s="4" t="s">
        <v>116</v>
      </c>
      <c r="G105" s="4" t="s">
        <v>4165</v>
      </c>
      <c r="H105" s="4" t="s">
        <v>4365</v>
      </c>
      <c r="I105" s="4" t="s">
        <v>4167</v>
      </c>
      <c r="J105" s="4" t="s">
        <v>4168</v>
      </c>
      <c r="K105" s="4" t="s">
        <v>4168</v>
      </c>
      <c r="L105" s="4" t="s">
        <v>4168</v>
      </c>
    </row>
    <row r="106" s="14" customFormat="1" ht="20" customHeight="1" spans="1:12">
      <c r="A106" s="4" t="s">
        <v>2387</v>
      </c>
      <c r="B106" s="4" t="s">
        <v>2386</v>
      </c>
      <c r="C106" s="4" t="s">
        <v>2389</v>
      </c>
      <c r="D106" s="4" t="s">
        <v>4366</v>
      </c>
      <c r="E106" s="4" t="s">
        <v>95</v>
      </c>
      <c r="F106" s="4" t="s">
        <v>798</v>
      </c>
      <c r="G106" s="4" t="s">
        <v>4165</v>
      </c>
      <c r="H106" s="4" t="s">
        <v>4367</v>
      </c>
      <c r="I106" s="4" t="s">
        <v>4167</v>
      </c>
      <c r="J106" s="4" t="s">
        <v>4168</v>
      </c>
      <c r="K106" s="4" t="s">
        <v>4168</v>
      </c>
      <c r="L106" s="4" t="s">
        <v>4168</v>
      </c>
    </row>
    <row r="107" s="14" customFormat="1" ht="20" customHeight="1" spans="1:12">
      <c r="A107" s="4" t="s">
        <v>4049</v>
      </c>
      <c r="B107" s="4" t="s">
        <v>4048</v>
      </c>
      <c r="C107" s="4" t="s">
        <v>4368</v>
      </c>
      <c r="D107" s="4" t="s">
        <v>4369</v>
      </c>
      <c r="E107" s="4" t="s">
        <v>771</v>
      </c>
      <c r="F107" s="4" t="s">
        <v>1318</v>
      </c>
      <c r="G107" s="4" t="s">
        <v>4165</v>
      </c>
      <c r="H107" s="4" t="s">
        <v>4370</v>
      </c>
      <c r="I107" s="4" t="s">
        <v>4167</v>
      </c>
      <c r="J107" s="4" t="s">
        <v>4168</v>
      </c>
      <c r="K107" s="4" t="s">
        <v>4168</v>
      </c>
      <c r="L107" s="4" t="s">
        <v>4168</v>
      </c>
    </row>
    <row r="108" s="14" customFormat="1" ht="20" customHeight="1" spans="1:12">
      <c r="A108" s="4" t="s">
        <v>1272</v>
      </c>
      <c r="B108" s="4" t="s">
        <v>1271</v>
      </c>
      <c r="C108" s="4" t="s">
        <v>1274</v>
      </c>
      <c r="D108" s="4" t="s">
        <v>4328</v>
      </c>
      <c r="E108" s="4" t="s">
        <v>95</v>
      </c>
      <c r="F108" s="4" t="s">
        <v>116</v>
      </c>
      <c r="G108" s="4" t="s">
        <v>4165</v>
      </c>
      <c r="H108" s="4" t="s">
        <v>4218</v>
      </c>
      <c r="I108" s="4" t="s">
        <v>4167</v>
      </c>
      <c r="J108" s="4" t="s">
        <v>4168</v>
      </c>
      <c r="K108" s="4" t="s">
        <v>4168</v>
      </c>
      <c r="L108" s="4" t="s">
        <v>4168</v>
      </c>
    </row>
    <row r="109" s="14" customFormat="1" ht="20" customHeight="1" spans="1:12">
      <c r="A109" s="4" t="s">
        <v>162</v>
      </c>
      <c r="B109" s="4" t="s">
        <v>161</v>
      </c>
      <c r="C109" s="4" t="s">
        <v>4345</v>
      </c>
      <c r="D109" s="4" t="s">
        <v>4371</v>
      </c>
      <c r="E109" s="4" t="s">
        <v>83</v>
      </c>
      <c r="F109" s="4" t="s">
        <v>95</v>
      </c>
      <c r="G109" s="4" t="s">
        <v>4165</v>
      </c>
      <c r="H109" s="4" t="s">
        <v>4372</v>
      </c>
      <c r="I109" s="4" t="s">
        <v>4167</v>
      </c>
      <c r="J109" s="4" t="s">
        <v>4168</v>
      </c>
      <c r="K109" s="4" t="s">
        <v>4168</v>
      </c>
      <c r="L109" s="4" t="s">
        <v>4168</v>
      </c>
    </row>
    <row r="110" s="14" customFormat="1" ht="20" customHeight="1" spans="1:12">
      <c r="A110" s="4" t="s">
        <v>101</v>
      </c>
      <c r="B110" s="4" t="s">
        <v>100</v>
      </c>
      <c r="C110" s="4" t="s">
        <v>103</v>
      </c>
      <c r="D110" s="4" t="s">
        <v>4373</v>
      </c>
      <c r="E110" s="4" t="s">
        <v>106</v>
      </c>
      <c r="F110" s="4" t="s">
        <v>95</v>
      </c>
      <c r="G110" s="4" t="s">
        <v>4165</v>
      </c>
      <c r="H110" s="4" t="s">
        <v>4374</v>
      </c>
      <c r="I110" s="4" t="s">
        <v>4167</v>
      </c>
      <c r="J110" s="4" t="s">
        <v>4168</v>
      </c>
      <c r="K110" s="4" t="s">
        <v>4168</v>
      </c>
      <c r="L110" s="4" t="s">
        <v>4168</v>
      </c>
    </row>
    <row r="111" s="14" customFormat="1" ht="20" customHeight="1" spans="1:12">
      <c r="A111" s="4" t="s">
        <v>2048</v>
      </c>
      <c r="B111" s="4" t="s">
        <v>2047</v>
      </c>
      <c r="C111" s="4" t="s">
        <v>4252</v>
      </c>
      <c r="D111" s="4" t="s">
        <v>4375</v>
      </c>
      <c r="E111" s="4" t="s">
        <v>83</v>
      </c>
      <c r="F111" s="4" t="s">
        <v>798</v>
      </c>
      <c r="G111" s="4" t="s">
        <v>4165</v>
      </c>
      <c r="H111" s="4" t="s">
        <v>4376</v>
      </c>
      <c r="I111" s="4" t="s">
        <v>4167</v>
      </c>
      <c r="J111" s="4" t="s">
        <v>4168</v>
      </c>
      <c r="K111" s="4" t="s">
        <v>4168</v>
      </c>
      <c r="L111" s="4" t="s">
        <v>4168</v>
      </c>
    </row>
    <row r="112" s="14" customFormat="1" ht="20" customHeight="1" spans="1:12">
      <c r="A112" s="4" t="s">
        <v>171</v>
      </c>
      <c r="B112" s="4" t="s">
        <v>170</v>
      </c>
      <c r="C112" s="4" t="s">
        <v>173</v>
      </c>
      <c r="D112" s="4" t="s">
        <v>4377</v>
      </c>
      <c r="E112" s="4" t="s">
        <v>83</v>
      </c>
      <c r="F112" s="4" t="s">
        <v>95</v>
      </c>
      <c r="G112" s="4" t="s">
        <v>4165</v>
      </c>
      <c r="H112" s="4" t="s">
        <v>4378</v>
      </c>
      <c r="I112" s="4" t="s">
        <v>4167</v>
      </c>
      <c r="J112" s="4" t="s">
        <v>4168</v>
      </c>
      <c r="K112" s="4" t="s">
        <v>4168</v>
      </c>
      <c r="L112" s="4" t="s">
        <v>4168</v>
      </c>
    </row>
    <row r="113" s="14" customFormat="1" ht="20" customHeight="1" spans="1:12">
      <c r="A113" s="4" t="s">
        <v>1307</v>
      </c>
      <c r="B113" s="4" t="s">
        <v>1306</v>
      </c>
      <c r="C113" s="4" t="s">
        <v>648</v>
      </c>
      <c r="D113" s="4" t="s">
        <v>4379</v>
      </c>
      <c r="E113" s="4" t="s">
        <v>95</v>
      </c>
      <c r="F113" s="4" t="s">
        <v>116</v>
      </c>
      <c r="G113" s="4" t="s">
        <v>4165</v>
      </c>
      <c r="H113" s="4" t="s">
        <v>4380</v>
      </c>
      <c r="I113" s="4" t="s">
        <v>4167</v>
      </c>
      <c r="J113" s="4" t="s">
        <v>4168</v>
      </c>
      <c r="K113" s="4" t="s">
        <v>4168</v>
      </c>
      <c r="L113" s="4" t="s">
        <v>4168</v>
      </c>
    </row>
    <row r="114" s="14" customFormat="1" ht="20" customHeight="1" spans="1:12">
      <c r="A114" s="4" t="s">
        <v>3673</v>
      </c>
      <c r="B114" s="4" t="s">
        <v>3672</v>
      </c>
      <c r="C114" s="4" t="s">
        <v>3675</v>
      </c>
      <c r="D114" s="4" t="s">
        <v>4381</v>
      </c>
      <c r="E114" s="4" t="s">
        <v>771</v>
      </c>
      <c r="F114" s="4" t="s">
        <v>1317</v>
      </c>
      <c r="G114" s="4" t="s">
        <v>4165</v>
      </c>
      <c r="H114" s="4" t="s">
        <v>4382</v>
      </c>
      <c r="I114" s="4" t="s">
        <v>4167</v>
      </c>
      <c r="J114" s="4" t="s">
        <v>4168</v>
      </c>
      <c r="K114" s="4" t="s">
        <v>4168</v>
      </c>
      <c r="L114" s="4" t="s">
        <v>4168</v>
      </c>
    </row>
    <row r="115" s="14" customFormat="1" ht="20" customHeight="1" spans="1:12">
      <c r="A115" s="4" t="s">
        <v>3542</v>
      </c>
      <c r="B115" s="4" t="s">
        <v>3541</v>
      </c>
      <c r="C115" s="4" t="s">
        <v>4259</v>
      </c>
      <c r="D115" s="4" t="s">
        <v>4383</v>
      </c>
      <c r="E115" s="4" t="s">
        <v>95</v>
      </c>
      <c r="F115" s="4" t="s">
        <v>1317</v>
      </c>
      <c r="G115" s="4" t="s">
        <v>4165</v>
      </c>
      <c r="H115" s="4" t="s">
        <v>4384</v>
      </c>
      <c r="I115" s="4" t="s">
        <v>4167</v>
      </c>
      <c r="J115" s="4" t="s">
        <v>4168</v>
      </c>
      <c r="K115" s="4" t="s">
        <v>4168</v>
      </c>
      <c r="L115" s="4" t="s">
        <v>4168</v>
      </c>
    </row>
    <row r="116" s="14" customFormat="1" ht="20" customHeight="1" spans="1:12">
      <c r="A116" s="4" t="s">
        <v>3536</v>
      </c>
      <c r="B116" s="4" t="s">
        <v>3535</v>
      </c>
      <c r="C116" s="4" t="s">
        <v>4259</v>
      </c>
      <c r="D116" s="4" t="s">
        <v>4385</v>
      </c>
      <c r="E116" s="4" t="s">
        <v>95</v>
      </c>
      <c r="F116" s="4" t="s">
        <v>1317</v>
      </c>
      <c r="G116" s="4" t="s">
        <v>4165</v>
      </c>
      <c r="H116" s="4" t="s">
        <v>4384</v>
      </c>
      <c r="I116" s="4" t="s">
        <v>4167</v>
      </c>
      <c r="J116" s="4" t="s">
        <v>4168</v>
      </c>
      <c r="K116" s="4" t="s">
        <v>4168</v>
      </c>
      <c r="L116" s="4" t="s">
        <v>4168</v>
      </c>
    </row>
    <row r="117" s="14" customFormat="1" ht="20" customHeight="1" spans="1:12">
      <c r="A117" s="4" t="s">
        <v>153</v>
      </c>
      <c r="B117" s="4" t="s">
        <v>152</v>
      </c>
      <c r="C117" s="4" t="s">
        <v>4386</v>
      </c>
      <c r="D117" s="4" t="s">
        <v>4387</v>
      </c>
      <c r="E117" s="4" t="s">
        <v>83</v>
      </c>
      <c r="F117" s="4" t="s">
        <v>95</v>
      </c>
      <c r="G117" s="4" t="s">
        <v>4165</v>
      </c>
      <c r="H117" s="4" t="s">
        <v>4357</v>
      </c>
      <c r="I117" s="4" t="s">
        <v>4167</v>
      </c>
      <c r="J117" s="4" t="s">
        <v>4168</v>
      </c>
      <c r="K117" s="4" t="s">
        <v>4168</v>
      </c>
      <c r="L117" s="4" t="s">
        <v>4168</v>
      </c>
    </row>
    <row r="118" s="14" customFormat="1" ht="20" customHeight="1" spans="1:12">
      <c r="A118" s="4" t="s">
        <v>2538</v>
      </c>
      <c r="B118" s="4" t="s">
        <v>2537</v>
      </c>
      <c r="C118" s="4" t="s">
        <v>2540</v>
      </c>
      <c r="D118" s="4" t="s">
        <v>4388</v>
      </c>
      <c r="E118" s="4" t="s">
        <v>117</v>
      </c>
      <c r="F118" s="4" t="s">
        <v>798</v>
      </c>
      <c r="G118" s="4" t="s">
        <v>4165</v>
      </c>
      <c r="H118" s="4" t="s">
        <v>4389</v>
      </c>
      <c r="I118" s="4" t="s">
        <v>4167</v>
      </c>
      <c r="J118" s="4" t="s">
        <v>4168</v>
      </c>
      <c r="K118" s="4" t="s">
        <v>4168</v>
      </c>
      <c r="L118" s="4" t="s">
        <v>4168</v>
      </c>
    </row>
    <row r="119" s="14" customFormat="1" ht="20" customHeight="1" spans="1:12">
      <c r="A119" s="4" t="s">
        <v>1162</v>
      </c>
      <c r="B119" s="4" t="s">
        <v>1161</v>
      </c>
      <c r="C119" s="4" t="s">
        <v>4237</v>
      </c>
      <c r="D119" s="4" t="s">
        <v>4390</v>
      </c>
      <c r="E119" s="4" t="s">
        <v>95</v>
      </c>
      <c r="F119" s="4" t="s">
        <v>116</v>
      </c>
      <c r="G119" s="4" t="s">
        <v>4165</v>
      </c>
      <c r="H119" s="4" t="s">
        <v>4391</v>
      </c>
      <c r="I119" s="4" t="s">
        <v>4167</v>
      </c>
      <c r="J119" s="4" t="s">
        <v>4168</v>
      </c>
      <c r="K119" s="4" t="s">
        <v>4168</v>
      </c>
      <c r="L119" s="4" t="s">
        <v>4168</v>
      </c>
    </row>
    <row r="120" s="14" customFormat="1" ht="20" customHeight="1" spans="1:12">
      <c r="A120" s="4" t="s">
        <v>785</v>
      </c>
      <c r="B120" s="4" t="s">
        <v>784</v>
      </c>
      <c r="C120" s="4" t="s">
        <v>787</v>
      </c>
      <c r="D120" s="4" t="s">
        <v>4392</v>
      </c>
      <c r="E120" s="4" t="s">
        <v>106</v>
      </c>
      <c r="F120" s="4" t="s">
        <v>95</v>
      </c>
      <c r="G120" s="4" t="s">
        <v>4165</v>
      </c>
      <c r="H120" s="4" t="s">
        <v>4393</v>
      </c>
      <c r="I120" s="4" t="s">
        <v>4167</v>
      </c>
      <c r="J120" s="4" t="s">
        <v>4168</v>
      </c>
      <c r="K120" s="4" t="s">
        <v>4168</v>
      </c>
      <c r="L120" s="4" t="s">
        <v>4168</v>
      </c>
    </row>
    <row r="121" s="14" customFormat="1" ht="20" customHeight="1" spans="1:12">
      <c r="A121" s="4" t="s">
        <v>3344</v>
      </c>
      <c r="B121" s="4" t="s">
        <v>3343</v>
      </c>
      <c r="C121" s="4" t="s">
        <v>4394</v>
      </c>
      <c r="D121" s="4" t="s">
        <v>4395</v>
      </c>
      <c r="E121" s="4" t="s">
        <v>117</v>
      </c>
      <c r="F121" s="4" t="s">
        <v>1317</v>
      </c>
      <c r="G121" s="4" t="s">
        <v>4165</v>
      </c>
      <c r="H121" s="4" t="s">
        <v>4396</v>
      </c>
      <c r="I121" s="4" t="s">
        <v>4167</v>
      </c>
      <c r="J121" s="4" t="s">
        <v>4168</v>
      </c>
      <c r="K121" s="4" t="s">
        <v>4168</v>
      </c>
      <c r="L121" s="4" t="s">
        <v>4168</v>
      </c>
    </row>
    <row r="122" s="14" customFormat="1" ht="20" customHeight="1" spans="1:12">
      <c r="A122" s="4" t="s">
        <v>2996</v>
      </c>
      <c r="B122" s="4" t="s">
        <v>2995</v>
      </c>
      <c r="C122" s="4" t="s">
        <v>4201</v>
      </c>
      <c r="D122" s="4" t="s">
        <v>4397</v>
      </c>
      <c r="E122" s="4" t="s">
        <v>117</v>
      </c>
      <c r="F122" s="4" t="s">
        <v>771</v>
      </c>
      <c r="G122" s="4" t="s">
        <v>4165</v>
      </c>
      <c r="H122" s="4" t="s">
        <v>4398</v>
      </c>
      <c r="I122" s="4" t="s">
        <v>4167</v>
      </c>
      <c r="J122" s="4" t="s">
        <v>4168</v>
      </c>
      <c r="K122" s="4" t="s">
        <v>4168</v>
      </c>
      <c r="L122" s="4" t="s">
        <v>4168</v>
      </c>
    </row>
    <row r="123" s="14" customFormat="1" ht="20" customHeight="1" spans="1:12">
      <c r="A123" s="4" t="s">
        <v>2323</v>
      </c>
      <c r="B123" s="4" t="s">
        <v>2322</v>
      </c>
      <c r="C123" s="4" t="s">
        <v>4195</v>
      </c>
      <c r="D123" s="4" t="s">
        <v>4399</v>
      </c>
      <c r="E123" s="4" t="s">
        <v>117</v>
      </c>
      <c r="F123" s="4" t="s">
        <v>798</v>
      </c>
      <c r="G123" s="4" t="s">
        <v>4165</v>
      </c>
      <c r="H123" s="4" t="s">
        <v>4197</v>
      </c>
      <c r="I123" s="4" t="s">
        <v>4167</v>
      </c>
      <c r="J123" s="4" t="s">
        <v>4168</v>
      </c>
      <c r="K123" s="4" t="s">
        <v>4168</v>
      </c>
      <c r="L123" s="4" t="s">
        <v>4168</v>
      </c>
    </row>
    <row r="124" s="14" customFormat="1" ht="20" customHeight="1" spans="1:12">
      <c r="A124" s="4" t="s">
        <v>759</v>
      </c>
      <c r="B124" s="4" t="s">
        <v>758</v>
      </c>
      <c r="C124" s="4" t="s">
        <v>761</v>
      </c>
      <c r="D124" s="4" t="s">
        <v>4400</v>
      </c>
      <c r="E124" s="4" t="s">
        <v>83</v>
      </c>
      <c r="F124" s="4" t="s">
        <v>95</v>
      </c>
      <c r="G124" s="4" t="s">
        <v>4165</v>
      </c>
      <c r="H124" s="4" t="s">
        <v>4401</v>
      </c>
      <c r="I124" s="4" t="s">
        <v>4167</v>
      </c>
      <c r="J124" s="4" t="s">
        <v>4168</v>
      </c>
      <c r="K124" s="4" t="s">
        <v>4168</v>
      </c>
      <c r="L124" s="4" t="s">
        <v>4168</v>
      </c>
    </row>
    <row r="125" s="14" customFormat="1" ht="20" customHeight="1" spans="1:12">
      <c r="A125" s="4" t="s">
        <v>2546</v>
      </c>
      <c r="B125" s="4" t="s">
        <v>2545</v>
      </c>
      <c r="C125" s="4" t="s">
        <v>2548</v>
      </c>
      <c r="D125" s="4" t="s">
        <v>4402</v>
      </c>
      <c r="E125" s="4" t="s">
        <v>117</v>
      </c>
      <c r="F125" s="4" t="s">
        <v>798</v>
      </c>
      <c r="G125" s="4" t="s">
        <v>4165</v>
      </c>
      <c r="H125" s="4" t="s">
        <v>4403</v>
      </c>
      <c r="I125" s="4" t="s">
        <v>4167</v>
      </c>
      <c r="J125" s="4" t="s">
        <v>4168</v>
      </c>
      <c r="K125" s="4" t="s">
        <v>4168</v>
      </c>
      <c r="L125" s="4" t="s">
        <v>4168</v>
      </c>
    </row>
    <row r="126" s="14" customFormat="1" ht="20" customHeight="1" spans="1:12">
      <c r="A126" s="4" t="s">
        <v>1750</v>
      </c>
      <c r="B126" s="4" t="s">
        <v>1749</v>
      </c>
      <c r="C126" s="4" t="s">
        <v>4404</v>
      </c>
      <c r="D126" s="4" t="s">
        <v>4405</v>
      </c>
      <c r="E126" s="4" t="s">
        <v>95</v>
      </c>
      <c r="F126" s="4" t="s">
        <v>117</v>
      </c>
      <c r="G126" s="4" t="s">
        <v>4165</v>
      </c>
      <c r="H126" s="4" t="s">
        <v>4406</v>
      </c>
      <c r="I126" s="4" t="s">
        <v>4167</v>
      </c>
      <c r="J126" s="4" t="s">
        <v>4168</v>
      </c>
      <c r="K126" s="4" t="s">
        <v>4168</v>
      </c>
      <c r="L126" s="4" t="s">
        <v>4168</v>
      </c>
    </row>
    <row r="127" s="14" customFormat="1" ht="20" customHeight="1" spans="1:12">
      <c r="A127" s="4" t="s">
        <v>3695</v>
      </c>
      <c r="B127" s="4" t="s">
        <v>3694</v>
      </c>
      <c r="C127" s="4" t="s">
        <v>3697</v>
      </c>
      <c r="D127" s="4" t="s">
        <v>4407</v>
      </c>
      <c r="E127" s="4" t="s">
        <v>771</v>
      </c>
      <c r="F127" s="4" t="s">
        <v>1317</v>
      </c>
      <c r="G127" s="4" t="s">
        <v>4165</v>
      </c>
      <c r="H127" s="4" t="s">
        <v>4408</v>
      </c>
      <c r="I127" s="4" t="s">
        <v>4167</v>
      </c>
      <c r="J127" s="4" t="s">
        <v>4168</v>
      </c>
      <c r="K127" s="4" t="s">
        <v>4168</v>
      </c>
      <c r="L127" s="4" t="s">
        <v>4168</v>
      </c>
    </row>
    <row r="128" s="14" customFormat="1" ht="20" customHeight="1" spans="1:12">
      <c r="A128" s="4" t="s">
        <v>3002</v>
      </c>
      <c r="B128" s="4" t="s">
        <v>3001</v>
      </c>
      <c r="C128" s="4" t="s">
        <v>769</v>
      </c>
      <c r="D128" s="4" t="s">
        <v>4409</v>
      </c>
      <c r="E128" s="4" t="s">
        <v>798</v>
      </c>
      <c r="F128" s="4" t="s">
        <v>771</v>
      </c>
      <c r="G128" s="4" t="s">
        <v>4165</v>
      </c>
      <c r="H128" s="4" t="s">
        <v>4410</v>
      </c>
      <c r="I128" s="4" t="s">
        <v>4167</v>
      </c>
      <c r="J128" s="4" t="s">
        <v>4168</v>
      </c>
      <c r="K128" s="4" t="s">
        <v>4168</v>
      </c>
      <c r="L128" s="4" t="s">
        <v>4168</v>
      </c>
    </row>
    <row r="129" s="14" customFormat="1" ht="20" customHeight="1" spans="1:12">
      <c r="A129" s="4" t="s">
        <v>276</v>
      </c>
      <c r="B129" s="4" t="s">
        <v>275</v>
      </c>
      <c r="C129" s="4" t="s">
        <v>4411</v>
      </c>
      <c r="D129" s="4" t="s">
        <v>4412</v>
      </c>
      <c r="E129" s="4" t="s">
        <v>83</v>
      </c>
      <c r="F129" s="4" t="s">
        <v>95</v>
      </c>
      <c r="G129" s="4" t="s">
        <v>4165</v>
      </c>
      <c r="H129" s="4" t="s">
        <v>4413</v>
      </c>
      <c r="I129" s="4" t="s">
        <v>4167</v>
      </c>
      <c r="J129" s="4" t="s">
        <v>4168</v>
      </c>
      <c r="K129" s="4" t="s">
        <v>4168</v>
      </c>
      <c r="L129" s="4" t="s">
        <v>4168</v>
      </c>
    </row>
    <row r="130" s="14" customFormat="1" ht="20" customHeight="1" spans="1:12">
      <c r="A130" s="4" t="s">
        <v>671</v>
      </c>
      <c r="B130" s="4" t="s">
        <v>670</v>
      </c>
      <c r="C130" s="4" t="s">
        <v>673</v>
      </c>
      <c r="D130" s="4" t="s">
        <v>4414</v>
      </c>
      <c r="E130" s="4" t="s">
        <v>82</v>
      </c>
      <c r="F130" s="4" t="s">
        <v>95</v>
      </c>
      <c r="G130" s="4" t="s">
        <v>4165</v>
      </c>
      <c r="H130" s="4" t="s">
        <v>4415</v>
      </c>
      <c r="I130" s="4" t="s">
        <v>4167</v>
      </c>
      <c r="J130" s="4" t="s">
        <v>4168</v>
      </c>
      <c r="K130" s="4" t="s">
        <v>4168</v>
      </c>
      <c r="L130" s="4" t="s">
        <v>4168</v>
      </c>
    </row>
    <row r="131" s="14" customFormat="1" ht="20" customHeight="1" spans="1:12">
      <c r="A131" s="4" t="s">
        <v>662</v>
      </c>
      <c r="B131" s="4" t="s">
        <v>661</v>
      </c>
      <c r="C131" s="4" t="s">
        <v>4201</v>
      </c>
      <c r="D131" s="4" t="s">
        <v>4416</v>
      </c>
      <c r="E131" s="4" t="s">
        <v>82</v>
      </c>
      <c r="F131" s="4" t="s">
        <v>95</v>
      </c>
      <c r="G131" s="4" t="s">
        <v>4165</v>
      </c>
      <c r="H131" s="4" t="s">
        <v>4417</v>
      </c>
      <c r="I131" s="4" t="s">
        <v>4167</v>
      </c>
      <c r="J131" s="4" t="s">
        <v>4168</v>
      </c>
      <c r="K131" s="4" t="s">
        <v>4168</v>
      </c>
      <c r="L131" s="4" t="s">
        <v>4168</v>
      </c>
    </row>
    <row r="132" s="14" customFormat="1" ht="20" customHeight="1" spans="1:12">
      <c r="A132" s="4" t="s">
        <v>2983</v>
      </c>
      <c r="B132" s="4" t="s">
        <v>2982</v>
      </c>
      <c r="C132" s="4" t="s">
        <v>769</v>
      </c>
      <c r="D132" s="4" t="s">
        <v>4418</v>
      </c>
      <c r="E132" s="4" t="s">
        <v>117</v>
      </c>
      <c r="F132" s="4" t="s">
        <v>771</v>
      </c>
      <c r="G132" s="4" t="s">
        <v>4165</v>
      </c>
      <c r="H132" s="4" t="s">
        <v>4275</v>
      </c>
      <c r="I132" s="4" t="s">
        <v>4167</v>
      </c>
      <c r="J132" s="4" t="s">
        <v>4168</v>
      </c>
      <c r="K132" s="4" t="s">
        <v>4168</v>
      </c>
      <c r="L132" s="4" t="s">
        <v>4168</v>
      </c>
    </row>
    <row r="133" s="14" customFormat="1" ht="20" customHeight="1" spans="1:12">
      <c r="A133" s="4" t="s">
        <v>1404</v>
      </c>
      <c r="B133" s="4" t="s">
        <v>1403</v>
      </c>
      <c r="C133" s="4" t="s">
        <v>1406</v>
      </c>
      <c r="D133" s="4" t="s">
        <v>4419</v>
      </c>
      <c r="E133" s="4" t="s">
        <v>95</v>
      </c>
      <c r="F133" s="4" t="s">
        <v>116</v>
      </c>
      <c r="G133" s="4" t="s">
        <v>4165</v>
      </c>
      <c r="H133" s="4" t="s">
        <v>4420</v>
      </c>
      <c r="I133" s="4" t="s">
        <v>4167</v>
      </c>
      <c r="J133" s="4" t="s">
        <v>4168</v>
      </c>
      <c r="K133" s="4" t="s">
        <v>4168</v>
      </c>
      <c r="L133" s="4" t="s">
        <v>4168</v>
      </c>
    </row>
    <row r="134" s="14" customFormat="1" ht="20" customHeight="1" spans="1:12">
      <c r="A134" s="4" t="s">
        <v>1720</v>
      </c>
      <c r="B134" s="4" t="s">
        <v>1719</v>
      </c>
      <c r="C134" s="4" t="s">
        <v>1722</v>
      </c>
      <c r="D134" s="4" t="s">
        <v>4354</v>
      </c>
      <c r="E134" s="4" t="s">
        <v>116</v>
      </c>
      <c r="F134" s="4" t="s">
        <v>117</v>
      </c>
      <c r="G134" s="4" t="s">
        <v>4165</v>
      </c>
      <c r="H134" s="4" t="s">
        <v>4421</v>
      </c>
      <c r="I134" s="4" t="s">
        <v>4167</v>
      </c>
      <c r="J134" s="4" t="s">
        <v>4168</v>
      </c>
      <c r="K134" s="4" t="s">
        <v>4168</v>
      </c>
      <c r="L134" s="4" t="s">
        <v>4168</v>
      </c>
    </row>
    <row r="135" s="14" customFormat="1" ht="20" customHeight="1" spans="1:12">
      <c r="A135" s="4" t="s">
        <v>2315</v>
      </c>
      <c r="B135" s="4" t="s">
        <v>2314</v>
      </c>
      <c r="C135" s="4" t="s">
        <v>4422</v>
      </c>
      <c r="D135" s="4" t="s">
        <v>4250</v>
      </c>
      <c r="E135" s="4" t="s">
        <v>117</v>
      </c>
      <c r="F135" s="4" t="s">
        <v>798</v>
      </c>
      <c r="G135" s="4" t="s">
        <v>4165</v>
      </c>
      <c r="H135" s="4" t="s">
        <v>4423</v>
      </c>
      <c r="I135" s="4" t="s">
        <v>4167</v>
      </c>
      <c r="J135" s="4" t="s">
        <v>4168</v>
      </c>
      <c r="K135" s="4" t="s">
        <v>4168</v>
      </c>
      <c r="L135" s="4" t="s">
        <v>4168</v>
      </c>
    </row>
    <row r="136" s="14" customFormat="1" ht="20" customHeight="1" spans="1:12">
      <c r="A136" s="4" t="s">
        <v>2328</v>
      </c>
      <c r="B136" s="4" t="s">
        <v>2327</v>
      </c>
      <c r="C136" s="4" t="s">
        <v>4314</v>
      </c>
      <c r="D136" s="4" t="s">
        <v>4424</v>
      </c>
      <c r="E136" s="4" t="s">
        <v>117</v>
      </c>
      <c r="F136" s="4" t="s">
        <v>798</v>
      </c>
      <c r="G136" s="4" t="s">
        <v>4165</v>
      </c>
      <c r="H136" s="4" t="s">
        <v>4425</v>
      </c>
      <c r="I136" s="4" t="s">
        <v>4167</v>
      </c>
      <c r="J136" s="4" t="s">
        <v>4168</v>
      </c>
      <c r="K136" s="4" t="s">
        <v>4168</v>
      </c>
      <c r="L136" s="4" t="s">
        <v>4168</v>
      </c>
    </row>
    <row r="137" s="14" customFormat="1" ht="20" customHeight="1" spans="1:12">
      <c r="A137" s="4" t="s">
        <v>3504</v>
      </c>
      <c r="B137" s="4" t="s">
        <v>3503</v>
      </c>
      <c r="C137" s="4" t="s">
        <v>4426</v>
      </c>
      <c r="D137" s="4" t="s">
        <v>4427</v>
      </c>
      <c r="E137" s="4" t="s">
        <v>771</v>
      </c>
      <c r="F137" s="4" t="s">
        <v>1317</v>
      </c>
      <c r="G137" s="4" t="s">
        <v>4165</v>
      </c>
      <c r="H137" s="4" t="s">
        <v>4428</v>
      </c>
      <c r="I137" s="4" t="s">
        <v>4167</v>
      </c>
      <c r="J137" s="4" t="s">
        <v>4168</v>
      </c>
      <c r="K137" s="4" t="s">
        <v>4168</v>
      </c>
      <c r="L137" s="4" t="s">
        <v>4168</v>
      </c>
    </row>
    <row r="138" s="14" customFormat="1" ht="20" customHeight="1" spans="1:12">
      <c r="A138" s="4" t="s">
        <v>4013</v>
      </c>
      <c r="B138" s="4" t="s">
        <v>4012</v>
      </c>
      <c r="C138" s="4" t="s">
        <v>4015</v>
      </c>
      <c r="D138" s="4" t="s">
        <v>4429</v>
      </c>
      <c r="E138" s="4" t="s">
        <v>771</v>
      </c>
      <c r="F138" s="4" t="s">
        <v>1318</v>
      </c>
      <c r="G138" s="4" t="s">
        <v>4165</v>
      </c>
      <c r="H138" s="4" t="s">
        <v>4430</v>
      </c>
      <c r="I138" s="4" t="s">
        <v>4167</v>
      </c>
      <c r="J138" s="4" t="s">
        <v>4168</v>
      </c>
      <c r="K138" s="4" t="s">
        <v>4168</v>
      </c>
      <c r="L138" s="4" t="s">
        <v>4168</v>
      </c>
    </row>
    <row r="139" s="14" customFormat="1" ht="20" customHeight="1" spans="1:12">
      <c r="A139" s="4" t="s">
        <v>2308</v>
      </c>
      <c r="B139" s="4" t="s">
        <v>2307</v>
      </c>
      <c r="C139" s="4" t="s">
        <v>4431</v>
      </c>
      <c r="D139" s="4" t="s">
        <v>4432</v>
      </c>
      <c r="E139" s="4" t="s">
        <v>82</v>
      </c>
      <c r="F139" s="4" t="s">
        <v>798</v>
      </c>
      <c r="G139" s="4" t="s">
        <v>4165</v>
      </c>
      <c r="H139" s="4" t="s">
        <v>4433</v>
      </c>
      <c r="I139" s="4" t="s">
        <v>4167</v>
      </c>
      <c r="J139" s="4" t="s">
        <v>4168</v>
      </c>
      <c r="K139" s="4" t="s">
        <v>4168</v>
      </c>
      <c r="L139" s="4" t="s">
        <v>4168</v>
      </c>
    </row>
    <row r="140" s="14" customFormat="1" ht="20" customHeight="1" spans="1:12">
      <c r="A140" s="4" t="s">
        <v>2293</v>
      </c>
      <c r="B140" s="4" t="s">
        <v>2292</v>
      </c>
      <c r="C140" s="4" t="s">
        <v>4169</v>
      </c>
      <c r="D140" s="4" t="s">
        <v>4434</v>
      </c>
      <c r="E140" s="4" t="s">
        <v>117</v>
      </c>
      <c r="F140" s="4" t="s">
        <v>798</v>
      </c>
      <c r="G140" s="4" t="s">
        <v>4165</v>
      </c>
      <c r="H140" s="4" t="s">
        <v>4435</v>
      </c>
      <c r="I140" s="4" t="s">
        <v>4167</v>
      </c>
      <c r="J140" s="4" t="s">
        <v>4168</v>
      </c>
      <c r="K140" s="4" t="s">
        <v>4168</v>
      </c>
      <c r="L140" s="4" t="s">
        <v>4168</v>
      </c>
    </row>
    <row r="141" s="14" customFormat="1" ht="20" customHeight="1" spans="1:12">
      <c r="A141" s="4" t="s">
        <v>3138</v>
      </c>
      <c r="B141" s="4" t="s">
        <v>3137</v>
      </c>
      <c r="C141" s="4" t="s">
        <v>3140</v>
      </c>
      <c r="D141" s="4" t="s">
        <v>4436</v>
      </c>
      <c r="E141" s="4" t="s">
        <v>798</v>
      </c>
      <c r="F141" s="4" t="s">
        <v>771</v>
      </c>
      <c r="G141" s="4" t="s">
        <v>4165</v>
      </c>
      <c r="H141" s="4" t="s">
        <v>4234</v>
      </c>
      <c r="I141" s="4" t="s">
        <v>4167</v>
      </c>
      <c r="J141" s="4" t="s">
        <v>4168</v>
      </c>
      <c r="K141" s="4" t="s">
        <v>4168</v>
      </c>
      <c r="L141" s="4" t="s">
        <v>4168</v>
      </c>
    </row>
    <row r="142" s="14" customFormat="1" ht="20" customHeight="1" spans="1:12">
      <c r="A142" s="4" t="s">
        <v>1711</v>
      </c>
      <c r="B142" s="4" t="s">
        <v>1710</v>
      </c>
      <c r="C142" s="4" t="s">
        <v>4437</v>
      </c>
      <c r="D142" s="4" t="s">
        <v>4438</v>
      </c>
      <c r="E142" s="4" t="s">
        <v>137</v>
      </c>
      <c r="F142" s="4" t="s">
        <v>117</v>
      </c>
      <c r="G142" s="4" t="s">
        <v>4165</v>
      </c>
      <c r="H142" s="4" t="s">
        <v>4439</v>
      </c>
      <c r="I142" s="4" t="s">
        <v>4167</v>
      </c>
      <c r="J142" s="4" t="s">
        <v>4168</v>
      </c>
      <c r="K142" s="4" t="s">
        <v>4168</v>
      </c>
      <c r="L142" s="4" t="s">
        <v>4168</v>
      </c>
    </row>
    <row r="143" s="14" customFormat="1" ht="20" customHeight="1" spans="1:12">
      <c r="A143" s="4" t="s">
        <v>2300</v>
      </c>
      <c r="B143" s="4" t="s">
        <v>2299</v>
      </c>
      <c r="C143" s="4" t="s">
        <v>4440</v>
      </c>
      <c r="D143" s="4" t="s">
        <v>4441</v>
      </c>
      <c r="E143" s="4" t="s">
        <v>116</v>
      </c>
      <c r="F143" s="4" t="s">
        <v>798</v>
      </c>
      <c r="G143" s="4" t="s">
        <v>4165</v>
      </c>
      <c r="H143" s="4" t="s">
        <v>4442</v>
      </c>
      <c r="I143" s="4" t="s">
        <v>4167</v>
      </c>
      <c r="J143" s="4" t="s">
        <v>4168</v>
      </c>
      <c r="K143" s="4" t="s">
        <v>4168</v>
      </c>
      <c r="L143" s="4" t="s">
        <v>4168</v>
      </c>
    </row>
    <row r="144" s="14" customFormat="1" ht="20" customHeight="1" spans="1:12">
      <c r="A144" s="4" t="s">
        <v>3512</v>
      </c>
      <c r="B144" s="4" t="s">
        <v>3511</v>
      </c>
      <c r="C144" s="4" t="s">
        <v>4443</v>
      </c>
      <c r="D144" s="4" t="s">
        <v>4444</v>
      </c>
      <c r="E144" s="4" t="s">
        <v>771</v>
      </c>
      <c r="F144" s="4" t="s">
        <v>1317</v>
      </c>
      <c r="G144" s="4" t="s">
        <v>4165</v>
      </c>
      <c r="H144" s="4" t="s">
        <v>4445</v>
      </c>
      <c r="I144" s="4" t="s">
        <v>4167</v>
      </c>
      <c r="J144" s="4" t="s">
        <v>4168</v>
      </c>
      <c r="K144" s="4" t="s">
        <v>4168</v>
      </c>
      <c r="L144" s="4" t="s">
        <v>4168</v>
      </c>
    </row>
    <row r="145" s="14" customFormat="1" ht="20" customHeight="1" spans="1:12">
      <c r="A145" s="4" t="s">
        <v>2340</v>
      </c>
      <c r="B145" s="4" t="s">
        <v>2339</v>
      </c>
      <c r="C145" s="4" t="s">
        <v>4259</v>
      </c>
      <c r="D145" s="4" t="s">
        <v>4446</v>
      </c>
      <c r="E145" s="4" t="s">
        <v>116</v>
      </c>
      <c r="F145" s="4" t="s">
        <v>798</v>
      </c>
      <c r="G145" s="4" t="s">
        <v>4165</v>
      </c>
      <c r="H145" s="4" t="s">
        <v>4447</v>
      </c>
      <c r="I145" s="4" t="s">
        <v>4167</v>
      </c>
      <c r="J145" s="4" t="s">
        <v>4168</v>
      </c>
      <c r="K145" s="4" t="s">
        <v>4168</v>
      </c>
      <c r="L145" s="4" t="s">
        <v>4168</v>
      </c>
    </row>
    <row r="146" s="14" customFormat="1" ht="20" customHeight="1" spans="1:12">
      <c r="A146" s="4" t="s">
        <v>1202</v>
      </c>
      <c r="B146" s="4" t="s">
        <v>1201</v>
      </c>
      <c r="C146" s="4" t="s">
        <v>4259</v>
      </c>
      <c r="D146" s="4" t="s">
        <v>4446</v>
      </c>
      <c r="E146" s="4" t="s">
        <v>95</v>
      </c>
      <c r="F146" s="4" t="s">
        <v>116</v>
      </c>
      <c r="G146" s="4" t="s">
        <v>4165</v>
      </c>
      <c r="H146" s="4" t="s">
        <v>4448</v>
      </c>
      <c r="I146" s="4" t="s">
        <v>4167</v>
      </c>
      <c r="J146" s="4" t="s">
        <v>4168</v>
      </c>
      <c r="K146" s="4" t="s">
        <v>4168</v>
      </c>
      <c r="L146" s="4" t="s">
        <v>4168</v>
      </c>
    </row>
    <row r="147" s="14" customFormat="1" ht="20" customHeight="1" spans="1:12">
      <c r="A147" s="4" t="s">
        <v>3328</v>
      </c>
      <c r="B147" s="4" t="s">
        <v>3327</v>
      </c>
      <c r="C147" s="4" t="s">
        <v>2666</v>
      </c>
      <c r="D147" s="4" t="s">
        <v>4449</v>
      </c>
      <c r="E147" s="4" t="s">
        <v>771</v>
      </c>
      <c r="F147" s="4" t="s">
        <v>1317</v>
      </c>
      <c r="G147" s="4" t="s">
        <v>4165</v>
      </c>
      <c r="H147" s="4" t="s">
        <v>4450</v>
      </c>
      <c r="I147" s="4" t="s">
        <v>4167</v>
      </c>
      <c r="J147" s="4" t="s">
        <v>4168</v>
      </c>
      <c r="K147" s="4" t="s">
        <v>4168</v>
      </c>
      <c r="L147" s="4" t="s">
        <v>4168</v>
      </c>
    </row>
    <row r="148" s="14" customFormat="1" ht="20" customHeight="1" spans="1:12">
      <c r="A148" s="4" t="s">
        <v>2032</v>
      </c>
      <c r="B148" s="4" t="s">
        <v>2031</v>
      </c>
      <c r="C148" s="4" t="s">
        <v>4451</v>
      </c>
      <c r="D148" s="4" t="s">
        <v>4452</v>
      </c>
      <c r="E148" s="4" t="s">
        <v>117</v>
      </c>
      <c r="F148" s="4" t="s">
        <v>798</v>
      </c>
      <c r="G148" s="4" t="s">
        <v>4165</v>
      </c>
      <c r="H148" s="4" t="s">
        <v>4453</v>
      </c>
      <c r="I148" s="4" t="s">
        <v>4167</v>
      </c>
      <c r="J148" s="4" t="s">
        <v>4168</v>
      </c>
      <c r="K148" s="4" t="s">
        <v>4168</v>
      </c>
      <c r="L148" s="4" t="s">
        <v>4168</v>
      </c>
    </row>
    <row r="149" s="14" customFormat="1" ht="20" customHeight="1" spans="1:12">
      <c r="A149" s="4" t="s">
        <v>4034</v>
      </c>
      <c r="B149" s="4" t="s">
        <v>4033</v>
      </c>
      <c r="C149" s="4" t="s">
        <v>4195</v>
      </c>
      <c r="D149" s="4" t="s">
        <v>4454</v>
      </c>
      <c r="E149" s="4" t="s">
        <v>1317</v>
      </c>
      <c r="F149" s="4" t="s">
        <v>1318</v>
      </c>
      <c r="G149" s="4" t="s">
        <v>4165</v>
      </c>
      <c r="H149" s="4" t="s">
        <v>4455</v>
      </c>
      <c r="I149" s="4" t="s">
        <v>4167</v>
      </c>
      <c r="J149" s="4" t="s">
        <v>4168</v>
      </c>
      <c r="K149" s="4" t="s">
        <v>4168</v>
      </c>
      <c r="L149" s="4" t="s">
        <v>4168</v>
      </c>
    </row>
    <row r="150" s="14" customFormat="1" ht="20" customHeight="1" spans="1:12">
      <c r="A150" s="4" t="s">
        <v>1758</v>
      </c>
      <c r="B150" s="4" t="s">
        <v>1757</v>
      </c>
      <c r="C150" s="4" t="s">
        <v>4259</v>
      </c>
      <c r="D150" s="4" t="s">
        <v>4456</v>
      </c>
      <c r="E150" s="4" t="s">
        <v>82</v>
      </c>
      <c r="F150" s="4" t="s">
        <v>117</v>
      </c>
      <c r="G150" s="4" t="s">
        <v>4165</v>
      </c>
      <c r="H150" s="4" t="s">
        <v>4457</v>
      </c>
      <c r="I150" s="4" t="s">
        <v>4167</v>
      </c>
      <c r="J150" s="4" t="s">
        <v>4168</v>
      </c>
      <c r="K150" s="4" t="s">
        <v>4168</v>
      </c>
      <c r="L150" s="4" t="s">
        <v>4168</v>
      </c>
    </row>
    <row r="151" s="14" customFormat="1" ht="20" customHeight="1" spans="1:12">
      <c r="A151" s="4" t="s">
        <v>776</v>
      </c>
      <c r="B151" s="4" t="s">
        <v>775</v>
      </c>
      <c r="C151" s="4" t="s">
        <v>778</v>
      </c>
      <c r="D151" s="4" t="s">
        <v>4458</v>
      </c>
      <c r="E151" s="4" t="s">
        <v>106</v>
      </c>
      <c r="F151" s="4" t="s">
        <v>95</v>
      </c>
      <c r="G151" s="4" t="s">
        <v>4165</v>
      </c>
      <c r="H151" s="4" t="s">
        <v>4459</v>
      </c>
      <c r="I151" s="4" t="s">
        <v>4167</v>
      </c>
      <c r="J151" s="4" t="s">
        <v>4168</v>
      </c>
      <c r="K151" s="4" t="s">
        <v>4168</v>
      </c>
      <c r="L151" s="4" t="s">
        <v>4168</v>
      </c>
    </row>
    <row r="152" s="14" customFormat="1" ht="20" customHeight="1" spans="1:12">
      <c r="A152" s="4" t="s">
        <v>1781</v>
      </c>
      <c r="B152" s="4" t="s">
        <v>1780</v>
      </c>
      <c r="C152" s="4" t="s">
        <v>4460</v>
      </c>
      <c r="D152" s="4" t="s">
        <v>4461</v>
      </c>
      <c r="E152" s="4" t="s">
        <v>106</v>
      </c>
      <c r="F152" s="4" t="s">
        <v>117</v>
      </c>
      <c r="G152" s="4" t="s">
        <v>4165</v>
      </c>
      <c r="H152" s="4" t="s">
        <v>4462</v>
      </c>
      <c r="I152" s="4" t="s">
        <v>4167</v>
      </c>
      <c r="J152" s="4" t="s">
        <v>4168</v>
      </c>
      <c r="K152" s="4" t="s">
        <v>4168</v>
      </c>
      <c r="L152" s="4" t="s">
        <v>4168</v>
      </c>
    </row>
    <row r="153" s="14" customFormat="1" ht="20" customHeight="1" spans="1:12">
      <c r="A153" s="4" t="s">
        <v>2332</v>
      </c>
      <c r="B153" s="4" t="s">
        <v>2331</v>
      </c>
      <c r="C153" s="4" t="s">
        <v>2334</v>
      </c>
      <c r="D153" s="4" t="s">
        <v>4463</v>
      </c>
      <c r="E153" s="4" t="s">
        <v>95</v>
      </c>
      <c r="F153" s="4" t="s">
        <v>798</v>
      </c>
      <c r="G153" s="4" t="s">
        <v>4165</v>
      </c>
      <c r="H153" s="4" t="s">
        <v>4464</v>
      </c>
      <c r="I153" s="4" t="s">
        <v>4167</v>
      </c>
      <c r="J153" s="4" t="s">
        <v>4168</v>
      </c>
      <c r="K153" s="4" t="s">
        <v>4168</v>
      </c>
      <c r="L153" s="4" t="s">
        <v>4168</v>
      </c>
    </row>
    <row r="154" s="14" customFormat="1" ht="20" customHeight="1" spans="1:12">
      <c r="A154" s="4" t="s">
        <v>2877</v>
      </c>
      <c r="B154" s="4" t="s">
        <v>2876</v>
      </c>
      <c r="C154" s="4" t="s">
        <v>4232</v>
      </c>
      <c r="D154" s="4" t="s">
        <v>4233</v>
      </c>
      <c r="E154" s="4" t="s">
        <v>798</v>
      </c>
      <c r="F154" s="4" t="s">
        <v>771</v>
      </c>
      <c r="G154" s="4" t="s">
        <v>4165</v>
      </c>
      <c r="H154" s="4" t="s">
        <v>4234</v>
      </c>
      <c r="I154" s="4" t="s">
        <v>4167</v>
      </c>
      <c r="J154" s="4" t="s">
        <v>4168</v>
      </c>
      <c r="K154" s="4" t="s">
        <v>4168</v>
      </c>
      <c r="L154" s="4" t="s">
        <v>4168</v>
      </c>
    </row>
    <row r="155" s="14" customFormat="1" ht="20" customHeight="1" spans="1:12">
      <c r="A155" s="4" t="s">
        <v>1195</v>
      </c>
      <c r="B155" s="4" t="s">
        <v>1194</v>
      </c>
      <c r="C155" s="4" t="s">
        <v>4259</v>
      </c>
      <c r="D155" s="4" t="s">
        <v>4465</v>
      </c>
      <c r="E155" s="4" t="s">
        <v>83</v>
      </c>
      <c r="F155" s="4" t="s">
        <v>116</v>
      </c>
      <c r="G155" s="4" t="s">
        <v>4165</v>
      </c>
      <c r="H155" s="4" t="s">
        <v>4466</v>
      </c>
      <c r="I155" s="4" t="s">
        <v>4167</v>
      </c>
      <c r="J155" s="4" t="s">
        <v>4168</v>
      </c>
      <c r="K155" s="4" t="s">
        <v>4168</v>
      </c>
      <c r="L155" s="4" t="s">
        <v>4168</v>
      </c>
    </row>
    <row r="156" s="14" customFormat="1" ht="20" customHeight="1" spans="1:12">
      <c r="A156" s="4" t="s">
        <v>4005</v>
      </c>
      <c r="B156" s="4" t="s">
        <v>4004</v>
      </c>
      <c r="C156" s="4" t="s">
        <v>4007</v>
      </c>
      <c r="D156" s="4" t="s">
        <v>4467</v>
      </c>
      <c r="E156" s="4" t="s">
        <v>1317</v>
      </c>
      <c r="F156" s="4" t="s">
        <v>1318</v>
      </c>
      <c r="G156" s="4" t="s">
        <v>4165</v>
      </c>
      <c r="H156" s="4" t="s">
        <v>4468</v>
      </c>
      <c r="I156" s="4" t="s">
        <v>4167</v>
      </c>
      <c r="J156" s="4" t="s">
        <v>4168</v>
      </c>
      <c r="K156" s="4" t="s">
        <v>4168</v>
      </c>
      <c r="L156" s="4" t="s">
        <v>4168</v>
      </c>
    </row>
    <row r="157" s="14" customFormat="1" ht="20" customHeight="1" spans="1:12">
      <c r="A157" s="4" t="s">
        <v>3587</v>
      </c>
      <c r="B157" s="4" t="s">
        <v>3586</v>
      </c>
      <c r="C157" s="4" t="s">
        <v>4469</v>
      </c>
      <c r="D157" s="4" t="s">
        <v>4470</v>
      </c>
      <c r="E157" s="4" t="s">
        <v>771</v>
      </c>
      <c r="F157" s="4" t="s">
        <v>1317</v>
      </c>
      <c r="G157" s="4" t="s">
        <v>4165</v>
      </c>
      <c r="H157" s="4" t="s">
        <v>4471</v>
      </c>
      <c r="I157" s="4" t="s">
        <v>4167</v>
      </c>
      <c r="J157" s="4" t="s">
        <v>4168</v>
      </c>
      <c r="K157" s="4" t="s">
        <v>4168</v>
      </c>
      <c r="L157" s="4" t="s">
        <v>4168</v>
      </c>
    </row>
    <row r="158" s="14" customFormat="1" ht="20" customHeight="1" spans="1:12">
      <c r="A158" s="4" t="s">
        <v>3319</v>
      </c>
      <c r="B158" s="4" t="s">
        <v>3318</v>
      </c>
      <c r="C158" s="4" t="s">
        <v>4472</v>
      </c>
      <c r="D158" s="4" t="s">
        <v>4473</v>
      </c>
      <c r="E158" s="4" t="s">
        <v>771</v>
      </c>
      <c r="F158" s="4" t="s">
        <v>1317</v>
      </c>
      <c r="G158" s="4" t="s">
        <v>4165</v>
      </c>
      <c r="H158" s="4" t="s">
        <v>4474</v>
      </c>
      <c r="I158" s="4" t="s">
        <v>4167</v>
      </c>
      <c r="J158" s="4" t="s">
        <v>4168</v>
      </c>
      <c r="K158" s="4" t="s">
        <v>4168</v>
      </c>
      <c r="L158" s="4" t="s">
        <v>4168</v>
      </c>
    </row>
    <row r="159" s="14" customFormat="1" ht="20" customHeight="1" spans="1:12">
      <c r="A159" s="4" t="s">
        <v>1787</v>
      </c>
      <c r="B159" s="4" t="s">
        <v>1786</v>
      </c>
      <c r="C159" s="4" t="s">
        <v>4475</v>
      </c>
      <c r="D159" s="4" t="s">
        <v>4476</v>
      </c>
      <c r="E159" s="4" t="s">
        <v>95</v>
      </c>
      <c r="F159" s="4" t="s">
        <v>117</v>
      </c>
      <c r="G159" s="4" t="s">
        <v>4165</v>
      </c>
      <c r="H159" s="4" t="s">
        <v>4477</v>
      </c>
      <c r="I159" s="4" t="s">
        <v>4167</v>
      </c>
      <c r="J159" s="4" t="s">
        <v>4168</v>
      </c>
      <c r="K159" s="4" t="s">
        <v>4168</v>
      </c>
      <c r="L159" s="4" t="s">
        <v>4168</v>
      </c>
    </row>
    <row r="160" s="14" customFormat="1" ht="20" customHeight="1" spans="1:12">
      <c r="A160" s="4" t="s">
        <v>646</v>
      </c>
      <c r="B160" s="4" t="s">
        <v>645</v>
      </c>
      <c r="C160" s="4" t="s">
        <v>648</v>
      </c>
      <c r="D160" s="4" t="s">
        <v>4478</v>
      </c>
      <c r="E160" s="4" t="s">
        <v>83</v>
      </c>
      <c r="F160" s="4" t="s">
        <v>95</v>
      </c>
      <c r="G160" s="4" t="s">
        <v>4165</v>
      </c>
      <c r="H160" s="4" t="s">
        <v>4479</v>
      </c>
      <c r="I160" s="4" t="s">
        <v>4167</v>
      </c>
      <c r="J160" s="4" t="s">
        <v>4168</v>
      </c>
      <c r="K160" s="4" t="s">
        <v>4168</v>
      </c>
      <c r="L160" s="4" t="s">
        <v>4168</v>
      </c>
    </row>
    <row r="161" s="14" customFormat="1" ht="20" customHeight="1" spans="1:12">
      <c r="A161" s="4" t="s">
        <v>1131</v>
      </c>
      <c r="B161" s="4" t="s">
        <v>1130</v>
      </c>
      <c r="C161" s="4" t="s">
        <v>1133</v>
      </c>
      <c r="D161" s="4" t="s">
        <v>4480</v>
      </c>
      <c r="E161" s="4" t="s">
        <v>95</v>
      </c>
      <c r="F161" s="4" t="s">
        <v>116</v>
      </c>
      <c r="G161" s="4" t="s">
        <v>4165</v>
      </c>
      <c r="H161" s="4" t="s">
        <v>4481</v>
      </c>
      <c r="I161" s="4" t="s">
        <v>4167</v>
      </c>
      <c r="J161" s="4" t="s">
        <v>4168</v>
      </c>
      <c r="K161" s="4" t="s">
        <v>4168</v>
      </c>
      <c r="L161" s="4" t="s">
        <v>4168</v>
      </c>
    </row>
    <row r="162" s="14" customFormat="1" ht="20" customHeight="1" spans="1:12">
      <c r="A162" s="4" t="s">
        <v>1764</v>
      </c>
      <c r="B162" s="4" t="s">
        <v>1763</v>
      </c>
      <c r="C162" s="4" t="s">
        <v>1766</v>
      </c>
      <c r="D162" s="4" t="s">
        <v>4482</v>
      </c>
      <c r="E162" s="4" t="s">
        <v>106</v>
      </c>
      <c r="F162" s="4" t="s">
        <v>117</v>
      </c>
      <c r="G162" s="4" t="s">
        <v>4165</v>
      </c>
      <c r="H162" s="4" t="s">
        <v>4483</v>
      </c>
      <c r="I162" s="4" t="s">
        <v>4167</v>
      </c>
      <c r="J162" s="4" t="s">
        <v>4168</v>
      </c>
      <c r="K162" s="4" t="s">
        <v>4168</v>
      </c>
      <c r="L162" s="4" t="s">
        <v>4168</v>
      </c>
    </row>
    <row r="163" s="14" customFormat="1" ht="20" customHeight="1" spans="1:12">
      <c r="A163" s="4" t="s">
        <v>3313</v>
      </c>
      <c r="B163" s="4" t="s">
        <v>3312</v>
      </c>
      <c r="C163" s="4" t="s">
        <v>2019</v>
      </c>
      <c r="D163" s="4" t="s">
        <v>4484</v>
      </c>
      <c r="E163" s="4" t="s">
        <v>771</v>
      </c>
      <c r="F163" s="4" t="s">
        <v>1317</v>
      </c>
      <c r="G163" s="4" t="s">
        <v>4165</v>
      </c>
      <c r="H163" s="4" t="s">
        <v>4485</v>
      </c>
      <c r="I163" s="4" t="s">
        <v>4167</v>
      </c>
      <c r="J163" s="4" t="s">
        <v>4168</v>
      </c>
      <c r="K163" s="4" t="s">
        <v>4168</v>
      </c>
      <c r="L163" s="4" t="s">
        <v>4168</v>
      </c>
    </row>
    <row r="164" s="14" customFormat="1" ht="20" customHeight="1" spans="1:12">
      <c r="A164" s="4" t="s">
        <v>2989</v>
      </c>
      <c r="B164" s="4" t="s">
        <v>2988</v>
      </c>
      <c r="C164" s="4" t="s">
        <v>384</v>
      </c>
      <c r="D164" s="4" t="s">
        <v>4486</v>
      </c>
      <c r="E164" s="4" t="s">
        <v>95</v>
      </c>
      <c r="F164" s="4" t="s">
        <v>771</v>
      </c>
      <c r="G164" s="4" t="s">
        <v>4165</v>
      </c>
      <c r="H164" s="4" t="s">
        <v>4487</v>
      </c>
      <c r="I164" s="4" t="s">
        <v>4167</v>
      </c>
      <c r="J164" s="4" t="s">
        <v>4168</v>
      </c>
      <c r="K164" s="4" t="s">
        <v>4168</v>
      </c>
      <c r="L164" s="4" t="s">
        <v>4168</v>
      </c>
    </row>
    <row r="165" s="14" customFormat="1" ht="20" customHeight="1" spans="1:12">
      <c r="A165" s="4" t="s">
        <v>1217</v>
      </c>
      <c r="B165" s="4" t="s">
        <v>1216</v>
      </c>
      <c r="C165" s="4" t="s">
        <v>1219</v>
      </c>
      <c r="D165" s="4" t="s">
        <v>4488</v>
      </c>
      <c r="E165" s="4" t="s">
        <v>137</v>
      </c>
      <c r="F165" s="4" t="s">
        <v>116</v>
      </c>
      <c r="G165" s="4" t="s">
        <v>4165</v>
      </c>
      <c r="H165" s="4" t="s">
        <v>4489</v>
      </c>
      <c r="I165" s="4" t="s">
        <v>4167</v>
      </c>
      <c r="J165" s="4" t="s">
        <v>4168</v>
      </c>
      <c r="K165" s="4" t="s">
        <v>4168</v>
      </c>
      <c r="L165" s="4" t="s">
        <v>4168</v>
      </c>
    </row>
    <row r="166" s="14" customFormat="1" ht="20" customHeight="1" spans="1:12">
      <c r="A166" s="4" t="s">
        <v>1210</v>
      </c>
      <c r="B166" s="4" t="s">
        <v>1209</v>
      </c>
      <c r="C166" s="4" t="s">
        <v>4490</v>
      </c>
      <c r="D166" s="4" t="s">
        <v>4491</v>
      </c>
      <c r="E166" s="4" t="s">
        <v>82</v>
      </c>
      <c r="F166" s="4" t="s">
        <v>116</v>
      </c>
      <c r="G166" s="4" t="s">
        <v>4165</v>
      </c>
      <c r="H166" s="4" t="s">
        <v>4492</v>
      </c>
      <c r="I166" s="4" t="s">
        <v>4167</v>
      </c>
      <c r="J166" s="4" t="s">
        <v>4168</v>
      </c>
      <c r="K166" s="4" t="s">
        <v>4168</v>
      </c>
      <c r="L166" s="4" t="s">
        <v>4168</v>
      </c>
    </row>
    <row r="167" s="14" customFormat="1" ht="20" customHeight="1" spans="1:12">
      <c r="A167" s="4" t="s">
        <v>1155</v>
      </c>
      <c r="B167" s="4" t="s">
        <v>1154</v>
      </c>
      <c r="C167" s="4" t="s">
        <v>4493</v>
      </c>
      <c r="D167" s="4" t="s">
        <v>4494</v>
      </c>
      <c r="E167" s="4" t="s">
        <v>95</v>
      </c>
      <c r="F167" s="4" t="s">
        <v>116</v>
      </c>
      <c r="G167" s="4" t="s">
        <v>4165</v>
      </c>
      <c r="H167" s="4" t="s">
        <v>4495</v>
      </c>
      <c r="I167" s="4" t="s">
        <v>4167</v>
      </c>
      <c r="J167" s="4" t="s">
        <v>4168</v>
      </c>
      <c r="K167" s="4" t="s">
        <v>4168</v>
      </c>
      <c r="L167" s="4" t="s">
        <v>4168</v>
      </c>
    </row>
    <row r="168" s="14" customFormat="1" ht="20" customHeight="1" spans="1:12">
      <c r="A168" s="4" t="s">
        <v>636</v>
      </c>
      <c r="B168" s="4" t="s">
        <v>635</v>
      </c>
      <c r="C168" s="4" t="s">
        <v>4496</v>
      </c>
      <c r="D168" s="4" t="s">
        <v>4497</v>
      </c>
      <c r="E168" s="4" t="s">
        <v>106</v>
      </c>
      <c r="F168" s="4" t="s">
        <v>95</v>
      </c>
      <c r="G168" s="4" t="s">
        <v>4165</v>
      </c>
      <c r="H168" s="4" t="s">
        <v>4498</v>
      </c>
      <c r="I168" s="4" t="s">
        <v>4167</v>
      </c>
      <c r="J168" s="4" t="s">
        <v>4168</v>
      </c>
      <c r="K168" s="4" t="s">
        <v>4168</v>
      </c>
      <c r="L168" s="4" t="s">
        <v>4168</v>
      </c>
    </row>
    <row r="169" s="14" customFormat="1" ht="20" customHeight="1" spans="1:12">
      <c r="A169" s="4" t="s">
        <v>2368</v>
      </c>
      <c r="B169" s="4" t="s">
        <v>2367</v>
      </c>
      <c r="C169" s="4" t="s">
        <v>4499</v>
      </c>
      <c r="D169" s="4" t="s">
        <v>4500</v>
      </c>
      <c r="E169" s="4" t="s">
        <v>116</v>
      </c>
      <c r="F169" s="4" t="s">
        <v>798</v>
      </c>
      <c r="G169" s="4" t="s">
        <v>4165</v>
      </c>
      <c r="H169" s="4" t="s">
        <v>4501</v>
      </c>
      <c r="I169" s="4" t="s">
        <v>4167</v>
      </c>
      <c r="J169" s="4" t="s">
        <v>4168</v>
      </c>
      <c r="K169" s="4" t="s">
        <v>4168</v>
      </c>
      <c r="L169" s="4" t="s">
        <v>4168</v>
      </c>
    </row>
    <row r="170" s="14" customFormat="1" ht="20" customHeight="1" spans="1:12">
      <c r="A170" s="4" t="s">
        <v>1899</v>
      </c>
      <c r="B170" s="4" t="s">
        <v>1898</v>
      </c>
      <c r="C170" s="4" t="s">
        <v>4502</v>
      </c>
      <c r="D170" s="4" t="s">
        <v>4503</v>
      </c>
      <c r="E170" s="4" t="s">
        <v>116</v>
      </c>
      <c r="F170" s="4" t="s">
        <v>117</v>
      </c>
      <c r="G170" s="4" t="s">
        <v>4165</v>
      </c>
      <c r="H170" s="4" t="s">
        <v>4504</v>
      </c>
      <c r="I170" s="4" t="s">
        <v>4167</v>
      </c>
      <c r="J170" s="4" t="s">
        <v>4168</v>
      </c>
      <c r="K170" s="4" t="s">
        <v>4168</v>
      </c>
      <c r="L170" s="4" t="s">
        <v>4168</v>
      </c>
    </row>
    <row r="171" s="14" customFormat="1" ht="20" customHeight="1" spans="1:12">
      <c r="A171" s="4" t="s">
        <v>2597</v>
      </c>
      <c r="B171" s="4" t="s">
        <v>2596</v>
      </c>
      <c r="C171" s="4" t="s">
        <v>2599</v>
      </c>
      <c r="D171" s="4" t="s">
        <v>4505</v>
      </c>
      <c r="E171" s="4" t="s">
        <v>95</v>
      </c>
      <c r="F171" s="4" t="s">
        <v>798</v>
      </c>
      <c r="G171" s="4" t="s">
        <v>4165</v>
      </c>
      <c r="H171" s="4" t="s">
        <v>4506</v>
      </c>
      <c r="I171" s="4" t="s">
        <v>4167</v>
      </c>
      <c r="J171" s="4" t="s">
        <v>4168</v>
      </c>
      <c r="K171" s="4" t="s">
        <v>4168</v>
      </c>
      <c r="L171" s="4" t="s">
        <v>4168</v>
      </c>
    </row>
    <row r="172" s="14" customFormat="1" ht="20" customHeight="1" spans="1:12">
      <c r="A172" s="4" t="s">
        <v>2345</v>
      </c>
      <c r="B172" s="4" t="s">
        <v>2344</v>
      </c>
      <c r="C172" s="4" t="s">
        <v>4507</v>
      </c>
      <c r="D172" s="4" t="s">
        <v>4508</v>
      </c>
      <c r="E172" s="4" t="s">
        <v>117</v>
      </c>
      <c r="F172" s="4" t="s">
        <v>798</v>
      </c>
      <c r="G172" s="4" t="s">
        <v>4165</v>
      </c>
      <c r="H172" s="4" t="s">
        <v>4509</v>
      </c>
      <c r="I172" s="4" t="s">
        <v>4167</v>
      </c>
      <c r="J172" s="4" t="s">
        <v>4168</v>
      </c>
      <c r="K172" s="4" t="s">
        <v>4168</v>
      </c>
      <c r="L172" s="4" t="s">
        <v>4168</v>
      </c>
    </row>
    <row r="173" s="14" customFormat="1" ht="20" customHeight="1" spans="1:12">
      <c r="A173" s="4" t="s">
        <v>4027</v>
      </c>
      <c r="B173" s="4" t="s">
        <v>4026</v>
      </c>
      <c r="C173" s="4" t="s">
        <v>3969</v>
      </c>
      <c r="D173" s="4" t="s">
        <v>4510</v>
      </c>
      <c r="E173" s="4" t="s">
        <v>798</v>
      </c>
      <c r="F173" s="4" t="s">
        <v>1318</v>
      </c>
      <c r="G173" s="4" t="s">
        <v>4165</v>
      </c>
      <c r="H173" s="4" t="s">
        <v>4511</v>
      </c>
      <c r="I173" s="4" t="s">
        <v>4167</v>
      </c>
      <c r="J173" s="4" t="s">
        <v>4168</v>
      </c>
      <c r="K173" s="4" t="s">
        <v>4168</v>
      </c>
      <c r="L173" s="4" t="s">
        <v>4168</v>
      </c>
    </row>
    <row r="174" s="14" customFormat="1" ht="20" customHeight="1" spans="1:12">
      <c r="A174" s="4" t="s">
        <v>1170</v>
      </c>
      <c r="B174" s="4" t="s">
        <v>1169</v>
      </c>
      <c r="C174" s="4" t="s">
        <v>4490</v>
      </c>
      <c r="D174" s="4" t="s">
        <v>4512</v>
      </c>
      <c r="E174" s="4" t="s">
        <v>83</v>
      </c>
      <c r="F174" s="4" t="s">
        <v>116</v>
      </c>
      <c r="G174" s="4" t="s">
        <v>4165</v>
      </c>
      <c r="H174" s="4" t="s">
        <v>4513</v>
      </c>
      <c r="I174" s="4" t="s">
        <v>4167</v>
      </c>
      <c r="J174" s="4" t="s">
        <v>4168</v>
      </c>
      <c r="K174" s="4" t="s">
        <v>4168</v>
      </c>
      <c r="L174" s="4" t="s">
        <v>4168</v>
      </c>
    </row>
    <row r="175" s="14" customFormat="1" ht="20" customHeight="1" spans="1:12">
      <c r="A175" s="4" t="s">
        <v>2879</v>
      </c>
      <c r="B175" s="4" t="s">
        <v>2878</v>
      </c>
      <c r="C175" s="4" t="s">
        <v>1597</v>
      </c>
      <c r="D175" s="4" t="s">
        <v>4514</v>
      </c>
      <c r="E175" s="4" t="s">
        <v>798</v>
      </c>
      <c r="F175" s="4" t="s">
        <v>771</v>
      </c>
      <c r="G175" s="4" t="s">
        <v>4165</v>
      </c>
      <c r="H175" s="4" t="s">
        <v>4515</v>
      </c>
      <c r="I175" s="4" t="s">
        <v>4167</v>
      </c>
      <c r="J175" s="4" t="s">
        <v>4168</v>
      </c>
      <c r="K175" s="4" t="s">
        <v>4168</v>
      </c>
      <c r="L175" s="4" t="s">
        <v>4168</v>
      </c>
    </row>
    <row r="176" s="14" customFormat="1" ht="20" customHeight="1" spans="1:12">
      <c r="A176" s="4" t="s">
        <v>3990</v>
      </c>
      <c r="B176" s="4" t="s">
        <v>3989</v>
      </c>
      <c r="C176" s="4" t="s">
        <v>4516</v>
      </c>
      <c r="D176" s="4" t="s">
        <v>4517</v>
      </c>
      <c r="E176" s="4" t="s">
        <v>771</v>
      </c>
      <c r="F176" s="4" t="s">
        <v>1318</v>
      </c>
      <c r="G176" s="4" t="s">
        <v>4165</v>
      </c>
      <c r="H176" s="4" t="s">
        <v>4518</v>
      </c>
      <c r="I176" s="4" t="s">
        <v>4167</v>
      </c>
      <c r="J176" s="4" t="s">
        <v>4168</v>
      </c>
      <c r="K176" s="4" t="s">
        <v>4168</v>
      </c>
      <c r="L176" s="4" t="s">
        <v>4168</v>
      </c>
    </row>
    <row r="177" s="14" customFormat="1" ht="20" customHeight="1" spans="1:12">
      <c r="A177" s="4" t="s">
        <v>1235</v>
      </c>
      <c r="B177" s="4" t="s">
        <v>1234</v>
      </c>
      <c r="C177" s="4" t="s">
        <v>4359</v>
      </c>
      <c r="D177" s="4" t="s">
        <v>4519</v>
      </c>
      <c r="E177" s="4" t="s">
        <v>95</v>
      </c>
      <c r="F177" s="4" t="s">
        <v>116</v>
      </c>
      <c r="G177" s="4" t="s">
        <v>4165</v>
      </c>
      <c r="H177" s="4" t="s">
        <v>4361</v>
      </c>
      <c r="I177" s="4" t="s">
        <v>4167</v>
      </c>
      <c r="J177" s="4" t="s">
        <v>4168</v>
      </c>
      <c r="K177" s="4" t="s">
        <v>4168</v>
      </c>
      <c r="L177" s="4" t="s">
        <v>4168</v>
      </c>
    </row>
    <row r="178" s="14" customFormat="1" ht="20" customHeight="1" spans="1:12">
      <c r="A178" s="4" t="s">
        <v>3298</v>
      </c>
      <c r="B178" s="4" t="s">
        <v>3297</v>
      </c>
      <c r="C178" s="4" t="s">
        <v>2019</v>
      </c>
      <c r="D178" s="4" t="s">
        <v>4520</v>
      </c>
      <c r="E178" s="4" t="s">
        <v>798</v>
      </c>
      <c r="F178" s="4" t="s">
        <v>1317</v>
      </c>
      <c r="G178" s="4" t="s">
        <v>4165</v>
      </c>
      <c r="H178" s="4" t="s">
        <v>4521</v>
      </c>
      <c r="I178" s="4" t="s">
        <v>4167</v>
      </c>
      <c r="J178" s="4" t="s">
        <v>4168</v>
      </c>
      <c r="K178" s="4" t="s">
        <v>4168</v>
      </c>
      <c r="L178" s="4" t="s">
        <v>4168</v>
      </c>
    </row>
    <row r="179" s="14" customFormat="1" ht="20" customHeight="1" spans="1:12">
      <c r="A179" s="4" t="s">
        <v>3561</v>
      </c>
      <c r="B179" s="4" t="s">
        <v>3560</v>
      </c>
      <c r="C179" s="4" t="s">
        <v>4443</v>
      </c>
      <c r="D179" s="4" t="s">
        <v>4522</v>
      </c>
      <c r="E179" s="4" t="s">
        <v>798</v>
      </c>
      <c r="F179" s="4" t="s">
        <v>1317</v>
      </c>
      <c r="G179" s="4" t="s">
        <v>4165</v>
      </c>
      <c r="H179" s="4" t="s">
        <v>4523</v>
      </c>
      <c r="I179" s="4" t="s">
        <v>4167</v>
      </c>
      <c r="J179" s="4" t="s">
        <v>4168</v>
      </c>
      <c r="K179" s="4" t="s">
        <v>4168</v>
      </c>
      <c r="L179" s="4" t="s">
        <v>4168</v>
      </c>
    </row>
    <row r="180" s="14" customFormat="1" ht="20" customHeight="1" spans="1:12">
      <c r="A180" s="4" t="s">
        <v>2722</v>
      </c>
      <c r="B180" s="4" t="s">
        <v>2721</v>
      </c>
      <c r="C180" s="4" t="s">
        <v>2724</v>
      </c>
      <c r="D180" s="4" t="s">
        <v>4524</v>
      </c>
      <c r="E180" s="4" t="s">
        <v>116</v>
      </c>
      <c r="F180" s="4" t="s">
        <v>771</v>
      </c>
      <c r="G180" s="4" t="s">
        <v>4165</v>
      </c>
      <c r="H180" s="4" t="s">
        <v>4525</v>
      </c>
      <c r="I180" s="4" t="s">
        <v>4167</v>
      </c>
      <c r="J180" s="4" t="s">
        <v>4168</v>
      </c>
      <c r="K180" s="4" t="s">
        <v>4168</v>
      </c>
      <c r="L180" s="4" t="s">
        <v>4168</v>
      </c>
    </row>
    <row r="181" s="14" customFormat="1" ht="20" customHeight="1" spans="1:12">
      <c r="A181" s="4" t="s">
        <v>3820</v>
      </c>
      <c r="B181" s="4" t="s">
        <v>3819</v>
      </c>
      <c r="C181" s="4" t="s">
        <v>4526</v>
      </c>
      <c r="D181" s="4" t="s">
        <v>4527</v>
      </c>
      <c r="E181" s="4" t="s">
        <v>771</v>
      </c>
      <c r="F181" s="4" t="s">
        <v>1318</v>
      </c>
      <c r="G181" s="4" t="s">
        <v>4165</v>
      </c>
      <c r="H181" s="4" t="s">
        <v>4528</v>
      </c>
      <c r="I181" s="4" t="s">
        <v>4167</v>
      </c>
      <c r="J181" s="4" t="s">
        <v>4168</v>
      </c>
      <c r="K181" s="4" t="s">
        <v>4168</v>
      </c>
      <c r="L181" s="4" t="s">
        <v>4168</v>
      </c>
    </row>
    <row r="182" s="14" customFormat="1" ht="20" customHeight="1" spans="1:12">
      <c r="A182" s="4" t="s">
        <v>1225</v>
      </c>
      <c r="B182" s="4" t="s">
        <v>1224</v>
      </c>
      <c r="C182" s="4" t="s">
        <v>4460</v>
      </c>
      <c r="D182" s="4" t="s">
        <v>4529</v>
      </c>
      <c r="E182" s="4" t="s">
        <v>106</v>
      </c>
      <c r="F182" s="4" t="s">
        <v>116</v>
      </c>
      <c r="G182" s="4" t="s">
        <v>4165</v>
      </c>
      <c r="H182" s="4" t="s">
        <v>4530</v>
      </c>
      <c r="I182" s="4" t="s">
        <v>4167</v>
      </c>
      <c r="J182" s="4" t="s">
        <v>4168</v>
      </c>
      <c r="K182" s="4" t="s">
        <v>4168</v>
      </c>
      <c r="L182" s="4" t="s">
        <v>4168</v>
      </c>
    </row>
    <row r="183" s="14" customFormat="1" ht="20" customHeight="1" spans="1:12">
      <c r="A183" s="4" t="s">
        <v>3556</v>
      </c>
      <c r="B183" s="4" t="s">
        <v>3555</v>
      </c>
      <c r="C183" s="4" t="s">
        <v>4259</v>
      </c>
      <c r="D183" s="4" t="s">
        <v>4531</v>
      </c>
      <c r="E183" s="4" t="s">
        <v>117</v>
      </c>
      <c r="F183" s="4" t="s">
        <v>1317</v>
      </c>
      <c r="G183" s="4" t="s">
        <v>4165</v>
      </c>
      <c r="H183" s="4" t="s">
        <v>4532</v>
      </c>
      <c r="I183" s="4" t="s">
        <v>4167</v>
      </c>
      <c r="J183" s="4" t="s">
        <v>4168</v>
      </c>
      <c r="K183" s="4" t="s">
        <v>4168</v>
      </c>
      <c r="L183" s="4" t="s">
        <v>4168</v>
      </c>
    </row>
    <row r="184" s="14" customFormat="1" ht="20" customHeight="1" spans="1:12">
      <c r="A184" s="4" t="s">
        <v>2967</v>
      </c>
      <c r="B184" s="4" t="s">
        <v>2966</v>
      </c>
      <c r="C184" s="4" t="s">
        <v>4533</v>
      </c>
      <c r="D184" s="4" t="s">
        <v>4534</v>
      </c>
      <c r="E184" s="4" t="s">
        <v>117</v>
      </c>
      <c r="F184" s="4" t="s">
        <v>771</v>
      </c>
      <c r="G184" s="4" t="s">
        <v>4165</v>
      </c>
      <c r="H184" s="4" t="s">
        <v>4535</v>
      </c>
      <c r="I184" s="4" t="s">
        <v>4167</v>
      </c>
      <c r="J184" s="4" t="s">
        <v>4168</v>
      </c>
      <c r="K184" s="4" t="s">
        <v>4168</v>
      </c>
      <c r="L184" s="4" t="s">
        <v>4168</v>
      </c>
    </row>
    <row r="185" s="14" customFormat="1" ht="20" customHeight="1" spans="1:12">
      <c r="A185" s="4" t="s">
        <v>4046</v>
      </c>
      <c r="B185" s="4" t="s">
        <v>4045</v>
      </c>
      <c r="C185" s="4" t="s">
        <v>648</v>
      </c>
      <c r="D185" s="4" t="s">
        <v>4536</v>
      </c>
      <c r="E185" s="4" t="s">
        <v>771</v>
      </c>
      <c r="F185" s="4" t="s">
        <v>1318</v>
      </c>
      <c r="G185" s="4" t="s">
        <v>4165</v>
      </c>
      <c r="H185" s="4" t="s">
        <v>4332</v>
      </c>
      <c r="I185" s="4" t="s">
        <v>4167</v>
      </c>
      <c r="J185" s="4" t="s">
        <v>4168</v>
      </c>
      <c r="K185" s="4" t="s">
        <v>4168</v>
      </c>
      <c r="L185" s="4" t="s">
        <v>4168</v>
      </c>
    </row>
    <row r="186" s="14" customFormat="1" ht="20" customHeight="1" spans="1:12">
      <c r="A186" s="4" t="s">
        <v>3804</v>
      </c>
      <c r="B186" s="4" t="s">
        <v>3803</v>
      </c>
      <c r="C186" s="4" t="s">
        <v>3806</v>
      </c>
      <c r="D186" s="4" t="s">
        <v>4537</v>
      </c>
      <c r="E186" s="4" t="s">
        <v>771</v>
      </c>
      <c r="F186" s="4" t="s">
        <v>1318</v>
      </c>
      <c r="G186" s="4" t="s">
        <v>4165</v>
      </c>
      <c r="H186" s="4" t="s">
        <v>4538</v>
      </c>
      <c r="I186" s="4" t="s">
        <v>4167</v>
      </c>
      <c r="J186" s="4" t="s">
        <v>4168</v>
      </c>
      <c r="K186" s="4" t="s">
        <v>4168</v>
      </c>
      <c r="L186" s="4" t="s">
        <v>4168</v>
      </c>
    </row>
    <row r="187" s="14" customFormat="1" ht="20" customHeight="1" spans="1:12">
      <c r="A187" s="4" t="s">
        <v>2354</v>
      </c>
      <c r="B187" s="4" t="s">
        <v>2353</v>
      </c>
      <c r="C187" s="4" t="s">
        <v>2356</v>
      </c>
      <c r="D187" s="4" t="s">
        <v>4539</v>
      </c>
      <c r="E187" s="4" t="s">
        <v>116</v>
      </c>
      <c r="F187" s="4" t="s">
        <v>798</v>
      </c>
      <c r="G187" s="4" t="s">
        <v>4165</v>
      </c>
      <c r="H187" s="4" t="s">
        <v>4540</v>
      </c>
      <c r="I187" s="4" t="s">
        <v>4167</v>
      </c>
      <c r="J187" s="4" t="s">
        <v>4168</v>
      </c>
      <c r="K187" s="4" t="s">
        <v>4168</v>
      </c>
      <c r="L187" s="4" t="s">
        <v>4168</v>
      </c>
    </row>
    <row r="188" s="14" customFormat="1" ht="20" customHeight="1" spans="1:12">
      <c r="A188" s="4" t="s">
        <v>3800</v>
      </c>
      <c r="B188" s="4" t="s">
        <v>3799</v>
      </c>
      <c r="C188" s="4" t="s">
        <v>4526</v>
      </c>
      <c r="D188" s="4" t="s">
        <v>4541</v>
      </c>
      <c r="E188" s="4" t="s">
        <v>1317</v>
      </c>
      <c r="F188" s="4" t="s">
        <v>1318</v>
      </c>
      <c r="G188" s="4" t="s">
        <v>4165</v>
      </c>
      <c r="H188" s="4" t="s">
        <v>4542</v>
      </c>
      <c r="I188" s="4" t="s">
        <v>4167</v>
      </c>
      <c r="J188" s="4" t="s">
        <v>4168</v>
      </c>
      <c r="K188" s="4" t="s">
        <v>4168</v>
      </c>
      <c r="L188" s="4" t="s">
        <v>4168</v>
      </c>
    </row>
    <row r="189" s="14" customFormat="1" ht="20" customHeight="1" spans="1:12">
      <c r="A189" s="4" t="s">
        <v>285</v>
      </c>
      <c r="B189" s="4" t="s">
        <v>284</v>
      </c>
      <c r="C189" s="4" t="s">
        <v>287</v>
      </c>
      <c r="D189" s="4" t="s">
        <v>4543</v>
      </c>
      <c r="E189" s="4" t="s">
        <v>252</v>
      </c>
      <c r="F189" s="4" t="s">
        <v>95</v>
      </c>
      <c r="G189" s="4" t="s">
        <v>4165</v>
      </c>
      <c r="H189" s="4" t="s">
        <v>4544</v>
      </c>
      <c r="I189" s="4" t="s">
        <v>4167</v>
      </c>
      <c r="J189" s="4" t="s">
        <v>4168</v>
      </c>
      <c r="K189" s="4" t="s">
        <v>4168</v>
      </c>
      <c r="L189" s="4" t="s">
        <v>4168</v>
      </c>
    </row>
    <row r="190" s="14" customFormat="1" ht="20" customHeight="1" spans="1:12">
      <c r="A190" s="4" t="s">
        <v>1544</v>
      </c>
      <c r="B190" s="4" t="s">
        <v>1543</v>
      </c>
      <c r="C190" s="4" t="s">
        <v>4545</v>
      </c>
      <c r="D190" s="4" t="s">
        <v>4546</v>
      </c>
      <c r="E190" s="4" t="s">
        <v>95</v>
      </c>
      <c r="F190" s="4" t="s">
        <v>117</v>
      </c>
      <c r="G190" s="4" t="s">
        <v>4165</v>
      </c>
      <c r="H190" s="4" t="s">
        <v>4547</v>
      </c>
      <c r="I190" s="4" t="s">
        <v>4167</v>
      </c>
      <c r="J190" s="4" t="s">
        <v>4168</v>
      </c>
      <c r="K190" s="4" t="s">
        <v>4168</v>
      </c>
      <c r="L190" s="4" t="s">
        <v>4168</v>
      </c>
    </row>
    <row r="191" s="14" customFormat="1" ht="20" customHeight="1" spans="1:12">
      <c r="A191" s="4" t="s">
        <v>1517</v>
      </c>
      <c r="B191" s="4" t="s">
        <v>1516</v>
      </c>
      <c r="C191" s="4" t="s">
        <v>4545</v>
      </c>
      <c r="D191" s="4" t="s">
        <v>4548</v>
      </c>
      <c r="E191" s="4" t="s">
        <v>95</v>
      </c>
      <c r="F191" s="4" t="s">
        <v>117</v>
      </c>
      <c r="G191" s="4" t="s">
        <v>4165</v>
      </c>
      <c r="H191" s="4" t="s">
        <v>4547</v>
      </c>
      <c r="I191" s="4" t="s">
        <v>4167</v>
      </c>
      <c r="J191" s="4" t="s">
        <v>4168</v>
      </c>
      <c r="K191" s="4" t="s">
        <v>4168</v>
      </c>
      <c r="L191" s="4" t="s">
        <v>4168</v>
      </c>
    </row>
    <row r="192" s="14" customFormat="1" ht="20" customHeight="1" spans="1:12">
      <c r="A192" s="4" t="s">
        <v>3553</v>
      </c>
      <c r="B192" s="4" t="s">
        <v>3552</v>
      </c>
      <c r="C192" s="4" t="s">
        <v>4549</v>
      </c>
      <c r="D192" s="4" t="s">
        <v>4550</v>
      </c>
      <c r="E192" s="4" t="s">
        <v>798</v>
      </c>
      <c r="F192" s="4" t="s">
        <v>1317</v>
      </c>
      <c r="G192" s="4" t="s">
        <v>4165</v>
      </c>
      <c r="H192" s="4" t="s">
        <v>4551</v>
      </c>
      <c r="I192" s="4" t="s">
        <v>4167</v>
      </c>
      <c r="J192" s="4" t="s">
        <v>4168</v>
      </c>
      <c r="K192" s="4" t="s">
        <v>4168</v>
      </c>
      <c r="L192" s="4" t="s">
        <v>4168</v>
      </c>
    </row>
    <row r="193" s="14" customFormat="1" ht="20" customHeight="1" spans="1:12">
      <c r="A193" s="4" t="s">
        <v>3545</v>
      </c>
      <c r="B193" s="4" t="s">
        <v>3544</v>
      </c>
      <c r="C193" s="4" t="s">
        <v>4549</v>
      </c>
      <c r="D193" s="4" t="s">
        <v>4552</v>
      </c>
      <c r="E193" s="4" t="s">
        <v>798</v>
      </c>
      <c r="F193" s="4" t="s">
        <v>1317</v>
      </c>
      <c r="G193" s="4" t="s">
        <v>4165</v>
      </c>
      <c r="H193" s="4" t="s">
        <v>4551</v>
      </c>
      <c r="I193" s="4" t="s">
        <v>4167</v>
      </c>
      <c r="J193" s="4" t="s">
        <v>4168</v>
      </c>
      <c r="K193" s="4" t="s">
        <v>4168</v>
      </c>
      <c r="L193" s="4" t="s">
        <v>4168</v>
      </c>
    </row>
    <row r="194" s="14" customFormat="1" ht="20" customHeight="1" spans="1:12">
      <c r="A194" s="4" t="s">
        <v>2974</v>
      </c>
      <c r="B194" s="4" t="s">
        <v>2973</v>
      </c>
      <c r="C194" s="4" t="s">
        <v>4553</v>
      </c>
      <c r="D194" s="4" t="s">
        <v>4554</v>
      </c>
      <c r="E194" s="4" t="s">
        <v>116</v>
      </c>
      <c r="F194" s="4" t="s">
        <v>771</v>
      </c>
      <c r="G194" s="4" t="s">
        <v>4165</v>
      </c>
      <c r="H194" s="4" t="s">
        <v>4555</v>
      </c>
      <c r="I194" s="4" t="s">
        <v>4167</v>
      </c>
      <c r="J194" s="4" t="s">
        <v>4168</v>
      </c>
      <c r="K194" s="4" t="s">
        <v>4168</v>
      </c>
      <c r="L194" s="4" t="s">
        <v>4168</v>
      </c>
    </row>
    <row r="195" s="14" customFormat="1" ht="20" customHeight="1" spans="1:12">
      <c r="A195" s="4" t="s">
        <v>3812</v>
      </c>
      <c r="B195" s="4" t="s">
        <v>3811</v>
      </c>
      <c r="C195" s="4" t="s">
        <v>4556</v>
      </c>
      <c r="D195" s="4" t="s">
        <v>4557</v>
      </c>
      <c r="E195" s="4" t="s">
        <v>83</v>
      </c>
      <c r="F195" s="4" t="s">
        <v>1318</v>
      </c>
      <c r="G195" s="4" t="s">
        <v>4165</v>
      </c>
      <c r="H195" s="4" t="s">
        <v>4558</v>
      </c>
      <c r="I195" s="4" t="s">
        <v>4167</v>
      </c>
      <c r="J195" s="4" t="s">
        <v>4168</v>
      </c>
      <c r="K195" s="4" t="s">
        <v>4168</v>
      </c>
      <c r="L195" s="4" t="s">
        <v>4168</v>
      </c>
    </row>
    <row r="196" s="14" customFormat="1" ht="20" customHeight="1" spans="1:12">
      <c r="A196" s="4" t="s">
        <v>3999</v>
      </c>
      <c r="B196" s="4" t="s">
        <v>3998</v>
      </c>
      <c r="C196" s="4" t="s">
        <v>532</v>
      </c>
      <c r="D196" s="4" t="s">
        <v>4559</v>
      </c>
      <c r="E196" s="4" t="s">
        <v>771</v>
      </c>
      <c r="F196" s="4" t="s">
        <v>1318</v>
      </c>
      <c r="G196" s="4" t="s">
        <v>4165</v>
      </c>
      <c r="H196" s="4" t="s">
        <v>4560</v>
      </c>
      <c r="I196" s="4" t="s">
        <v>4167</v>
      </c>
      <c r="J196" s="4" t="s">
        <v>4168</v>
      </c>
      <c r="K196" s="4" t="s">
        <v>4168</v>
      </c>
      <c r="L196" s="4" t="s">
        <v>4168</v>
      </c>
    </row>
    <row r="197" s="14" customFormat="1" ht="20" customHeight="1" spans="1:12">
      <c r="A197" s="4" t="s">
        <v>143</v>
      </c>
      <c r="B197" s="4" t="s">
        <v>142</v>
      </c>
      <c r="C197" s="4" t="s">
        <v>145</v>
      </c>
      <c r="D197" s="4" t="s">
        <v>4561</v>
      </c>
      <c r="E197" s="4" t="s">
        <v>137</v>
      </c>
      <c r="F197" s="4" t="s">
        <v>95</v>
      </c>
      <c r="G197" s="4" t="s">
        <v>4165</v>
      </c>
      <c r="H197" s="4" t="s">
        <v>4562</v>
      </c>
      <c r="I197" s="4" t="s">
        <v>4167</v>
      </c>
      <c r="J197" s="4" t="s">
        <v>4168</v>
      </c>
      <c r="K197" s="4" t="s">
        <v>4168</v>
      </c>
      <c r="L197" s="4" t="s">
        <v>4168</v>
      </c>
    </row>
    <row r="198" s="14" customFormat="1" ht="20" customHeight="1" spans="1:12">
      <c r="A198" s="4" t="s">
        <v>655</v>
      </c>
      <c r="B198" s="4" t="s">
        <v>654</v>
      </c>
      <c r="C198" s="4" t="s">
        <v>4259</v>
      </c>
      <c r="D198" s="4" t="s">
        <v>4563</v>
      </c>
      <c r="E198" s="4" t="s">
        <v>83</v>
      </c>
      <c r="F198" s="4" t="s">
        <v>95</v>
      </c>
      <c r="G198" s="4" t="s">
        <v>4165</v>
      </c>
      <c r="H198" s="4" t="s">
        <v>4564</v>
      </c>
      <c r="I198" s="4" t="s">
        <v>4167</v>
      </c>
      <c r="J198" s="4" t="s">
        <v>4168</v>
      </c>
      <c r="K198" s="4" t="s">
        <v>4168</v>
      </c>
      <c r="L198" s="4" t="s">
        <v>4168</v>
      </c>
    </row>
    <row r="199" s="14" customFormat="1" ht="20" customHeight="1" spans="1:12">
      <c r="A199" s="4" t="s">
        <v>2962</v>
      </c>
      <c r="B199" s="4" t="s">
        <v>2961</v>
      </c>
      <c r="C199" s="4" t="s">
        <v>512</v>
      </c>
      <c r="D199" s="4" t="s">
        <v>4565</v>
      </c>
      <c r="E199" s="4" t="s">
        <v>117</v>
      </c>
      <c r="F199" s="4" t="s">
        <v>771</v>
      </c>
      <c r="G199" s="4" t="s">
        <v>4165</v>
      </c>
      <c r="H199" s="4" t="s">
        <v>4566</v>
      </c>
      <c r="I199" s="4" t="s">
        <v>4167</v>
      </c>
      <c r="J199" s="4" t="s">
        <v>4168</v>
      </c>
      <c r="K199" s="4" t="s">
        <v>4168</v>
      </c>
      <c r="L199" s="4" t="s">
        <v>4168</v>
      </c>
    </row>
    <row r="200" s="14" customFormat="1" ht="20" customHeight="1" spans="1:12">
      <c r="A200" s="4" t="s">
        <v>2692</v>
      </c>
      <c r="B200" s="4" t="s">
        <v>2691</v>
      </c>
      <c r="C200" s="4" t="s">
        <v>4567</v>
      </c>
      <c r="D200" s="4" t="s">
        <v>4568</v>
      </c>
      <c r="E200" s="4" t="s">
        <v>116</v>
      </c>
      <c r="F200" s="4" t="s">
        <v>771</v>
      </c>
      <c r="G200" s="4" t="s">
        <v>4165</v>
      </c>
      <c r="H200" s="4" t="s">
        <v>4569</v>
      </c>
      <c r="I200" s="4" t="s">
        <v>4167</v>
      </c>
      <c r="J200" s="4" t="s">
        <v>4168</v>
      </c>
      <c r="K200" s="4" t="s">
        <v>4168</v>
      </c>
      <c r="L200" s="4" t="s">
        <v>4168</v>
      </c>
    </row>
    <row r="201" s="14" customFormat="1" ht="20" customHeight="1" spans="1:12">
      <c r="A201" s="4" t="s">
        <v>1346</v>
      </c>
      <c r="B201" s="4" t="s">
        <v>1345</v>
      </c>
      <c r="C201" s="4" t="s">
        <v>4570</v>
      </c>
      <c r="D201" s="4" t="s">
        <v>4571</v>
      </c>
      <c r="E201" s="4" t="s">
        <v>106</v>
      </c>
      <c r="F201" s="4" t="s">
        <v>116</v>
      </c>
      <c r="G201" s="4" t="s">
        <v>4165</v>
      </c>
      <c r="H201" s="4" t="s">
        <v>4572</v>
      </c>
      <c r="I201" s="4" t="s">
        <v>4167</v>
      </c>
      <c r="J201" s="4" t="s">
        <v>4168</v>
      </c>
      <c r="K201" s="4" t="s">
        <v>4168</v>
      </c>
      <c r="L201" s="4" t="s">
        <v>4168</v>
      </c>
    </row>
    <row r="202" s="14" customFormat="1" ht="20" customHeight="1" spans="1:12">
      <c r="A202" s="4" t="s">
        <v>1773</v>
      </c>
      <c r="B202" s="4" t="s">
        <v>1772</v>
      </c>
      <c r="C202" s="4" t="s">
        <v>4573</v>
      </c>
      <c r="D202" s="4" t="s">
        <v>4574</v>
      </c>
      <c r="E202" s="4" t="s">
        <v>83</v>
      </c>
      <c r="F202" s="4" t="s">
        <v>117</v>
      </c>
      <c r="G202" s="4" t="s">
        <v>4165</v>
      </c>
      <c r="H202" s="4" t="s">
        <v>4189</v>
      </c>
      <c r="I202" s="4" t="s">
        <v>4167</v>
      </c>
      <c r="J202" s="4" t="s">
        <v>4168</v>
      </c>
      <c r="K202" s="4" t="s">
        <v>4168</v>
      </c>
      <c r="L202" s="4" t="s">
        <v>4168</v>
      </c>
    </row>
    <row r="203" s="14" customFormat="1" ht="20" customHeight="1" spans="1:12">
      <c r="A203" s="4" t="s">
        <v>4040</v>
      </c>
      <c r="B203" s="4" t="s">
        <v>4039</v>
      </c>
      <c r="C203" s="4" t="s">
        <v>4042</v>
      </c>
      <c r="D203" s="4" t="s">
        <v>4575</v>
      </c>
      <c r="E203" s="4" t="s">
        <v>771</v>
      </c>
      <c r="F203" s="4" t="s">
        <v>1318</v>
      </c>
      <c r="G203" s="4" t="s">
        <v>4165</v>
      </c>
      <c r="H203" s="4" t="s">
        <v>4576</v>
      </c>
      <c r="I203" s="4" t="s">
        <v>4167</v>
      </c>
      <c r="J203" s="4" t="s">
        <v>4168</v>
      </c>
      <c r="K203" s="4" t="s">
        <v>4168</v>
      </c>
      <c r="L203" s="4" t="s">
        <v>4168</v>
      </c>
    </row>
    <row r="204" s="14" customFormat="1" ht="20" customHeight="1" spans="1:12">
      <c r="A204" s="4" t="s">
        <v>910</v>
      </c>
      <c r="B204" s="4" t="s">
        <v>909</v>
      </c>
      <c r="C204" s="4" t="s">
        <v>912</v>
      </c>
      <c r="D204" s="4" t="s">
        <v>4577</v>
      </c>
      <c r="E204" s="4" t="s">
        <v>83</v>
      </c>
      <c r="F204" s="4" t="s">
        <v>116</v>
      </c>
      <c r="G204" s="4" t="s">
        <v>4165</v>
      </c>
      <c r="H204" s="4" t="s">
        <v>4578</v>
      </c>
      <c r="I204" s="4" t="s">
        <v>4167</v>
      </c>
      <c r="J204" s="4" t="s">
        <v>4168</v>
      </c>
      <c r="K204" s="4" t="s">
        <v>4168</v>
      </c>
      <c r="L204" s="4" t="s">
        <v>4168</v>
      </c>
    </row>
    <row r="205" s="14" customFormat="1" ht="20" customHeight="1" spans="1:12">
      <c r="A205" s="4" t="s">
        <v>1412</v>
      </c>
      <c r="B205" s="4" t="s">
        <v>1411</v>
      </c>
      <c r="C205" s="4" t="s">
        <v>4579</v>
      </c>
      <c r="D205" s="4" t="s">
        <v>4580</v>
      </c>
      <c r="E205" s="4" t="s">
        <v>95</v>
      </c>
      <c r="F205" s="4" t="s">
        <v>116</v>
      </c>
      <c r="G205" s="4" t="s">
        <v>4165</v>
      </c>
      <c r="H205" s="4" t="s">
        <v>4581</v>
      </c>
      <c r="I205" s="4" t="s">
        <v>4167</v>
      </c>
      <c r="J205" s="4" t="s">
        <v>4168</v>
      </c>
      <c r="K205" s="4" t="s">
        <v>4168</v>
      </c>
      <c r="L205" s="4" t="s">
        <v>4168</v>
      </c>
    </row>
    <row r="206" s="14" customFormat="1" ht="20" customHeight="1" spans="1:12">
      <c r="A206" s="4" t="s">
        <v>3519</v>
      </c>
      <c r="B206" s="4" t="s">
        <v>3518</v>
      </c>
      <c r="C206" s="4" t="s">
        <v>4582</v>
      </c>
      <c r="D206" s="4" t="s">
        <v>4583</v>
      </c>
      <c r="E206" s="4" t="s">
        <v>771</v>
      </c>
      <c r="F206" s="4" t="s">
        <v>1317</v>
      </c>
      <c r="G206" s="4" t="s">
        <v>4165</v>
      </c>
      <c r="H206" s="4" t="s">
        <v>4471</v>
      </c>
      <c r="I206" s="4" t="s">
        <v>4167</v>
      </c>
      <c r="J206" s="4" t="s">
        <v>4168</v>
      </c>
      <c r="K206" s="4" t="s">
        <v>4168</v>
      </c>
      <c r="L206" s="4" t="s">
        <v>4168</v>
      </c>
    </row>
    <row r="207" s="14" customFormat="1" ht="20" customHeight="1" spans="1:12">
      <c r="A207" s="4" t="s">
        <v>1727</v>
      </c>
      <c r="B207" s="4" t="s">
        <v>1726</v>
      </c>
      <c r="C207" s="4" t="s">
        <v>4584</v>
      </c>
      <c r="D207" s="4" t="s">
        <v>4585</v>
      </c>
      <c r="E207" s="4" t="s">
        <v>95</v>
      </c>
      <c r="F207" s="4" t="s">
        <v>117</v>
      </c>
      <c r="G207" s="4" t="s">
        <v>4165</v>
      </c>
      <c r="H207" s="4" t="s">
        <v>4586</v>
      </c>
      <c r="I207" s="4" t="s">
        <v>4167</v>
      </c>
      <c r="J207" s="4" t="s">
        <v>4168</v>
      </c>
      <c r="K207" s="4" t="s">
        <v>4168</v>
      </c>
      <c r="L207" s="4" t="s">
        <v>4168</v>
      </c>
    </row>
    <row r="208" s="14" customFormat="1" ht="20" customHeight="1" spans="1:12">
      <c r="A208" s="4" t="s">
        <v>4022</v>
      </c>
      <c r="B208" s="4" t="s">
        <v>4021</v>
      </c>
      <c r="C208" s="4" t="s">
        <v>4226</v>
      </c>
      <c r="D208" s="4" t="s">
        <v>4587</v>
      </c>
      <c r="E208" s="4" t="s">
        <v>771</v>
      </c>
      <c r="F208" s="4" t="s">
        <v>1318</v>
      </c>
      <c r="G208" s="4" t="s">
        <v>4165</v>
      </c>
      <c r="H208" s="4" t="s">
        <v>4588</v>
      </c>
      <c r="I208" s="4" t="s">
        <v>4167</v>
      </c>
      <c r="J208" s="4" t="s">
        <v>4168</v>
      </c>
      <c r="K208" s="4" t="s">
        <v>4168</v>
      </c>
      <c r="L208" s="4" t="s">
        <v>4168</v>
      </c>
    </row>
    <row r="209" s="14" customFormat="1" ht="20" customHeight="1" spans="1:12">
      <c r="A209" s="4" t="s">
        <v>1860</v>
      </c>
      <c r="B209" s="4" t="s">
        <v>1859</v>
      </c>
      <c r="C209" s="4" t="s">
        <v>1620</v>
      </c>
      <c r="D209" s="4" t="s">
        <v>4589</v>
      </c>
      <c r="E209" s="4" t="s">
        <v>116</v>
      </c>
      <c r="F209" s="4" t="s">
        <v>117</v>
      </c>
      <c r="G209" s="4" t="s">
        <v>4165</v>
      </c>
      <c r="H209" s="4" t="s">
        <v>4590</v>
      </c>
      <c r="I209" s="4" t="s">
        <v>4167</v>
      </c>
      <c r="J209" s="4" t="s">
        <v>4168</v>
      </c>
      <c r="K209" s="4" t="s">
        <v>4168</v>
      </c>
      <c r="L209" s="4" t="s">
        <v>4168</v>
      </c>
    </row>
    <row r="210" s="14" customFormat="1" ht="20" customHeight="1" spans="1:12">
      <c r="A210" s="4" t="s">
        <v>3526</v>
      </c>
      <c r="B210" s="4" t="s">
        <v>3525</v>
      </c>
      <c r="C210" s="4" t="s">
        <v>466</v>
      </c>
      <c r="D210" s="4" t="s">
        <v>4591</v>
      </c>
      <c r="E210" s="4" t="s">
        <v>95</v>
      </c>
      <c r="F210" s="4" t="s">
        <v>1317</v>
      </c>
      <c r="G210" s="4" t="s">
        <v>4165</v>
      </c>
      <c r="H210" s="4" t="s">
        <v>4592</v>
      </c>
      <c r="I210" s="4" t="s">
        <v>4167</v>
      </c>
      <c r="J210" s="4" t="s">
        <v>4168</v>
      </c>
      <c r="K210" s="4" t="s">
        <v>4168</v>
      </c>
      <c r="L210" s="4" t="s">
        <v>4168</v>
      </c>
    </row>
    <row r="211" s="14" customFormat="1" ht="20" customHeight="1" spans="1:12">
      <c r="A211" s="4" t="s">
        <v>3532</v>
      </c>
      <c r="B211" s="4" t="s">
        <v>3531</v>
      </c>
      <c r="C211" s="4" t="s">
        <v>466</v>
      </c>
      <c r="D211" s="4" t="s">
        <v>4593</v>
      </c>
      <c r="E211" s="4" t="s">
        <v>95</v>
      </c>
      <c r="F211" s="4" t="s">
        <v>1317</v>
      </c>
      <c r="G211" s="4" t="s">
        <v>4165</v>
      </c>
      <c r="H211" s="4" t="s">
        <v>4592</v>
      </c>
      <c r="I211" s="4" t="s">
        <v>4167</v>
      </c>
      <c r="J211" s="4" t="s">
        <v>4168</v>
      </c>
      <c r="K211" s="4" t="s">
        <v>4168</v>
      </c>
      <c r="L211" s="4" t="s">
        <v>4168</v>
      </c>
    </row>
    <row r="212" s="14" customFormat="1" ht="20" customHeight="1" spans="1:12">
      <c r="A212" s="4" t="s">
        <v>1742</v>
      </c>
      <c r="B212" s="4" t="s">
        <v>1741</v>
      </c>
      <c r="C212" s="4" t="s">
        <v>440</v>
      </c>
      <c r="D212" s="4" t="s">
        <v>4594</v>
      </c>
      <c r="E212" s="4" t="s">
        <v>83</v>
      </c>
      <c r="F212" s="4" t="s">
        <v>117</v>
      </c>
      <c r="G212" s="4" t="s">
        <v>4165</v>
      </c>
      <c r="H212" s="4" t="s">
        <v>4595</v>
      </c>
      <c r="I212" s="4" t="s">
        <v>4167</v>
      </c>
      <c r="J212" s="4" t="s">
        <v>4168</v>
      </c>
      <c r="K212" s="4" t="s">
        <v>4168</v>
      </c>
      <c r="L212" s="4" t="s">
        <v>4168</v>
      </c>
    </row>
    <row r="213" s="14" customFormat="1" ht="20" customHeight="1" spans="1:12">
      <c r="A213" s="4" t="s">
        <v>1179</v>
      </c>
      <c r="B213" s="4" t="s">
        <v>1178</v>
      </c>
      <c r="C213" s="4" t="s">
        <v>1181</v>
      </c>
      <c r="D213" s="4" t="s">
        <v>4596</v>
      </c>
      <c r="E213" s="4" t="s">
        <v>106</v>
      </c>
      <c r="F213" s="4" t="s">
        <v>116</v>
      </c>
      <c r="G213" s="4" t="s">
        <v>4165</v>
      </c>
      <c r="H213" s="4" t="s">
        <v>4597</v>
      </c>
      <c r="I213" s="4" t="s">
        <v>4167</v>
      </c>
      <c r="J213" s="4" t="s">
        <v>4168</v>
      </c>
      <c r="K213" s="4" t="s">
        <v>4168</v>
      </c>
      <c r="L213" s="4" t="s">
        <v>4168</v>
      </c>
    </row>
    <row r="214" s="14" customFormat="1" ht="20" customHeight="1" spans="1:12">
      <c r="A214" s="4" t="s">
        <v>1526</v>
      </c>
      <c r="B214" s="4" t="s">
        <v>1525</v>
      </c>
      <c r="C214" s="4" t="s">
        <v>4598</v>
      </c>
      <c r="D214" s="4" t="s">
        <v>4599</v>
      </c>
      <c r="E214" s="4" t="s">
        <v>82</v>
      </c>
      <c r="F214" s="4" t="s">
        <v>117</v>
      </c>
      <c r="G214" s="4" t="s">
        <v>4165</v>
      </c>
      <c r="H214" s="4" t="s">
        <v>4600</v>
      </c>
      <c r="I214" s="4" t="s">
        <v>4167</v>
      </c>
      <c r="J214" s="4" t="s">
        <v>4168</v>
      </c>
      <c r="K214" s="4" t="s">
        <v>4168</v>
      </c>
      <c r="L214" s="4" t="s">
        <v>4168</v>
      </c>
    </row>
    <row r="215" s="14" customFormat="1" ht="20" customHeight="1" spans="1:12">
      <c r="A215" s="4" t="s">
        <v>627</v>
      </c>
      <c r="B215" s="4" t="s">
        <v>626</v>
      </c>
      <c r="C215" s="4" t="s">
        <v>4259</v>
      </c>
      <c r="D215" s="4" t="s">
        <v>4601</v>
      </c>
      <c r="E215" s="4" t="s">
        <v>83</v>
      </c>
      <c r="F215" s="4" t="s">
        <v>95</v>
      </c>
      <c r="G215" s="4" t="s">
        <v>4165</v>
      </c>
      <c r="H215" s="4" t="s">
        <v>4602</v>
      </c>
      <c r="I215" s="4" t="s">
        <v>4167</v>
      </c>
      <c r="J215" s="4" t="s">
        <v>4168</v>
      </c>
      <c r="K215" s="4" t="s">
        <v>4168</v>
      </c>
      <c r="L215" s="4" t="s">
        <v>4168</v>
      </c>
    </row>
    <row r="216" s="14" customFormat="1" ht="20" customHeight="1" spans="1:12">
      <c r="A216" s="4" t="s">
        <v>2956</v>
      </c>
      <c r="B216" s="4" t="s">
        <v>2955</v>
      </c>
      <c r="C216" s="4" t="s">
        <v>512</v>
      </c>
      <c r="D216" s="4" t="s">
        <v>4603</v>
      </c>
      <c r="E216" s="4" t="s">
        <v>117</v>
      </c>
      <c r="F216" s="4" t="s">
        <v>771</v>
      </c>
      <c r="G216" s="4" t="s">
        <v>4165</v>
      </c>
      <c r="H216" s="4" t="s">
        <v>4604</v>
      </c>
      <c r="I216" s="4" t="s">
        <v>4167</v>
      </c>
      <c r="J216" s="4" t="s">
        <v>4168</v>
      </c>
      <c r="K216" s="4" t="s">
        <v>4168</v>
      </c>
      <c r="L216" s="4" t="s">
        <v>4168</v>
      </c>
    </row>
    <row r="217" s="14" customFormat="1" ht="20" customHeight="1" spans="1:12">
      <c r="A217" s="4" t="s">
        <v>3797</v>
      </c>
      <c r="B217" s="4" t="s">
        <v>3796</v>
      </c>
      <c r="C217" s="4" t="s">
        <v>4605</v>
      </c>
      <c r="D217" s="4" t="s">
        <v>4606</v>
      </c>
      <c r="E217" s="4" t="s">
        <v>771</v>
      </c>
      <c r="F217" s="4" t="s">
        <v>1318</v>
      </c>
      <c r="G217" s="4" t="s">
        <v>4165</v>
      </c>
      <c r="H217" s="4" t="s">
        <v>4607</v>
      </c>
      <c r="I217" s="4" t="s">
        <v>4167</v>
      </c>
      <c r="J217" s="4" t="s">
        <v>4168</v>
      </c>
      <c r="K217" s="4" t="s">
        <v>4168</v>
      </c>
      <c r="L217" s="4" t="s">
        <v>4168</v>
      </c>
    </row>
    <row r="218" s="14" customFormat="1" ht="20" customHeight="1" spans="1:12">
      <c r="A218" s="4" t="s">
        <v>1535</v>
      </c>
      <c r="B218" s="4" t="s">
        <v>1534</v>
      </c>
      <c r="C218" s="4" t="s">
        <v>1537</v>
      </c>
      <c r="D218" s="4" t="s">
        <v>4608</v>
      </c>
      <c r="E218" s="4" t="s">
        <v>95</v>
      </c>
      <c r="F218" s="4" t="s">
        <v>117</v>
      </c>
      <c r="G218" s="4" t="s">
        <v>4165</v>
      </c>
      <c r="H218" s="4" t="s">
        <v>4609</v>
      </c>
      <c r="I218" s="4" t="s">
        <v>4167</v>
      </c>
      <c r="J218" s="4" t="s">
        <v>4168</v>
      </c>
      <c r="K218" s="4" t="s">
        <v>4168</v>
      </c>
      <c r="L218" s="4" t="s">
        <v>4168</v>
      </c>
    </row>
    <row r="219" s="14" customFormat="1" ht="20" customHeight="1" spans="1:12">
      <c r="A219" s="4" t="s">
        <v>3791</v>
      </c>
      <c r="B219" s="4" t="s">
        <v>3790</v>
      </c>
      <c r="C219" s="4" t="s">
        <v>4605</v>
      </c>
      <c r="D219" s="4" t="s">
        <v>4610</v>
      </c>
      <c r="E219" s="4" t="s">
        <v>771</v>
      </c>
      <c r="F219" s="4" t="s">
        <v>1318</v>
      </c>
      <c r="G219" s="4" t="s">
        <v>4165</v>
      </c>
      <c r="H219" s="4" t="s">
        <v>4607</v>
      </c>
      <c r="I219" s="4" t="s">
        <v>4167</v>
      </c>
      <c r="J219" s="4" t="s">
        <v>4168</v>
      </c>
      <c r="K219" s="4" t="s">
        <v>4168</v>
      </c>
      <c r="L219" s="4" t="s">
        <v>4168</v>
      </c>
    </row>
    <row r="220" s="14" customFormat="1" ht="20" customHeight="1" spans="1:12">
      <c r="A220" s="4" t="s">
        <v>3304</v>
      </c>
      <c r="B220" s="4" t="s">
        <v>3303</v>
      </c>
      <c r="C220" s="4" t="s">
        <v>3306</v>
      </c>
      <c r="D220" s="4" t="s">
        <v>4611</v>
      </c>
      <c r="E220" s="4" t="s">
        <v>771</v>
      </c>
      <c r="F220" s="4" t="s">
        <v>1317</v>
      </c>
      <c r="G220" s="4" t="s">
        <v>4165</v>
      </c>
      <c r="H220" s="4" t="s">
        <v>4612</v>
      </c>
      <c r="I220" s="4" t="s">
        <v>4167</v>
      </c>
      <c r="J220" s="4" t="s">
        <v>4168</v>
      </c>
      <c r="K220" s="4" t="s">
        <v>4168</v>
      </c>
      <c r="L220" s="4" t="s">
        <v>4168</v>
      </c>
    </row>
    <row r="221" s="14" customFormat="1" ht="20" customHeight="1" spans="1:12">
      <c r="A221" s="4" t="s">
        <v>1188</v>
      </c>
      <c r="B221" s="4" t="s">
        <v>1187</v>
      </c>
      <c r="C221" s="4" t="s">
        <v>466</v>
      </c>
      <c r="D221" s="4" t="s">
        <v>4613</v>
      </c>
      <c r="E221" s="4" t="s">
        <v>95</v>
      </c>
      <c r="F221" s="4" t="s">
        <v>116</v>
      </c>
      <c r="G221" s="4" t="s">
        <v>4165</v>
      </c>
      <c r="H221" s="4" t="s">
        <v>4279</v>
      </c>
      <c r="I221" s="4" t="s">
        <v>4167</v>
      </c>
      <c r="J221" s="4" t="s">
        <v>4168</v>
      </c>
      <c r="K221" s="4" t="s">
        <v>4168</v>
      </c>
      <c r="L221" s="4" t="s">
        <v>4168</v>
      </c>
    </row>
    <row r="222" s="14" customFormat="1" ht="20" customHeight="1" spans="1:12">
      <c r="A222" s="4" t="s">
        <v>1735</v>
      </c>
      <c r="B222" s="4" t="s">
        <v>1734</v>
      </c>
      <c r="C222" s="4" t="s">
        <v>4237</v>
      </c>
      <c r="D222" s="4" t="s">
        <v>4614</v>
      </c>
      <c r="E222" s="4" t="s">
        <v>106</v>
      </c>
      <c r="F222" s="4" t="s">
        <v>117</v>
      </c>
      <c r="G222" s="4" t="s">
        <v>4165</v>
      </c>
      <c r="H222" s="4" t="s">
        <v>4615</v>
      </c>
      <c r="I222" s="4" t="s">
        <v>4167</v>
      </c>
      <c r="J222" s="4" t="s">
        <v>4168</v>
      </c>
      <c r="K222" s="4" t="s">
        <v>4168</v>
      </c>
      <c r="L222" s="4" t="s">
        <v>4168</v>
      </c>
    </row>
    <row r="223" s="14" customFormat="1" ht="20" customHeight="1" spans="1:12">
      <c r="A223" s="4" t="s">
        <v>2717</v>
      </c>
      <c r="B223" s="4" t="s">
        <v>2716</v>
      </c>
      <c r="C223" s="4" t="s">
        <v>2064</v>
      </c>
      <c r="D223" s="4" t="s">
        <v>4616</v>
      </c>
      <c r="E223" s="4" t="s">
        <v>117</v>
      </c>
      <c r="F223" s="4" t="s">
        <v>771</v>
      </c>
      <c r="G223" s="4" t="s">
        <v>4165</v>
      </c>
      <c r="H223" s="4" t="s">
        <v>4617</v>
      </c>
      <c r="I223" s="4" t="s">
        <v>4167</v>
      </c>
      <c r="J223" s="4" t="s">
        <v>4168</v>
      </c>
      <c r="K223" s="4" t="s">
        <v>4168</v>
      </c>
      <c r="L223" s="4" t="s">
        <v>4168</v>
      </c>
    </row>
    <row r="224" s="14" customFormat="1" ht="20" customHeight="1" spans="1:12">
      <c r="A224" s="4" t="s">
        <v>4119</v>
      </c>
      <c r="B224" s="4" t="s">
        <v>4118</v>
      </c>
      <c r="C224" s="4" t="s">
        <v>4618</v>
      </c>
      <c r="D224" s="4" t="s">
        <v>4619</v>
      </c>
      <c r="E224" s="4" t="s">
        <v>1317</v>
      </c>
      <c r="F224" s="4" t="s">
        <v>1318</v>
      </c>
      <c r="G224" s="4" t="s">
        <v>4165</v>
      </c>
      <c r="H224" s="4" t="s">
        <v>4620</v>
      </c>
      <c r="I224" s="4" t="s">
        <v>4167</v>
      </c>
      <c r="J224" s="4" t="s">
        <v>4168</v>
      </c>
      <c r="K224" s="4" t="s">
        <v>4168</v>
      </c>
      <c r="L224" s="4" t="s">
        <v>4168</v>
      </c>
    </row>
    <row r="225" s="14" customFormat="1" ht="20" customHeight="1" spans="1:12">
      <c r="A225" s="4" t="s">
        <v>3925</v>
      </c>
      <c r="B225" s="4" t="s">
        <v>3924</v>
      </c>
      <c r="C225" s="4" t="s">
        <v>1722</v>
      </c>
      <c r="D225" s="4" t="s">
        <v>4621</v>
      </c>
      <c r="E225" s="4" t="s">
        <v>771</v>
      </c>
      <c r="F225" s="4" t="s">
        <v>1318</v>
      </c>
      <c r="G225" s="4" t="s">
        <v>4165</v>
      </c>
      <c r="H225" s="4" t="s">
        <v>4622</v>
      </c>
      <c r="I225" s="4" t="s">
        <v>4167</v>
      </c>
      <c r="J225" s="4" t="s">
        <v>4168</v>
      </c>
      <c r="K225" s="4" t="s">
        <v>4168</v>
      </c>
      <c r="L225" s="4" t="s">
        <v>4168</v>
      </c>
    </row>
    <row r="226" s="14" customFormat="1" ht="20" customHeight="1" spans="1:12">
      <c r="A226" s="4" t="s">
        <v>2363</v>
      </c>
      <c r="B226" s="4" t="s">
        <v>2362</v>
      </c>
      <c r="C226" s="4" t="s">
        <v>648</v>
      </c>
      <c r="D226" s="4" t="s">
        <v>4623</v>
      </c>
      <c r="E226" s="4" t="s">
        <v>116</v>
      </c>
      <c r="F226" s="4" t="s">
        <v>798</v>
      </c>
      <c r="G226" s="4" t="s">
        <v>4165</v>
      </c>
      <c r="H226" s="4" t="s">
        <v>4624</v>
      </c>
      <c r="I226" s="4" t="s">
        <v>4167</v>
      </c>
      <c r="J226" s="4" t="s">
        <v>4168</v>
      </c>
      <c r="K226" s="4" t="s">
        <v>4168</v>
      </c>
      <c r="L226" s="4" t="s">
        <v>4168</v>
      </c>
    </row>
    <row r="227" s="14" customFormat="1" ht="20" customHeight="1" spans="1:12">
      <c r="A227" s="4" t="s">
        <v>1675</v>
      </c>
      <c r="B227" s="4" t="s">
        <v>1674</v>
      </c>
      <c r="C227" s="4" t="s">
        <v>4625</v>
      </c>
      <c r="D227" s="4" t="s">
        <v>4626</v>
      </c>
      <c r="E227" s="4" t="s">
        <v>95</v>
      </c>
      <c r="F227" s="4" t="s">
        <v>117</v>
      </c>
      <c r="G227" s="4" t="s">
        <v>4165</v>
      </c>
      <c r="H227" s="4" t="s">
        <v>4627</v>
      </c>
      <c r="I227" s="4" t="s">
        <v>4167</v>
      </c>
      <c r="J227" s="4" t="s">
        <v>4168</v>
      </c>
      <c r="K227" s="4" t="s">
        <v>4168</v>
      </c>
      <c r="L227" s="4" t="s">
        <v>4168</v>
      </c>
    </row>
    <row r="228" s="14" customFormat="1" ht="20" customHeight="1" spans="1:12">
      <c r="A228" s="4" t="s">
        <v>572</v>
      </c>
      <c r="B228" s="4" t="s">
        <v>571</v>
      </c>
      <c r="C228" s="4" t="s">
        <v>466</v>
      </c>
      <c r="D228" s="4" t="s">
        <v>4628</v>
      </c>
      <c r="E228" s="4" t="s">
        <v>106</v>
      </c>
      <c r="F228" s="4" t="s">
        <v>95</v>
      </c>
      <c r="G228" s="4" t="s">
        <v>4165</v>
      </c>
      <c r="H228" s="4" t="s">
        <v>4629</v>
      </c>
      <c r="I228" s="4" t="s">
        <v>4167</v>
      </c>
      <c r="J228" s="4" t="s">
        <v>4168</v>
      </c>
      <c r="K228" s="4" t="s">
        <v>4168</v>
      </c>
      <c r="L228" s="4" t="s">
        <v>4168</v>
      </c>
    </row>
    <row r="229" s="14" customFormat="1" ht="20" customHeight="1" spans="1:12">
      <c r="A229" s="4" t="s">
        <v>587</v>
      </c>
      <c r="B229" s="4" t="s">
        <v>586</v>
      </c>
      <c r="C229" s="4" t="s">
        <v>353</v>
      </c>
      <c r="D229" s="4" t="s">
        <v>4630</v>
      </c>
      <c r="E229" s="4" t="s">
        <v>82</v>
      </c>
      <c r="F229" s="4" t="s">
        <v>95</v>
      </c>
      <c r="G229" s="4" t="s">
        <v>4165</v>
      </c>
      <c r="H229" s="4" t="s">
        <v>4631</v>
      </c>
      <c r="I229" s="4" t="s">
        <v>4167</v>
      </c>
      <c r="J229" s="4" t="s">
        <v>4168</v>
      </c>
      <c r="K229" s="4" t="s">
        <v>4168</v>
      </c>
      <c r="L229" s="4" t="s">
        <v>4168</v>
      </c>
    </row>
    <row r="230" s="14" customFormat="1" ht="20" customHeight="1" spans="1:12">
      <c r="A230" s="4" t="s">
        <v>1492</v>
      </c>
      <c r="B230" s="4" t="s">
        <v>1491</v>
      </c>
      <c r="C230" s="4" t="s">
        <v>4632</v>
      </c>
      <c r="D230" s="4" t="s">
        <v>4633</v>
      </c>
      <c r="E230" s="4" t="s">
        <v>116</v>
      </c>
      <c r="F230" s="4" t="s">
        <v>117</v>
      </c>
      <c r="G230" s="4" t="s">
        <v>4165</v>
      </c>
      <c r="H230" s="4" t="s">
        <v>4634</v>
      </c>
      <c r="I230" s="4" t="s">
        <v>4167</v>
      </c>
      <c r="J230" s="4" t="s">
        <v>4168</v>
      </c>
      <c r="K230" s="4" t="s">
        <v>4168</v>
      </c>
      <c r="L230" s="4" t="s">
        <v>4168</v>
      </c>
    </row>
    <row r="231" s="14" customFormat="1" ht="20" customHeight="1" spans="1:12">
      <c r="A231" s="4" t="s">
        <v>3946</v>
      </c>
      <c r="B231" s="4" t="s">
        <v>3945</v>
      </c>
      <c r="C231" s="4" t="s">
        <v>4635</v>
      </c>
      <c r="D231" s="4" t="s">
        <v>4636</v>
      </c>
      <c r="E231" s="4" t="s">
        <v>771</v>
      </c>
      <c r="F231" s="4" t="s">
        <v>1318</v>
      </c>
      <c r="G231" s="4" t="s">
        <v>4165</v>
      </c>
      <c r="H231" s="4" t="s">
        <v>4637</v>
      </c>
      <c r="I231" s="4" t="s">
        <v>4167</v>
      </c>
      <c r="J231" s="4" t="s">
        <v>4168</v>
      </c>
      <c r="K231" s="4" t="s">
        <v>4168</v>
      </c>
      <c r="L231" s="4" t="s">
        <v>4168</v>
      </c>
    </row>
    <row r="232" s="14" customFormat="1" ht="20" customHeight="1" spans="1:12">
      <c r="A232" s="4" t="s">
        <v>2885</v>
      </c>
      <c r="B232" s="4" t="s">
        <v>2884</v>
      </c>
      <c r="C232" s="4" t="s">
        <v>4232</v>
      </c>
      <c r="D232" s="4" t="s">
        <v>4638</v>
      </c>
      <c r="E232" s="4" t="s">
        <v>798</v>
      </c>
      <c r="F232" s="4" t="s">
        <v>771</v>
      </c>
      <c r="G232" s="4" t="s">
        <v>4165</v>
      </c>
      <c r="H232" s="4" t="s">
        <v>4277</v>
      </c>
      <c r="I232" s="4" t="s">
        <v>4167</v>
      </c>
      <c r="J232" s="4" t="s">
        <v>4168</v>
      </c>
      <c r="K232" s="4" t="s">
        <v>4168</v>
      </c>
      <c r="L232" s="4" t="s">
        <v>4168</v>
      </c>
    </row>
    <row r="233" s="14" customFormat="1" ht="20" customHeight="1" spans="1:12">
      <c r="A233" s="4" t="s">
        <v>2902</v>
      </c>
      <c r="B233" s="4" t="s">
        <v>2901</v>
      </c>
      <c r="C233" s="4" t="s">
        <v>4232</v>
      </c>
      <c r="D233" s="4" t="s">
        <v>4639</v>
      </c>
      <c r="E233" s="4" t="s">
        <v>798</v>
      </c>
      <c r="F233" s="4" t="s">
        <v>771</v>
      </c>
      <c r="G233" s="4" t="s">
        <v>4165</v>
      </c>
      <c r="H233" s="4" t="s">
        <v>4277</v>
      </c>
      <c r="I233" s="4" t="s">
        <v>4167</v>
      </c>
      <c r="J233" s="4" t="s">
        <v>4168</v>
      </c>
      <c r="K233" s="4" t="s">
        <v>4168</v>
      </c>
      <c r="L233" s="4" t="s">
        <v>4168</v>
      </c>
    </row>
    <row r="234" s="14" customFormat="1" ht="20" customHeight="1" spans="1:12">
      <c r="A234" s="4" t="s">
        <v>3461</v>
      </c>
      <c r="B234" s="4" t="s">
        <v>3460</v>
      </c>
      <c r="C234" s="4" t="s">
        <v>4640</v>
      </c>
      <c r="D234" s="4" t="s">
        <v>4641</v>
      </c>
      <c r="E234" s="4" t="s">
        <v>771</v>
      </c>
      <c r="F234" s="4" t="s">
        <v>1317</v>
      </c>
      <c r="G234" s="4" t="s">
        <v>4165</v>
      </c>
      <c r="H234" s="4" t="s">
        <v>4401</v>
      </c>
      <c r="I234" s="4" t="s">
        <v>4167</v>
      </c>
      <c r="J234" s="4" t="s">
        <v>4168</v>
      </c>
      <c r="K234" s="4" t="s">
        <v>4168</v>
      </c>
      <c r="L234" s="4" t="s">
        <v>4168</v>
      </c>
    </row>
    <row r="235" s="14" customFormat="1" ht="20" customHeight="1" spans="1:12">
      <c r="A235" s="4" t="s">
        <v>901</v>
      </c>
      <c r="B235" s="4" t="s">
        <v>900</v>
      </c>
      <c r="C235" s="4" t="s">
        <v>4642</v>
      </c>
      <c r="D235" s="4" t="s">
        <v>4643</v>
      </c>
      <c r="E235" s="4" t="s">
        <v>83</v>
      </c>
      <c r="F235" s="4" t="s">
        <v>116</v>
      </c>
      <c r="G235" s="4" t="s">
        <v>4165</v>
      </c>
      <c r="H235" s="4" t="s">
        <v>4644</v>
      </c>
      <c r="I235" s="4" t="s">
        <v>4167</v>
      </c>
      <c r="J235" s="4" t="s">
        <v>4168</v>
      </c>
      <c r="K235" s="4" t="s">
        <v>4168</v>
      </c>
      <c r="L235" s="4" t="s">
        <v>4168</v>
      </c>
    </row>
    <row r="236" s="14" customFormat="1" ht="20" customHeight="1" spans="1:12">
      <c r="A236" s="4" t="s">
        <v>530</v>
      </c>
      <c r="B236" s="4" t="s">
        <v>529</v>
      </c>
      <c r="C236" s="4" t="s">
        <v>532</v>
      </c>
      <c r="D236" s="4" t="s">
        <v>4645</v>
      </c>
      <c r="E236" s="4" t="s">
        <v>106</v>
      </c>
      <c r="F236" s="4" t="s">
        <v>95</v>
      </c>
      <c r="G236" s="4" t="s">
        <v>4165</v>
      </c>
      <c r="H236" s="4" t="s">
        <v>4646</v>
      </c>
      <c r="I236" s="4" t="s">
        <v>4167</v>
      </c>
      <c r="J236" s="4" t="s">
        <v>4168</v>
      </c>
      <c r="K236" s="4" t="s">
        <v>4168</v>
      </c>
      <c r="L236" s="4" t="s">
        <v>4168</v>
      </c>
    </row>
    <row r="237" s="14" customFormat="1" ht="20" customHeight="1" spans="1:12">
      <c r="A237" s="4" t="s">
        <v>122</v>
      </c>
      <c r="B237" s="4" t="s">
        <v>121</v>
      </c>
      <c r="C237" s="4" t="s">
        <v>124</v>
      </c>
      <c r="D237" s="4" t="s">
        <v>4647</v>
      </c>
      <c r="E237" s="4" t="s">
        <v>83</v>
      </c>
      <c r="F237" s="4" t="s">
        <v>95</v>
      </c>
      <c r="G237" s="4" t="s">
        <v>4165</v>
      </c>
      <c r="H237" s="4" t="s">
        <v>4648</v>
      </c>
      <c r="I237" s="4" t="s">
        <v>4167</v>
      </c>
      <c r="J237" s="4" t="s">
        <v>4168</v>
      </c>
      <c r="K237" s="4" t="s">
        <v>4168</v>
      </c>
      <c r="L237" s="4" t="s">
        <v>4168</v>
      </c>
    </row>
    <row r="238" s="14" customFormat="1" ht="20" customHeight="1" spans="1:12">
      <c r="A238" s="4" t="s">
        <v>3716</v>
      </c>
      <c r="B238" s="4" t="s">
        <v>3715</v>
      </c>
      <c r="C238" s="4" t="s">
        <v>3186</v>
      </c>
      <c r="D238" s="4" t="s">
        <v>4649</v>
      </c>
      <c r="E238" s="4" t="s">
        <v>1317</v>
      </c>
      <c r="F238" s="4" t="s">
        <v>1318</v>
      </c>
      <c r="G238" s="4" t="s">
        <v>4165</v>
      </c>
      <c r="H238" s="4" t="s">
        <v>4612</v>
      </c>
      <c r="I238" s="4" t="s">
        <v>4167</v>
      </c>
      <c r="J238" s="4" t="s">
        <v>4168</v>
      </c>
      <c r="K238" s="4" t="s">
        <v>4168</v>
      </c>
      <c r="L238" s="4" t="s">
        <v>4168</v>
      </c>
    </row>
    <row r="239" s="14" customFormat="1" ht="20" customHeight="1" spans="1:12">
      <c r="A239" s="4" t="s">
        <v>2615</v>
      </c>
      <c r="B239" s="4" t="s">
        <v>2614</v>
      </c>
      <c r="C239" s="4" t="s">
        <v>2617</v>
      </c>
      <c r="D239" s="4" t="s">
        <v>4650</v>
      </c>
      <c r="E239" s="4" t="s">
        <v>95</v>
      </c>
      <c r="F239" s="4" t="s">
        <v>771</v>
      </c>
      <c r="G239" s="4" t="s">
        <v>4165</v>
      </c>
      <c r="H239" s="4" t="s">
        <v>4651</v>
      </c>
      <c r="I239" s="4" t="s">
        <v>4167</v>
      </c>
      <c r="J239" s="4" t="s">
        <v>4168</v>
      </c>
      <c r="K239" s="4" t="s">
        <v>4168</v>
      </c>
      <c r="L239" s="4" t="s">
        <v>4168</v>
      </c>
    </row>
    <row r="240" s="14" customFormat="1" ht="20" customHeight="1" spans="1:12">
      <c r="A240" s="4" t="s">
        <v>2260</v>
      </c>
      <c r="B240" s="4" t="s">
        <v>2259</v>
      </c>
      <c r="C240" s="4" t="s">
        <v>4314</v>
      </c>
      <c r="D240" s="4" t="s">
        <v>4652</v>
      </c>
      <c r="E240" s="4" t="s">
        <v>117</v>
      </c>
      <c r="F240" s="4" t="s">
        <v>798</v>
      </c>
      <c r="G240" s="4" t="s">
        <v>4165</v>
      </c>
      <c r="H240" s="4" t="s">
        <v>4425</v>
      </c>
      <c r="I240" s="4" t="s">
        <v>4167</v>
      </c>
      <c r="J240" s="4" t="s">
        <v>4168</v>
      </c>
      <c r="K240" s="4" t="s">
        <v>4168</v>
      </c>
      <c r="L240" s="4" t="s">
        <v>4168</v>
      </c>
    </row>
    <row r="241" s="14" customFormat="1" ht="20" customHeight="1" spans="1:12">
      <c r="A241" s="4" t="s">
        <v>1893</v>
      </c>
      <c r="B241" s="4" t="s">
        <v>1892</v>
      </c>
      <c r="C241" s="4" t="s">
        <v>1895</v>
      </c>
      <c r="D241" s="4" t="s">
        <v>4653</v>
      </c>
      <c r="E241" s="4" t="s">
        <v>95</v>
      </c>
      <c r="F241" s="4" t="s">
        <v>117</v>
      </c>
      <c r="G241" s="4" t="s">
        <v>4165</v>
      </c>
      <c r="H241" s="4" t="s">
        <v>4448</v>
      </c>
      <c r="I241" s="4" t="s">
        <v>4167</v>
      </c>
      <c r="J241" s="4" t="s">
        <v>4168</v>
      </c>
      <c r="K241" s="4" t="s">
        <v>4168</v>
      </c>
      <c r="L241" s="4" t="s">
        <v>4168</v>
      </c>
    </row>
    <row r="242" s="14" customFormat="1" ht="20" customHeight="1" spans="1:12">
      <c r="A242" s="4" t="s">
        <v>1429</v>
      </c>
      <c r="B242" s="4" t="s">
        <v>1428</v>
      </c>
      <c r="C242" s="4" t="s">
        <v>1431</v>
      </c>
      <c r="D242" s="4" t="s">
        <v>4654</v>
      </c>
      <c r="E242" s="4" t="s">
        <v>83</v>
      </c>
      <c r="F242" s="4" t="s">
        <v>117</v>
      </c>
      <c r="G242" s="4" t="s">
        <v>4165</v>
      </c>
      <c r="H242" s="4" t="s">
        <v>4655</v>
      </c>
      <c r="I242" s="4" t="s">
        <v>4167</v>
      </c>
      <c r="J242" s="4" t="s">
        <v>4168</v>
      </c>
      <c r="K242" s="4" t="s">
        <v>4168</v>
      </c>
      <c r="L242" s="4" t="s">
        <v>4168</v>
      </c>
    </row>
    <row r="243" s="14" customFormat="1" ht="20" customHeight="1" spans="1:12">
      <c r="A243" s="4" t="s">
        <v>1097</v>
      </c>
      <c r="B243" s="4" t="s">
        <v>1096</v>
      </c>
      <c r="C243" s="4" t="s">
        <v>4443</v>
      </c>
      <c r="D243" s="4" t="s">
        <v>4656</v>
      </c>
      <c r="E243" s="4" t="s">
        <v>95</v>
      </c>
      <c r="F243" s="4" t="s">
        <v>116</v>
      </c>
      <c r="G243" s="4" t="s">
        <v>4165</v>
      </c>
      <c r="H243" s="4" t="s">
        <v>4657</v>
      </c>
      <c r="I243" s="4" t="s">
        <v>4167</v>
      </c>
      <c r="J243" s="4" t="s">
        <v>4168</v>
      </c>
      <c r="K243" s="4" t="s">
        <v>4168</v>
      </c>
      <c r="L243" s="4" t="s">
        <v>4168</v>
      </c>
    </row>
    <row r="244" s="14" customFormat="1" ht="20" customHeight="1" spans="1:12">
      <c r="A244" s="4" t="s">
        <v>1657</v>
      </c>
      <c r="B244" s="4" t="s">
        <v>1656</v>
      </c>
      <c r="C244" s="4" t="s">
        <v>4314</v>
      </c>
      <c r="D244" s="4" t="s">
        <v>4658</v>
      </c>
      <c r="E244" s="4" t="s">
        <v>82</v>
      </c>
      <c r="F244" s="4" t="s">
        <v>117</v>
      </c>
      <c r="G244" s="4" t="s">
        <v>4165</v>
      </c>
      <c r="H244" s="4" t="s">
        <v>4659</v>
      </c>
      <c r="I244" s="4" t="s">
        <v>4167</v>
      </c>
      <c r="J244" s="4" t="s">
        <v>4168</v>
      </c>
      <c r="K244" s="4" t="s">
        <v>4168</v>
      </c>
      <c r="L244" s="4" t="s">
        <v>4168</v>
      </c>
    </row>
    <row r="245" s="14" customFormat="1" ht="20" customHeight="1" spans="1:12">
      <c r="A245" s="4" t="s">
        <v>240</v>
      </c>
      <c r="B245" s="4" t="s">
        <v>239</v>
      </c>
      <c r="C245" s="4" t="s">
        <v>4660</v>
      </c>
      <c r="D245" s="4" t="s">
        <v>4661</v>
      </c>
      <c r="E245" s="4" t="s">
        <v>83</v>
      </c>
      <c r="F245" s="4" t="s">
        <v>95</v>
      </c>
      <c r="G245" s="4" t="s">
        <v>4165</v>
      </c>
      <c r="H245" s="4" t="s">
        <v>4662</v>
      </c>
      <c r="I245" s="4" t="s">
        <v>4167</v>
      </c>
      <c r="J245" s="4" t="s">
        <v>4168</v>
      </c>
      <c r="K245" s="4" t="s">
        <v>4168</v>
      </c>
      <c r="L245" s="4" t="s">
        <v>4168</v>
      </c>
    </row>
    <row r="246" s="14" customFormat="1" ht="20" customHeight="1" spans="1:12">
      <c r="A246" s="4" t="s">
        <v>2246</v>
      </c>
      <c r="B246" s="4" t="s">
        <v>2245</v>
      </c>
      <c r="C246" s="4" t="s">
        <v>4663</v>
      </c>
      <c r="D246" s="4" t="s">
        <v>4664</v>
      </c>
      <c r="E246" s="4" t="s">
        <v>117</v>
      </c>
      <c r="F246" s="4" t="s">
        <v>798</v>
      </c>
      <c r="G246" s="4" t="s">
        <v>4165</v>
      </c>
      <c r="H246" s="4" t="s">
        <v>4239</v>
      </c>
      <c r="I246" s="4" t="s">
        <v>4167</v>
      </c>
      <c r="J246" s="4" t="s">
        <v>4168</v>
      </c>
      <c r="K246" s="4" t="s">
        <v>4168</v>
      </c>
      <c r="L246" s="4" t="s">
        <v>4168</v>
      </c>
    </row>
    <row r="247" s="14" customFormat="1" ht="20" customHeight="1" spans="1:12">
      <c r="A247" s="4" t="s">
        <v>3769</v>
      </c>
      <c r="B247" s="4" t="s">
        <v>3768</v>
      </c>
      <c r="C247" s="4" t="s">
        <v>1501</v>
      </c>
      <c r="D247" s="4" t="s">
        <v>4665</v>
      </c>
      <c r="E247" s="4" t="s">
        <v>771</v>
      </c>
      <c r="F247" s="4" t="s">
        <v>1318</v>
      </c>
      <c r="G247" s="4" t="s">
        <v>4165</v>
      </c>
      <c r="H247" s="4" t="s">
        <v>4666</v>
      </c>
      <c r="I247" s="4" t="s">
        <v>4167</v>
      </c>
      <c r="J247" s="4" t="s">
        <v>4168</v>
      </c>
      <c r="K247" s="4" t="s">
        <v>4168</v>
      </c>
      <c r="L247" s="4" t="s">
        <v>4168</v>
      </c>
    </row>
    <row r="248" s="14" customFormat="1" ht="20" customHeight="1" spans="1:12">
      <c r="A248" s="4" t="s">
        <v>3474</v>
      </c>
      <c r="B248" s="4" t="s">
        <v>3473</v>
      </c>
      <c r="C248" s="4" t="s">
        <v>4667</v>
      </c>
      <c r="D248" s="4" t="s">
        <v>4668</v>
      </c>
      <c r="E248" s="4" t="s">
        <v>117</v>
      </c>
      <c r="F248" s="4" t="s">
        <v>1317</v>
      </c>
      <c r="G248" s="4" t="s">
        <v>4165</v>
      </c>
      <c r="H248" s="4" t="s">
        <v>4669</v>
      </c>
      <c r="I248" s="4" t="s">
        <v>4167</v>
      </c>
      <c r="J248" s="4" t="s">
        <v>4168</v>
      </c>
      <c r="K248" s="4" t="s">
        <v>4168</v>
      </c>
      <c r="L248" s="4" t="s">
        <v>4168</v>
      </c>
    </row>
    <row r="249" s="14" customFormat="1" ht="20" customHeight="1" spans="1:12">
      <c r="A249" s="4" t="s">
        <v>2240</v>
      </c>
      <c r="B249" s="4" t="s">
        <v>2239</v>
      </c>
      <c r="C249" s="4" t="s">
        <v>4670</v>
      </c>
      <c r="D249" s="4" t="s">
        <v>4671</v>
      </c>
      <c r="E249" s="4" t="s">
        <v>116</v>
      </c>
      <c r="F249" s="4" t="s">
        <v>798</v>
      </c>
      <c r="G249" s="4" t="s">
        <v>4165</v>
      </c>
      <c r="H249" s="4" t="s">
        <v>4672</v>
      </c>
      <c r="I249" s="4" t="s">
        <v>4167</v>
      </c>
      <c r="J249" s="4" t="s">
        <v>4168</v>
      </c>
      <c r="K249" s="4" t="s">
        <v>4168</v>
      </c>
      <c r="L249" s="4" t="s">
        <v>4168</v>
      </c>
    </row>
    <row r="250" s="14" customFormat="1" ht="20" customHeight="1" spans="1:12">
      <c r="A250" s="4" t="s">
        <v>3763</v>
      </c>
      <c r="B250" s="4" t="s">
        <v>3762</v>
      </c>
      <c r="C250" s="4" t="s">
        <v>4252</v>
      </c>
      <c r="D250" s="4" t="s">
        <v>4673</v>
      </c>
      <c r="E250" s="4" t="s">
        <v>771</v>
      </c>
      <c r="F250" s="4" t="s">
        <v>1318</v>
      </c>
      <c r="G250" s="4" t="s">
        <v>4165</v>
      </c>
      <c r="H250" s="4" t="s">
        <v>4674</v>
      </c>
      <c r="I250" s="4" t="s">
        <v>4167</v>
      </c>
      <c r="J250" s="4" t="s">
        <v>4168</v>
      </c>
      <c r="K250" s="4" t="s">
        <v>4168</v>
      </c>
      <c r="L250" s="4" t="s">
        <v>4168</v>
      </c>
    </row>
    <row r="251" s="14" customFormat="1" ht="20" customHeight="1" spans="1:12">
      <c r="A251" s="4" t="s">
        <v>750</v>
      </c>
      <c r="B251" s="4" t="s">
        <v>749</v>
      </c>
      <c r="C251" s="4" t="s">
        <v>752</v>
      </c>
      <c r="D251" s="4" t="s">
        <v>4675</v>
      </c>
      <c r="E251" s="4" t="s">
        <v>83</v>
      </c>
      <c r="F251" s="4" t="s">
        <v>95</v>
      </c>
      <c r="G251" s="4" t="s">
        <v>4165</v>
      </c>
      <c r="H251" s="4" t="s">
        <v>4676</v>
      </c>
      <c r="I251" s="4" t="s">
        <v>4167</v>
      </c>
      <c r="J251" s="4" t="s">
        <v>4168</v>
      </c>
      <c r="K251" s="4" t="s">
        <v>4168</v>
      </c>
      <c r="L251" s="4" t="s">
        <v>4168</v>
      </c>
    </row>
    <row r="252" s="14" customFormat="1" ht="20" customHeight="1" spans="1:12">
      <c r="A252" s="4" t="s">
        <v>1138</v>
      </c>
      <c r="B252" s="4" t="s">
        <v>1137</v>
      </c>
      <c r="C252" s="4" t="s">
        <v>4584</v>
      </c>
      <c r="D252" s="4" t="s">
        <v>4677</v>
      </c>
      <c r="E252" s="4" t="s">
        <v>106</v>
      </c>
      <c r="F252" s="4" t="s">
        <v>116</v>
      </c>
      <c r="G252" s="4" t="s">
        <v>4165</v>
      </c>
      <c r="H252" s="4" t="s">
        <v>4678</v>
      </c>
      <c r="I252" s="4" t="s">
        <v>4167</v>
      </c>
      <c r="J252" s="4" t="s">
        <v>4168</v>
      </c>
      <c r="K252" s="4" t="s">
        <v>4168</v>
      </c>
      <c r="L252" s="4" t="s">
        <v>4168</v>
      </c>
    </row>
    <row r="253" s="14" customFormat="1" ht="20" customHeight="1" spans="1:12">
      <c r="A253" s="4" t="s">
        <v>732</v>
      </c>
      <c r="B253" s="4" t="s">
        <v>731</v>
      </c>
      <c r="C253" s="4" t="s">
        <v>4570</v>
      </c>
      <c r="D253" s="4" t="s">
        <v>4679</v>
      </c>
      <c r="E253" s="4" t="s">
        <v>83</v>
      </c>
      <c r="F253" s="4" t="s">
        <v>95</v>
      </c>
      <c r="G253" s="4" t="s">
        <v>4165</v>
      </c>
      <c r="H253" s="4" t="s">
        <v>4680</v>
      </c>
      <c r="I253" s="4" t="s">
        <v>4167</v>
      </c>
      <c r="J253" s="4" t="s">
        <v>4168</v>
      </c>
      <c r="K253" s="4" t="s">
        <v>4168</v>
      </c>
      <c r="L253" s="4" t="s">
        <v>4168</v>
      </c>
    </row>
    <row r="254" s="14" customFormat="1" ht="20" customHeight="1" spans="1:12">
      <c r="A254" s="4" t="s">
        <v>615</v>
      </c>
      <c r="B254" s="4" t="s">
        <v>614</v>
      </c>
      <c r="C254" s="4" t="s">
        <v>595</v>
      </c>
      <c r="D254" s="4" t="s">
        <v>4681</v>
      </c>
      <c r="E254" s="4" t="s">
        <v>106</v>
      </c>
      <c r="F254" s="4" t="s">
        <v>95</v>
      </c>
      <c r="G254" s="4" t="s">
        <v>4165</v>
      </c>
      <c r="H254" s="4" t="s">
        <v>4682</v>
      </c>
      <c r="I254" s="4" t="s">
        <v>4167</v>
      </c>
      <c r="J254" s="4" t="s">
        <v>4168</v>
      </c>
      <c r="K254" s="4" t="s">
        <v>4168</v>
      </c>
      <c r="L254" s="4" t="s">
        <v>4168</v>
      </c>
    </row>
    <row r="255" s="14" customFormat="1" ht="20" customHeight="1" spans="1:12">
      <c r="A255" s="4" t="s">
        <v>1114</v>
      </c>
      <c r="B255" s="4" t="s">
        <v>1113</v>
      </c>
      <c r="C255" s="4" t="s">
        <v>1116</v>
      </c>
      <c r="D255" s="4" t="s">
        <v>4683</v>
      </c>
      <c r="E255" s="4" t="s">
        <v>83</v>
      </c>
      <c r="F255" s="4" t="s">
        <v>116</v>
      </c>
      <c r="G255" s="4" t="s">
        <v>4165</v>
      </c>
      <c r="H255" s="4" t="s">
        <v>4684</v>
      </c>
      <c r="I255" s="4" t="s">
        <v>4167</v>
      </c>
      <c r="J255" s="4" t="s">
        <v>4168</v>
      </c>
      <c r="K255" s="4" t="s">
        <v>4168</v>
      </c>
      <c r="L255" s="4" t="s">
        <v>4168</v>
      </c>
    </row>
    <row r="256" s="14" customFormat="1" ht="20" customHeight="1" spans="1:12">
      <c r="A256" s="4" t="s">
        <v>593</v>
      </c>
      <c r="B256" s="4" t="s">
        <v>592</v>
      </c>
      <c r="C256" s="4" t="s">
        <v>595</v>
      </c>
      <c r="D256" s="4" t="s">
        <v>4685</v>
      </c>
      <c r="E256" s="4" t="s">
        <v>106</v>
      </c>
      <c r="F256" s="4" t="s">
        <v>95</v>
      </c>
      <c r="G256" s="4" t="s">
        <v>4165</v>
      </c>
      <c r="H256" s="4" t="s">
        <v>4682</v>
      </c>
      <c r="I256" s="4" t="s">
        <v>4167</v>
      </c>
      <c r="J256" s="4" t="s">
        <v>4168</v>
      </c>
      <c r="K256" s="4" t="s">
        <v>4168</v>
      </c>
      <c r="L256" s="4" t="s">
        <v>4168</v>
      </c>
    </row>
    <row r="257" s="14" customFormat="1" ht="20" customHeight="1" spans="1:12">
      <c r="A257" s="4" t="s">
        <v>2929</v>
      </c>
      <c r="B257" s="4" t="s">
        <v>2928</v>
      </c>
      <c r="C257" s="4" t="s">
        <v>4686</v>
      </c>
      <c r="D257" s="4" t="s">
        <v>4687</v>
      </c>
      <c r="E257" s="4" t="s">
        <v>116</v>
      </c>
      <c r="F257" s="4" t="s">
        <v>771</v>
      </c>
      <c r="G257" s="4" t="s">
        <v>4165</v>
      </c>
      <c r="H257" s="4" t="s">
        <v>4688</v>
      </c>
      <c r="I257" s="4" t="s">
        <v>4167</v>
      </c>
      <c r="J257" s="4" t="s">
        <v>4168</v>
      </c>
      <c r="K257" s="4" t="s">
        <v>4168</v>
      </c>
      <c r="L257" s="4" t="s">
        <v>4168</v>
      </c>
    </row>
    <row r="258" s="14" customFormat="1" ht="20" customHeight="1" spans="1:12">
      <c r="A258" s="4" t="s">
        <v>3114</v>
      </c>
      <c r="B258" s="4" t="s">
        <v>3113</v>
      </c>
      <c r="C258" s="4" t="s">
        <v>3116</v>
      </c>
      <c r="D258" s="4" t="s">
        <v>4689</v>
      </c>
      <c r="E258" s="4" t="s">
        <v>117</v>
      </c>
      <c r="F258" s="4" t="s">
        <v>771</v>
      </c>
      <c r="G258" s="4" t="s">
        <v>4165</v>
      </c>
      <c r="H258" s="4" t="s">
        <v>4690</v>
      </c>
      <c r="I258" s="4" t="s">
        <v>4167</v>
      </c>
      <c r="J258" s="4" t="s">
        <v>4168</v>
      </c>
      <c r="K258" s="4" t="s">
        <v>4168</v>
      </c>
      <c r="L258" s="4" t="s">
        <v>4168</v>
      </c>
    </row>
    <row r="259" s="14" customFormat="1" ht="20" customHeight="1" spans="1:12">
      <c r="A259" s="4" t="s">
        <v>2254</v>
      </c>
      <c r="B259" s="4" t="s">
        <v>2253</v>
      </c>
      <c r="C259" s="4" t="s">
        <v>1564</v>
      </c>
      <c r="D259" s="4" t="s">
        <v>4691</v>
      </c>
      <c r="E259" s="4" t="s">
        <v>117</v>
      </c>
      <c r="F259" s="4" t="s">
        <v>798</v>
      </c>
      <c r="G259" s="4" t="s">
        <v>4165</v>
      </c>
      <c r="H259" s="4" t="s">
        <v>4692</v>
      </c>
      <c r="I259" s="4" t="s">
        <v>4167</v>
      </c>
      <c r="J259" s="4" t="s">
        <v>4168</v>
      </c>
      <c r="K259" s="4" t="s">
        <v>4168</v>
      </c>
      <c r="L259" s="4" t="s">
        <v>4168</v>
      </c>
    </row>
    <row r="260" s="14" customFormat="1" ht="20" customHeight="1" spans="1:12">
      <c r="A260" s="4" t="s">
        <v>2905</v>
      </c>
      <c r="B260" s="4" t="s">
        <v>2904</v>
      </c>
      <c r="C260" s="4" t="s">
        <v>2907</v>
      </c>
      <c r="D260" s="4" t="s">
        <v>4693</v>
      </c>
      <c r="E260" s="4" t="s">
        <v>117</v>
      </c>
      <c r="F260" s="4" t="s">
        <v>771</v>
      </c>
      <c r="G260" s="4" t="s">
        <v>4165</v>
      </c>
      <c r="H260" s="4" t="s">
        <v>4694</v>
      </c>
      <c r="I260" s="4" t="s">
        <v>4167</v>
      </c>
      <c r="J260" s="4" t="s">
        <v>4168</v>
      </c>
      <c r="K260" s="4" t="s">
        <v>4168</v>
      </c>
      <c r="L260" s="4" t="s">
        <v>4168</v>
      </c>
    </row>
    <row r="261" s="14" customFormat="1" ht="20" customHeight="1" spans="1:12">
      <c r="A261" s="4" t="s">
        <v>257</v>
      </c>
      <c r="B261" s="4" t="s">
        <v>256</v>
      </c>
      <c r="C261" s="4" t="s">
        <v>259</v>
      </c>
      <c r="D261" s="4" t="s">
        <v>4695</v>
      </c>
      <c r="E261" s="4" t="s">
        <v>82</v>
      </c>
      <c r="F261" s="4" t="s">
        <v>95</v>
      </c>
      <c r="G261" s="4" t="s">
        <v>4165</v>
      </c>
      <c r="H261" s="4" t="s">
        <v>4696</v>
      </c>
      <c r="I261" s="4" t="s">
        <v>4167</v>
      </c>
      <c r="J261" s="4" t="s">
        <v>4168</v>
      </c>
      <c r="K261" s="4" t="s">
        <v>4168</v>
      </c>
      <c r="L261" s="4" t="s">
        <v>4168</v>
      </c>
    </row>
    <row r="262" s="14" customFormat="1" ht="20" customHeight="1" spans="1:12">
      <c r="A262" s="4" t="s">
        <v>3937</v>
      </c>
      <c r="B262" s="4" t="s">
        <v>3936</v>
      </c>
      <c r="C262" s="4" t="s">
        <v>4697</v>
      </c>
      <c r="D262" s="4" t="s">
        <v>4698</v>
      </c>
      <c r="E262" s="4" t="s">
        <v>771</v>
      </c>
      <c r="F262" s="4" t="s">
        <v>1318</v>
      </c>
      <c r="G262" s="4" t="s">
        <v>4165</v>
      </c>
      <c r="H262" s="4" t="s">
        <v>4699</v>
      </c>
      <c r="I262" s="4" t="s">
        <v>4167</v>
      </c>
      <c r="J262" s="4" t="s">
        <v>4168</v>
      </c>
      <c r="K262" s="4" t="s">
        <v>4168</v>
      </c>
      <c r="L262" s="4" t="s">
        <v>4168</v>
      </c>
    </row>
    <row r="263" s="14" customFormat="1" ht="20" customHeight="1" spans="1:12">
      <c r="A263" s="4" t="s">
        <v>3921</v>
      </c>
      <c r="B263" s="4" t="s">
        <v>3920</v>
      </c>
      <c r="C263" s="4" t="s">
        <v>1579</v>
      </c>
      <c r="D263" s="4" t="s">
        <v>4700</v>
      </c>
      <c r="E263" s="4" t="s">
        <v>1317</v>
      </c>
      <c r="F263" s="4" t="s">
        <v>1318</v>
      </c>
      <c r="G263" s="4" t="s">
        <v>4165</v>
      </c>
      <c r="H263" s="4" t="s">
        <v>4332</v>
      </c>
      <c r="I263" s="4" t="s">
        <v>4167</v>
      </c>
      <c r="J263" s="4" t="s">
        <v>4168</v>
      </c>
      <c r="K263" s="4" t="s">
        <v>4168</v>
      </c>
      <c r="L263" s="4" t="s">
        <v>4168</v>
      </c>
    </row>
    <row r="264" s="14" customFormat="1" ht="20" customHeight="1" spans="1:12">
      <c r="A264" s="4" t="s">
        <v>3983</v>
      </c>
      <c r="B264" s="4" t="s">
        <v>3982</v>
      </c>
      <c r="C264" s="4" t="s">
        <v>4625</v>
      </c>
      <c r="D264" s="4" t="s">
        <v>4701</v>
      </c>
      <c r="E264" s="4" t="s">
        <v>771</v>
      </c>
      <c r="F264" s="4" t="s">
        <v>1318</v>
      </c>
      <c r="G264" s="4" t="s">
        <v>4165</v>
      </c>
      <c r="H264" s="4" t="s">
        <v>4702</v>
      </c>
      <c r="I264" s="4" t="s">
        <v>4167</v>
      </c>
      <c r="J264" s="4" t="s">
        <v>4168</v>
      </c>
      <c r="K264" s="4" t="s">
        <v>4168</v>
      </c>
      <c r="L264" s="4" t="s">
        <v>4168</v>
      </c>
    </row>
    <row r="265" s="14" customFormat="1" ht="20" customHeight="1" spans="1:12">
      <c r="A265" s="4" t="s">
        <v>3952</v>
      </c>
      <c r="B265" s="4" t="s">
        <v>3951</v>
      </c>
      <c r="C265" s="4" t="s">
        <v>4703</v>
      </c>
      <c r="D265" s="4" t="s">
        <v>4704</v>
      </c>
      <c r="E265" s="4" t="s">
        <v>117</v>
      </c>
      <c r="F265" s="4" t="s">
        <v>1318</v>
      </c>
      <c r="G265" s="4" t="s">
        <v>4165</v>
      </c>
      <c r="H265" s="4" t="s">
        <v>4705</v>
      </c>
      <c r="I265" s="4" t="s">
        <v>4167</v>
      </c>
      <c r="J265" s="4" t="s">
        <v>4168</v>
      </c>
      <c r="K265" s="4" t="s">
        <v>4168</v>
      </c>
      <c r="L265" s="4" t="s">
        <v>4168</v>
      </c>
    </row>
    <row r="266" s="14" customFormat="1" ht="20" customHeight="1" spans="1:12">
      <c r="A266" s="4" t="s">
        <v>2017</v>
      </c>
      <c r="B266" s="4" t="s">
        <v>2016</v>
      </c>
      <c r="C266" s="4" t="s">
        <v>2019</v>
      </c>
      <c r="D266" s="4" t="s">
        <v>4706</v>
      </c>
      <c r="E266" s="4" t="s">
        <v>95</v>
      </c>
      <c r="F266" s="4" t="s">
        <v>798</v>
      </c>
      <c r="G266" s="4" t="s">
        <v>4165</v>
      </c>
      <c r="H266" s="4" t="s">
        <v>4707</v>
      </c>
      <c r="I266" s="4" t="s">
        <v>4167</v>
      </c>
      <c r="J266" s="4" t="s">
        <v>4168</v>
      </c>
      <c r="K266" s="4" t="s">
        <v>4168</v>
      </c>
      <c r="L266" s="4" t="s">
        <v>4168</v>
      </c>
    </row>
    <row r="267" s="14" customFormat="1" ht="20" customHeight="1" spans="1:12">
      <c r="A267" s="4" t="s">
        <v>1080</v>
      </c>
      <c r="B267" s="4" t="s">
        <v>1079</v>
      </c>
      <c r="C267" s="4" t="s">
        <v>4490</v>
      </c>
      <c r="D267" s="4" t="s">
        <v>4708</v>
      </c>
      <c r="E267" s="4" t="s">
        <v>83</v>
      </c>
      <c r="F267" s="4" t="s">
        <v>116</v>
      </c>
      <c r="G267" s="4" t="s">
        <v>4165</v>
      </c>
      <c r="H267" s="4" t="s">
        <v>4709</v>
      </c>
      <c r="I267" s="4" t="s">
        <v>4167</v>
      </c>
      <c r="J267" s="4" t="s">
        <v>4168</v>
      </c>
      <c r="K267" s="4" t="s">
        <v>4168</v>
      </c>
      <c r="L267" s="4" t="s">
        <v>4168</v>
      </c>
    </row>
    <row r="268" s="14" customFormat="1" ht="20" customHeight="1" spans="1:12">
      <c r="A268" s="4" t="s">
        <v>1921</v>
      </c>
      <c r="B268" s="4" t="s">
        <v>1920</v>
      </c>
      <c r="C268" s="4" t="s">
        <v>92</v>
      </c>
      <c r="D268" s="4" t="s">
        <v>4710</v>
      </c>
      <c r="E268" s="4" t="s">
        <v>117</v>
      </c>
      <c r="F268" s="4" t="s">
        <v>798</v>
      </c>
      <c r="G268" s="4" t="s">
        <v>4165</v>
      </c>
      <c r="H268" s="4" t="s">
        <v>4711</v>
      </c>
      <c r="I268" s="4" t="s">
        <v>4167</v>
      </c>
      <c r="J268" s="4" t="s">
        <v>4168</v>
      </c>
      <c r="K268" s="4" t="s">
        <v>4168</v>
      </c>
      <c r="L268" s="4" t="s">
        <v>4168</v>
      </c>
    </row>
    <row r="269" s="14" customFormat="1" ht="20" customHeight="1" spans="1:12">
      <c r="A269" s="4" t="s">
        <v>90</v>
      </c>
      <c r="B269" s="4" t="s">
        <v>89</v>
      </c>
      <c r="C269" s="4" t="s">
        <v>92</v>
      </c>
      <c r="D269" s="4" t="s">
        <v>4710</v>
      </c>
      <c r="E269" s="4" t="s">
        <v>83</v>
      </c>
      <c r="F269" s="4" t="s">
        <v>95</v>
      </c>
      <c r="G269" s="4" t="s">
        <v>4165</v>
      </c>
      <c r="H269" s="4" t="s">
        <v>4711</v>
      </c>
      <c r="I269" s="4" t="s">
        <v>4167</v>
      </c>
      <c r="J269" s="4" t="s">
        <v>4168</v>
      </c>
      <c r="K269" s="4" t="s">
        <v>4168</v>
      </c>
      <c r="L269" s="4" t="s">
        <v>4168</v>
      </c>
    </row>
    <row r="270" s="14" customFormat="1" ht="20" customHeight="1" spans="1:12">
      <c r="A270" s="4" t="s">
        <v>1683</v>
      </c>
      <c r="B270" s="4" t="s">
        <v>1682</v>
      </c>
      <c r="C270" s="4" t="s">
        <v>306</v>
      </c>
      <c r="D270" s="4" t="s">
        <v>4712</v>
      </c>
      <c r="E270" s="4" t="s">
        <v>116</v>
      </c>
      <c r="F270" s="4" t="s">
        <v>117</v>
      </c>
      <c r="G270" s="4" t="s">
        <v>4165</v>
      </c>
      <c r="H270" s="4" t="s">
        <v>4713</v>
      </c>
      <c r="I270" s="4" t="s">
        <v>4167</v>
      </c>
      <c r="J270" s="4" t="s">
        <v>4168</v>
      </c>
      <c r="K270" s="4" t="s">
        <v>4168</v>
      </c>
      <c r="L270" s="4" t="s">
        <v>4168</v>
      </c>
    </row>
    <row r="271" s="14" customFormat="1" ht="20" customHeight="1" spans="1:12">
      <c r="A271" s="4" t="s">
        <v>1354</v>
      </c>
      <c r="B271" s="4" t="s">
        <v>1353</v>
      </c>
      <c r="C271" s="4" t="s">
        <v>1356</v>
      </c>
      <c r="D271" s="4" t="s">
        <v>4714</v>
      </c>
      <c r="E271" s="4" t="s">
        <v>95</v>
      </c>
      <c r="F271" s="4" t="s">
        <v>116</v>
      </c>
      <c r="G271" s="4" t="s">
        <v>4165</v>
      </c>
      <c r="H271" s="4" t="s">
        <v>4715</v>
      </c>
      <c r="I271" s="4" t="s">
        <v>4167</v>
      </c>
      <c r="J271" s="4" t="s">
        <v>4168</v>
      </c>
      <c r="K271" s="4" t="s">
        <v>4168</v>
      </c>
      <c r="L271" s="4" t="s">
        <v>4168</v>
      </c>
    </row>
    <row r="272" s="14" customFormat="1" ht="20" customHeight="1" spans="1:12">
      <c r="A272" s="4" t="s">
        <v>2606</v>
      </c>
      <c r="B272" s="4" t="s">
        <v>2605</v>
      </c>
      <c r="C272" s="4" t="s">
        <v>2608</v>
      </c>
      <c r="D272" s="4" t="s">
        <v>4716</v>
      </c>
      <c r="E272" s="4" t="s">
        <v>116</v>
      </c>
      <c r="F272" s="4" t="s">
        <v>771</v>
      </c>
      <c r="G272" s="4" t="s">
        <v>4165</v>
      </c>
      <c r="H272" s="4" t="s">
        <v>4717</v>
      </c>
      <c r="I272" s="4" t="s">
        <v>4167</v>
      </c>
      <c r="J272" s="4" t="s">
        <v>4168</v>
      </c>
      <c r="K272" s="4" t="s">
        <v>4168</v>
      </c>
      <c r="L272" s="4" t="s">
        <v>4168</v>
      </c>
    </row>
    <row r="273" s="14" customFormat="1" ht="20" customHeight="1" spans="1:12">
      <c r="A273" s="4" t="s">
        <v>3107</v>
      </c>
      <c r="B273" s="4" t="s">
        <v>3106</v>
      </c>
      <c r="C273" s="4" t="s">
        <v>4718</v>
      </c>
      <c r="D273" s="4" t="s">
        <v>4719</v>
      </c>
      <c r="E273" s="4" t="s">
        <v>798</v>
      </c>
      <c r="F273" s="4" t="s">
        <v>771</v>
      </c>
      <c r="G273" s="4" t="s">
        <v>4165</v>
      </c>
      <c r="H273" s="4" t="s">
        <v>4720</v>
      </c>
      <c r="I273" s="4" t="s">
        <v>4167</v>
      </c>
      <c r="J273" s="4" t="s">
        <v>4168</v>
      </c>
      <c r="K273" s="4" t="s">
        <v>4168</v>
      </c>
      <c r="L273" s="4" t="s">
        <v>4168</v>
      </c>
    </row>
    <row r="274" s="14" customFormat="1" ht="20" customHeight="1" spans="1:12">
      <c r="A274" s="4" t="s">
        <v>3905</v>
      </c>
      <c r="B274" s="4" t="s">
        <v>3904</v>
      </c>
      <c r="C274" s="4" t="s">
        <v>4443</v>
      </c>
      <c r="D274" s="4" t="s">
        <v>4721</v>
      </c>
      <c r="E274" s="4" t="s">
        <v>771</v>
      </c>
      <c r="F274" s="4" t="s">
        <v>1318</v>
      </c>
      <c r="G274" s="4" t="s">
        <v>4165</v>
      </c>
      <c r="H274" s="4" t="s">
        <v>4523</v>
      </c>
      <c r="I274" s="4" t="s">
        <v>4167</v>
      </c>
      <c r="J274" s="4" t="s">
        <v>4168</v>
      </c>
      <c r="K274" s="4" t="s">
        <v>4168</v>
      </c>
      <c r="L274" s="4" t="s">
        <v>4168</v>
      </c>
    </row>
    <row r="275" s="14" customFormat="1" ht="20" customHeight="1" spans="1:12">
      <c r="A275" s="4" t="s">
        <v>1876</v>
      </c>
      <c r="B275" s="4" t="s">
        <v>1875</v>
      </c>
      <c r="C275" s="4" t="s">
        <v>1878</v>
      </c>
      <c r="D275" s="4" t="s">
        <v>4722</v>
      </c>
      <c r="E275" s="4" t="s">
        <v>116</v>
      </c>
      <c r="F275" s="4" t="s">
        <v>117</v>
      </c>
      <c r="G275" s="4" t="s">
        <v>4165</v>
      </c>
      <c r="H275" s="4" t="s">
        <v>4723</v>
      </c>
      <c r="I275" s="4" t="s">
        <v>4167</v>
      </c>
      <c r="J275" s="4" t="s">
        <v>4168</v>
      </c>
      <c r="K275" s="4" t="s">
        <v>4168</v>
      </c>
      <c r="L275" s="4" t="s">
        <v>4168</v>
      </c>
    </row>
    <row r="276" s="14" customFormat="1" ht="20" customHeight="1" spans="1:12">
      <c r="A276" s="4" t="s">
        <v>2005</v>
      </c>
      <c r="B276" s="4" t="s">
        <v>2004</v>
      </c>
      <c r="C276" s="4" t="s">
        <v>4198</v>
      </c>
      <c r="D276" s="4" t="s">
        <v>4724</v>
      </c>
      <c r="E276" s="4" t="s">
        <v>117</v>
      </c>
      <c r="F276" s="4" t="s">
        <v>798</v>
      </c>
      <c r="G276" s="4" t="s">
        <v>4165</v>
      </c>
      <c r="H276" s="4" t="s">
        <v>4725</v>
      </c>
      <c r="I276" s="4" t="s">
        <v>4167</v>
      </c>
      <c r="J276" s="4" t="s">
        <v>4168</v>
      </c>
      <c r="K276" s="4" t="s">
        <v>4168</v>
      </c>
      <c r="L276" s="4" t="s">
        <v>4168</v>
      </c>
    </row>
    <row r="277" s="14" customFormat="1" ht="20" customHeight="1" spans="1:12">
      <c r="A277" s="4" t="s">
        <v>2221</v>
      </c>
      <c r="B277" s="4" t="s">
        <v>2220</v>
      </c>
      <c r="C277" s="4" t="s">
        <v>466</v>
      </c>
      <c r="D277" s="4" t="s">
        <v>4726</v>
      </c>
      <c r="E277" s="4" t="s">
        <v>95</v>
      </c>
      <c r="F277" s="4" t="s">
        <v>798</v>
      </c>
      <c r="G277" s="4" t="s">
        <v>4165</v>
      </c>
      <c r="H277" s="4" t="s">
        <v>4727</v>
      </c>
      <c r="I277" s="4" t="s">
        <v>4167</v>
      </c>
      <c r="J277" s="4" t="s">
        <v>4168</v>
      </c>
      <c r="K277" s="4" t="s">
        <v>4168</v>
      </c>
      <c r="L277" s="4" t="s">
        <v>4168</v>
      </c>
    </row>
    <row r="278" s="14" customFormat="1" ht="20" customHeight="1" spans="1:12">
      <c r="A278" s="4" t="s">
        <v>1015</v>
      </c>
      <c r="B278" s="4" t="s">
        <v>1014</v>
      </c>
      <c r="C278" s="4" t="s">
        <v>353</v>
      </c>
      <c r="D278" s="4" t="s">
        <v>4728</v>
      </c>
      <c r="E278" s="4" t="s">
        <v>82</v>
      </c>
      <c r="F278" s="4" t="s">
        <v>116</v>
      </c>
      <c r="G278" s="4" t="s">
        <v>4165</v>
      </c>
      <c r="H278" s="4" t="s">
        <v>4729</v>
      </c>
      <c r="I278" s="4" t="s">
        <v>4167</v>
      </c>
      <c r="J278" s="4" t="s">
        <v>4168</v>
      </c>
      <c r="K278" s="4" t="s">
        <v>4168</v>
      </c>
      <c r="L278" s="4" t="s">
        <v>4168</v>
      </c>
    </row>
    <row r="279" s="14" customFormat="1" ht="20" customHeight="1" spans="1:12">
      <c r="A279" s="4" t="s">
        <v>3428</v>
      </c>
      <c r="B279" s="4" t="s">
        <v>3427</v>
      </c>
      <c r="C279" s="4" t="s">
        <v>3430</v>
      </c>
      <c r="D279" s="4" t="s">
        <v>4730</v>
      </c>
      <c r="E279" s="4" t="s">
        <v>798</v>
      </c>
      <c r="F279" s="4" t="s">
        <v>1317</v>
      </c>
      <c r="G279" s="4" t="s">
        <v>4165</v>
      </c>
      <c r="H279" s="4" t="s">
        <v>4731</v>
      </c>
      <c r="I279" s="4" t="s">
        <v>4167</v>
      </c>
      <c r="J279" s="4" t="s">
        <v>4168</v>
      </c>
      <c r="K279" s="4" t="s">
        <v>4168</v>
      </c>
      <c r="L279" s="4" t="s">
        <v>4168</v>
      </c>
    </row>
    <row r="280" s="14" customFormat="1" ht="20" customHeight="1" spans="1:12">
      <c r="A280" s="4" t="s">
        <v>2503</v>
      </c>
      <c r="B280" s="4" t="s">
        <v>2502</v>
      </c>
      <c r="C280" s="4" t="s">
        <v>2505</v>
      </c>
      <c r="D280" s="4" t="s">
        <v>4732</v>
      </c>
      <c r="E280" s="4" t="s">
        <v>95</v>
      </c>
      <c r="F280" s="4" t="s">
        <v>798</v>
      </c>
      <c r="G280" s="4" t="s">
        <v>4165</v>
      </c>
      <c r="H280" s="4" t="s">
        <v>4733</v>
      </c>
      <c r="I280" s="4" t="s">
        <v>4167</v>
      </c>
      <c r="J280" s="4" t="s">
        <v>4168</v>
      </c>
      <c r="K280" s="4" t="s">
        <v>4168</v>
      </c>
      <c r="L280" s="4" t="s">
        <v>4168</v>
      </c>
    </row>
    <row r="281" s="14" customFormat="1" ht="20" customHeight="1" spans="1:12">
      <c r="A281" s="4" t="s">
        <v>3122</v>
      </c>
      <c r="B281" s="4" t="s">
        <v>3121</v>
      </c>
      <c r="C281" s="4" t="s">
        <v>3124</v>
      </c>
      <c r="D281" s="4" t="s">
        <v>4734</v>
      </c>
      <c r="E281" s="4" t="s">
        <v>117</v>
      </c>
      <c r="F281" s="4" t="s">
        <v>771</v>
      </c>
      <c r="G281" s="4" t="s">
        <v>4165</v>
      </c>
      <c r="H281" s="4" t="s">
        <v>4735</v>
      </c>
      <c r="I281" s="4" t="s">
        <v>4167</v>
      </c>
      <c r="J281" s="4" t="s">
        <v>4168</v>
      </c>
      <c r="K281" s="4" t="s">
        <v>4168</v>
      </c>
      <c r="L281" s="4" t="s">
        <v>4168</v>
      </c>
    </row>
    <row r="282" s="14" customFormat="1" ht="20" customHeight="1" spans="1:12">
      <c r="A282" s="4" t="s">
        <v>715</v>
      </c>
      <c r="B282" s="4" t="s">
        <v>714</v>
      </c>
      <c r="C282" s="4" t="s">
        <v>717</v>
      </c>
      <c r="D282" s="4" t="s">
        <v>4736</v>
      </c>
      <c r="E282" s="4" t="s">
        <v>83</v>
      </c>
      <c r="F282" s="4" t="s">
        <v>95</v>
      </c>
      <c r="G282" s="4" t="s">
        <v>4165</v>
      </c>
      <c r="H282" s="4" t="s">
        <v>4737</v>
      </c>
      <c r="I282" s="4" t="s">
        <v>4167</v>
      </c>
      <c r="J282" s="4" t="s">
        <v>4168</v>
      </c>
      <c r="K282" s="4" t="s">
        <v>4168</v>
      </c>
      <c r="L282" s="4" t="s">
        <v>4168</v>
      </c>
    </row>
    <row r="283" s="14" customFormat="1" ht="20" customHeight="1" spans="1:12">
      <c r="A283" s="4" t="s">
        <v>3912</v>
      </c>
      <c r="B283" s="4" t="s">
        <v>3911</v>
      </c>
      <c r="C283" s="4" t="s">
        <v>2141</v>
      </c>
      <c r="D283" s="4" t="s">
        <v>4738</v>
      </c>
      <c r="E283" s="4" t="s">
        <v>771</v>
      </c>
      <c r="F283" s="4" t="s">
        <v>1318</v>
      </c>
      <c r="G283" s="4" t="s">
        <v>4165</v>
      </c>
      <c r="H283" s="4" t="s">
        <v>4528</v>
      </c>
      <c r="I283" s="4" t="s">
        <v>4167</v>
      </c>
      <c r="J283" s="4" t="s">
        <v>4168</v>
      </c>
      <c r="K283" s="4" t="s">
        <v>4168</v>
      </c>
      <c r="L283" s="4" t="s">
        <v>4168</v>
      </c>
    </row>
    <row r="284" s="14" customFormat="1" ht="20" customHeight="1" spans="1:12">
      <c r="A284" s="4" t="s">
        <v>4096</v>
      </c>
      <c r="B284" s="4" t="s">
        <v>4095</v>
      </c>
      <c r="C284" s="4" t="s">
        <v>4092</v>
      </c>
      <c r="D284" s="4" t="s">
        <v>4739</v>
      </c>
      <c r="E284" s="4" t="s">
        <v>1317</v>
      </c>
      <c r="F284" s="4" t="s">
        <v>1318</v>
      </c>
      <c r="G284" s="4" t="s">
        <v>4165</v>
      </c>
      <c r="H284" s="4" t="s">
        <v>4254</v>
      </c>
      <c r="I284" s="4" t="s">
        <v>4167</v>
      </c>
      <c r="J284" s="4" t="s">
        <v>4168</v>
      </c>
      <c r="K284" s="4" t="s">
        <v>4168</v>
      </c>
      <c r="L284" s="4" t="s">
        <v>4168</v>
      </c>
    </row>
    <row r="285" s="14" customFormat="1" ht="20" customHeight="1" spans="1:12">
      <c r="A285" s="4" t="s">
        <v>4090</v>
      </c>
      <c r="B285" s="4" t="s">
        <v>4089</v>
      </c>
      <c r="C285" s="4" t="s">
        <v>4092</v>
      </c>
      <c r="D285" s="4" t="s">
        <v>4740</v>
      </c>
      <c r="E285" s="4" t="s">
        <v>1317</v>
      </c>
      <c r="F285" s="4" t="s">
        <v>1318</v>
      </c>
      <c r="G285" s="4" t="s">
        <v>4165</v>
      </c>
      <c r="H285" s="4" t="s">
        <v>4254</v>
      </c>
      <c r="I285" s="4" t="s">
        <v>4167</v>
      </c>
      <c r="J285" s="4" t="s">
        <v>4168</v>
      </c>
      <c r="K285" s="4" t="s">
        <v>4168</v>
      </c>
      <c r="L285" s="4" t="s">
        <v>4168</v>
      </c>
    </row>
    <row r="286" s="14" customFormat="1" ht="20" customHeight="1" spans="1:12">
      <c r="A286" s="4" t="s">
        <v>579</v>
      </c>
      <c r="B286" s="4" t="s">
        <v>578</v>
      </c>
      <c r="C286" s="4" t="s">
        <v>4245</v>
      </c>
      <c r="D286" s="4" t="s">
        <v>4741</v>
      </c>
      <c r="E286" s="4" t="s">
        <v>82</v>
      </c>
      <c r="F286" s="4" t="s">
        <v>95</v>
      </c>
      <c r="G286" s="4" t="s">
        <v>4165</v>
      </c>
      <c r="H286" s="4" t="s">
        <v>4742</v>
      </c>
      <c r="I286" s="4" t="s">
        <v>4167</v>
      </c>
      <c r="J286" s="4" t="s">
        <v>4168</v>
      </c>
      <c r="K286" s="4" t="s">
        <v>4168</v>
      </c>
      <c r="L286" s="4" t="s">
        <v>4168</v>
      </c>
    </row>
    <row r="287" s="14" customFormat="1" ht="20" customHeight="1" spans="1:12">
      <c r="A287" s="4" t="s">
        <v>230</v>
      </c>
      <c r="B287" s="4" t="s">
        <v>229</v>
      </c>
      <c r="C287" s="4" t="s">
        <v>232</v>
      </c>
      <c r="D287" s="4" t="s">
        <v>4743</v>
      </c>
      <c r="E287" s="4" t="s">
        <v>83</v>
      </c>
      <c r="F287" s="4" t="s">
        <v>95</v>
      </c>
      <c r="G287" s="4" t="s">
        <v>4165</v>
      </c>
      <c r="H287" s="4" t="s">
        <v>4744</v>
      </c>
      <c r="I287" s="4" t="s">
        <v>4167</v>
      </c>
      <c r="J287" s="4" t="s">
        <v>4168</v>
      </c>
      <c r="K287" s="4" t="s">
        <v>4168</v>
      </c>
      <c r="L287" s="4" t="s">
        <v>4168</v>
      </c>
    </row>
    <row r="288" s="14" customFormat="1" ht="20" customHeight="1" spans="1:12">
      <c r="A288" s="4" t="s">
        <v>1669</v>
      </c>
      <c r="B288" s="4" t="s">
        <v>1668</v>
      </c>
      <c r="C288" s="4" t="s">
        <v>4314</v>
      </c>
      <c r="D288" s="4" t="s">
        <v>4745</v>
      </c>
      <c r="E288" s="4" t="s">
        <v>95</v>
      </c>
      <c r="F288" s="4" t="s">
        <v>117</v>
      </c>
      <c r="G288" s="4" t="s">
        <v>4165</v>
      </c>
      <c r="H288" s="4" t="s">
        <v>4746</v>
      </c>
      <c r="I288" s="4" t="s">
        <v>4167</v>
      </c>
      <c r="J288" s="4" t="s">
        <v>4168</v>
      </c>
      <c r="K288" s="4" t="s">
        <v>4168</v>
      </c>
      <c r="L288" s="4" t="s">
        <v>4168</v>
      </c>
    </row>
    <row r="289" s="14" customFormat="1" ht="20" customHeight="1" spans="1:12">
      <c r="A289" s="4" t="s">
        <v>1628</v>
      </c>
      <c r="B289" s="4" t="s">
        <v>1627</v>
      </c>
      <c r="C289" s="4" t="s">
        <v>4747</v>
      </c>
      <c r="D289" s="4" t="s">
        <v>4748</v>
      </c>
      <c r="E289" s="4" t="s">
        <v>95</v>
      </c>
      <c r="F289" s="4" t="s">
        <v>117</v>
      </c>
      <c r="G289" s="4" t="s">
        <v>4165</v>
      </c>
      <c r="H289" s="4" t="s">
        <v>4749</v>
      </c>
      <c r="I289" s="4" t="s">
        <v>4167</v>
      </c>
      <c r="J289" s="4" t="s">
        <v>4168</v>
      </c>
      <c r="K289" s="4" t="s">
        <v>4168</v>
      </c>
      <c r="L289" s="4" t="s">
        <v>4168</v>
      </c>
    </row>
    <row r="290" s="14" customFormat="1" ht="20" customHeight="1" spans="1:12">
      <c r="A290" s="4" t="s">
        <v>2227</v>
      </c>
      <c r="B290" s="4" t="s">
        <v>2226</v>
      </c>
      <c r="C290" s="4" t="s">
        <v>4245</v>
      </c>
      <c r="D290" s="4" t="s">
        <v>4750</v>
      </c>
      <c r="E290" s="4" t="s">
        <v>106</v>
      </c>
      <c r="F290" s="4" t="s">
        <v>798</v>
      </c>
      <c r="G290" s="4" t="s">
        <v>4165</v>
      </c>
      <c r="H290" s="4" t="s">
        <v>4751</v>
      </c>
      <c r="I290" s="4" t="s">
        <v>4167</v>
      </c>
      <c r="J290" s="4" t="s">
        <v>4168</v>
      </c>
      <c r="K290" s="4" t="s">
        <v>4168</v>
      </c>
      <c r="L290" s="4" t="s">
        <v>4168</v>
      </c>
    </row>
    <row r="291" s="14" customFormat="1" ht="20" customHeight="1" spans="1:12">
      <c r="A291" s="4" t="s">
        <v>2857</v>
      </c>
      <c r="B291" s="4" t="s">
        <v>2856</v>
      </c>
      <c r="C291" s="4" t="s">
        <v>2859</v>
      </c>
      <c r="D291" s="4" t="s">
        <v>4752</v>
      </c>
      <c r="E291" s="4" t="s">
        <v>116</v>
      </c>
      <c r="F291" s="4" t="s">
        <v>771</v>
      </c>
      <c r="G291" s="4" t="s">
        <v>4165</v>
      </c>
      <c r="H291" s="4" t="s">
        <v>4753</v>
      </c>
      <c r="I291" s="4" t="s">
        <v>4167</v>
      </c>
      <c r="J291" s="4" t="s">
        <v>4168</v>
      </c>
      <c r="K291" s="4" t="s">
        <v>4168</v>
      </c>
      <c r="L291" s="4" t="s">
        <v>4168</v>
      </c>
    </row>
    <row r="292" s="14" customFormat="1" ht="20" customHeight="1" spans="1:12">
      <c r="A292" s="4" t="s">
        <v>3894</v>
      </c>
      <c r="B292" s="4" t="s">
        <v>3893</v>
      </c>
      <c r="C292" s="4" t="s">
        <v>4747</v>
      </c>
      <c r="D292" s="4" t="s">
        <v>4754</v>
      </c>
      <c r="E292" s="4" t="s">
        <v>798</v>
      </c>
      <c r="F292" s="4" t="s">
        <v>1318</v>
      </c>
      <c r="G292" s="4" t="s">
        <v>4165</v>
      </c>
      <c r="H292" s="4" t="s">
        <v>4755</v>
      </c>
      <c r="I292" s="4" t="s">
        <v>4167</v>
      </c>
      <c r="J292" s="4" t="s">
        <v>4168</v>
      </c>
      <c r="K292" s="4" t="s">
        <v>4168</v>
      </c>
      <c r="L292" s="4" t="s">
        <v>4168</v>
      </c>
    </row>
    <row r="293" s="14" customFormat="1" ht="20" customHeight="1" spans="1:12">
      <c r="A293" s="4" t="s">
        <v>2866</v>
      </c>
      <c r="B293" s="4" t="s">
        <v>2865</v>
      </c>
      <c r="C293" s="4" t="s">
        <v>1722</v>
      </c>
      <c r="D293" s="4" t="s">
        <v>4756</v>
      </c>
      <c r="E293" s="4" t="s">
        <v>117</v>
      </c>
      <c r="F293" s="4" t="s">
        <v>771</v>
      </c>
      <c r="G293" s="4" t="s">
        <v>4165</v>
      </c>
      <c r="H293" s="4" t="s">
        <v>4757</v>
      </c>
      <c r="I293" s="4" t="s">
        <v>4167</v>
      </c>
      <c r="J293" s="4" t="s">
        <v>4168</v>
      </c>
      <c r="K293" s="4" t="s">
        <v>4168</v>
      </c>
      <c r="L293" s="4" t="s">
        <v>4168</v>
      </c>
    </row>
    <row r="294" s="14" customFormat="1" ht="20" customHeight="1" spans="1:12">
      <c r="A294" s="4" t="s">
        <v>2851</v>
      </c>
      <c r="B294" s="4" t="s">
        <v>2850</v>
      </c>
      <c r="C294" s="4" t="s">
        <v>1722</v>
      </c>
      <c r="D294" s="4" t="s">
        <v>4758</v>
      </c>
      <c r="E294" s="4" t="s">
        <v>117</v>
      </c>
      <c r="F294" s="4" t="s">
        <v>771</v>
      </c>
      <c r="G294" s="4" t="s">
        <v>4165</v>
      </c>
      <c r="H294" s="4" t="s">
        <v>4759</v>
      </c>
      <c r="I294" s="4" t="s">
        <v>4167</v>
      </c>
      <c r="J294" s="4" t="s">
        <v>4168</v>
      </c>
      <c r="K294" s="4" t="s">
        <v>4168</v>
      </c>
      <c r="L294" s="4" t="s">
        <v>4168</v>
      </c>
    </row>
    <row r="295" s="14" customFormat="1" ht="20" customHeight="1" spans="1:12">
      <c r="A295" s="4" t="s">
        <v>472</v>
      </c>
      <c r="B295" s="4" t="s">
        <v>471</v>
      </c>
      <c r="C295" s="4" t="s">
        <v>474</v>
      </c>
      <c r="D295" s="4" t="s">
        <v>4760</v>
      </c>
      <c r="E295" s="4" t="s">
        <v>106</v>
      </c>
      <c r="F295" s="4" t="s">
        <v>95</v>
      </c>
      <c r="G295" s="4" t="s">
        <v>4165</v>
      </c>
      <c r="H295" s="4" t="s">
        <v>4761</v>
      </c>
      <c r="I295" s="4" t="s">
        <v>4167</v>
      </c>
      <c r="J295" s="4" t="s">
        <v>4168</v>
      </c>
      <c r="K295" s="4" t="s">
        <v>4168</v>
      </c>
      <c r="L295" s="4" t="s">
        <v>4168</v>
      </c>
    </row>
    <row r="296" s="14" customFormat="1" ht="20" customHeight="1" spans="1:12">
      <c r="A296" s="4" t="s">
        <v>1071</v>
      </c>
      <c r="B296" s="4" t="s">
        <v>1070</v>
      </c>
      <c r="C296" s="4" t="s">
        <v>4670</v>
      </c>
      <c r="D296" s="4" t="s">
        <v>4762</v>
      </c>
      <c r="E296" s="4" t="s">
        <v>95</v>
      </c>
      <c r="F296" s="4" t="s">
        <v>116</v>
      </c>
      <c r="G296" s="4" t="s">
        <v>4165</v>
      </c>
      <c r="H296" s="4" t="s">
        <v>4763</v>
      </c>
      <c r="I296" s="4" t="s">
        <v>4167</v>
      </c>
      <c r="J296" s="4" t="s">
        <v>4168</v>
      </c>
      <c r="K296" s="4" t="s">
        <v>4168</v>
      </c>
      <c r="L296" s="4" t="s">
        <v>4168</v>
      </c>
    </row>
    <row r="297" s="14" customFormat="1" ht="20" customHeight="1" spans="1:12">
      <c r="A297" s="4" t="s">
        <v>266</v>
      </c>
      <c r="B297" s="4" t="s">
        <v>265</v>
      </c>
      <c r="C297" s="4" t="s">
        <v>4764</v>
      </c>
      <c r="D297" s="4" t="s">
        <v>4765</v>
      </c>
      <c r="E297" s="4" t="s">
        <v>83</v>
      </c>
      <c r="F297" s="4" t="s">
        <v>95</v>
      </c>
      <c r="G297" s="4" t="s">
        <v>4165</v>
      </c>
      <c r="H297" s="4" t="s">
        <v>4766</v>
      </c>
      <c r="I297" s="4" t="s">
        <v>4167</v>
      </c>
      <c r="J297" s="4" t="s">
        <v>4168</v>
      </c>
      <c r="K297" s="4" t="s">
        <v>4168</v>
      </c>
      <c r="L297" s="4" t="s">
        <v>4168</v>
      </c>
    </row>
    <row r="298" s="14" customFormat="1" ht="20" customHeight="1" spans="1:12">
      <c r="A298" s="4" t="s">
        <v>1643</v>
      </c>
      <c r="B298" s="4" t="s">
        <v>1642</v>
      </c>
      <c r="C298" s="4" t="s">
        <v>4747</v>
      </c>
      <c r="D298" s="4" t="s">
        <v>4767</v>
      </c>
      <c r="E298" s="4" t="s">
        <v>95</v>
      </c>
      <c r="F298" s="4" t="s">
        <v>117</v>
      </c>
      <c r="G298" s="4" t="s">
        <v>4165</v>
      </c>
      <c r="H298" s="4" t="s">
        <v>4768</v>
      </c>
      <c r="I298" s="4" t="s">
        <v>4167</v>
      </c>
      <c r="J298" s="4" t="s">
        <v>4168</v>
      </c>
      <c r="K298" s="4" t="s">
        <v>4168</v>
      </c>
      <c r="L298" s="4" t="s">
        <v>4168</v>
      </c>
    </row>
    <row r="299" s="14" customFormat="1" ht="20" customHeight="1" spans="1:12">
      <c r="A299" s="4" t="s">
        <v>1068</v>
      </c>
      <c r="B299" s="4" t="s">
        <v>1067</v>
      </c>
      <c r="C299" s="4" t="s">
        <v>1579</v>
      </c>
      <c r="D299" s="4" t="s">
        <v>4769</v>
      </c>
      <c r="E299" s="4" t="s">
        <v>95</v>
      </c>
      <c r="F299" s="4" t="s">
        <v>116</v>
      </c>
      <c r="G299" s="4" t="s">
        <v>4165</v>
      </c>
      <c r="H299" s="4" t="s">
        <v>4770</v>
      </c>
      <c r="I299" s="4" t="s">
        <v>4167</v>
      </c>
      <c r="J299" s="4" t="s">
        <v>4168</v>
      </c>
      <c r="K299" s="4" t="s">
        <v>4168</v>
      </c>
      <c r="L299" s="4" t="s">
        <v>4168</v>
      </c>
    </row>
    <row r="300" s="14" customFormat="1" ht="20" customHeight="1" spans="1:12">
      <c r="A300" s="4" t="s">
        <v>1420</v>
      </c>
      <c r="B300" s="4" t="s">
        <v>1419</v>
      </c>
      <c r="C300" s="4" t="s">
        <v>1422</v>
      </c>
      <c r="D300" s="4" t="s">
        <v>4771</v>
      </c>
      <c r="E300" s="4" t="s">
        <v>116</v>
      </c>
      <c r="F300" s="4" t="s">
        <v>117</v>
      </c>
      <c r="G300" s="4" t="s">
        <v>4165</v>
      </c>
      <c r="H300" s="4" t="s">
        <v>4772</v>
      </c>
      <c r="I300" s="4" t="s">
        <v>4167</v>
      </c>
      <c r="J300" s="4" t="s">
        <v>4168</v>
      </c>
      <c r="K300" s="4" t="s">
        <v>4168</v>
      </c>
      <c r="L300" s="4" t="s">
        <v>4168</v>
      </c>
    </row>
    <row r="301" s="14" customFormat="1" ht="20" customHeight="1" spans="1:12">
      <c r="A301" s="4" t="s">
        <v>1089</v>
      </c>
      <c r="B301" s="4" t="s">
        <v>1088</v>
      </c>
      <c r="C301" s="4" t="s">
        <v>4773</v>
      </c>
      <c r="D301" s="4" t="s">
        <v>4658</v>
      </c>
      <c r="E301" s="4" t="s">
        <v>83</v>
      </c>
      <c r="F301" s="4" t="s">
        <v>116</v>
      </c>
      <c r="G301" s="4" t="s">
        <v>4165</v>
      </c>
      <c r="H301" s="4" t="s">
        <v>4774</v>
      </c>
      <c r="I301" s="4" t="s">
        <v>4167</v>
      </c>
      <c r="J301" s="4" t="s">
        <v>4168</v>
      </c>
      <c r="K301" s="4" t="s">
        <v>4168</v>
      </c>
      <c r="L301" s="4" t="s">
        <v>4168</v>
      </c>
    </row>
    <row r="302" s="14" customFormat="1" ht="20" customHeight="1" spans="1:12">
      <c r="A302" s="4" t="s">
        <v>1662</v>
      </c>
      <c r="B302" s="4" t="s">
        <v>1661</v>
      </c>
      <c r="C302" s="4" t="s">
        <v>353</v>
      </c>
      <c r="D302" s="4" t="s">
        <v>4775</v>
      </c>
      <c r="E302" s="4" t="s">
        <v>83</v>
      </c>
      <c r="F302" s="4" t="s">
        <v>117</v>
      </c>
      <c r="G302" s="4" t="s">
        <v>4165</v>
      </c>
      <c r="H302" s="4" t="s">
        <v>4776</v>
      </c>
      <c r="I302" s="4" t="s">
        <v>4167</v>
      </c>
      <c r="J302" s="4" t="s">
        <v>4168</v>
      </c>
      <c r="K302" s="4" t="s">
        <v>4168</v>
      </c>
      <c r="L302" s="4" t="s">
        <v>4168</v>
      </c>
    </row>
    <row r="303" s="14" customFormat="1" ht="20" customHeight="1" spans="1:12">
      <c r="A303" s="4" t="s">
        <v>3423</v>
      </c>
      <c r="B303" s="4" t="s">
        <v>3422</v>
      </c>
      <c r="C303" s="4" t="s">
        <v>1579</v>
      </c>
      <c r="D303" s="4" t="s">
        <v>4777</v>
      </c>
      <c r="E303" s="4" t="s">
        <v>117</v>
      </c>
      <c r="F303" s="4" t="s">
        <v>1317</v>
      </c>
      <c r="G303" s="4" t="s">
        <v>4165</v>
      </c>
      <c r="H303" s="4" t="s">
        <v>4778</v>
      </c>
      <c r="I303" s="4" t="s">
        <v>4167</v>
      </c>
      <c r="J303" s="4" t="s">
        <v>4168</v>
      </c>
      <c r="K303" s="4" t="s">
        <v>4168</v>
      </c>
      <c r="L303" s="4" t="s">
        <v>4168</v>
      </c>
    </row>
    <row r="304" s="14" customFormat="1" ht="20" customHeight="1" spans="1:12">
      <c r="A304" s="4" t="s">
        <v>2951</v>
      </c>
      <c r="B304" s="4" t="s">
        <v>2950</v>
      </c>
      <c r="C304" s="4" t="s">
        <v>353</v>
      </c>
      <c r="D304" s="4" t="s">
        <v>4779</v>
      </c>
      <c r="E304" s="4" t="s">
        <v>106</v>
      </c>
      <c r="F304" s="4" t="s">
        <v>771</v>
      </c>
      <c r="G304" s="4" t="s">
        <v>4165</v>
      </c>
      <c r="H304" s="4" t="s">
        <v>4780</v>
      </c>
      <c r="I304" s="4" t="s">
        <v>4167</v>
      </c>
      <c r="J304" s="4" t="s">
        <v>4781</v>
      </c>
      <c r="K304" s="4" t="s">
        <v>4781</v>
      </c>
      <c r="L304" s="4" t="s">
        <v>4168</v>
      </c>
    </row>
    <row r="305" s="14" customFormat="1" ht="20" customHeight="1" spans="1:12">
      <c r="A305" s="4" t="s">
        <v>1637</v>
      </c>
      <c r="B305" s="4" t="s">
        <v>1636</v>
      </c>
      <c r="C305" s="4" t="s">
        <v>4670</v>
      </c>
      <c r="D305" s="4" t="s">
        <v>4782</v>
      </c>
      <c r="E305" s="4" t="s">
        <v>95</v>
      </c>
      <c r="F305" s="4" t="s">
        <v>117</v>
      </c>
      <c r="G305" s="4" t="s">
        <v>4165</v>
      </c>
      <c r="H305" s="4" t="s">
        <v>4783</v>
      </c>
      <c r="I305" s="4" t="s">
        <v>4167</v>
      </c>
      <c r="J305" s="4" t="s">
        <v>4168</v>
      </c>
      <c r="K305" s="4" t="s">
        <v>4168</v>
      </c>
      <c r="L305" s="4" t="s">
        <v>4168</v>
      </c>
    </row>
    <row r="306" s="14" customFormat="1" ht="20" customHeight="1" spans="1:12">
      <c r="A306" s="4" t="s">
        <v>3437</v>
      </c>
      <c r="B306" s="4" t="s">
        <v>3436</v>
      </c>
      <c r="C306" s="4" t="s">
        <v>3439</v>
      </c>
      <c r="D306" s="4" t="s">
        <v>4784</v>
      </c>
      <c r="E306" s="4" t="s">
        <v>95</v>
      </c>
      <c r="F306" s="4" t="s">
        <v>1317</v>
      </c>
      <c r="G306" s="4" t="s">
        <v>4165</v>
      </c>
      <c r="H306" s="4" t="s">
        <v>4785</v>
      </c>
      <c r="I306" s="4" t="s">
        <v>4167</v>
      </c>
      <c r="J306" s="4" t="s">
        <v>4168</v>
      </c>
      <c r="K306" s="4" t="s">
        <v>4168</v>
      </c>
      <c r="L306" s="4" t="s">
        <v>4168</v>
      </c>
    </row>
    <row r="307" s="14" customFormat="1" ht="20" customHeight="1" spans="1:12">
      <c r="A307" s="4" t="s">
        <v>1046</v>
      </c>
      <c r="B307" s="4" t="s">
        <v>1045</v>
      </c>
      <c r="C307" s="4" t="s">
        <v>1579</v>
      </c>
      <c r="D307" s="4" t="s">
        <v>4786</v>
      </c>
      <c r="E307" s="4" t="s">
        <v>95</v>
      </c>
      <c r="F307" s="4" t="s">
        <v>116</v>
      </c>
      <c r="G307" s="4" t="s">
        <v>4165</v>
      </c>
      <c r="H307" s="4" t="s">
        <v>4770</v>
      </c>
      <c r="I307" s="4" t="s">
        <v>4167</v>
      </c>
      <c r="J307" s="4" t="s">
        <v>4168</v>
      </c>
      <c r="K307" s="4" t="s">
        <v>4168</v>
      </c>
      <c r="L307" s="4" t="s">
        <v>4168</v>
      </c>
    </row>
    <row r="308" s="14" customFormat="1" ht="20" customHeight="1" spans="1:12">
      <c r="A308" s="4" t="s">
        <v>2011</v>
      </c>
      <c r="B308" s="4" t="s">
        <v>2010</v>
      </c>
      <c r="C308" s="4" t="s">
        <v>4642</v>
      </c>
      <c r="D308" s="4" t="s">
        <v>4787</v>
      </c>
      <c r="E308" s="4" t="s">
        <v>116</v>
      </c>
      <c r="F308" s="4" t="s">
        <v>798</v>
      </c>
      <c r="G308" s="4" t="s">
        <v>4165</v>
      </c>
      <c r="H308" s="4" t="s">
        <v>4788</v>
      </c>
      <c r="I308" s="4" t="s">
        <v>4167</v>
      </c>
      <c r="J308" s="4" t="s">
        <v>4168</v>
      </c>
      <c r="K308" s="4" t="s">
        <v>4168</v>
      </c>
      <c r="L308" s="4" t="s">
        <v>4168</v>
      </c>
    </row>
    <row r="309" s="14" customFormat="1" ht="20" customHeight="1" spans="1:12">
      <c r="A309" s="4" t="s">
        <v>3184</v>
      </c>
      <c r="B309" s="4" t="s">
        <v>3183</v>
      </c>
      <c r="C309" s="4" t="s">
        <v>3186</v>
      </c>
      <c r="D309" s="4" t="s">
        <v>4789</v>
      </c>
      <c r="E309" s="4" t="s">
        <v>116</v>
      </c>
      <c r="F309" s="4" t="s">
        <v>1317</v>
      </c>
      <c r="G309" s="4" t="s">
        <v>4165</v>
      </c>
      <c r="H309" s="4" t="s">
        <v>4790</v>
      </c>
      <c r="I309" s="4" t="s">
        <v>4167</v>
      </c>
      <c r="J309" s="4" t="s">
        <v>4168</v>
      </c>
      <c r="K309" s="4" t="s">
        <v>4168</v>
      </c>
      <c r="L309" s="4" t="s">
        <v>4168</v>
      </c>
    </row>
    <row r="310" s="14" customFormat="1" ht="20" customHeight="1" spans="1:12">
      <c r="A310" s="4" t="s">
        <v>2897</v>
      </c>
      <c r="B310" s="4" t="s">
        <v>2896</v>
      </c>
      <c r="C310" s="4" t="s">
        <v>4195</v>
      </c>
      <c r="D310" s="4" t="s">
        <v>4791</v>
      </c>
      <c r="E310" s="4" t="s">
        <v>798</v>
      </c>
      <c r="F310" s="4" t="s">
        <v>771</v>
      </c>
      <c r="G310" s="4" t="s">
        <v>4165</v>
      </c>
      <c r="H310" s="4" t="s">
        <v>4792</v>
      </c>
      <c r="I310" s="4" t="s">
        <v>4167</v>
      </c>
      <c r="J310" s="4" t="s">
        <v>4168</v>
      </c>
      <c r="K310" s="4" t="s">
        <v>4168</v>
      </c>
      <c r="L310" s="4" t="s">
        <v>4168</v>
      </c>
    </row>
    <row r="311" s="14" customFormat="1" ht="20" customHeight="1" spans="1:12">
      <c r="A311" s="4" t="s">
        <v>3446</v>
      </c>
      <c r="B311" s="4" t="s">
        <v>3445</v>
      </c>
      <c r="C311" s="4" t="s">
        <v>4793</v>
      </c>
      <c r="D311" s="4" t="s">
        <v>4794</v>
      </c>
      <c r="E311" s="4" t="s">
        <v>798</v>
      </c>
      <c r="F311" s="4" t="s">
        <v>1317</v>
      </c>
      <c r="G311" s="4" t="s">
        <v>4165</v>
      </c>
      <c r="H311" s="4" t="s">
        <v>4795</v>
      </c>
      <c r="I311" s="4" t="s">
        <v>4167</v>
      </c>
      <c r="J311" s="4" t="s">
        <v>4168</v>
      </c>
      <c r="K311" s="4" t="s">
        <v>4168</v>
      </c>
      <c r="L311" s="4" t="s">
        <v>4168</v>
      </c>
    </row>
    <row r="312" s="14" customFormat="1" ht="20" customHeight="1" spans="1:12">
      <c r="A312" s="4" t="s">
        <v>1689</v>
      </c>
      <c r="B312" s="4" t="s">
        <v>1688</v>
      </c>
      <c r="C312" s="4" t="s">
        <v>4796</v>
      </c>
      <c r="D312" s="4" t="s">
        <v>4797</v>
      </c>
      <c r="E312" s="4" t="s">
        <v>106</v>
      </c>
      <c r="F312" s="4" t="s">
        <v>117</v>
      </c>
      <c r="G312" s="4" t="s">
        <v>4165</v>
      </c>
      <c r="H312" s="4" t="s">
        <v>4798</v>
      </c>
      <c r="I312" s="4" t="s">
        <v>4167</v>
      </c>
      <c r="J312" s="4" t="s">
        <v>4168</v>
      </c>
      <c r="K312" s="4" t="s">
        <v>4168</v>
      </c>
      <c r="L312" s="4" t="s">
        <v>4168</v>
      </c>
    </row>
    <row r="313" s="14" customFormat="1" ht="20" customHeight="1" spans="1:12">
      <c r="A313" s="4" t="s">
        <v>3933</v>
      </c>
      <c r="B313" s="4" t="s">
        <v>3932</v>
      </c>
      <c r="C313" s="4" t="s">
        <v>1149</v>
      </c>
      <c r="D313" s="4" t="s">
        <v>4799</v>
      </c>
      <c r="E313" s="4" t="s">
        <v>771</v>
      </c>
      <c r="F313" s="4" t="s">
        <v>1318</v>
      </c>
      <c r="G313" s="4" t="s">
        <v>4165</v>
      </c>
      <c r="H313" s="4" t="s">
        <v>4800</v>
      </c>
      <c r="I313" s="4" t="s">
        <v>4167</v>
      </c>
      <c r="J313" s="4" t="s">
        <v>4168</v>
      </c>
      <c r="K313" s="4" t="s">
        <v>4168</v>
      </c>
      <c r="L313" s="4" t="s">
        <v>4168</v>
      </c>
    </row>
    <row r="314" s="14" customFormat="1" ht="20" customHeight="1" spans="1:12">
      <c r="A314" s="4" t="s">
        <v>2871</v>
      </c>
      <c r="B314" s="4" t="s">
        <v>2870</v>
      </c>
      <c r="C314" s="4" t="s">
        <v>4259</v>
      </c>
      <c r="D314" s="4" t="s">
        <v>4801</v>
      </c>
      <c r="E314" s="4" t="s">
        <v>116</v>
      </c>
      <c r="F314" s="4" t="s">
        <v>771</v>
      </c>
      <c r="G314" s="4" t="s">
        <v>4165</v>
      </c>
      <c r="H314" s="4" t="s">
        <v>4802</v>
      </c>
      <c r="I314" s="4" t="s">
        <v>4167</v>
      </c>
      <c r="J314" s="4" t="s">
        <v>4168</v>
      </c>
      <c r="K314" s="4" t="s">
        <v>4168</v>
      </c>
      <c r="L314" s="4" t="s">
        <v>4168</v>
      </c>
    </row>
    <row r="315" s="14" customFormat="1" ht="20" customHeight="1" spans="1:12">
      <c r="A315" s="4" t="s">
        <v>1396</v>
      </c>
      <c r="B315" s="4" t="s">
        <v>1395</v>
      </c>
      <c r="C315" s="4" t="s">
        <v>4803</v>
      </c>
      <c r="D315" s="4" t="s">
        <v>4804</v>
      </c>
      <c r="E315" s="4" t="s">
        <v>95</v>
      </c>
      <c r="F315" s="4" t="s">
        <v>116</v>
      </c>
      <c r="G315" s="4" t="s">
        <v>4165</v>
      </c>
      <c r="H315" s="4" t="s">
        <v>4805</v>
      </c>
      <c r="I315" s="4" t="s">
        <v>4167</v>
      </c>
      <c r="J315" s="4" t="s">
        <v>4168</v>
      </c>
      <c r="K315" s="4" t="s">
        <v>4168</v>
      </c>
      <c r="L315" s="4" t="s">
        <v>4168</v>
      </c>
    </row>
    <row r="316" s="14" customFormat="1" ht="20" customHeight="1" spans="1:12">
      <c r="A316" s="4" t="s">
        <v>3636</v>
      </c>
      <c r="B316" s="4" t="s">
        <v>3635</v>
      </c>
      <c r="C316" s="4" t="s">
        <v>4570</v>
      </c>
      <c r="D316" s="4" t="s">
        <v>4806</v>
      </c>
      <c r="E316" s="4" t="s">
        <v>117</v>
      </c>
      <c r="F316" s="4" t="s">
        <v>1317</v>
      </c>
      <c r="G316" s="4" t="s">
        <v>4165</v>
      </c>
      <c r="H316" s="4" t="s">
        <v>4807</v>
      </c>
      <c r="I316" s="4" t="s">
        <v>4167</v>
      </c>
      <c r="J316" s="4" t="s">
        <v>4168</v>
      </c>
      <c r="K316" s="4" t="s">
        <v>4168</v>
      </c>
      <c r="L316" s="4" t="s">
        <v>4168</v>
      </c>
    </row>
    <row r="317" s="14" customFormat="1" ht="20" customHeight="1" spans="1:12">
      <c r="A317" s="4" t="s">
        <v>3929</v>
      </c>
      <c r="B317" s="4" t="s">
        <v>3928</v>
      </c>
      <c r="C317" s="4" t="s">
        <v>4490</v>
      </c>
      <c r="D317" s="4" t="s">
        <v>4808</v>
      </c>
      <c r="E317" s="4" t="s">
        <v>771</v>
      </c>
      <c r="F317" s="4" t="s">
        <v>1318</v>
      </c>
      <c r="G317" s="4" t="s">
        <v>4165</v>
      </c>
      <c r="H317" s="4" t="s">
        <v>4809</v>
      </c>
      <c r="I317" s="4" t="s">
        <v>4167</v>
      </c>
      <c r="J317" s="4" t="s">
        <v>4168</v>
      </c>
      <c r="K317" s="4" t="s">
        <v>4168</v>
      </c>
      <c r="L317" s="4" t="s">
        <v>4168</v>
      </c>
    </row>
    <row r="318" s="14" customFormat="1" ht="20" customHeight="1" spans="1:12">
      <c r="A318" s="4" t="s">
        <v>2922</v>
      </c>
      <c r="B318" s="4" t="s">
        <v>2921</v>
      </c>
      <c r="C318" s="4" t="s">
        <v>4490</v>
      </c>
      <c r="D318" s="4" t="s">
        <v>4808</v>
      </c>
      <c r="E318" s="4" t="s">
        <v>117</v>
      </c>
      <c r="F318" s="4" t="s">
        <v>771</v>
      </c>
      <c r="G318" s="4" t="s">
        <v>4165</v>
      </c>
      <c r="H318" s="4" t="s">
        <v>4810</v>
      </c>
      <c r="I318" s="4" t="s">
        <v>4167</v>
      </c>
      <c r="J318" s="4" t="s">
        <v>4168</v>
      </c>
      <c r="K318" s="4" t="s">
        <v>4168</v>
      </c>
      <c r="L318" s="4" t="s">
        <v>4168</v>
      </c>
    </row>
    <row r="319" s="14" customFormat="1" ht="20" customHeight="1" spans="1:12">
      <c r="A319" s="4" t="s">
        <v>3630</v>
      </c>
      <c r="B319" s="4" t="s">
        <v>3629</v>
      </c>
      <c r="C319" s="4" t="s">
        <v>4570</v>
      </c>
      <c r="D319" s="4" t="s">
        <v>4811</v>
      </c>
      <c r="E319" s="4" t="s">
        <v>117</v>
      </c>
      <c r="F319" s="4" t="s">
        <v>1317</v>
      </c>
      <c r="G319" s="4" t="s">
        <v>4165</v>
      </c>
      <c r="H319" s="4" t="s">
        <v>4807</v>
      </c>
      <c r="I319" s="4" t="s">
        <v>4167</v>
      </c>
      <c r="J319" s="4" t="s">
        <v>4168</v>
      </c>
      <c r="K319" s="4" t="s">
        <v>4168</v>
      </c>
      <c r="L319" s="4" t="s">
        <v>4168</v>
      </c>
    </row>
    <row r="320" s="14" customFormat="1" ht="20" customHeight="1" spans="1:12">
      <c r="A320" s="4" t="s">
        <v>1036</v>
      </c>
      <c r="B320" s="4" t="s">
        <v>1035</v>
      </c>
      <c r="C320" s="4" t="s">
        <v>1579</v>
      </c>
      <c r="D320" s="4" t="s">
        <v>4812</v>
      </c>
      <c r="E320" s="4" t="s">
        <v>95</v>
      </c>
      <c r="F320" s="4" t="s">
        <v>116</v>
      </c>
      <c r="G320" s="4" t="s">
        <v>4165</v>
      </c>
      <c r="H320" s="4" t="s">
        <v>4813</v>
      </c>
      <c r="I320" s="4" t="s">
        <v>4167</v>
      </c>
      <c r="J320" s="4" t="s">
        <v>4168</v>
      </c>
      <c r="K320" s="4" t="s">
        <v>4168</v>
      </c>
      <c r="L320" s="4" t="s">
        <v>4168</v>
      </c>
    </row>
    <row r="321" s="14" customFormat="1" ht="20" customHeight="1" spans="1:12">
      <c r="A321" s="4" t="s">
        <v>1486</v>
      </c>
      <c r="B321" s="4" t="s">
        <v>1485</v>
      </c>
      <c r="C321" s="4" t="s">
        <v>232</v>
      </c>
      <c r="D321" s="4" t="s">
        <v>4814</v>
      </c>
      <c r="E321" s="4" t="s">
        <v>95</v>
      </c>
      <c r="F321" s="4" t="s">
        <v>117</v>
      </c>
      <c r="G321" s="4" t="s">
        <v>4165</v>
      </c>
      <c r="H321" s="4" t="s">
        <v>4815</v>
      </c>
      <c r="I321" s="4" t="s">
        <v>4167</v>
      </c>
      <c r="J321" s="4" t="s">
        <v>4168</v>
      </c>
      <c r="K321" s="4" t="s">
        <v>4168</v>
      </c>
      <c r="L321" s="4" t="s">
        <v>4168</v>
      </c>
    </row>
    <row r="322" s="14" customFormat="1" ht="20" customHeight="1" spans="1:12">
      <c r="A322" s="4" t="s">
        <v>2494</v>
      </c>
      <c r="B322" s="4" t="s">
        <v>2493</v>
      </c>
      <c r="C322" s="4" t="s">
        <v>4816</v>
      </c>
      <c r="D322" s="4" t="s">
        <v>4817</v>
      </c>
      <c r="E322" s="4" t="s">
        <v>116</v>
      </c>
      <c r="F322" s="4" t="s">
        <v>798</v>
      </c>
      <c r="G322" s="4" t="s">
        <v>4165</v>
      </c>
      <c r="H322" s="4" t="s">
        <v>4818</v>
      </c>
      <c r="I322" s="4" t="s">
        <v>4167</v>
      </c>
      <c r="J322" s="4" t="s">
        <v>4168</v>
      </c>
      <c r="K322" s="4" t="s">
        <v>4168</v>
      </c>
      <c r="L322" s="4" t="s">
        <v>4168</v>
      </c>
    </row>
    <row r="323" s="14" customFormat="1" ht="20" customHeight="1" spans="1:12">
      <c r="A323" s="4" t="s">
        <v>1698</v>
      </c>
      <c r="B323" s="4" t="s">
        <v>1697</v>
      </c>
      <c r="C323" s="4" t="s">
        <v>1579</v>
      </c>
      <c r="D323" s="4" t="s">
        <v>4819</v>
      </c>
      <c r="E323" s="4" t="s">
        <v>95</v>
      </c>
      <c r="F323" s="4" t="s">
        <v>117</v>
      </c>
      <c r="G323" s="4" t="s">
        <v>4165</v>
      </c>
      <c r="H323" s="4" t="s">
        <v>4820</v>
      </c>
      <c r="I323" s="4" t="s">
        <v>4167</v>
      </c>
      <c r="J323" s="4" t="s">
        <v>4168</v>
      </c>
      <c r="K323" s="4" t="s">
        <v>4168</v>
      </c>
      <c r="L323" s="4" t="s">
        <v>4168</v>
      </c>
    </row>
    <row r="324" s="14" customFormat="1" ht="20" customHeight="1" spans="1:12">
      <c r="A324" s="4" t="s">
        <v>3278</v>
      </c>
      <c r="B324" s="4" t="s">
        <v>3277</v>
      </c>
      <c r="C324" s="4" t="s">
        <v>4526</v>
      </c>
      <c r="D324" s="4" t="s">
        <v>4821</v>
      </c>
      <c r="E324" s="4" t="s">
        <v>771</v>
      </c>
      <c r="F324" s="4" t="s">
        <v>1317</v>
      </c>
      <c r="G324" s="4" t="s">
        <v>4165</v>
      </c>
      <c r="H324" s="4" t="s">
        <v>4542</v>
      </c>
      <c r="I324" s="4" t="s">
        <v>4167</v>
      </c>
      <c r="J324" s="4" t="s">
        <v>4168</v>
      </c>
      <c r="K324" s="4" t="s">
        <v>4168</v>
      </c>
      <c r="L324" s="4" t="s">
        <v>4168</v>
      </c>
    </row>
    <row r="325" s="14" customFormat="1" ht="20" customHeight="1" spans="1:12">
      <c r="A325" s="4" t="s">
        <v>520</v>
      </c>
      <c r="B325" s="4" t="s">
        <v>519</v>
      </c>
      <c r="C325" s="4" t="s">
        <v>4686</v>
      </c>
      <c r="D325" s="4" t="s">
        <v>4822</v>
      </c>
      <c r="E325" s="4" t="s">
        <v>137</v>
      </c>
      <c r="F325" s="4" t="s">
        <v>95</v>
      </c>
      <c r="G325" s="4" t="s">
        <v>4165</v>
      </c>
      <c r="H325" s="4" t="s">
        <v>4823</v>
      </c>
      <c r="I325" s="4" t="s">
        <v>4167</v>
      </c>
      <c r="J325" s="4" t="s">
        <v>4168</v>
      </c>
      <c r="K325" s="4" t="s">
        <v>4168</v>
      </c>
      <c r="L325" s="4" t="s">
        <v>4168</v>
      </c>
    </row>
    <row r="326" s="14" customFormat="1" ht="20" customHeight="1" spans="1:12">
      <c r="A326" s="4" t="s">
        <v>612</v>
      </c>
      <c r="B326" s="4" t="s">
        <v>611</v>
      </c>
      <c r="C326" s="4" t="s">
        <v>4686</v>
      </c>
      <c r="D326" s="4" t="s">
        <v>4822</v>
      </c>
      <c r="E326" s="4" t="s">
        <v>137</v>
      </c>
      <c r="F326" s="4" t="s">
        <v>95</v>
      </c>
      <c r="G326" s="4" t="s">
        <v>4165</v>
      </c>
      <c r="H326" s="4" t="s">
        <v>4823</v>
      </c>
      <c r="I326" s="4" t="s">
        <v>4167</v>
      </c>
      <c r="J326" s="4" t="s">
        <v>4168</v>
      </c>
      <c r="K326" s="4" t="s">
        <v>4168</v>
      </c>
      <c r="L326" s="4" t="s">
        <v>4168</v>
      </c>
    </row>
    <row r="327" s="14" customFormat="1" ht="20" customHeight="1" spans="1:12">
      <c r="A327" s="4" t="s">
        <v>1996</v>
      </c>
      <c r="B327" s="4" t="s">
        <v>1995</v>
      </c>
      <c r="C327" s="4" t="s">
        <v>4764</v>
      </c>
      <c r="D327" s="4" t="s">
        <v>4824</v>
      </c>
      <c r="E327" s="4" t="s">
        <v>116</v>
      </c>
      <c r="F327" s="4" t="s">
        <v>798</v>
      </c>
      <c r="G327" s="4" t="s">
        <v>4165</v>
      </c>
      <c r="H327" s="4" t="s">
        <v>4825</v>
      </c>
      <c r="I327" s="4" t="s">
        <v>4167</v>
      </c>
      <c r="J327" s="4" t="s">
        <v>4168</v>
      </c>
      <c r="K327" s="4" t="s">
        <v>4168</v>
      </c>
      <c r="L327" s="4" t="s">
        <v>4168</v>
      </c>
    </row>
    <row r="328" s="14" customFormat="1" ht="20" customHeight="1" spans="1:12">
      <c r="A328" s="4" t="s">
        <v>2002</v>
      </c>
      <c r="B328" s="4" t="s">
        <v>2001</v>
      </c>
      <c r="C328" s="4" t="s">
        <v>4764</v>
      </c>
      <c r="D328" s="4" t="s">
        <v>4826</v>
      </c>
      <c r="E328" s="4" t="s">
        <v>116</v>
      </c>
      <c r="F328" s="4" t="s">
        <v>798</v>
      </c>
      <c r="G328" s="4" t="s">
        <v>4165</v>
      </c>
      <c r="H328" s="4" t="s">
        <v>4825</v>
      </c>
      <c r="I328" s="4" t="s">
        <v>4167</v>
      </c>
      <c r="J328" s="4" t="s">
        <v>4168</v>
      </c>
      <c r="K328" s="4" t="s">
        <v>4168</v>
      </c>
      <c r="L328" s="4" t="s">
        <v>4168</v>
      </c>
    </row>
    <row r="329" s="14" customFormat="1" ht="20" customHeight="1" spans="1:12">
      <c r="A329" s="4" t="s">
        <v>3262</v>
      </c>
      <c r="B329" s="4" t="s">
        <v>3261</v>
      </c>
      <c r="C329" s="4" t="s">
        <v>4827</v>
      </c>
      <c r="D329" s="4" t="s">
        <v>4828</v>
      </c>
      <c r="E329" s="4" t="s">
        <v>771</v>
      </c>
      <c r="F329" s="4" t="s">
        <v>1317</v>
      </c>
      <c r="G329" s="4" t="s">
        <v>4165</v>
      </c>
      <c r="H329" s="4" t="s">
        <v>4829</v>
      </c>
      <c r="I329" s="4" t="s">
        <v>4167</v>
      </c>
      <c r="J329" s="4" t="s">
        <v>4168</v>
      </c>
      <c r="K329" s="4" t="s">
        <v>4168</v>
      </c>
      <c r="L329" s="4" t="s">
        <v>4168</v>
      </c>
    </row>
    <row r="330" s="14" customFormat="1" ht="20" customHeight="1" spans="1:12">
      <c r="A330" s="4" t="s">
        <v>563</v>
      </c>
      <c r="B330" s="4" t="s">
        <v>562</v>
      </c>
      <c r="C330" s="4" t="s">
        <v>4830</v>
      </c>
      <c r="D330" s="4" t="s">
        <v>4831</v>
      </c>
      <c r="E330" s="4" t="s">
        <v>106</v>
      </c>
      <c r="F330" s="4" t="s">
        <v>95</v>
      </c>
      <c r="G330" s="4" t="s">
        <v>4165</v>
      </c>
      <c r="H330" s="4" t="s">
        <v>4832</v>
      </c>
      <c r="I330" s="4" t="s">
        <v>4167</v>
      </c>
      <c r="J330" s="4" t="s">
        <v>4168</v>
      </c>
      <c r="K330" s="4" t="s">
        <v>4168</v>
      </c>
      <c r="L330" s="4" t="s">
        <v>4168</v>
      </c>
    </row>
    <row r="331" s="14" customFormat="1" ht="20" customHeight="1" spans="1:12">
      <c r="A331" s="4" t="s">
        <v>3899</v>
      </c>
      <c r="B331" s="4" t="s">
        <v>3898</v>
      </c>
      <c r="C331" s="4" t="s">
        <v>512</v>
      </c>
      <c r="D331" s="4" t="s">
        <v>4833</v>
      </c>
      <c r="E331" s="4" t="s">
        <v>798</v>
      </c>
      <c r="F331" s="4" t="s">
        <v>1318</v>
      </c>
      <c r="G331" s="4" t="s">
        <v>4165</v>
      </c>
      <c r="H331" s="4" t="s">
        <v>4834</v>
      </c>
      <c r="I331" s="4" t="s">
        <v>4167</v>
      </c>
      <c r="J331" s="4" t="s">
        <v>4168</v>
      </c>
      <c r="K331" s="4" t="s">
        <v>4168</v>
      </c>
      <c r="L331" s="4" t="s">
        <v>4168</v>
      </c>
    </row>
    <row r="332" s="14" customFormat="1" ht="20" customHeight="1" spans="1:12">
      <c r="A332" s="4" t="s">
        <v>3471</v>
      </c>
      <c r="B332" s="4" t="s">
        <v>3470</v>
      </c>
      <c r="C332" s="4" t="s">
        <v>4835</v>
      </c>
      <c r="D332" s="4" t="s">
        <v>4836</v>
      </c>
      <c r="E332" s="4" t="s">
        <v>771</v>
      </c>
      <c r="F332" s="4" t="s">
        <v>1317</v>
      </c>
      <c r="G332" s="4" t="s">
        <v>4165</v>
      </c>
      <c r="H332" s="4" t="s">
        <v>4837</v>
      </c>
      <c r="I332" s="4" t="s">
        <v>4167</v>
      </c>
      <c r="J332" s="4" t="s">
        <v>4168</v>
      </c>
      <c r="K332" s="4" t="s">
        <v>4168</v>
      </c>
      <c r="L332" s="4" t="s">
        <v>4168</v>
      </c>
    </row>
    <row r="333" s="14" customFormat="1" ht="20" customHeight="1" spans="1:12">
      <c r="A333" s="4" t="s">
        <v>3455</v>
      </c>
      <c r="B333" s="4" t="s">
        <v>3454</v>
      </c>
      <c r="C333" s="4" t="s">
        <v>4835</v>
      </c>
      <c r="D333" s="4" t="s">
        <v>4838</v>
      </c>
      <c r="E333" s="4" t="s">
        <v>771</v>
      </c>
      <c r="F333" s="4" t="s">
        <v>1317</v>
      </c>
      <c r="G333" s="4" t="s">
        <v>4165</v>
      </c>
      <c r="H333" s="4" t="s">
        <v>4837</v>
      </c>
      <c r="I333" s="4" t="s">
        <v>4167</v>
      </c>
      <c r="J333" s="4" t="s">
        <v>4168</v>
      </c>
      <c r="K333" s="4" t="s">
        <v>4168</v>
      </c>
      <c r="L333" s="4" t="s">
        <v>4168</v>
      </c>
    </row>
    <row r="334" s="14" customFormat="1" ht="20" customHeight="1" spans="1:12">
      <c r="A334" s="4" t="s">
        <v>3271</v>
      </c>
      <c r="B334" s="4" t="s">
        <v>3270</v>
      </c>
      <c r="C334" s="4" t="s">
        <v>4598</v>
      </c>
      <c r="D334" s="4" t="s">
        <v>4839</v>
      </c>
      <c r="E334" s="4" t="s">
        <v>798</v>
      </c>
      <c r="F334" s="4" t="s">
        <v>1317</v>
      </c>
      <c r="G334" s="4" t="s">
        <v>4165</v>
      </c>
      <c r="H334" s="4" t="s">
        <v>4840</v>
      </c>
      <c r="I334" s="4" t="s">
        <v>4167</v>
      </c>
      <c r="J334" s="4" t="s">
        <v>4168</v>
      </c>
      <c r="K334" s="4" t="s">
        <v>4168</v>
      </c>
      <c r="L334" s="4" t="s">
        <v>4168</v>
      </c>
    </row>
    <row r="335" s="14" customFormat="1" ht="20" customHeight="1" spans="1:12">
      <c r="A335" s="4" t="s">
        <v>1022</v>
      </c>
      <c r="B335" s="4" t="s">
        <v>1021</v>
      </c>
      <c r="C335" s="4" t="s">
        <v>4314</v>
      </c>
      <c r="D335" s="4" t="s">
        <v>4841</v>
      </c>
      <c r="E335" s="4" t="s">
        <v>83</v>
      </c>
      <c r="F335" s="4" t="s">
        <v>116</v>
      </c>
      <c r="G335" s="4" t="s">
        <v>4165</v>
      </c>
      <c r="H335" s="4" t="s">
        <v>4842</v>
      </c>
      <c r="I335" s="4" t="s">
        <v>4167</v>
      </c>
      <c r="J335" s="4" t="s">
        <v>4168</v>
      </c>
      <c r="K335" s="4" t="s">
        <v>4168</v>
      </c>
      <c r="L335" s="4" t="s">
        <v>4168</v>
      </c>
    </row>
    <row r="336" s="14" customFormat="1" ht="20" customHeight="1" spans="1:12">
      <c r="A336" s="4" t="s">
        <v>2890</v>
      </c>
      <c r="B336" s="4" t="s">
        <v>2889</v>
      </c>
      <c r="C336" s="4" t="s">
        <v>4201</v>
      </c>
      <c r="D336" s="4" t="s">
        <v>4843</v>
      </c>
      <c r="E336" s="4" t="s">
        <v>117</v>
      </c>
      <c r="F336" s="4" t="s">
        <v>771</v>
      </c>
      <c r="G336" s="4" t="s">
        <v>4165</v>
      </c>
      <c r="H336" s="4" t="s">
        <v>4844</v>
      </c>
      <c r="I336" s="4" t="s">
        <v>4167</v>
      </c>
      <c r="J336" s="4" t="s">
        <v>4168</v>
      </c>
      <c r="K336" s="4" t="s">
        <v>4168</v>
      </c>
      <c r="L336" s="4" t="s">
        <v>4168</v>
      </c>
    </row>
    <row r="337" s="14" customFormat="1" ht="20" customHeight="1" spans="1:12">
      <c r="A337" s="4" t="s">
        <v>892</v>
      </c>
      <c r="B337" s="4" t="s">
        <v>891</v>
      </c>
      <c r="C337" s="4" t="s">
        <v>4845</v>
      </c>
      <c r="D337" s="4" t="s">
        <v>4846</v>
      </c>
      <c r="E337" s="4" t="s">
        <v>83</v>
      </c>
      <c r="F337" s="4" t="s">
        <v>116</v>
      </c>
      <c r="G337" s="4" t="s">
        <v>4165</v>
      </c>
      <c r="H337" s="4" t="s">
        <v>4847</v>
      </c>
      <c r="I337" s="4" t="s">
        <v>4167</v>
      </c>
      <c r="J337" s="4" t="s">
        <v>4168</v>
      </c>
      <c r="K337" s="4" t="s">
        <v>4168</v>
      </c>
      <c r="L337" s="4" t="s">
        <v>4168</v>
      </c>
    </row>
    <row r="338" s="14" customFormat="1" ht="20" customHeight="1" spans="1:12">
      <c r="A338" s="4" t="s">
        <v>510</v>
      </c>
      <c r="B338" s="4" t="s">
        <v>509</v>
      </c>
      <c r="C338" s="4" t="s">
        <v>512</v>
      </c>
      <c r="D338" s="4" t="s">
        <v>4848</v>
      </c>
      <c r="E338" s="4" t="s">
        <v>83</v>
      </c>
      <c r="F338" s="4" t="s">
        <v>95</v>
      </c>
      <c r="G338" s="4" t="s">
        <v>4165</v>
      </c>
      <c r="H338" s="4" t="s">
        <v>4849</v>
      </c>
      <c r="I338" s="4" t="s">
        <v>4167</v>
      </c>
      <c r="J338" s="4" t="s">
        <v>4168</v>
      </c>
      <c r="K338" s="4" t="s">
        <v>4168</v>
      </c>
      <c r="L338" s="4" t="s">
        <v>4168</v>
      </c>
    </row>
    <row r="339" s="14" customFormat="1" ht="20" customHeight="1" spans="1:12">
      <c r="A339" s="4" t="s">
        <v>3283</v>
      </c>
      <c r="B339" s="4" t="s">
        <v>3282</v>
      </c>
      <c r="C339" s="4" t="s">
        <v>4850</v>
      </c>
      <c r="D339" s="4" t="s">
        <v>4851</v>
      </c>
      <c r="E339" s="4" t="s">
        <v>798</v>
      </c>
      <c r="F339" s="4" t="s">
        <v>1317</v>
      </c>
      <c r="G339" s="4" t="s">
        <v>4165</v>
      </c>
      <c r="H339" s="4" t="s">
        <v>4852</v>
      </c>
      <c r="I339" s="4" t="s">
        <v>4167</v>
      </c>
      <c r="J339" s="4" t="s">
        <v>4168</v>
      </c>
      <c r="K339" s="4" t="s">
        <v>4168</v>
      </c>
      <c r="L339" s="4" t="s">
        <v>4168</v>
      </c>
    </row>
    <row r="340" s="14" customFormat="1" ht="20" customHeight="1" spans="1:12">
      <c r="A340" s="4" t="s">
        <v>605</v>
      </c>
      <c r="B340" s="4" t="s">
        <v>604</v>
      </c>
      <c r="C340" s="4" t="s">
        <v>512</v>
      </c>
      <c r="D340" s="4" t="s">
        <v>4853</v>
      </c>
      <c r="E340" s="4" t="s">
        <v>83</v>
      </c>
      <c r="F340" s="4" t="s">
        <v>95</v>
      </c>
      <c r="G340" s="4" t="s">
        <v>4165</v>
      </c>
      <c r="H340" s="4" t="s">
        <v>4854</v>
      </c>
      <c r="I340" s="4" t="s">
        <v>4167</v>
      </c>
      <c r="J340" s="4" t="s">
        <v>4168</v>
      </c>
      <c r="K340" s="4" t="s">
        <v>4168</v>
      </c>
      <c r="L340" s="4" t="s">
        <v>4168</v>
      </c>
    </row>
    <row r="341" s="14" customFormat="1" ht="20" customHeight="1" spans="1:12">
      <c r="A341" s="4" t="s">
        <v>3915</v>
      </c>
      <c r="B341" s="4" t="s">
        <v>3914</v>
      </c>
      <c r="C341" s="4" t="s">
        <v>512</v>
      </c>
      <c r="D341" s="4" t="s">
        <v>4855</v>
      </c>
      <c r="E341" s="4" t="s">
        <v>798</v>
      </c>
      <c r="F341" s="4" t="s">
        <v>1318</v>
      </c>
      <c r="G341" s="4" t="s">
        <v>4165</v>
      </c>
      <c r="H341" s="4" t="s">
        <v>4856</v>
      </c>
      <c r="I341" s="4" t="s">
        <v>4167</v>
      </c>
      <c r="J341" s="4" t="s">
        <v>4168</v>
      </c>
      <c r="K341" s="4" t="s">
        <v>4168</v>
      </c>
      <c r="L341" s="4" t="s">
        <v>4168</v>
      </c>
    </row>
    <row r="342" s="14" customFormat="1" ht="20" customHeight="1" spans="1:12">
      <c r="A342" s="4" t="s">
        <v>3243</v>
      </c>
      <c r="B342" s="4" t="s">
        <v>3242</v>
      </c>
      <c r="C342" s="4" t="s">
        <v>3245</v>
      </c>
      <c r="D342" s="4" t="s">
        <v>4857</v>
      </c>
      <c r="E342" s="4" t="s">
        <v>798</v>
      </c>
      <c r="F342" s="4" t="s">
        <v>1317</v>
      </c>
      <c r="G342" s="4" t="s">
        <v>4165</v>
      </c>
      <c r="H342" s="4" t="s">
        <v>4742</v>
      </c>
      <c r="I342" s="4" t="s">
        <v>4167</v>
      </c>
      <c r="J342" s="4" t="s">
        <v>4168</v>
      </c>
      <c r="K342" s="4" t="s">
        <v>4168</v>
      </c>
      <c r="L342" s="4" t="s">
        <v>4168</v>
      </c>
    </row>
    <row r="343" s="14" customFormat="1" ht="20" customHeight="1" spans="1:12">
      <c r="A343" s="4" t="s">
        <v>2213</v>
      </c>
      <c r="B343" s="4" t="s">
        <v>2212</v>
      </c>
      <c r="C343" s="4" t="s">
        <v>4582</v>
      </c>
      <c r="D343" s="4" t="s">
        <v>4858</v>
      </c>
      <c r="E343" s="4" t="s">
        <v>116</v>
      </c>
      <c r="F343" s="4" t="s">
        <v>798</v>
      </c>
      <c r="G343" s="4" t="s">
        <v>4165</v>
      </c>
      <c r="H343" s="4" t="s">
        <v>4859</v>
      </c>
      <c r="I343" s="4" t="s">
        <v>4167</v>
      </c>
      <c r="J343" s="4" t="s">
        <v>4168</v>
      </c>
      <c r="K343" s="4" t="s">
        <v>4168</v>
      </c>
      <c r="L343" s="4" t="s">
        <v>4168</v>
      </c>
    </row>
    <row r="344" s="14" customFormat="1" ht="20" customHeight="1" spans="1:12">
      <c r="A344" s="4" t="s">
        <v>248</v>
      </c>
      <c r="B344" s="4" t="s">
        <v>247</v>
      </c>
      <c r="C344" s="4" t="s">
        <v>250</v>
      </c>
      <c r="D344" s="4" t="s">
        <v>4860</v>
      </c>
      <c r="E344" s="4" t="s">
        <v>252</v>
      </c>
      <c r="F344" s="4" t="s">
        <v>95</v>
      </c>
      <c r="G344" s="4" t="s">
        <v>4165</v>
      </c>
      <c r="H344" s="4" t="s">
        <v>4861</v>
      </c>
      <c r="I344" s="4" t="s">
        <v>4167</v>
      </c>
      <c r="J344" s="4" t="s">
        <v>4168</v>
      </c>
      <c r="K344" s="4" t="s">
        <v>4168</v>
      </c>
      <c r="L344" s="4" t="s">
        <v>4168</v>
      </c>
    </row>
    <row r="345" s="14" customFormat="1" ht="20" customHeight="1" spans="1:12">
      <c r="A345" s="4" t="s">
        <v>2233</v>
      </c>
      <c r="B345" s="4" t="s">
        <v>2232</v>
      </c>
      <c r="C345" s="4" t="s">
        <v>2235</v>
      </c>
      <c r="D345" s="4" t="s">
        <v>4862</v>
      </c>
      <c r="E345" s="4" t="s">
        <v>117</v>
      </c>
      <c r="F345" s="4" t="s">
        <v>798</v>
      </c>
      <c r="G345" s="4" t="s">
        <v>4165</v>
      </c>
      <c r="H345" s="4" t="s">
        <v>4863</v>
      </c>
      <c r="I345" s="4" t="s">
        <v>4167</v>
      </c>
      <c r="J345" s="4" t="s">
        <v>4168</v>
      </c>
      <c r="K345" s="4" t="s">
        <v>4168</v>
      </c>
      <c r="L345" s="4" t="s">
        <v>4168</v>
      </c>
    </row>
    <row r="346" s="14" customFormat="1" ht="20" customHeight="1" spans="1:12">
      <c r="A346" s="4" t="s">
        <v>220</v>
      </c>
      <c r="B346" s="4" t="s">
        <v>219</v>
      </c>
      <c r="C346" s="4" t="s">
        <v>4864</v>
      </c>
      <c r="D346" s="4" t="s">
        <v>4865</v>
      </c>
      <c r="E346" s="4" t="s">
        <v>106</v>
      </c>
      <c r="F346" s="4" t="s">
        <v>95</v>
      </c>
      <c r="G346" s="4" t="s">
        <v>4165</v>
      </c>
      <c r="H346" s="4" t="s">
        <v>4866</v>
      </c>
      <c r="I346" s="4" t="s">
        <v>4167</v>
      </c>
      <c r="J346" s="4" t="s">
        <v>4168</v>
      </c>
      <c r="K346" s="4" t="s">
        <v>4168</v>
      </c>
      <c r="L346" s="4" t="s">
        <v>4168</v>
      </c>
    </row>
    <row r="347" s="14" customFormat="1" ht="20" customHeight="1" spans="1:12">
      <c r="A347" s="4" t="s">
        <v>1473</v>
      </c>
      <c r="B347" s="4" t="s">
        <v>1472</v>
      </c>
      <c r="C347" s="4" t="s">
        <v>844</v>
      </c>
      <c r="D347" s="4" t="s">
        <v>4867</v>
      </c>
      <c r="E347" s="4" t="s">
        <v>95</v>
      </c>
      <c r="F347" s="4" t="s">
        <v>117</v>
      </c>
      <c r="G347" s="4" t="s">
        <v>4165</v>
      </c>
      <c r="H347" s="4" t="s">
        <v>4868</v>
      </c>
      <c r="I347" s="4" t="s">
        <v>4167</v>
      </c>
      <c r="J347" s="4" t="s">
        <v>4168</v>
      </c>
      <c r="K347" s="4" t="s">
        <v>4168</v>
      </c>
      <c r="L347" s="4" t="s">
        <v>4168</v>
      </c>
    </row>
    <row r="348" s="14" customFormat="1" ht="20" customHeight="1" spans="1:12">
      <c r="A348" s="4" t="s">
        <v>3201</v>
      </c>
      <c r="B348" s="4" t="s">
        <v>3200</v>
      </c>
      <c r="C348" s="4" t="s">
        <v>4869</v>
      </c>
      <c r="D348" s="4" t="s">
        <v>4870</v>
      </c>
      <c r="E348" s="4" t="s">
        <v>771</v>
      </c>
      <c r="F348" s="4" t="s">
        <v>1317</v>
      </c>
      <c r="G348" s="4" t="s">
        <v>4165</v>
      </c>
      <c r="H348" s="4" t="s">
        <v>4871</v>
      </c>
      <c r="I348" s="4" t="s">
        <v>4167</v>
      </c>
      <c r="J348" s="4" t="s">
        <v>4168</v>
      </c>
      <c r="K348" s="4" t="s">
        <v>4168</v>
      </c>
      <c r="L348" s="4" t="s">
        <v>4168</v>
      </c>
    </row>
    <row r="349" s="14" customFormat="1" ht="20" customHeight="1" spans="1:12">
      <c r="A349" s="4" t="s">
        <v>740</v>
      </c>
      <c r="B349" s="4" t="s">
        <v>739</v>
      </c>
      <c r="C349" s="4" t="s">
        <v>742</v>
      </c>
      <c r="D349" s="4" t="s">
        <v>4872</v>
      </c>
      <c r="E349" s="4" t="s">
        <v>82</v>
      </c>
      <c r="F349" s="4" t="s">
        <v>95</v>
      </c>
      <c r="G349" s="4" t="s">
        <v>4165</v>
      </c>
      <c r="H349" s="4" t="s">
        <v>4873</v>
      </c>
      <c r="I349" s="4" t="s">
        <v>4167</v>
      </c>
      <c r="J349" s="4" t="s">
        <v>4168</v>
      </c>
      <c r="K349" s="4" t="s">
        <v>4168</v>
      </c>
      <c r="L349" s="4" t="s">
        <v>4168</v>
      </c>
    </row>
    <row r="350" s="14" customFormat="1" ht="20" customHeight="1" spans="1:12">
      <c r="A350" s="4" t="s">
        <v>3909</v>
      </c>
      <c r="B350" s="4" t="s">
        <v>3908</v>
      </c>
      <c r="C350" s="4" t="s">
        <v>2235</v>
      </c>
      <c r="D350" s="4" t="s">
        <v>4874</v>
      </c>
      <c r="E350" s="4" t="s">
        <v>771</v>
      </c>
      <c r="F350" s="4" t="s">
        <v>1318</v>
      </c>
      <c r="G350" s="4" t="s">
        <v>4165</v>
      </c>
      <c r="H350" s="4" t="s">
        <v>4875</v>
      </c>
      <c r="I350" s="4" t="s">
        <v>4167</v>
      </c>
      <c r="J350" s="4" t="s">
        <v>4168</v>
      </c>
      <c r="K350" s="4" t="s">
        <v>4168</v>
      </c>
      <c r="L350" s="4" t="s">
        <v>4168</v>
      </c>
    </row>
    <row r="351" s="14" customFormat="1" ht="20" customHeight="1" spans="1:12">
      <c r="A351" s="4" t="s">
        <v>1908</v>
      </c>
      <c r="B351" s="4" t="s">
        <v>1907</v>
      </c>
      <c r="C351" s="4" t="s">
        <v>1910</v>
      </c>
      <c r="D351" s="4" t="s">
        <v>4876</v>
      </c>
      <c r="E351" s="4" t="s">
        <v>116</v>
      </c>
      <c r="F351" s="4" t="s">
        <v>117</v>
      </c>
      <c r="G351" s="4" t="s">
        <v>4165</v>
      </c>
      <c r="H351" s="4" t="s">
        <v>4372</v>
      </c>
      <c r="I351" s="4" t="s">
        <v>4167</v>
      </c>
      <c r="J351" s="4" t="s">
        <v>4168</v>
      </c>
      <c r="K351" s="4" t="s">
        <v>4168</v>
      </c>
      <c r="L351" s="4" t="s">
        <v>4168</v>
      </c>
    </row>
    <row r="352" s="14" customFormat="1" ht="20" customHeight="1" spans="1:12">
      <c r="A352" s="4" t="s">
        <v>417</v>
      </c>
      <c r="B352" s="4" t="s">
        <v>416</v>
      </c>
      <c r="C352" s="4" t="s">
        <v>4877</v>
      </c>
      <c r="D352" s="4" t="s">
        <v>4878</v>
      </c>
      <c r="E352" s="4" t="s">
        <v>252</v>
      </c>
      <c r="F352" s="4" t="s">
        <v>95</v>
      </c>
      <c r="G352" s="4" t="s">
        <v>4165</v>
      </c>
      <c r="H352" s="4" t="s">
        <v>4879</v>
      </c>
      <c r="I352" s="4" t="s">
        <v>4167</v>
      </c>
      <c r="J352" s="4" t="s">
        <v>4168</v>
      </c>
      <c r="K352" s="4" t="s">
        <v>4168</v>
      </c>
      <c r="L352" s="4" t="s">
        <v>4168</v>
      </c>
    </row>
    <row r="353" s="14" customFormat="1" ht="20" customHeight="1" spans="1:12">
      <c r="A353" s="4" t="s">
        <v>3854</v>
      </c>
      <c r="B353" s="4" t="s">
        <v>3853</v>
      </c>
      <c r="C353" s="4" t="s">
        <v>4507</v>
      </c>
      <c r="D353" s="4" t="s">
        <v>4880</v>
      </c>
      <c r="E353" s="4" t="s">
        <v>771</v>
      </c>
      <c r="F353" s="4" t="s">
        <v>1318</v>
      </c>
      <c r="G353" s="4" t="s">
        <v>4165</v>
      </c>
      <c r="H353" s="4" t="s">
        <v>4881</v>
      </c>
      <c r="I353" s="4" t="s">
        <v>4167</v>
      </c>
      <c r="J353" s="4" t="s">
        <v>4168</v>
      </c>
      <c r="K353" s="4" t="s">
        <v>4168</v>
      </c>
      <c r="L353" s="4" t="s">
        <v>4168</v>
      </c>
    </row>
    <row r="354" s="14" customFormat="1" ht="20" customHeight="1" spans="1:12">
      <c r="A354" s="4" t="s">
        <v>883</v>
      </c>
      <c r="B354" s="4" t="s">
        <v>882</v>
      </c>
      <c r="C354" s="4" t="s">
        <v>885</v>
      </c>
      <c r="D354" s="4" t="s">
        <v>4882</v>
      </c>
      <c r="E354" s="4" t="s">
        <v>83</v>
      </c>
      <c r="F354" s="4" t="s">
        <v>116</v>
      </c>
      <c r="G354" s="4" t="s">
        <v>4165</v>
      </c>
      <c r="H354" s="4" t="s">
        <v>4883</v>
      </c>
      <c r="I354" s="4" t="s">
        <v>4167</v>
      </c>
      <c r="J354" s="4" t="s">
        <v>4168</v>
      </c>
      <c r="K354" s="4" t="s">
        <v>4168</v>
      </c>
      <c r="L354" s="4" t="s">
        <v>4168</v>
      </c>
    </row>
    <row r="355" s="14" customFormat="1" ht="20" customHeight="1" spans="1:12">
      <c r="A355" s="4" t="s">
        <v>1586</v>
      </c>
      <c r="B355" s="4" t="s">
        <v>1585</v>
      </c>
      <c r="C355" s="4" t="s">
        <v>4404</v>
      </c>
      <c r="D355" s="4" t="s">
        <v>4884</v>
      </c>
      <c r="E355" s="4" t="s">
        <v>95</v>
      </c>
      <c r="F355" s="4" t="s">
        <v>117</v>
      </c>
      <c r="G355" s="4" t="s">
        <v>4165</v>
      </c>
      <c r="H355" s="4" t="s">
        <v>4885</v>
      </c>
      <c r="I355" s="4" t="s">
        <v>4167</v>
      </c>
      <c r="J355" s="4" t="s">
        <v>4168</v>
      </c>
      <c r="K355" s="4" t="s">
        <v>4168</v>
      </c>
      <c r="L355" s="4" t="s">
        <v>4168</v>
      </c>
    </row>
    <row r="356" s="14" customFormat="1" ht="20" customHeight="1" spans="1:12">
      <c r="A356" s="4" t="s">
        <v>2196</v>
      </c>
      <c r="B356" s="4" t="s">
        <v>2195</v>
      </c>
      <c r="C356" s="4" t="s">
        <v>4886</v>
      </c>
      <c r="D356" s="4" t="s">
        <v>4887</v>
      </c>
      <c r="E356" s="4" t="s">
        <v>95</v>
      </c>
      <c r="F356" s="4" t="s">
        <v>798</v>
      </c>
      <c r="G356" s="4" t="s">
        <v>4165</v>
      </c>
      <c r="H356" s="4" t="s">
        <v>4888</v>
      </c>
      <c r="I356" s="4" t="s">
        <v>4167</v>
      </c>
      <c r="J356" s="4" t="s">
        <v>4168</v>
      </c>
      <c r="K356" s="4" t="s">
        <v>4168</v>
      </c>
      <c r="L356" s="4" t="s">
        <v>4168</v>
      </c>
    </row>
    <row r="357" s="14" customFormat="1" ht="20" customHeight="1" spans="1:12">
      <c r="A357" s="4" t="s">
        <v>2831</v>
      </c>
      <c r="B357" s="4" t="s">
        <v>2830</v>
      </c>
      <c r="C357" s="4" t="s">
        <v>4889</v>
      </c>
      <c r="D357" s="4" t="s">
        <v>4890</v>
      </c>
      <c r="E357" s="4" t="s">
        <v>798</v>
      </c>
      <c r="F357" s="4" t="s">
        <v>771</v>
      </c>
      <c r="G357" s="4" t="s">
        <v>4165</v>
      </c>
      <c r="H357" s="4" t="s">
        <v>4891</v>
      </c>
      <c r="I357" s="4" t="s">
        <v>4167</v>
      </c>
      <c r="J357" s="4" t="s">
        <v>4168</v>
      </c>
      <c r="K357" s="4" t="s">
        <v>4168</v>
      </c>
      <c r="L357" s="4" t="s">
        <v>4168</v>
      </c>
    </row>
    <row r="358" s="14" customFormat="1" ht="20" customHeight="1" spans="1:12">
      <c r="A358" s="4" t="s">
        <v>2816</v>
      </c>
      <c r="B358" s="4" t="s">
        <v>2815</v>
      </c>
      <c r="C358" s="4" t="s">
        <v>4892</v>
      </c>
      <c r="D358" s="4" t="s">
        <v>4893</v>
      </c>
      <c r="E358" s="4" t="s">
        <v>117</v>
      </c>
      <c r="F358" s="4" t="s">
        <v>771</v>
      </c>
      <c r="G358" s="4" t="s">
        <v>4165</v>
      </c>
      <c r="H358" s="4" t="s">
        <v>4894</v>
      </c>
      <c r="I358" s="4" t="s">
        <v>4167</v>
      </c>
      <c r="J358" s="4" t="s">
        <v>4168</v>
      </c>
      <c r="K358" s="4" t="s">
        <v>4168</v>
      </c>
      <c r="L358" s="4" t="s">
        <v>4168</v>
      </c>
    </row>
    <row r="359" s="14" customFormat="1" ht="20" customHeight="1" spans="1:12">
      <c r="A359" s="4" t="s">
        <v>1052</v>
      </c>
      <c r="B359" s="4" t="s">
        <v>1051</v>
      </c>
      <c r="C359" s="4" t="s">
        <v>429</v>
      </c>
      <c r="D359" s="4" t="s">
        <v>4895</v>
      </c>
      <c r="E359" s="4" t="s">
        <v>82</v>
      </c>
      <c r="F359" s="4" t="s">
        <v>116</v>
      </c>
      <c r="G359" s="4" t="s">
        <v>4165</v>
      </c>
      <c r="H359" s="4" t="s">
        <v>4896</v>
      </c>
      <c r="I359" s="4" t="s">
        <v>4167</v>
      </c>
      <c r="J359" s="4" t="s">
        <v>4168</v>
      </c>
      <c r="K359" s="4" t="s">
        <v>4168</v>
      </c>
      <c r="L359" s="4" t="s">
        <v>4168</v>
      </c>
    </row>
    <row r="360" s="14" customFormat="1" ht="20" customHeight="1" spans="1:12">
      <c r="A360" s="4" t="s">
        <v>1059</v>
      </c>
      <c r="B360" s="4" t="s">
        <v>1058</v>
      </c>
      <c r="C360" s="4" t="s">
        <v>4431</v>
      </c>
      <c r="D360" s="4" t="s">
        <v>4897</v>
      </c>
      <c r="E360" s="4" t="s">
        <v>83</v>
      </c>
      <c r="F360" s="4" t="s">
        <v>116</v>
      </c>
      <c r="G360" s="4" t="s">
        <v>4165</v>
      </c>
      <c r="H360" s="4" t="s">
        <v>4898</v>
      </c>
      <c r="I360" s="4" t="s">
        <v>4167</v>
      </c>
      <c r="J360" s="4" t="s">
        <v>4168</v>
      </c>
      <c r="K360" s="4" t="s">
        <v>4168</v>
      </c>
      <c r="L360" s="4" t="s">
        <v>4168</v>
      </c>
    </row>
    <row r="361" s="14" customFormat="1" ht="20" customHeight="1" spans="1:12">
      <c r="A361" s="4" t="s">
        <v>1465</v>
      </c>
      <c r="B361" s="4" t="s">
        <v>1464</v>
      </c>
      <c r="C361" s="4" t="s">
        <v>4605</v>
      </c>
      <c r="D361" s="4" t="s">
        <v>4899</v>
      </c>
      <c r="E361" s="4" t="s">
        <v>83</v>
      </c>
      <c r="F361" s="4" t="s">
        <v>117</v>
      </c>
      <c r="G361" s="4" t="s">
        <v>4165</v>
      </c>
      <c r="H361" s="4" t="s">
        <v>4900</v>
      </c>
      <c r="I361" s="4" t="s">
        <v>4167</v>
      </c>
      <c r="J361" s="4" t="s">
        <v>4168</v>
      </c>
      <c r="K361" s="4" t="s">
        <v>4168</v>
      </c>
      <c r="L361" s="4" t="s">
        <v>4168</v>
      </c>
    </row>
    <row r="362" s="14" customFormat="1" ht="20" customHeight="1" spans="1:12">
      <c r="A362" s="4" t="s">
        <v>3192</v>
      </c>
      <c r="B362" s="4" t="s">
        <v>3191</v>
      </c>
      <c r="C362" s="4" t="s">
        <v>4901</v>
      </c>
      <c r="D362" s="4" t="s">
        <v>4902</v>
      </c>
      <c r="E362" s="4" t="s">
        <v>95</v>
      </c>
      <c r="F362" s="4" t="s">
        <v>1317</v>
      </c>
      <c r="G362" s="4" t="s">
        <v>4165</v>
      </c>
      <c r="H362" s="4" t="s">
        <v>4903</v>
      </c>
      <c r="I362" s="4" t="s">
        <v>4167</v>
      </c>
      <c r="J362" s="4" t="s">
        <v>4168</v>
      </c>
      <c r="K362" s="4" t="s">
        <v>4168</v>
      </c>
      <c r="L362" s="4" t="s">
        <v>4168</v>
      </c>
    </row>
    <row r="363" s="14" customFormat="1" ht="20" customHeight="1" spans="1:12">
      <c r="A363" s="4" t="s">
        <v>3870</v>
      </c>
      <c r="B363" s="4" t="s">
        <v>3869</v>
      </c>
      <c r="C363" s="4" t="s">
        <v>2235</v>
      </c>
      <c r="D363" s="4" t="s">
        <v>4904</v>
      </c>
      <c r="E363" s="4" t="s">
        <v>771</v>
      </c>
      <c r="F363" s="4" t="s">
        <v>1318</v>
      </c>
      <c r="G363" s="4" t="s">
        <v>4165</v>
      </c>
      <c r="H363" s="4" t="s">
        <v>4875</v>
      </c>
      <c r="I363" s="4" t="s">
        <v>4167</v>
      </c>
      <c r="J363" s="4" t="s">
        <v>4168</v>
      </c>
      <c r="K363" s="4" t="s">
        <v>4168</v>
      </c>
      <c r="L363" s="4" t="s">
        <v>4168</v>
      </c>
    </row>
    <row r="364" s="14" customFormat="1" ht="20" customHeight="1" spans="1:12">
      <c r="A364" s="4" t="s">
        <v>2160</v>
      </c>
      <c r="B364" s="4" t="s">
        <v>2159</v>
      </c>
      <c r="C364" s="4" t="s">
        <v>2162</v>
      </c>
      <c r="D364" s="4" t="s">
        <v>4905</v>
      </c>
      <c r="E364" s="4" t="s">
        <v>116</v>
      </c>
      <c r="F364" s="4" t="s">
        <v>798</v>
      </c>
      <c r="G364" s="4" t="s">
        <v>4165</v>
      </c>
      <c r="H364" s="4" t="s">
        <v>4906</v>
      </c>
      <c r="I364" s="4" t="s">
        <v>4167</v>
      </c>
      <c r="J364" s="4" t="s">
        <v>4168</v>
      </c>
      <c r="K364" s="4" t="s">
        <v>4168</v>
      </c>
      <c r="L364" s="4" t="s">
        <v>4168</v>
      </c>
    </row>
    <row r="365" s="14" customFormat="1" ht="20" customHeight="1" spans="1:12">
      <c r="A365" s="4" t="s">
        <v>2180</v>
      </c>
      <c r="B365" s="4" t="s">
        <v>2179</v>
      </c>
      <c r="C365" s="4" t="s">
        <v>2182</v>
      </c>
      <c r="D365" s="4" t="s">
        <v>4907</v>
      </c>
      <c r="E365" s="4" t="s">
        <v>95</v>
      </c>
      <c r="F365" s="4" t="s">
        <v>798</v>
      </c>
      <c r="G365" s="4" t="s">
        <v>4165</v>
      </c>
      <c r="H365" s="4" t="s">
        <v>4908</v>
      </c>
      <c r="I365" s="4" t="s">
        <v>4167</v>
      </c>
      <c r="J365" s="4" t="s">
        <v>4168</v>
      </c>
      <c r="K365" s="4" t="s">
        <v>4168</v>
      </c>
      <c r="L365" s="4" t="s">
        <v>4168</v>
      </c>
    </row>
    <row r="366" s="14" customFormat="1" ht="20" customHeight="1" spans="1:12">
      <c r="A366" s="4" t="s">
        <v>2822</v>
      </c>
      <c r="B366" s="4" t="s">
        <v>2821</v>
      </c>
      <c r="C366" s="4" t="s">
        <v>2824</v>
      </c>
      <c r="D366" s="4" t="s">
        <v>4909</v>
      </c>
      <c r="E366" s="4" t="s">
        <v>83</v>
      </c>
      <c r="F366" s="4" t="s">
        <v>771</v>
      </c>
      <c r="G366" s="4" t="s">
        <v>4165</v>
      </c>
      <c r="H366" s="4" t="s">
        <v>4910</v>
      </c>
      <c r="I366" s="4" t="s">
        <v>4167</v>
      </c>
      <c r="J366" s="4" t="s">
        <v>4168</v>
      </c>
      <c r="K366" s="4" t="s">
        <v>4168</v>
      </c>
      <c r="L366" s="4" t="s">
        <v>4168</v>
      </c>
    </row>
    <row r="367" s="14" customFormat="1" ht="20" customHeight="1" spans="1:12">
      <c r="A367" s="4" t="s">
        <v>1105</v>
      </c>
      <c r="B367" s="4" t="s">
        <v>1104</v>
      </c>
      <c r="C367" s="4" t="s">
        <v>1107</v>
      </c>
      <c r="D367" s="4" t="s">
        <v>4911</v>
      </c>
      <c r="E367" s="4" t="s">
        <v>95</v>
      </c>
      <c r="F367" s="4" t="s">
        <v>116</v>
      </c>
      <c r="G367" s="4" t="s">
        <v>4165</v>
      </c>
      <c r="H367" s="4" t="s">
        <v>4912</v>
      </c>
      <c r="I367" s="4" t="s">
        <v>4167</v>
      </c>
      <c r="J367" s="4" t="s">
        <v>4168</v>
      </c>
      <c r="K367" s="4" t="s">
        <v>4168</v>
      </c>
      <c r="L367" s="4" t="s">
        <v>4168</v>
      </c>
    </row>
    <row r="368" s="14" customFormat="1" ht="20" customHeight="1" spans="1:12">
      <c r="A368" s="4" t="s">
        <v>2680</v>
      </c>
      <c r="B368" s="4" t="s">
        <v>2679</v>
      </c>
      <c r="C368" s="4" t="s">
        <v>4605</v>
      </c>
      <c r="D368" s="4" t="s">
        <v>4913</v>
      </c>
      <c r="E368" s="4" t="s">
        <v>117</v>
      </c>
      <c r="F368" s="4" t="s">
        <v>771</v>
      </c>
      <c r="G368" s="4" t="s">
        <v>4165</v>
      </c>
      <c r="H368" s="4" t="s">
        <v>4914</v>
      </c>
      <c r="I368" s="4" t="s">
        <v>4167</v>
      </c>
      <c r="J368" s="4" t="s">
        <v>4168</v>
      </c>
      <c r="K368" s="4" t="s">
        <v>4168</v>
      </c>
      <c r="L368" s="4" t="s">
        <v>4168</v>
      </c>
    </row>
    <row r="369" s="14" customFormat="1" ht="20" customHeight="1" spans="1:12">
      <c r="A369" s="4" t="s">
        <v>877</v>
      </c>
      <c r="B369" s="4" t="s">
        <v>876</v>
      </c>
      <c r="C369" s="4" t="s">
        <v>250</v>
      </c>
      <c r="D369" s="4" t="s">
        <v>4915</v>
      </c>
      <c r="E369" s="4" t="s">
        <v>106</v>
      </c>
      <c r="F369" s="4" t="s">
        <v>116</v>
      </c>
      <c r="G369" s="4" t="s">
        <v>4165</v>
      </c>
      <c r="H369" s="4" t="s">
        <v>4916</v>
      </c>
      <c r="I369" s="4" t="s">
        <v>4167</v>
      </c>
      <c r="J369" s="4" t="s">
        <v>4168</v>
      </c>
      <c r="K369" s="4" t="s">
        <v>4168</v>
      </c>
      <c r="L369" s="4" t="s">
        <v>4168</v>
      </c>
    </row>
    <row r="370" s="14" customFormat="1" ht="20" customHeight="1" spans="1:12">
      <c r="A370" s="4" t="s">
        <v>438</v>
      </c>
      <c r="B370" s="4" t="s">
        <v>437</v>
      </c>
      <c r="C370" s="4" t="s">
        <v>440</v>
      </c>
      <c r="D370" s="4" t="s">
        <v>4917</v>
      </c>
      <c r="E370" s="4" t="s">
        <v>83</v>
      </c>
      <c r="F370" s="4" t="s">
        <v>95</v>
      </c>
      <c r="G370" s="4" t="s">
        <v>4165</v>
      </c>
      <c r="H370" s="4" t="s">
        <v>4918</v>
      </c>
      <c r="I370" s="4" t="s">
        <v>4167</v>
      </c>
      <c r="J370" s="4" t="s">
        <v>4168</v>
      </c>
      <c r="K370" s="4" t="s">
        <v>4168</v>
      </c>
      <c r="L370" s="4" t="s">
        <v>4168</v>
      </c>
    </row>
    <row r="371" s="14" customFormat="1" ht="20" customHeight="1" spans="1:12">
      <c r="A371" s="4" t="s">
        <v>427</v>
      </c>
      <c r="B371" s="4" t="s">
        <v>426</v>
      </c>
      <c r="C371" s="4" t="s">
        <v>429</v>
      </c>
      <c r="D371" s="4" t="s">
        <v>4919</v>
      </c>
      <c r="E371" s="4" t="s">
        <v>432</v>
      </c>
      <c r="F371" s="4" t="s">
        <v>95</v>
      </c>
      <c r="G371" s="4" t="s">
        <v>4165</v>
      </c>
      <c r="H371" s="4" t="s">
        <v>4920</v>
      </c>
      <c r="I371" s="4" t="s">
        <v>4167</v>
      </c>
      <c r="J371" s="4" t="s">
        <v>4168</v>
      </c>
      <c r="K371" s="4" t="s">
        <v>4168</v>
      </c>
      <c r="L371" s="4" t="s">
        <v>4168</v>
      </c>
    </row>
    <row r="372" s="14" customFormat="1" ht="20" customHeight="1" spans="1:12">
      <c r="A372" s="4" t="s">
        <v>2715</v>
      </c>
      <c r="B372" s="4" t="s">
        <v>2714</v>
      </c>
      <c r="C372" s="4" t="s">
        <v>4605</v>
      </c>
      <c r="D372" s="4" t="s">
        <v>4921</v>
      </c>
      <c r="E372" s="4" t="s">
        <v>117</v>
      </c>
      <c r="F372" s="4" t="s">
        <v>771</v>
      </c>
      <c r="G372" s="4" t="s">
        <v>4165</v>
      </c>
      <c r="H372" s="4" t="s">
        <v>4914</v>
      </c>
      <c r="I372" s="4" t="s">
        <v>4167</v>
      </c>
      <c r="J372" s="4" t="s">
        <v>4168</v>
      </c>
      <c r="K372" s="4" t="s">
        <v>4168</v>
      </c>
      <c r="L372" s="4" t="s">
        <v>4168</v>
      </c>
    </row>
    <row r="373" s="14" customFormat="1" ht="20" customHeight="1" spans="1:12">
      <c r="A373" s="4" t="s">
        <v>2706</v>
      </c>
      <c r="B373" s="4" t="s">
        <v>2705</v>
      </c>
      <c r="C373" s="4" t="s">
        <v>4605</v>
      </c>
      <c r="D373" s="4" t="s">
        <v>4922</v>
      </c>
      <c r="E373" s="4" t="s">
        <v>117</v>
      </c>
      <c r="F373" s="4" t="s">
        <v>771</v>
      </c>
      <c r="G373" s="4" t="s">
        <v>4165</v>
      </c>
      <c r="H373" s="4" t="s">
        <v>4914</v>
      </c>
      <c r="I373" s="4" t="s">
        <v>4167</v>
      </c>
      <c r="J373" s="4" t="s">
        <v>4168</v>
      </c>
      <c r="K373" s="4" t="s">
        <v>4168</v>
      </c>
      <c r="L373" s="4" t="s">
        <v>4168</v>
      </c>
    </row>
    <row r="374" s="14" customFormat="1" ht="20" customHeight="1" spans="1:12">
      <c r="A374" s="4" t="s">
        <v>2809</v>
      </c>
      <c r="B374" s="4" t="s">
        <v>2808</v>
      </c>
      <c r="C374" s="4" t="s">
        <v>4923</v>
      </c>
      <c r="D374" s="4" t="s">
        <v>4924</v>
      </c>
      <c r="E374" s="4" t="s">
        <v>117</v>
      </c>
      <c r="F374" s="4" t="s">
        <v>771</v>
      </c>
      <c r="G374" s="4" t="s">
        <v>4165</v>
      </c>
      <c r="H374" s="4" t="s">
        <v>4925</v>
      </c>
      <c r="I374" s="4" t="s">
        <v>4167</v>
      </c>
      <c r="J374" s="4" t="s">
        <v>4168</v>
      </c>
      <c r="K374" s="4" t="s">
        <v>4168</v>
      </c>
      <c r="L374" s="4" t="s">
        <v>4168</v>
      </c>
    </row>
    <row r="375" s="14" customFormat="1" ht="20" customHeight="1" spans="1:12">
      <c r="A375" s="4" t="s">
        <v>3483</v>
      </c>
      <c r="B375" s="4" t="s">
        <v>3482</v>
      </c>
      <c r="C375" s="4" t="s">
        <v>4582</v>
      </c>
      <c r="D375" s="4" t="s">
        <v>4926</v>
      </c>
      <c r="E375" s="4" t="s">
        <v>798</v>
      </c>
      <c r="F375" s="4" t="s">
        <v>1317</v>
      </c>
      <c r="G375" s="4" t="s">
        <v>4165</v>
      </c>
      <c r="H375" s="4" t="s">
        <v>4927</v>
      </c>
      <c r="I375" s="4" t="s">
        <v>4167</v>
      </c>
      <c r="J375" s="4" t="s">
        <v>4168</v>
      </c>
      <c r="K375" s="4" t="s">
        <v>4168</v>
      </c>
      <c r="L375" s="4" t="s">
        <v>4168</v>
      </c>
    </row>
    <row r="376" s="14" customFormat="1" ht="20" customHeight="1" spans="1:12">
      <c r="A376" s="4" t="s">
        <v>3225</v>
      </c>
      <c r="B376" s="4" t="s">
        <v>3224</v>
      </c>
      <c r="C376" s="4" t="s">
        <v>4526</v>
      </c>
      <c r="D376" s="4" t="s">
        <v>4928</v>
      </c>
      <c r="E376" s="4" t="s">
        <v>771</v>
      </c>
      <c r="F376" s="4" t="s">
        <v>1317</v>
      </c>
      <c r="G376" s="4" t="s">
        <v>4165</v>
      </c>
      <c r="H376" s="4" t="s">
        <v>4542</v>
      </c>
      <c r="I376" s="4" t="s">
        <v>4167</v>
      </c>
      <c r="J376" s="4" t="s">
        <v>4168</v>
      </c>
      <c r="K376" s="4" t="s">
        <v>4168</v>
      </c>
      <c r="L376" s="4" t="s">
        <v>4168</v>
      </c>
    </row>
    <row r="377" s="14" customFormat="1" ht="20" customHeight="1" spans="1:12">
      <c r="A377" s="4" t="s">
        <v>3240</v>
      </c>
      <c r="B377" s="4" t="s">
        <v>3239</v>
      </c>
      <c r="C377" s="4" t="s">
        <v>4526</v>
      </c>
      <c r="D377" s="4" t="s">
        <v>4929</v>
      </c>
      <c r="E377" s="4" t="s">
        <v>771</v>
      </c>
      <c r="F377" s="4" t="s">
        <v>1317</v>
      </c>
      <c r="G377" s="4" t="s">
        <v>4165</v>
      </c>
      <c r="H377" s="4" t="s">
        <v>4542</v>
      </c>
      <c r="I377" s="4" t="s">
        <v>4167</v>
      </c>
      <c r="J377" s="4" t="s">
        <v>4168</v>
      </c>
      <c r="K377" s="4" t="s">
        <v>4168</v>
      </c>
      <c r="L377" s="4" t="s">
        <v>4168</v>
      </c>
    </row>
    <row r="378" s="14" customFormat="1" ht="20" customHeight="1" spans="1:12">
      <c r="A378" s="4" t="s">
        <v>132</v>
      </c>
      <c r="B378" s="4" t="s">
        <v>131</v>
      </c>
      <c r="C378" s="4" t="s">
        <v>4930</v>
      </c>
      <c r="D378" s="4" t="s">
        <v>4931</v>
      </c>
      <c r="E378" s="4" t="s">
        <v>137</v>
      </c>
      <c r="F378" s="4" t="s">
        <v>95</v>
      </c>
      <c r="G378" s="4" t="s">
        <v>4165</v>
      </c>
      <c r="H378" s="4" t="s">
        <v>4932</v>
      </c>
      <c r="I378" s="4" t="s">
        <v>4167</v>
      </c>
      <c r="J378" s="4" t="s">
        <v>4168</v>
      </c>
      <c r="K378" s="4" t="s">
        <v>4168</v>
      </c>
      <c r="L378" s="4" t="s">
        <v>4168</v>
      </c>
    </row>
    <row r="379" s="14" customFormat="1" ht="20" customHeight="1" spans="1:12">
      <c r="A379" s="4" t="s">
        <v>1595</v>
      </c>
      <c r="B379" s="4" t="s">
        <v>1594</v>
      </c>
      <c r="C379" s="4" t="s">
        <v>1597</v>
      </c>
      <c r="D379" s="4" t="s">
        <v>4933</v>
      </c>
      <c r="E379" s="4" t="s">
        <v>116</v>
      </c>
      <c r="F379" s="4" t="s">
        <v>117</v>
      </c>
      <c r="G379" s="4" t="s">
        <v>4165</v>
      </c>
      <c r="H379" s="4" t="s">
        <v>4934</v>
      </c>
      <c r="I379" s="4" t="s">
        <v>4167</v>
      </c>
      <c r="J379" s="4" t="s">
        <v>4168</v>
      </c>
      <c r="K379" s="4" t="s">
        <v>4168</v>
      </c>
      <c r="L379" s="4" t="s">
        <v>4168</v>
      </c>
    </row>
    <row r="380" s="14" customFormat="1" ht="20" customHeight="1" spans="1:12">
      <c r="A380" s="4" t="s">
        <v>1459</v>
      </c>
      <c r="B380" s="4" t="s">
        <v>1458</v>
      </c>
      <c r="C380" s="4" t="s">
        <v>250</v>
      </c>
      <c r="D380" s="4" t="s">
        <v>4935</v>
      </c>
      <c r="E380" s="4" t="s">
        <v>95</v>
      </c>
      <c r="F380" s="4" t="s">
        <v>117</v>
      </c>
      <c r="G380" s="4" t="s">
        <v>4165</v>
      </c>
      <c r="H380" s="4" t="s">
        <v>4936</v>
      </c>
      <c r="I380" s="4" t="s">
        <v>4167</v>
      </c>
      <c r="J380" s="4" t="s">
        <v>4168</v>
      </c>
      <c r="K380" s="4" t="s">
        <v>4168</v>
      </c>
      <c r="L380" s="4" t="s">
        <v>4168</v>
      </c>
    </row>
    <row r="381" s="14" customFormat="1" ht="20" customHeight="1" spans="1:12">
      <c r="A381" s="4" t="s">
        <v>2942</v>
      </c>
      <c r="B381" s="4" t="s">
        <v>2941</v>
      </c>
      <c r="C381" s="4" t="s">
        <v>4937</v>
      </c>
      <c r="D381" s="4" t="s">
        <v>4938</v>
      </c>
      <c r="E381" s="4" t="s">
        <v>116</v>
      </c>
      <c r="F381" s="4" t="s">
        <v>771</v>
      </c>
      <c r="G381" s="4" t="s">
        <v>4165</v>
      </c>
      <c r="H381" s="4" t="s">
        <v>4939</v>
      </c>
      <c r="I381" s="4" t="s">
        <v>4167</v>
      </c>
      <c r="J381" s="4" t="s">
        <v>4168</v>
      </c>
      <c r="K381" s="4" t="s">
        <v>4168</v>
      </c>
      <c r="L381" s="4" t="s">
        <v>4168</v>
      </c>
    </row>
    <row r="382" s="14" customFormat="1" ht="20" customHeight="1" spans="1:12">
      <c r="A382" s="4" t="s">
        <v>3414</v>
      </c>
      <c r="B382" s="4" t="s">
        <v>3413</v>
      </c>
      <c r="C382" s="4" t="s">
        <v>1597</v>
      </c>
      <c r="D382" s="4" t="s">
        <v>4940</v>
      </c>
      <c r="E382" s="4" t="s">
        <v>771</v>
      </c>
      <c r="F382" s="4" t="s">
        <v>1317</v>
      </c>
      <c r="G382" s="4" t="s">
        <v>4165</v>
      </c>
      <c r="H382" s="4" t="s">
        <v>4934</v>
      </c>
      <c r="I382" s="4" t="s">
        <v>4167</v>
      </c>
      <c r="J382" s="4" t="s">
        <v>4168</v>
      </c>
      <c r="K382" s="4" t="s">
        <v>4168</v>
      </c>
      <c r="L382" s="4" t="s">
        <v>4168</v>
      </c>
    </row>
    <row r="383" s="14" customFormat="1" ht="20" customHeight="1" spans="1:12">
      <c r="A383" s="4" t="s">
        <v>464</v>
      </c>
      <c r="B383" s="4" t="s">
        <v>463</v>
      </c>
      <c r="C383" s="4" t="s">
        <v>466</v>
      </c>
      <c r="D383" s="4" t="s">
        <v>4941</v>
      </c>
      <c r="E383" s="4" t="s">
        <v>82</v>
      </c>
      <c r="F383" s="4" t="s">
        <v>95</v>
      </c>
      <c r="G383" s="4" t="s">
        <v>4165</v>
      </c>
      <c r="H383" s="4" t="s">
        <v>4942</v>
      </c>
      <c r="I383" s="4" t="s">
        <v>4167</v>
      </c>
      <c r="J383" s="4" t="s">
        <v>4168</v>
      </c>
      <c r="K383" s="4" t="s">
        <v>4168</v>
      </c>
      <c r="L383" s="4" t="s">
        <v>4168</v>
      </c>
    </row>
    <row r="384" s="14" customFormat="1" ht="20" customHeight="1" spans="1:12">
      <c r="A384" s="4" t="s">
        <v>1000</v>
      </c>
      <c r="B384" s="4" t="s">
        <v>999</v>
      </c>
      <c r="C384" s="4" t="s">
        <v>4892</v>
      </c>
      <c r="D384" s="4" t="s">
        <v>4943</v>
      </c>
      <c r="E384" s="4" t="s">
        <v>83</v>
      </c>
      <c r="F384" s="4" t="s">
        <v>116</v>
      </c>
      <c r="G384" s="4" t="s">
        <v>4165</v>
      </c>
      <c r="H384" s="4" t="s">
        <v>4271</v>
      </c>
      <c r="I384" s="4" t="s">
        <v>4167</v>
      </c>
      <c r="J384" s="4" t="s">
        <v>4168</v>
      </c>
      <c r="K384" s="4" t="s">
        <v>4168</v>
      </c>
      <c r="L384" s="4" t="s">
        <v>4168</v>
      </c>
    </row>
    <row r="385" s="14" customFormat="1" ht="20" customHeight="1" spans="1:12">
      <c r="A385" s="4" t="s">
        <v>2845</v>
      </c>
      <c r="B385" s="4" t="s">
        <v>2844</v>
      </c>
      <c r="C385" s="4" t="s">
        <v>4212</v>
      </c>
      <c r="D385" s="4" t="s">
        <v>4944</v>
      </c>
      <c r="E385" s="4" t="s">
        <v>117</v>
      </c>
      <c r="F385" s="4" t="s">
        <v>771</v>
      </c>
      <c r="G385" s="4" t="s">
        <v>4165</v>
      </c>
      <c r="H385" s="4" t="s">
        <v>4945</v>
      </c>
      <c r="I385" s="4" t="s">
        <v>4167</v>
      </c>
      <c r="J385" s="4" t="s">
        <v>4168</v>
      </c>
      <c r="K385" s="4" t="s">
        <v>4168</v>
      </c>
      <c r="L385" s="4" t="s">
        <v>4168</v>
      </c>
    </row>
    <row r="386" s="14" customFormat="1" ht="20" customHeight="1" spans="1:12">
      <c r="A386" s="4" t="s">
        <v>1008</v>
      </c>
      <c r="B386" s="4" t="s">
        <v>1007</v>
      </c>
      <c r="C386" s="4" t="s">
        <v>4195</v>
      </c>
      <c r="D386" s="4" t="s">
        <v>4946</v>
      </c>
      <c r="E386" s="4" t="s">
        <v>95</v>
      </c>
      <c r="F386" s="4" t="s">
        <v>116</v>
      </c>
      <c r="G386" s="4" t="s">
        <v>4165</v>
      </c>
      <c r="H386" s="4" t="s">
        <v>4947</v>
      </c>
      <c r="I386" s="4" t="s">
        <v>4167</v>
      </c>
      <c r="J386" s="4" t="s">
        <v>4168</v>
      </c>
      <c r="K386" s="4" t="s">
        <v>4168</v>
      </c>
      <c r="L386" s="4" t="s">
        <v>4168</v>
      </c>
    </row>
    <row r="387" s="14" customFormat="1" ht="20" customHeight="1" spans="1:12">
      <c r="A387" s="4" t="s">
        <v>980</v>
      </c>
      <c r="B387" s="4" t="s">
        <v>979</v>
      </c>
      <c r="C387" s="4" t="s">
        <v>4212</v>
      </c>
      <c r="D387" s="4" t="s">
        <v>4948</v>
      </c>
      <c r="E387" s="4" t="s">
        <v>106</v>
      </c>
      <c r="F387" s="4" t="s">
        <v>116</v>
      </c>
      <c r="G387" s="4" t="s">
        <v>4165</v>
      </c>
      <c r="H387" s="4" t="s">
        <v>4949</v>
      </c>
      <c r="I387" s="4" t="s">
        <v>4167</v>
      </c>
      <c r="J387" s="4" t="s">
        <v>4168</v>
      </c>
      <c r="K387" s="4" t="s">
        <v>4168</v>
      </c>
      <c r="L387" s="4" t="s">
        <v>4168</v>
      </c>
    </row>
    <row r="388" s="14" customFormat="1" ht="20" customHeight="1" spans="1:12">
      <c r="A388" s="4" t="s">
        <v>2205</v>
      </c>
      <c r="B388" s="4" t="s">
        <v>2204</v>
      </c>
      <c r="C388" s="4" t="s">
        <v>2207</v>
      </c>
      <c r="D388" s="4" t="s">
        <v>4950</v>
      </c>
      <c r="E388" s="4" t="s">
        <v>95</v>
      </c>
      <c r="F388" s="4" t="s">
        <v>798</v>
      </c>
      <c r="G388" s="4" t="s">
        <v>4165</v>
      </c>
      <c r="H388" s="4" t="s">
        <v>4951</v>
      </c>
      <c r="I388" s="4" t="s">
        <v>4167</v>
      </c>
      <c r="J388" s="4" t="s">
        <v>4168</v>
      </c>
      <c r="K388" s="4" t="s">
        <v>4168</v>
      </c>
      <c r="L388" s="4" t="s">
        <v>4168</v>
      </c>
    </row>
    <row r="389" s="14" customFormat="1" ht="20" customHeight="1" spans="1:12">
      <c r="A389" s="4" t="s">
        <v>1479</v>
      </c>
      <c r="B389" s="4" t="s">
        <v>1478</v>
      </c>
      <c r="C389" s="4" t="s">
        <v>4605</v>
      </c>
      <c r="D389" s="4" t="s">
        <v>4952</v>
      </c>
      <c r="E389" s="4" t="s">
        <v>95</v>
      </c>
      <c r="F389" s="4" t="s">
        <v>117</v>
      </c>
      <c r="G389" s="4" t="s">
        <v>4165</v>
      </c>
      <c r="H389" s="4" t="s">
        <v>4953</v>
      </c>
      <c r="I389" s="4" t="s">
        <v>4167</v>
      </c>
      <c r="J389" s="4" t="s">
        <v>4168</v>
      </c>
      <c r="K389" s="4" t="s">
        <v>4168</v>
      </c>
      <c r="L389" s="4" t="s">
        <v>4168</v>
      </c>
    </row>
    <row r="390" s="14" customFormat="1" ht="20" customHeight="1" spans="1:12">
      <c r="A390" s="4" t="s">
        <v>539</v>
      </c>
      <c r="B390" s="4" t="s">
        <v>538</v>
      </c>
      <c r="C390" s="4" t="s">
        <v>4212</v>
      </c>
      <c r="D390" s="4" t="s">
        <v>4954</v>
      </c>
      <c r="E390" s="4" t="s">
        <v>106</v>
      </c>
      <c r="F390" s="4" t="s">
        <v>95</v>
      </c>
      <c r="G390" s="4" t="s">
        <v>4165</v>
      </c>
      <c r="H390" s="4" t="s">
        <v>4955</v>
      </c>
      <c r="I390" s="4" t="s">
        <v>4167</v>
      </c>
      <c r="J390" s="4" t="s">
        <v>4168</v>
      </c>
      <c r="K390" s="4" t="s">
        <v>4168</v>
      </c>
      <c r="L390" s="4" t="s">
        <v>4168</v>
      </c>
    </row>
    <row r="391" s="14" customFormat="1" ht="20" customHeight="1" spans="1:12">
      <c r="A391" s="4" t="s">
        <v>986</v>
      </c>
      <c r="B391" s="4" t="s">
        <v>985</v>
      </c>
      <c r="C391" s="4" t="s">
        <v>4923</v>
      </c>
      <c r="D391" s="4" t="s">
        <v>4956</v>
      </c>
      <c r="E391" s="4" t="s">
        <v>432</v>
      </c>
      <c r="F391" s="4" t="s">
        <v>116</v>
      </c>
      <c r="G391" s="4" t="s">
        <v>4165</v>
      </c>
      <c r="H391" s="4" t="s">
        <v>4957</v>
      </c>
      <c r="I391" s="4" t="s">
        <v>4167</v>
      </c>
      <c r="J391" s="4" t="s">
        <v>4168</v>
      </c>
      <c r="K391" s="4" t="s">
        <v>4168</v>
      </c>
      <c r="L391" s="4" t="s">
        <v>4168</v>
      </c>
    </row>
    <row r="392" s="14" customFormat="1" ht="20" customHeight="1" spans="1:12">
      <c r="A392" s="4" t="s">
        <v>481</v>
      </c>
      <c r="B392" s="4" t="s">
        <v>480</v>
      </c>
      <c r="C392" s="4" t="s">
        <v>4958</v>
      </c>
      <c r="D392" s="4" t="s">
        <v>4959</v>
      </c>
      <c r="E392" s="4" t="s">
        <v>137</v>
      </c>
      <c r="F392" s="4" t="s">
        <v>95</v>
      </c>
      <c r="G392" s="4" t="s">
        <v>4165</v>
      </c>
      <c r="H392" s="4" t="s">
        <v>4960</v>
      </c>
      <c r="I392" s="4" t="s">
        <v>4167</v>
      </c>
      <c r="J392" s="4" t="s">
        <v>4168</v>
      </c>
      <c r="K392" s="4" t="s">
        <v>4168</v>
      </c>
      <c r="L392" s="4" t="s">
        <v>4168</v>
      </c>
    </row>
    <row r="393" s="14" customFormat="1" ht="20" customHeight="1" spans="1:12">
      <c r="A393" s="4" t="s">
        <v>1649</v>
      </c>
      <c r="B393" s="4" t="s">
        <v>1648</v>
      </c>
      <c r="C393" s="4" t="s">
        <v>4961</v>
      </c>
      <c r="D393" s="4" t="s">
        <v>4962</v>
      </c>
      <c r="E393" s="4" t="s">
        <v>106</v>
      </c>
      <c r="F393" s="4" t="s">
        <v>117</v>
      </c>
      <c r="G393" s="4" t="s">
        <v>4165</v>
      </c>
      <c r="H393" s="4" t="s">
        <v>4963</v>
      </c>
      <c r="I393" s="4" t="s">
        <v>4167</v>
      </c>
      <c r="J393" s="4" t="s">
        <v>4168</v>
      </c>
      <c r="K393" s="4" t="s">
        <v>4168</v>
      </c>
      <c r="L393" s="4" t="s">
        <v>4168</v>
      </c>
    </row>
    <row r="394" s="14" customFormat="1" ht="20" customHeight="1" spans="1:12">
      <c r="A394" s="4" t="s">
        <v>501</v>
      </c>
      <c r="B394" s="4" t="s">
        <v>500</v>
      </c>
      <c r="C394" s="4" t="s">
        <v>4964</v>
      </c>
      <c r="D394" s="4" t="s">
        <v>4965</v>
      </c>
      <c r="E394" s="4" t="s">
        <v>137</v>
      </c>
      <c r="F394" s="4" t="s">
        <v>95</v>
      </c>
      <c r="G394" s="4" t="s">
        <v>4165</v>
      </c>
      <c r="H394" s="4" t="s">
        <v>4966</v>
      </c>
      <c r="I394" s="4" t="s">
        <v>4167</v>
      </c>
      <c r="J394" s="4" t="s">
        <v>4168</v>
      </c>
      <c r="K394" s="4" t="s">
        <v>4168</v>
      </c>
      <c r="L394" s="4" t="s">
        <v>4168</v>
      </c>
    </row>
    <row r="395" s="14" customFormat="1" ht="20" customHeight="1" spans="1:12">
      <c r="A395" s="4" t="s">
        <v>995</v>
      </c>
      <c r="B395" s="4" t="s">
        <v>994</v>
      </c>
      <c r="C395" s="4" t="s">
        <v>4195</v>
      </c>
      <c r="D395" s="4" t="s">
        <v>4967</v>
      </c>
      <c r="E395" s="4" t="s">
        <v>95</v>
      </c>
      <c r="F395" s="4" t="s">
        <v>116</v>
      </c>
      <c r="G395" s="4" t="s">
        <v>4165</v>
      </c>
      <c r="H395" s="4" t="s">
        <v>4792</v>
      </c>
      <c r="I395" s="4" t="s">
        <v>4167</v>
      </c>
      <c r="J395" s="4" t="s">
        <v>4168</v>
      </c>
      <c r="K395" s="4" t="s">
        <v>4168</v>
      </c>
      <c r="L395" s="4" t="s">
        <v>4168</v>
      </c>
    </row>
    <row r="396" s="14" customFormat="1" ht="20" customHeight="1" spans="1:12">
      <c r="A396" s="4" t="s">
        <v>974</v>
      </c>
      <c r="B396" s="4" t="s">
        <v>973</v>
      </c>
      <c r="C396" s="4" t="s">
        <v>4195</v>
      </c>
      <c r="D396" s="4" t="s">
        <v>4968</v>
      </c>
      <c r="E396" s="4" t="s">
        <v>95</v>
      </c>
      <c r="F396" s="4" t="s">
        <v>116</v>
      </c>
      <c r="G396" s="4" t="s">
        <v>4165</v>
      </c>
      <c r="H396" s="4" t="s">
        <v>4792</v>
      </c>
      <c r="I396" s="4" t="s">
        <v>4167</v>
      </c>
      <c r="J396" s="4" t="s">
        <v>4168</v>
      </c>
      <c r="K396" s="4" t="s">
        <v>4168</v>
      </c>
      <c r="L396" s="4" t="s">
        <v>4168</v>
      </c>
    </row>
    <row r="397" s="14" customFormat="1" ht="20" customHeight="1" spans="1:12">
      <c r="A397" s="4" t="s">
        <v>454</v>
      </c>
      <c r="B397" s="4" t="s">
        <v>453</v>
      </c>
      <c r="C397" s="4" t="s">
        <v>4969</v>
      </c>
      <c r="D397" s="4" t="s">
        <v>4970</v>
      </c>
      <c r="E397" s="4" t="s">
        <v>106</v>
      </c>
      <c r="F397" s="4" t="s">
        <v>95</v>
      </c>
      <c r="G397" s="4" t="s">
        <v>4165</v>
      </c>
      <c r="H397" s="4" t="s">
        <v>4971</v>
      </c>
      <c r="I397" s="4" t="s">
        <v>4167</v>
      </c>
      <c r="J397" s="4" t="s">
        <v>4168</v>
      </c>
      <c r="K397" s="4" t="s">
        <v>4168</v>
      </c>
      <c r="L397" s="4" t="s">
        <v>4168</v>
      </c>
    </row>
    <row r="398" s="14" customFormat="1" ht="20" customHeight="1" spans="1:12">
      <c r="A398" s="4" t="s">
        <v>2175</v>
      </c>
      <c r="B398" s="4" t="s">
        <v>2174</v>
      </c>
      <c r="C398" s="4" t="s">
        <v>4404</v>
      </c>
      <c r="D398" s="4" t="s">
        <v>4972</v>
      </c>
      <c r="E398" s="4" t="s">
        <v>116</v>
      </c>
      <c r="F398" s="4" t="s">
        <v>798</v>
      </c>
      <c r="G398" s="4" t="s">
        <v>4165</v>
      </c>
      <c r="H398" s="4" t="s">
        <v>4973</v>
      </c>
      <c r="I398" s="4" t="s">
        <v>4167</v>
      </c>
      <c r="J398" s="4" t="s">
        <v>4168</v>
      </c>
      <c r="K398" s="4" t="s">
        <v>4168</v>
      </c>
      <c r="L398" s="4" t="s">
        <v>4168</v>
      </c>
    </row>
    <row r="399" s="14" customFormat="1" ht="20" customHeight="1" spans="1:12">
      <c r="A399" s="4" t="s">
        <v>2700</v>
      </c>
      <c r="B399" s="4" t="s">
        <v>2699</v>
      </c>
      <c r="C399" s="4" t="s">
        <v>4974</v>
      </c>
      <c r="D399" s="4" t="s">
        <v>4975</v>
      </c>
      <c r="E399" s="4" t="s">
        <v>798</v>
      </c>
      <c r="F399" s="4" t="s">
        <v>771</v>
      </c>
      <c r="G399" s="4" t="s">
        <v>4165</v>
      </c>
      <c r="H399" s="4" t="s">
        <v>4976</v>
      </c>
      <c r="I399" s="4" t="s">
        <v>4167</v>
      </c>
      <c r="J399" s="4" t="s">
        <v>4168</v>
      </c>
      <c r="K399" s="4" t="s">
        <v>4168</v>
      </c>
      <c r="L399" s="4" t="s">
        <v>4168</v>
      </c>
    </row>
    <row r="400" s="14" customFormat="1" ht="20" customHeight="1" spans="1:12">
      <c r="A400" s="4" t="s">
        <v>2763</v>
      </c>
      <c r="B400" s="4" t="s">
        <v>2762</v>
      </c>
      <c r="C400" s="4" t="s">
        <v>2235</v>
      </c>
      <c r="D400" s="4" t="s">
        <v>4977</v>
      </c>
      <c r="E400" s="4" t="s">
        <v>117</v>
      </c>
      <c r="F400" s="4" t="s">
        <v>771</v>
      </c>
      <c r="G400" s="4" t="s">
        <v>4165</v>
      </c>
      <c r="H400" s="4" t="s">
        <v>4875</v>
      </c>
      <c r="I400" s="4" t="s">
        <v>4167</v>
      </c>
      <c r="J400" s="4" t="s">
        <v>4168</v>
      </c>
      <c r="K400" s="4" t="s">
        <v>4168</v>
      </c>
      <c r="L400" s="4" t="s">
        <v>4168</v>
      </c>
    </row>
    <row r="401" s="14" customFormat="1" ht="20" customHeight="1" spans="1:12">
      <c r="A401" s="4" t="s">
        <v>3418</v>
      </c>
      <c r="B401" s="4" t="s">
        <v>3417</v>
      </c>
      <c r="C401" s="4" t="s">
        <v>512</v>
      </c>
      <c r="D401" s="4" t="s">
        <v>4978</v>
      </c>
      <c r="E401" s="4" t="s">
        <v>116</v>
      </c>
      <c r="F401" s="4" t="s">
        <v>1317</v>
      </c>
      <c r="G401" s="4" t="s">
        <v>4165</v>
      </c>
      <c r="H401" s="4" t="s">
        <v>4979</v>
      </c>
      <c r="I401" s="4" t="s">
        <v>4167</v>
      </c>
      <c r="J401" s="4" t="s">
        <v>4168</v>
      </c>
      <c r="K401" s="4" t="s">
        <v>4168</v>
      </c>
      <c r="L401" s="4" t="s">
        <v>4168</v>
      </c>
    </row>
    <row r="402" s="14" customFormat="1" ht="20" customHeight="1" spans="1:12">
      <c r="A402" s="4" t="s">
        <v>3967</v>
      </c>
      <c r="B402" s="4" t="s">
        <v>3966</v>
      </c>
      <c r="C402" s="4" t="s">
        <v>3969</v>
      </c>
      <c r="D402" s="4" t="s">
        <v>4980</v>
      </c>
      <c r="E402" s="4" t="s">
        <v>771</v>
      </c>
      <c r="F402" s="4" t="s">
        <v>1318</v>
      </c>
      <c r="G402" s="4" t="s">
        <v>4165</v>
      </c>
      <c r="H402" s="4" t="s">
        <v>4981</v>
      </c>
      <c r="I402" s="4" t="s">
        <v>4167</v>
      </c>
      <c r="J402" s="4" t="s">
        <v>4168</v>
      </c>
      <c r="K402" s="4" t="s">
        <v>4168</v>
      </c>
      <c r="L402" s="4" t="s">
        <v>4168</v>
      </c>
    </row>
    <row r="403" s="14" customFormat="1" ht="20" customHeight="1" spans="1:12">
      <c r="A403" s="4" t="s">
        <v>2673</v>
      </c>
      <c r="B403" s="4" t="s">
        <v>2672</v>
      </c>
      <c r="C403" s="4" t="s">
        <v>232</v>
      </c>
      <c r="D403" s="4" t="s">
        <v>4982</v>
      </c>
      <c r="E403" s="4" t="s">
        <v>798</v>
      </c>
      <c r="F403" s="4" t="s">
        <v>771</v>
      </c>
      <c r="G403" s="4" t="s">
        <v>4165</v>
      </c>
      <c r="H403" s="4" t="s">
        <v>4983</v>
      </c>
      <c r="I403" s="4" t="s">
        <v>4167</v>
      </c>
      <c r="J403" s="4" t="s">
        <v>4168</v>
      </c>
      <c r="K403" s="4" t="s">
        <v>4168</v>
      </c>
      <c r="L403" s="4" t="s">
        <v>4168</v>
      </c>
    </row>
    <row r="404" s="14" customFormat="1" ht="20" customHeight="1" spans="1:12">
      <c r="A404" s="4" t="s">
        <v>402</v>
      </c>
      <c r="B404" s="4" t="s">
        <v>401</v>
      </c>
      <c r="C404" s="4" t="s">
        <v>404</v>
      </c>
      <c r="D404" s="4" t="s">
        <v>4984</v>
      </c>
      <c r="E404" s="4" t="s">
        <v>82</v>
      </c>
      <c r="F404" s="4" t="s">
        <v>95</v>
      </c>
      <c r="G404" s="4" t="s">
        <v>4165</v>
      </c>
      <c r="H404" s="4" t="s">
        <v>4985</v>
      </c>
      <c r="I404" s="4" t="s">
        <v>4167</v>
      </c>
      <c r="J404" s="4" t="s">
        <v>4168</v>
      </c>
      <c r="K404" s="4" t="s">
        <v>4168</v>
      </c>
      <c r="L404" s="4" t="s">
        <v>4168</v>
      </c>
    </row>
    <row r="405" s="14" customFormat="1" ht="20" customHeight="1" spans="1:12">
      <c r="A405" s="4" t="s">
        <v>2839</v>
      </c>
      <c r="B405" s="4" t="s">
        <v>2838</v>
      </c>
      <c r="C405" s="4" t="s">
        <v>4212</v>
      </c>
      <c r="D405" s="4" t="s">
        <v>4986</v>
      </c>
      <c r="E405" s="4" t="s">
        <v>798</v>
      </c>
      <c r="F405" s="4" t="s">
        <v>771</v>
      </c>
      <c r="G405" s="4" t="s">
        <v>4165</v>
      </c>
      <c r="H405" s="4" t="s">
        <v>4987</v>
      </c>
      <c r="I405" s="4" t="s">
        <v>4167</v>
      </c>
      <c r="J405" s="4" t="s">
        <v>4168</v>
      </c>
      <c r="K405" s="4" t="s">
        <v>4168</v>
      </c>
      <c r="L405" s="4" t="s">
        <v>4168</v>
      </c>
    </row>
    <row r="406" s="14" customFormat="1" ht="20" customHeight="1" spans="1:12">
      <c r="A406" s="4" t="s">
        <v>2804</v>
      </c>
      <c r="B406" s="4" t="s">
        <v>2803</v>
      </c>
      <c r="C406" s="4" t="s">
        <v>4232</v>
      </c>
      <c r="D406" s="4" t="s">
        <v>4988</v>
      </c>
      <c r="E406" s="4" t="s">
        <v>117</v>
      </c>
      <c r="F406" s="4" t="s">
        <v>771</v>
      </c>
      <c r="G406" s="4" t="s">
        <v>4165</v>
      </c>
      <c r="H406" s="4" t="s">
        <v>4989</v>
      </c>
      <c r="I406" s="4" t="s">
        <v>4167</v>
      </c>
      <c r="J406" s="4" t="s">
        <v>4168</v>
      </c>
      <c r="K406" s="4" t="s">
        <v>4168</v>
      </c>
      <c r="L406" s="4" t="s">
        <v>4168</v>
      </c>
    </row>
    <row r="407" s="14" customFormat="1" ht="20" customHeight="1" spans="1:12">
      <c r="A407" s="4" t="s">
        <v>803</v>
      </c>
      <c r="B407" s="4" t="s">
        <v>802</v>
      </c>
      <c r="C407" s="4" t="s">
        <v>805</v>
      </c>
      <c r="D407" s="4" t="s">
        <v>4990</v>
      </c>
      <c r="E407" s="4" t="s">
        <v>95</v>
      </c>
      <c r="F407" s="4" t="s">
        <v>116</v>
      </c>
      <c r="G407" s="4" t="s">
        <v>4165</v>
      </c>
      <c r="H407" s="4" t="s">
        <v>4991</v>
      </c>
      <c r="I407" s="4" t="s">
        <v>4167</v>
      </c>
      <c r="J407" s="4" t="s">
        <v>4168</v>
      </c>
      <c r="K407" s="4" t="s">
        <v>4168</v>
      </c>
      <c r="L407" s="4" t="s">
        <v>4168</v>
      </c>
    </row>
    <row r="408" s="14" customFormat="1" ht="20" customHeight="1" spans="1:12">
      <c r="A408" s="4" t="s">
        <v>371</v>
      </c>
      <c r="B408" s="4" t="s">
        <v>370</v>
      </c>
      <c r="C408" s="4" t="s">
        <v>4212</v>
      </c>
      <c r="D408" s="4" t="s">
        <v>4992</v>
      </c>
      <c r="E408" s="4" t="s">
        <v>82</v>
      </c>
      <c r="F408" s="4" t="s">
        <v>95</v>
      </c>
      <c r="G408" s="4" t="s">
        <v>4165</v>
      </c>
      <c r="H408" s="4" t="s">
        <v>4535</v>
      </c>
      <c r="I408" s="4" t="s">
        <v>4167</v>
      </c>
      <c r="J408" s="4" t="s">
        <v>4168</v>
      </c>
      <c r="K408" s="4" t="s">
        <v>4168</v>
      </c>
      <c r="L408" s="4" t="s">
        <v>4168</v>
      </c>
    </row>
    <row r="409" s="14" customFormat="1" ht="20" customHeight="1" spans="1:12">
      <c r="A409" s="4" t="s">
        <v>3405</v>
      </c>
      <c r="B409" s="4" t="s">
        <v>3404</v>
      </c>
      <c r="C409" s="4" t="s">
        <v>4993</v>
      </c>
      <c r="D409" s="4" t="s">
        <v>4531</v>
      </c>
      <c r="E409" s="4" t="s">
        <v>798</v>
      </c>
      <c r="F409" s="4" t="s">
        <v>1317</v>
      </c>
      <c r="G409" s="4" t="s">
        <v>4165</v>
      </c>
      <c r="H409" s="4" t="s">
        <v>4994</v>
      </c>
      <c r="I409" s="4" t="s">
        <v>4167</v>
      </c>
      <c r="J409" s="4" t="s">
        <v>4168</v>
      </c>
      <c r="K409" s="4" t="s">
        <v>4168</v>
      </c>
      <c r="L409" s="4" t="s">
        <v>4168</v>
      </c>
    </row>
    <row r="410" s="14" customFormat="1" ht="20" customHeight="1" spans="1:12">
      <c r="A410" s="4" t="s">
        <v>446</v>
      </c>
      <c r="B410" s="4" t="s">
        <v>445</v>
      </c>
      <c r="C410" s="4" t="s">
        <v>4195</v>
      </c>
      <c r="D410" s="4" t="s">
        <v>4995</v>
      </c>
      <c r="E410" s="4" t="s">
        <v>83</v>
      </c>
      <c r="F410" s="4" t="s">
        <v>95</v>
      </c>
      <c r="G410" s="4" t="s">
        <v>4165</v>
      </c>
      <c r="H410" s="4" t="s">
        <v>4996</v>
      </c>
      <c r="I410" s="4" t="s">
        <v>4167</v>
      </c>
      <c r="J410" s="4" t="s">
        <v>4168</v>
      </c>
      <c r="K410" s="4" t="s">
        <v>4168</v>
      </c>
      <c r="L410" s="4" t="s">
        <v>4168</v>
      </c>
    </row>
    <row r="411" s="14" customFormat="1" ht="20" customHeight="1" spans="1:12">
      <c r="A411" s="4" t="s">
        <v>1984</v>
      </c>
      <c r="B411" s="4" t="s">
        <v>1983</v>
      </c>
      <c r="C411" s="4" t="s">
        <v>4605</v>
      </c>
      <c r="D411" s="4" t="s">
        <v>4997</v>
      </c>
      <c r="E411" s="4" t="s">
        <v>116</v>
      </c>
      <c r="F411" s="4" t="s">
        <v>798</v>
      </c>
      <c r="G411" s="4" t="s">
        <v>4165</v>
      </c>
      <c r="H411" s="4" t="s">
        <v>4998</v>
      </c>
      <c r="I411" s="4" t="s">
        <v>4167</v>
      </c>
      <c r="J411" s="4" t="s">
        <v>4168</v>
      </c>
      <c r="K411" s="4" t="s">
        <v>4168</v>
      </c>
      <c r="L411" s="4" t="s">
        <v>4168</v>
      </c>
    </row>
    <row r="412" s="14" customFormat="1" ht="20" customHeight="1" spans="1:12">
      <c r="A412" s="4" t="s">
        <v>392</v>
      </c>
      <c r="B412" s="4" t="s">
        <v>391</v>
      </c>
      <c r="C412" s="4" t="s">
        <v>394</v>
      </c>
      <c r="D412" s="4" t="s">
        <v>4999</v>
      </c>
      <c r="E412" s="4" t="s">
        <v>137</v>
      </c>
      <c r="F412" s="4" t="s">
        <v>95</v>
      </c>
      <c r="G412" s="4" t="s">
        <v>4165</v>
      </c>
      <c r="H412" s="4" t="s">
        <v>5000</v>
      </c>
      <c r="I412" s="4" t="s">
        <v>4167</v>
      </c>
      <c r="J412" s="4" t="s">
        <v>4168</v>
      </c>
      <c r="K412" s="4" t="s">
        <v>4168</v>
      </c>
      <c r="L412" s="4" t="s">
        <v>4168</v>
      </c>
    </row>
    <row r="413" s="14" customFormat="1" ht="20" customHeight="1" spans="1:12">
      <c r="A413" s="4" t="s">
        <v>2710</v>
      </c>
      <c r="B413" s="4" t="s">
        <v>2709</v>
      </c>
      <c r="C413" s="4" t="s">
        <v>232</v>
      </c>
      <c r="D413" s="4" t="s">
        <v>4467</v>
      </c>
      <c r="E413" s="4" t="s">
        <v>798</v>
      </c>
      <c r="F413" s="4" t="s">
        <v>771</v>
      </c>
      <c r="G413" s="4" t="s">
        <v>4165</v>
      </c>
      <c r="H413" s="4" t="s">
        <v>5001</v>
      </c>
      <c r="I413" s="4" t="s">
        <v>4167</v>
      </c>
      <c r="J413" s="4" t="s">
        <v>4168</v>
      </c>
      <c r="K413" s="4" t="s">
        <v>4168</v>
      </c>
      <c r="L413" s="4" t="s">
        <v>4168</v>
      </c>
    </row>
    <row r="414" s="14" customFormat="1" ht="20" customHeight="1" spans="1:12">
      <c r="A414" s="4" t="s">
        <v>1387</v>
      </c>
      <c r="B414" s="4" t="s">
        <v>1386</v>
      </c>
      <c r="C414" s="4" t="s">
        <v>1389</v>
      </c>
      <c r="D414" s="4" t="s">
        <v>4921</v>
      </c>
      <c r="E414" s="4" t="s">
        <v>95</v>
      </c>
      <c r="F414" s="4" t="s">
        <v>116</v>
      </c>
      <c r="G414" s="4" t="s">
        <v>4165</v>
      </c>
      <c r="H414" s="4" t="s">
        <v>5002</v>
      </c>
      <c r="I414" s="4" t="s">
        <v>4167</v>
      </c>
      <c r="J414" s="4" t="s">
        <v>4168</v>
      </c>
      <c r="K414" s="4" t="s">
        <v>4168</v>
      </c>
      <c r="L414" s="4" t="s">
        <v>4168</v>
      </c>
    </row>
    <row r="415" s="14" customFormat="1" ht="20" customHeight="1" spans="1:12">
      <c r="A415" s="4" t="s">
        <v>2169</v>
      </c>
      <c r="B415" s="4" t="s">
        <v>2168</v>
      </c>
      <c r="C415" s="4" t="s">
        <v>1597</v>
      </c>
      <c r="D415" s="4" t="s">
        <v>5003</v>
      </c>
      <c r="E415" s="4" t="s">
        <v>117</v>
      </c>
      <c r="F415" s="4" t="s">
        <v>798</v>
      </c>
      <c r="G415" s="4" t="s">
        <v>4165</v>
      </c>
      <c r="H415" s="4" t="s">
        <v>5004</v>
      </c>
      <c r="I415" s="4" t="s">
        <v>4167</v>
      </c>
      <c r="J415" s="4" t="s">
        <v>4168</v>
      </c>
      <c r="K415" s="4" t="s">
        <v>4168</v>
      </c>
      <c r="L415" s="4" t="s">
        <v>4168</v>
      </c>
    </row>
    <row r="416" s="14" customFormat="1" ht="20" customHeight="1" spans="1:12">
      <c r="A416" s="4" t="s">
        <v>926</v>
      </c>
      <c r="B416" s="4" t="s">
        <v>925</v>
      </c>
      <c r="C416" s="4" t="s">
        <v>5005</v>
      </c>
      <c r="D416" s="4" t="s">
        <v>5006</v>
      </c>
      <c r="E416" s="4" t="s">
        <v>83</v>
      </c>
      <c r="F416" s="4" t="s">
        <v>116</v>
      </c>
      <c r="G416" s="4" t="s">
        <v>4165</v>
      </c>
      <c r="H416" s="4" t="s">
        <v>5007</v>
      </c>
      <c r="I416" s="4" t="s">
        <v>4167</v>
      </c>
      <c r="J416" s="4" t="s">
        <v>4168</v>
      </c>
      <c r="K416" s="4" t="s">
        <v>4168</v>
      </c>
      <c r="L416" s="4" t="s">
        <v>4168</v>
      </c>
    </row>
    <row r="417" s="14" customFormat="1" ht="20" customHeight="1" spans="1:12">
      <c r="A417" s="4" t="s">
        <v>1030</v>
      </c>
      <c r="B417" s="4" t="s">
        <v>1029</v>
      </c>
      <c r="C417" s="4" t="s">
        <v>4212</v>
      </c>
      <c r="D417" s="4" t="s">
        <v>5008</v>
      </c>
      <c r="E417" s="4" t="s">
        <v>83</v>
      </c>
      <c r="F417" s="4" t="s">
        <v>116</v>
      </c>
      <c r="G417" s="4" t="s">
        <v>4165</v>
      </c>
      <c r="H417" s="4" t="s">
        <v>5009</v>
      </c>
      <c r="I417" s="4" t="s">
        <v>4167</v>
      </c>
      <c r="J417" s="4" t="s">
        <v>4168</v>
      </c>
      <c r="K417" s="4" t="s">
        <v>4168</v>
      </c>
      <c r="L417" s="4" t="s">
        <v>4168</v>
      </c>
    </row>
    <row r="418" s="14" customFormat="1" ht="20" customHeight="1" spans="1:12">
      <c r="A418" s="4" t="s">
        <v>2284</v>
      </c>
      <c r="B418" s="4" t="s">
        <v>2283</v>
      </c>
      <c r="C418" s="4" t="s">
        <v>2286</v>
      </c>
      <c r="D418" s="4" t="s">
        <v>5010</v>
      </c>
      <c r="E418" s="4" t="s">
        <v>117</v>
      </c>
      <c r="F418" s="4" t="s">
        <v>798</v>
      </c>
      <c r="G418" s="4" t="s">
        <v>4165</v>
      </c>
      <c r="H418" s="4" t="s">
        <v>5011</v>
      </c>
      <c r="I418" s="4" t="s">
        <v>4167</v>
      </c>
      <c r="J418" s="4" t="s">
        <v>4168</v>
      </c>
      <c r="K418" s="4" t="s">
        <v>4168</v>
      </c>
      <c r="L418" s="4" t="s">
        <v>4168</v>
      </c>
    </row>
    <row r="419" s="14" customFormat="1" ht="20" customHeight="1" spans="1:12">
      <c r="A419" s="4" t="s">
        <v>3365</v>
      </c>
      <c r="B419" s="4" t="s">
        <v>3364</v>
      </c>
      <c r="C419" s="4" t="s">
        <v>2162</v>
      </c>
      <c r="D419" s="4" t="s">
        <v>5012</v>
      </c>
      <c r="E419" s="4" t="s">
        <v>117</v>
      </c>
      <c r="F419" s="4" t="s">
        <v>1317</v>
      </c>
      <c r="G419" s="4" t="s">
        <v>4165</v>
      </c>
      <c r="H419" s="4" t="s">
        <v>5013</v>
      </c>
      <c r="I419" s="4" t="s">
        <v>4167</v>
      </c>
      <c r="J419" s="4" t="s">
        <v>4168</v>
      </c>
      <c r="K419" s="4" t="s">
        <v>4168</v>
      </c>
      <c r="L419" s="4" t="s">
        <v>4168</v>
      </c>
    </row>
    <row r="420" s="14" customFormat="1" ht="20" customHeight="1" spans="1:12">
      <c r="A420" s="4" t="s">
        <v>3254</v>
      </c>
      <c r="B420" s="4" t="s">
        <v>3253</v>
      </c>
      <c r="C420" s="4" t="s">
        <v>3256</v>
      </c>
      <c r="D420" s="4" t="s">
        <v>5014</v>
      </c>
      <c r="E420" s="4" t="s">
        <v>117</v>
      </c>
      <c r="F420" s="4" t="s">
        <v>1317</v>
      </c>
      <c r="G420" s="4" t="s">
        <v>4165</v>
      </c>
      <c r="H420" s="4" t="s">
        <v>5015</v>
      </c>
      <c r="I420" s="4" t="s">
        <v>4167</v>
      </c>
      <c r="J420" s="4" t="s">
        <v>4168</v>
      </c>
      <c r="K420" s="4" t="s">
        <v>4168</v>
      </c>
      <c r="L420" s="4" t="s">
        <v>4168</v>
      </c>
    </row>
    <row r="421" s="14" customFormat="1" ht="20" customHeight="1" spans="1:12">
      <c r="A421" s="4" t="s">
        <v>2777</v>
      </c>
      <c r="B421" s="4" t="s">
        <v>2776</v>
      </c>
      <c r="C421" s="4" t="s">
        <v>5016</v>
      </c>
      <c r="D421" s="4" t="s">
        <v>5017</v>
      </c>
      <c r="E421" s="4" t="s">
        <v>117</v>
      </c>
      <c r="F421" s="4" t="s">
        <v>771</v>
      </c>
      <c r="G421" s="4" t="s">
        <v>4165</v>
      </c>
      <c r="H421" s="4" t="s">
        <v>5018</v>
      </c>
      <c r="I421" s="4" t="s">
        <v>4167</v>
      </c>
      <c r="J421" s="4" t="s">
        <v>4168</v>
      </c>
      <c r="K421" s="4" t="s">
        <v>4168</v>
      </c>
      <c r="L421" s="4" t="s">
        <v>4168</v>
      </c>
    </row>
    <row r="422" s="14" customFormat="1" ht="20" customHeight="1" spans="1:12">
      <c r="A422" s="4" t="s">
        <v>3868</v>
      </c>
      <c r="B422" s="4" t="s">
        <v>3867</v>
      </c>
      <c r="C422" s="4" t="s">
        <v>4232</v>
      </c>
      <c r="D422" s="4" t="s">
        <v>5019</v>
      </c>
      <c r="E422" s="4" t="s">
        <v>771</v>
      </c>
      <c r="F422" s="4" t="s">
        <v>1318</v>
      </c>
      <c r="G422" s="4" t="s">
        <v>4165</v>
      </c>
      <c r="H422" s="4" t="s">
        <v>4989</v>
      </c>
      <c r="I422" s="4" t="s">
        <v>4167</v>
      </c>
      <c r="J422" s="4" t="s">
        <v>4168</v>
      </c>
      <c r="K422" s="4" t="s">
        <v>4168</v>
      </c>
      <c r="L422" s="4" t="s">
        <v>4168</v>
      </c>
    </row>
    <row r="423" s="14" customFormat="1" ht="20" customHeight="1" spans="1:12">
      <c r="A423" s="4" t="s">
        <v>2189</v>
      </c>
      <c r="B423" s="4" t="s">
        <v>2188</v>
      </c>
      <c r="C423" s="4" t="s">
        <v>4232</v>
      </c>
      <c r="D423" s="4" t="s">
        <v>5019</v>
      </c>
      <c r="E423" s="4" t="s">
        <v>116</v>
      </c>
      <c r="F423" s="4" t="s">
        <v>798</v>
      </c>
      <c r="G423" s="4" t="s">
        <v>4165</v>
      </c>
      <c r="H423" s="4" t="s">
        <v>4989</v>
      </c>
      <c r="I423" s="4" t="s">
        <v>4167</v>
      </c>
      <c r="J423" s="4" t="s">
        <v>4168</v>
      </c>
      <c r="K423" s="4" t="s">
        <v>4168</v>
      </c>
      <c r="L423" s="4" t="s">
        <v>4168</v>
      </c>
    </row>
    <row r="424" s="14" customFormat="1" ht="20" customHeight="1" spans="1:12">
      <c r="A424" s="4" t="s">
        <v>1367</v>
      </c>
      <c r="B424" s="4" t="s">
        <v>1366</v>
      </c>
      <c r="C424" s="4" t="s">
        <v>1369</v>
      </c>
      <c r="D424" s="4" t="s">
        <v>5020</v>
      </c>
      <c r="E424" s="4" t="s">
        <v>95</v>
      </c>
      <c r="F424" s="4" t="s">
        <v>116</v>
      </c>
      <c r="G424" s="4" t="s">
        <v>4165</v>
      </c>
      <c r="H424" s="4" t="s">
        <v>5021</v>
      </c>
      <c r="I424" s="4" t="s">
        <v>4167</v>
      </c>
      <c r="J424" s="4" t="s">
        <v>4168</v>
      </c>
      <c r="K424" s="4" t="s">
        <v>4168</v>
      </c>
      <c r="L424" s="4" t="s">
        <v>4168</v>
      </c>
    </row>
    <row r="425" s="14" customFormat="1" ht="20" customHeight="1" spans="1:12">
      <c r="A425" s="4" t="s">
        <v>3880</v>
      </c>
      <c r="B425" s="4" t="s">
        <v>3879</v>
      </c>
      <c r="C425" s="4" t="s">
        <v>620</v>
      </c>
      <c r="D425" s="4" t="s">
        <v>5022</v>
      </c>
      <c r="E425" s="4" t="s">
        <v>1317</v>
      </c>
      <c r="F425" s="4" t="s">
        <v>1318</v>
      </c>
      <c r="G425" s="4" t="s">
        <v>4165</v>
      </c>
      <c r="H425" s="4" t="s">
        <v>5023</v>
      </c>
      <c r="I425" s="4" t="s">
        <v>4167</v>
      </c>
      <c r="J425" s="4" t="s">
        <v>4168</v>
      </c>
      <c r="K425" s="4" t="s">
        <v>4168</v>
      </c>
      <c r="L425" s="4" t="s">
        <v>4168</v>
      </c>
    </row>
    <row r="426" s="14" customFormat="1" ht="20" customHeight="1" spans="1:12">
      <c r="A426" s="4" t="s">
        <v>3622</v>
      </c>
      <c r="B426" s="4" t="s">
        <v>3621</v>
      </c>
      <c r="C426" s="4" t="s">
        <v>3624</v>
      </c>
      <c r="D426" s="4" t="s">
        <v>5024</v>
      </c>
      <c r="E426" s="4" t="s">
        <v>771</v>
      </c>
      <c r="F426" s="4" t="s">
        <v>1317</v>
      </c>
      <c r="G426" s="4" t="s">
        <v>4165</v>
      </c>
      <c r="H426" s="4" t="s">
        <v>5025</v>
      </c>
      <c r="I426" s="4" t="s">
        <v>4167</v>
      </c>
      <c r="J426" s="4" t="s">
        <v>4168</v>
      </c>
      <c r="K426" s="4" t="s">
        <v>4168</v>
      </c>
      <c r="L426" s="4" t="s">
        <v>4168</v>
      </c>
    </row>
    <row r="427" s="14" customFormat="1" ht="20" customHeight="1" spans="1:12">
      <c r="A427" s="4" t="s">
        <v>1976</v>
      </c>
      <c r="B427" s="4" t="s">
        <v>1975</v>
      </c>
      <c r="C427" s="4" t="s">
        <v>4974</v>
      </c>
      <c r="D427" s="4" t="s">
        <v>5026</v>
      </c>
      <c r="E427" s="4" t="s">
        <v>116</v>
      </c>
      <c r="F427" s="4" t="s">
        <v>798</v>
      </c>
      <c r="G427" s="4" t="s">
        <v>4165</v>
      </c>
      <c r="H427" s="4" t="s">
        <v>5027</v>
      </c>
      <c r="I427" s="4" t="s">
        <v>4167</v>
      </c>
      <c r="J427" s="4" t="s">
        <v>4168</v>
      </c>
      <c r="K427" s="4" t="s">
        <v>4168</v>
      </c>
      <c r="L427" s="4" t="s">
        <v>4168</v>
      </c>
    </row>
    <row r="428" s="14" customFormat="1" ht="20" customHeight="1" spans="1:12">
      <c r="A428" s="4" t="s">
        <v>2127</v>
      </c>
      <c r="B428" s="4" t="s">
        <v>2126</v>
      </c>
      <c r="C428" s="4" t="s">
        <v>1579</v>
      </c>
      <c r="D428" s="4" t="s">
        <v>5028</v>
      </c>
      <c r="E428" s="4" t="s">
        <v>95</v>
      </c>
      <c r="F428" s="4" t="s">
        <v>798</v>
      </c>
      <c r="G428" s="4" t="s">
        <v>4165</v>
      </c>
      <c r="H428" s="4" t="s">
        <v>5029</v>
      </c>
      <c r="I428" s="4" t="s">
        <v>4167</v>
      </c>
      <c r="J428" s="4" t="s">
        <v>4168</v>
      </c>
      <c r="K428" s="4" t="s">
        <v>4168</v>
      </c>
      <c r="L428" s="4" t="s">
        <v>4168</v>
      </c>
    </row>
    <row r="429" s="14" customFormat="1" ht="20" customHeight="1" spans="1:12">
      <c r="A429" s="4" t="s">
        <v>842</v>
      </c>
      <c r="B429" s="4" t="s">
        <v>841</v>
      </c>
      <c r="C429" s="4" t="s">
        <v>844</v>
      </c>
      <c r="D429" s="4" t="s">
        <v>5030</v>
      </c>
      <c r="E429" s="4" t="s">
        <v>95</v>
      </c>
      <c r="F429" s="4" t="s">
        <v>116</v>
      </c>
      <c r="G429" s="4" t="s">
        <v>4165</v>
      </c>
      <c r="H429" s="4" t="s">
        <v>5031</v>
      </c>
      <c r="I429" s="4" t="s">
        <v>4167</v>
      </c>
      <c r="J429" s="4" t="s">
        <v>4168</v>
      </c>
      <c r="K429" s="4" t="s">
        <v>4168</v>
      </c>
      <c r="L429" s="4" t="s">
        <v>4168</v>
      </c>
    </row>
    <row r="430" s="14" customFormat="1" ht="20" customHeight="1" spans="1:12">
      <c r="A430" s="4" t="s">
        <v>3975</v>
      </c>
      <c r="B430" s="4" t="s">
        <v>3974</v>
      </c>
      <c r="C430" s="4" t="s">
        <v>5032</v>
      </c>
      <c r="D430" s="4" t="s">
        <v>5033</v>
      </c>
      <c r="E430" s="4" t="s">
        <v>771</v>
      </c>
      <c r="F430" s="4" t="s">
        <v>1318</v>
      </c>
      <c r="G430" s="4" t="s">
        <v>4165</v>
      </c>
      <c r="H430" s="4" t="s">
        <v>5034</v>
      </c>
      <c r="I430" s="4" t="s">
        <v>4167</v>
      </c>
      <c r="J430" s="4" t="s">
        <v>4168</v>
      </c>
      <c r="K430" s="4" t="s">
        <v>4168</v>
      </c>
      <c r="L430" s="4" t="s">
        <v>4168</v>
      </c>
    </row>
    <row r="431" s="14" customFormat="1" ht="20" customHeight="1" spans="1:12">
      <c r="A431" s="4" t="s">
        <v>936</v>
      </c>
      <c r="B431" s="4" t="s">
        <v>935</v>
      </c>
      <c r="C431" s="4" t="s">
        <v>5035</v>
      </c>
      <c r="D431" s="4" t="s">
        <v>5036</v>
      </c>
      <c r="E431" s="4" t="s">
        <v>83</v>
      </c>
      <c r="F431" s="4" t="s">
        <v>116</v>
      </c>
      <c r="G431" s="4" t="s">
        <v>4165</v>
      </c>
      <c r="H431" s="4" t="s">
        <v>5037</v>
      </c>
      <c r="I431" s="4" t="s">
        <v>4167</v>
      </c>
      <c r="J431" s="4" t="s">
        <v>4168</v>
      </c>
      <c r="K431" s="4" t="s">
        <v>4168</v>
      </c>
      <c r="L431" s="4" t="s">
        <v>4168</v>
      </c>
    </row>
    <row r="432" s="14" customFormat="1" ht="20" customHeight="1" spans="1:12">
      <c r="A432" s="4" t="s">
        <v>2769</v>
      </c>
      <c r="B432" s="4" t="s">
        <v>2768</v>
      </c>
      <c r="C432" s="4" t="s">
        <v>2771</v>
      </c>
      <c r="D432" s="4" t="s">
        <v>5038</v>
      </c>
      <c r="E432" s="4" t="s">
        <v>798</v>
      </c>
      <c r="F432" s="4" t="s">
        <v>771</v>
      </c>
      <c r="G432" s="4" t="s">
        <v>4165</v>
      </c>
      <c r="H432" s="4" t="s">
        <v>5039</v>
      </c>
      <c r="I432" s="4" t="s">
        <v>4167</v>
      </c>
      <c r="J432" s="4" t="s">
        <v>4168</v>
      </c>
      <c r="K432" s="4" t="s">
        <v>4168</v>
      </c>
      <c r="L432" s="4" t="s">
        <v>4168</v>
      </c>
    </row>
    <row r="433" s="14" customFormat="1" ht="20" customHeight="1" spans="1:12">
      <c r="A433" s="4" t="s">
        <v>3961</v>
      </c>
      <c r="B433" s="4" t="s">
        <v>3960</v>
      </c>
      <c r="C433" s="4" t="s">
        <v>4195</v>
      </c>
      <c r="D433" s="4" t="s">
        <v>5040</v>
      </c>
      <c r="E433" s="4" t="s">
        <v>1317</v>
      </c>
      <c r="F433" s="4" t="s">
        <v>1318</v>
      </c>
      <c r="G433" s="4" t="s">
        <v>4165</v>
      </c>
      <c r="H433" s="4" t="s">
        <v>5041</v>
      </c>
      <c r="I433" s="4" t="s">
        <v>4167</v>
      </c>
      <c r="J433" s="4" t="s">
        <v>4168</v>
      </c>
      <c r="K433" s="4" t="s">
        <v>4168</v>
      </c>
      <c r="L433" s="4" t="s">
        <v>4168</v>
      </c>
    </row>
    <row r="434" s="14" customFormat="1" ht="20" customHeight="1" spans="1:12">
      <c r="A434" s="4" t="s">
        <v>2093</v>
      </c>
      <c r="B434" s="4" t="s">
        <v>2092</v>
      </c>
      <c r="C434" s="4" t="s">
        <v>5005</v>
      </c>
      <c r="D434" s="4" t="s">
        <v>5042</v>
      </c>
      <c r="E434" s="4" t="s">
        <v>116</v>
      </c>
      <c r="F434" s="4" t="s">
        <v>798</v>
      </c>
      <c r="G434" s="4" t="s">
        <v>4165</v>
      </c>
      <c r="H434" s="4" t="s">
        <v>5043</v>
      </c>
      <c r="I434" s="4" t="s">
        <v>4167</v>
      </c>
      <c r="J434" s="4" t="s">
        <v>4168</v>
      </c>
      <c r="K434" s="4" t="s">
        <v>4168</v>
      </c>
      <c r="L434" s="4" t="s">
        <v>4168</v>
      </c>
    </row>
    <row r="435" s="14" customFormat="1" ht="20" customHeight="1" spans="1:12">
      <c r="A435" s="4" t="s">
        <v>852</v>
      </c>
      <c r="B435" s="4" t="s">
        <v>851</v>
      </c>
      <c r="C435" s="4" t="s">
        <v>4252</v>
      </c>
      <c r="D435" s="4" t="s">
        <v>5044</v>
      </c>
      <c r="E435" s="4" t="s">
        <v>95</v>
      </c>
      <c r="F435" s="4" t="s">
        <v>116</v>
      </c>
      <c r="G435" s="4" t="s">
        <v>4165</v>
      </c>
      <c r="H435" s="4" t="s">
        <v>5045</v>
      </c>
      <c r="I435" s="4" t="s">
        <v>4167</v>
      </c>
      <c r="J435" s="4" t="s">
        <v>4168</v>
      </c>
      <c r="K435" s="4" t="s">
        <v>4168</v>
      </c>
      <c r="L435" s="4" t="s">
        <v>4168</v>
      </c>
    </row>
    <row r="436" s="14" customFormat="1" ht="20" customHeight="1" spans="1:12">
      <c r="A436" s="4" t="s">
        <v>1618</v>
      </c>
      <c r="B436" s="4" t="s">
        <v>1617</v>
      </c>
      <c r="C436" s="4" t="s">
        <v>1620</v>
      </c>
      <c r="D436" s="4" t="s">
        <v>5046</v>
      </c>
      <c r="E436" s="4" t="s">
        <v>95</v>
      </c>
      <c r="F436" s="4" t="s">
        <v>117</v>
      </c>
      <c r="G436" s="4" t="s">
        <v>4165</v>
      </c>
      <c r="H436" s="4" t="s">
        <v>5047</v>
      </c>
      <c r="I436" s="4" t="s">
        <v>4167</v>
      </c>
      <c r="J436" s="4" t="s">
        <v>4168</v>
      </c>
      <c r="K436" s="4" t="s">
        <v>4168</v>
      </c>
      <c r="L436" s="4" t="s">
        <v>4168</v>
      </c>
    </row>
    <row r="437" s="14" customFormat="1" ht="20" customHeight="1" spans="1:12">
      <c r="A437" s="4" t="s">
        <v>3401</v>
      </c>
      <c r="B437" s="4" t="s">
        <v>3400</v>
      </c>
      <c r="C437" s="4" t="s">
        <v>1579</v>
      </c>
      <c r="D437" s="4" t="s">
        <v>5048</v>
      </c>
      <c r="E437" s="4" t="s">
        <v>117</v>
      </c>
      <c r="F437" s="4" t="s">
        <v>1317</v>
      </c>
      <c r="G437" s="4" t="s">
        <v>4165</v>
      </c>
      <c r="H437" s="4" t="s">
        <v>5049</v>
      </c>
      <c r="I437" s="4" t="s">
        <v>4167</v>
      </c>
      <c r="J437" s="4" t="s">
        <v>4168</v>
      </c>
      <c r="K437" s="4" t="s">
        <v>4168</v>
      </c>
      <c r="L437" s="4" t="s">
        <v>4168</v>
      </c>
    </row>
    <row r="438" s="14" customFormat="1" ht="20" customHeight="1" spans="1:12">
      <c r="A438" s="4" t="s">
        <v>964</v>
      </c>
      <c r="B438" s="4" t="s">
        <v>963</v>
      </c>
      <c r="C438" s="4" t="s">
        <v>5050</v>
      </c>
      <c r="D438" s="4" t="s">
        <v>5051</v>
      </c>
      <c r="E438" s="4" t="s">
        <v>83</v>
      </c>
      <c r="F438" s="4" t="s">
        <v>116</v>
      </c>
      <c r="G438" s="4" t="s">
        <v>4165</v>
      </c>
      <c r="H438" s="4" t="s">
        <v>5052</v>
      </c>
      <c r="I438" s="4" t="s">
        <v>4167</v>
      </c>
      <c r="J438" s="4" t="s">
        <v>4168</v>
      </c>
      <c r="K438" s="4" t="s">
        <v>4168</v>
      </c>
      <c r="L438" s="4" t="s">
        <v>4168</v>
      </c>
    </row>
    <row r="439" s="14" customFormat="1" ht="20" customHeight="1" spans="1:12">
      <c r="A439" s="4" t="s">
        <v>2079</v>
      </c>
      <c r="B439" s="4" t="s">
        <v>2078</v>
      </c>
      <c r="C439" s="4" t="s">
        <v>620</v>
      </c>
      <c r="D439" s="4" t="s">
        <v>5053</v>
      </c>
      <c r="E439" s="4" t="s">
        <v>116</v>
      </c>
      <c r="F439" s="4" t="s">
        <v>798</v>
      </c>
      <c r="G439" s="4" t="s">
        <v>4165</v>
      </c>
      <c r="H439" s="4" t="s">
        <v>5054</v>
      </c>
      <c r="I439" s="4" t="s">
        <v>4167</v>
      </c>
      <c r="J439" s="4" t="s">
        <v>4168</v>
      </c>
      <c r="K439" s="4" t="s">
        <v>4168</v>
      </c>
      <c r="L439" s="4" t="s">
        <v>4168</v>
      </c>
    </row>
    <row r="440" s="14" customFormat="1" ht="20" customHeight="1" spans="1:12">
      <c r="A440" s="4" t="s">
        <v>2648</v>
      </c>
      <c r="B440" s="4" t="s">
        <v>2647</v>
      </c>
      <c r="C440" s="4" t="s">
        <v>5055</v>
      </c>
      <c r="D440" s="4" t="s">
        <v>5056</v>
      </c>
      <c r="E440" s="4" t="s">
        <v>117</v>
      </c>
      <c r="F440" s="4" t="s">
        <v>771</v>
      </c>
      <c r="G440" s="4" t="s">
        <v>4165</v>
      </c>
      <c r="H440" s="4" t="s">
        <v>5057</v>
      </c>
      <c r="I440" s="4" t="s">
        <v>4167</v>
      </c>
      <c r="J440" s="4" t="s">
        <v>4168</v>
      </c>
      <c r="K440" s="4" t="s">
        <v>4168</v>
      </c>
      <c r="L440" s="4" t="s">
        <v>4168</v>
      </c>
    </row>
    <row r="441" s="14" customFormat="1" ht="20" customHeight="1" spans="1:12">
      <c r="A441" s="4" t="s">
        <v>1966</v>
      </c>
      <c r="B441" s="4" t="s">
        <v>1965</v>
      </c>
      <c r="C441" s="4" t="s">
        <v>5058</v>
      </c>
      <c r="D441" s="4" t="s">
        <v>5059</v>
      </c>
      <c r="E441" s="4" t="s">
        <v>95</v>
      </c>
      <c r="F441" s="4" t="s">
        <v>798</v>
      </c>
      <c r="G441" s="4" t="s">
        <v>4165</v>
      </c>
      <c r="H441" s="4" t="s">
        <v>5060</v>
      </c>
      <c r="I441" s="4" t="s">
        <v>4167</v>
      </c>
      <c r="J441" s="4" t="s">
        <v>4168</v>
      </c>
      <c r="K441" s="4" t="s">
        <v>4168</v>
      </c>
      <c r="L441" s="4" t="s">
        <v>4168</v>
      </c>
    </row>
    <row r="442" s="14" customFormat="1" ht="20" customHeight="1" spans="1:12">
      <c r="A442" s="4" t="s">
        <v>2799</v>
      </c>
      <c r="B442" s="4" t="s">
        <v>2798</v>
      </c>
      <c r="C442" s="4" t="s">
        <v>2141</v>
      </c>
      <c r="D442" s="4" t="s">
        <v>5061</v>
      </c>
      <c r="E442" s="4" t="s">
        <v>798</v>
      </c>
      <c r="F442" s="4" t="s">
        <v>771</v>
      </c>
      <c r="G442" s="4" t="s">
        <v>4165</v>
      </c>
      <c r="H442" s="4" t="s">
        <v>5062</v>
      </c>
      <c r="I442" s="4" t="s">
        <v>4167</v>
      </c>
      <c r="J442" s="4" t="s">
        <v>4168</v>
      </c>
      <c r="K442" s="4" t="s">
        <v>4168</v>
      </c>
      <c r="L442" s="4" t="s">
        <v>4168</v>
      </c>
    </row>
    <row r="443" s="14" customFormat="1" ht="20" customHeight="1" spans="1:12">
      <c r="A443" s="4" t="s">
        <v>3873</v>
      </c>
      <c r="B443" s="4" t="s">
        <v>3872</v>
      </c>
      <c r="C443" s="4" t="s">
        <v>1579</v>
      </c>
      <c r="D443" s="4" t="s">
        <v>5063</v>
      </c>
      <c r="E443" s="4" t="s">
        <v>771</v>
      </c>
      <c r="F443" s="4" t="s">
        <v>1318</v>
      </c>
      <c r="G443" s="4" t="s">
        <v>4165</v>
      </c>
      <c r="H443" s="4" t="s">
        <v>5064</v>
      </c>
      <c r="I443" s="4" t="s">
        <v>4167</v>
      </c>
      <c r="J443" s="4" t="s">
        <v>4168</v>
      </c>
      <c r="K443" s="4" t="s">
        <v>4168</v>
      </c>
      <c r="L443" s="4" t="s">
        <v>4168</v>
      </c>
    </row>
    <row r="444" s="14" customFormat="1" ht="20" customHeight="1" spans="1:12">
      <c r="A444" s="4" t="s">
        <v>3886</v>
      </c>
      <c r="B444" s="4" t="s">
        <v>3885</v>
      </c>
      <c r="C444" s="4" t="s">
        <v>5065</v>
      </c>
      <c r="D444" s="4" t="s">
        <v>5066</v>
      </c>
      <c r="E444" s="4" t="s">
        <v>117</v>
      </c>
      <c r="F444" s="4" t="s">
        <v>1318</v>
      </c>
      <c r="G444" s="4" t="s">
        <v>4165</v>
      </c>
      <c r="H444" s="4" t="s">
        <v>5067</v>
      </c>
      <c r="I444" s="4" t="s">
        <v>4167</v>
      </c>
      <c r="J444" s="4" t="s">
        <v>4168</v>
      </c>
      <c r="K444" s="4" t="s">
        <v>4168</v>
      </c>
      <c r="L444" s="4" t="s">
        <v>4168</v>
      </c>
    </row>
    <row r="445" s="14" customFormat="1" ht="20" customHeight="1" spans="1:12">
      <c r="A445" s="4" t="s">
        <v>2085</v>
      </c>
      <c r="B445" s="4" t="s">
        <v>2084</v>
      </c>
      <c r="C445" s="4" t="s">
        <v>4299</v>
      </c>
      <c r="D445" s="4" t="s">
        <v>5068</v>
      </c>
      <c r="E445" s="4" t="s">
        <v>106</v>
      </c>
      <c r="F445" s="4" t="s">
        <v>798</v>
      </c>
      <c r="G445" s="4" t="s">
        <v>4165</v>
      </c>
      <c r="H445" s="4" t="s">
        <v>5069</v>
      </c>
      <c r="I445" s="4" t="s">
        <v>4167</v>
      </c>
      <c r="J445" s="4" t="s">
        <v>4168</v>
      </c>
      <c r="K445" s="4" t="s">
        <v>4168</v>
      </c>
      <c r="L445" s="4" t="s">
        <v>4168</v>
      </c>
    </row>
    <row r="446" s="14" customFormat="1" ht="20" customHeight="1" spans="1:12">
      <c r="A446" s="4" t="s">
        <v>2108</v>
      </c>
      <c r="B446" s="4" t="s">
        <v>2107</v>
      </c>
      <c r="C446" s="4" t="s">
        <v>4670</v>
      </c>
      <c r="D446" s="4" t="s">
        <v>5070</v>
      </c>
      <c r="E446" s="4" t="s">
        <v>95</v>
      </c>
      <c r="F446" s="4" t="s">
        <v>798</v>
      </c>
      <c r="G446" s="4" t="s">
        <v>4165</v>
      </c>
      <c r="H446" s="4" t="s">
        <v>4644</v>
      </c>
      <c r="I446" s="4" t="s">
        <v>4167</v>
      </c>
      <c r="J446" s="4" t="s">
        <v>4168</v>
      </c>
      <c r="K446" s="4" t="s">
        <v>4168</v>
      </c>
      <c r="L446" s="4" t="s">
        <v>4168</v>
      </c>
    </row>
    <row r="447" s="14" customFormat="1" ht="20" customHeight="1" spans="1:12">
      <c r="A447" s="4" t="s">
        <v>2792</v>
      </c>
      <c r="B447" s="4" t="s">
        <v>2791</v>
      </c>
      <c r="C447" s="4" t="s">
        <v>4490</v>
      </c>
      <c r="D447" s="4" t="s">
        <v>5071</v>
      </c>
      <c r="E447" s="4" t="s">
        <v>95</v>
      </c>
      <c r="F447" s="4" t="s">
        <v>771</v>
      </c>
      <c r="G447" s="4" t="s">
        <v>4165</v>
      </c>
      <c r="H447" s="4" t="s">
        <v>5072</v>
      </c>
      <c r="I447" s="4" t="s">
        <v>4167</v>
      </c>
      <c r="J447" s="4" t="s">
        <v>4168</v>
      </c>
      <c r="K447" s="4" t="s">
        <v>4168</v>
      </c>
      <c r="L447" s="4" t="s">
        <v>4168</v>
      </c>
    </row>
    <row r="448" s="14" customFormat="1" ht="20" customHeight="1" spans="1:12">
      <c r="A448" s="4" t="s">
        <v>3861</v>
      </c>
      <c r="B448" s="4" t="s">
        <v>3860</v>
      </c>
      <c r="C448" s="4" t="s">
        <v>3863</v>
      </c>
      <c r="D448" s="4" t="s">
        <v>5073</v>
      </c>
      <c r="E448" s="4" t="s">
        <v>798</v>
      </c>
      <c r="F448" s="4" t="s">
        <v>1318</v>
      </c>
      <c r="G448" s="4" t="s">
        <v>4165</v>
      </c>
      <c r="H448" s="4" t="s">
        <v>5074</v>
      </c>
      <c r="I448" s="4" t="s">
        <v>4167</v>
      </c>
      <c r="J448" s="4" t="s">
        <v>4168</v>
      </c>
      <c r="K448" s="4" t="s">
        <v>4168</v>
      </c>
      <c r="L448" s="4" t="s">
        <v>4168</v>
      </c>
    </row>
    <row r="449" s="14" customFormat="1" ht="20" customHeight="1" spans="1:12">
      <c r="A449" s="4" t="s">
        <v>2100</v>
      </c>
      <c r="B449" s="4" t="s">
        <v>2099</v>
      </c>
      <c r="C449" s="4" t="s">
        <v>5075</v>
      </c>
      <c r="D449" s="4" t="s">
        <v>5076</v>
      </c>
      <c r="E449" s="4" t="s">
        <v>116</v>
      </c>
      <c r="F449" s="4" t="s">
        <v>798</v>
      </c>
      <c r="G449" s="4" t="s">
        <v>4165</v>
      </c>
      <c r="H449" s="4" t="s">
        <v>5077</v>
      </c>
      <c r="I449" s="4" t="s">
        <v>4167</v>
      </c>
      <c r="J449" s="4" t="s">
        <v>4168</v>
      </c>
      <c r="K449" s="4" t="s">
        <v>4168</v>
      </c>
      <c r="L449" s="4" t="s">
        <v>4168</v>
      </c>
    </row>
    <row r="450" s="14" customFormat="1" ht="20" customHeight="1" spans="1:12">
      <c r="A450" s="4" t="s">
        <v>3378</v>
      </c>
      <c r="B450" s="4" t="s">
        <v>3377</v>
      </c>
      <c r="C450" s="4" t="s">
        <v>5078</v>
      </c>
      <c r="D450" s="4" t="s">
        <v>5079</v>
      </c>
      <c r="E450" s="4" t="s">
        <v>95</v>
      </c>
      <c r="F450" s="4" t="s">
        <v>1317</v>
      </c>
      <c r="G450" s="4" t="s">
        <v>4165</v>
      </c>
      <c r="H450" s="4" t="s">
        <v>5080</v>
      </c>
      <c r="I450" s="4" t="s">
        <v>4167</v>
      </c>
      <c r="J450" s="4" t="s">
        <v>4168</v>
      </c>
      <c r="K450" s="4" t="s">
        <v>4168</v>
      </c>
      <c r="L450" s="4" t="s">
        <v>4168</v>
      </c>
    </row>
    <row r="451" s="14" customFormat="1" ht="20" customHeight="1" spans="1:12">
      <c r="A451" s="4" t="s">
        <v>2686</v>
      </c>
      <c r="B451" s="4" t="s">
        <v>2685</v>
      </c>
      <c r="C451" s="4" t="s">
        <v>232</v>
      </c>
      <c r="D451" s="4" t="s">
        <v>5081</v>
      </c>
      <c r="E451" s="4" t="s">
        <v>95</v>
      </c>
      <c r="F451" s="4" t="s">
        <v>771</v>
      </c>
      <c r="G451" s="4" t="s">
        <v>4165</v>
      </c>
      <c r="H451" s="4" t="s">
        <v>5082</v>
      </c>
      <c r="I451" s="4" t="s">
        <v>4167</v>
      </c>
      <c r="J451" s="4" t="s">
        <v>4168</v>
      </c>
      <c r="K451" s="4" t="s">
        <v>4168</v>
      </c>
      <c r="L451" s="4" t="s">
        <v>4168</v>
      </c>
    </row>
    <row r="452" s="14" customFormat="1" ht="20" customHeight="1" spans="1:12">
      <c r="A452" s="4" t="s">
        <v>5083</v>
      </c>
      <c r="B452" s="4" t="s">
        <v>5084</v>
      </c>
      <c r="C452" s="4" t="s">
        <v>5085</v>
      </c>
      <c r="D452" s="4" t="s">
        <v>5086</v>
      </c>
      <c r="E452" s="4" t="s">
        <v>798</v>
      </c>
      <c r="F452" s="4" t="s">
        <v>771</v>
      </c>
      <c r="G452" s="4" t="s">
        <v>4165</v>
      </c>
      <c r="H452" s="4" t="s">
        <v>5087</v>
      </c>
      <c r="I452" s="4" t="s">
        <v>4167</v>
      </c>
      <c r="J452" s="4" t="s">
        <v>4168</v>
      </c>
      <c r="K452" s="4" t="s">
        <v>4168</v>
      </c>
      <c r="L452" s="4" t="s">
        <v>4168</v>
      </c>
    </row>
    <row r="453" s="14" customFormat="1" ht="20" customHeight="1" spans="1:12">
      <c r="A453" s="4" t="s">
        <v>1954</v>
      </c>
      <c r="B453" s="4" t="s">
        <v>1953</v>
      </c>
      <c r="C453" s="4" t="s">
        <v>4198</v>
      </c>
      <c r="D453" s="4" t="s">
        <v>5088</v>
      </c>
      <c r="E453" s="4" t="s">
        <v>95</v>
      </c>
      <c r="F453" s="4" t="s">
        <v>798</v>
      </c>
      <c r="G453" s="4" t="s">
        <v>4165</v>
      </c>
      <c r="H453" s="4" t="s">
        <v>5089</v>
      </c>
      <c r="I453" s="4" t="s">
        <v>4167</v>
      </c>
      <c r="J453" s="4" t="s">
        <v>4168</v>
      </c>
      <c r="K453" s="4" t="s">
        <v>4168</v>
      </c>
      <c r="L453" s="4" t="s">
        <v>4168</v>
      </c>
    </row>
    <row r="454" s="14" customFormat="1" ht="20" customHeight="1" spans="1:12">
      <c r="A454" s="4" t="s">
        <v>860</v>
      </c>
      <c r="B454" s="4" t="s">
        <v>859</v>
      </c>
      <c r="C454" s="4" t="s">
        <v>862</v>
      </c>
      <c r="D454" s="4" t="s">
        <v>5090</v>
      </c>
      <c r="E454" s="4" t="s">
        <v>83</v>
      </c>
      <c r="F454" s="4" t="s">
        <v>116</v>
      </c>
      <c r="G454" s="4" t="s">
        <v>4165</v>
      </c>
      <c r="H454" s="4" t="s">
        <v>4380</v>
      </c>
      <c r="I454" s="4" t="s">
        <v>4167</v>
      </c>
      <c r="J454" s="4" t="s">
        <v>4168</v>
      </c>
      <c r="K454" s="4" t="s">
        <v>4168</v>
      </c>
      <c r="L454" s="4" t="s">
        <v>4168</v>
      </c>
    </row>
    <row r="455" s="14" customFormat="1" ht="20" customHeight="1" spans="1:12">
      <c r="A455" s="4" t="s">
        <v>1451</v>
      </c>
      <c r="B455" s="4" t="s">
        <v>1450</v>
      </c>
      <c r="C455" s="4" t="s">
        <v>1453</v>
      </c>
      <c r="D455" s="4" t="s">
        <v>5091</v>
      </c>
      <c r="E455" s="4" t="s">
        <v>116</v>
      </c>
      <c r="F455" s="4" t="s">
        <v>117</v>
      </c>
      <c r="G455" s="4" t="s">
        <v>4165</v>
      </c>
      <c r="H455" s="4" t="s">
        <v>5092</v>
      </c>
      <c r="I455" s="4" t="s">
        <v>4167</v>
      </c>
      <c r="J455" s="4" t="s">
        <v>4168</v>
      </c>
      <c r="K455" s="4" t="s">
        <v>4168</v>
      </c>
      <c r="L455" s="4" t="s">
        <v>4168</v>
      </c>
    </row>
    <row r="456" s="14" customFormat="1" ht="20" customHeight="1" spans="1:12">
      <c r="A456" s="4" t="s">
        <v>2154</v>
      </c>
      <c r="B456" s="4" t="s">
        <v>2153</v>
      </c>
      <c r="C456" s="4" t="s">
        <v>2156</v>
      </c>
      <c r="D456" s="4" t="s">
        <v>5093</v>
      </c>
      <c r="E456" s="4" t="s">
        <v>117</v>
      </c>
      <c r="F456" s="4" t="s">
        <v>798</v>
      </c>
      <c r="G456" s="4" t="s">
        <v>4165</v>
      </c>
      <c r="H456" s="4" t="s">
        <v>4391</v>
      </c>
      <c r="I456" s="4" t="s">
        <v>4167</v>
      </c>
      <c r="J456" s="4" t="s">
        <v>4168</v>
      </c>
      <c r="K456" s="4" t="s">
        <v>4168</v>
      </c>
      <c r="L456" s="4" t="s">
        <v>4168</v>
      </c>
    </row>
    <row r="457" s="14" customFormat="1" ht="20" customHeight="1" spans="1:12">
      <c r="A457" s="4" t="s">
        <v>333</v>
      </c>
      <c r="B457" s="4" t="s">
        <v>332</v>
      </c>
      <c r="C457" s="4" t="s">
        <v>5094</v>
      </c>
      <c r="D457" s="4" t="s">
        <v>5095</v>
      </c>
      <c r="E457" s="4" t="s">
        <v>82</v>
      </c>
      <c r="F457" s="4" t="s">
        <v>95</v>
      </c>
      <c r="G457" s="4" t="s">
        <v>4165</v>
      </c>
      <c r="H457" s="4" t="s">
        <v>5096</v>
      </c>
      <c r="I457" s="4" t="s">
        <v>4167</v>
      </c>
      <c r="J457" s="4" t="s">
        <v>4168</v>
      </c>
      <c r="K457" s="4" t="s">
        <v>4168</v>
      </c>
      <c r="L457" s="4" t="s">
        <v>4168</v>
      </c>
    </row>
    <row r="458" s="14" customFormat="1" ht="20" customHeight="1" spans="1:12">
      <c r="A458" s="4" t="s">
        <v>1509</v>
      </c>
      <c r="B458" s="4" t="s">
        <v>1508</v>
      </c>
      <c r="C458" s="4" t="s">
        <v>4605</v>
      </c>
      <c r="D458" s="4" t="s">
        <v>5097</v>
      </c>
      <c r="E458" s="4" t="s">
        <v>83</v>
      </c>
      <c r="F458" s="4" t="s">
        <v>117</v>
      </c>
      <c r="G458" s="4" t="s">
        <v>4165</v>
      </c>
      <c r="H458" s="4" t="s">
        <v>5098</v>
      </c>
      <c r="I458" s="4" t="s">
        <v>4167</v>
      </c>
      <c r="J458" s="4" t="s">
        <v>4168</v>
      </c>
      <c r="K458" s="4" t="s">
        <v>4168</v>
      </c>
      <c r="L458" s="4" t="s">
        <v>4168</v>
      </c>
    </row>
    <row r="459" s="14" customFormat="1" ht="20" customHeight="1" spans="1:12">
      <c r="A459" s="4" t="s">
        <v>5099</v>
      </c>
      <c r="B459" s="4" t="s">
        <v>5100</v>
      </c>
      <c r="C459" s="4" t="s">
        <v>394</v>
      </c>
      <c r="D459" s="4" t="s">
        <v>4999</v>
      </c>
      <c r="E459" s="4" t="s">
        <v>83</v>
      </c>
      <c r="F459" s="4" t="s">
        <v>95</v>
      </c>
      <c r="G459" s="4" t="s">
        <v>4165</v>
      </c>
      <c r="H459" s="4" t="s">
        <v>5087</v>
      </c>
      <c r="I459" s="4" t="s">
        <v>4167</v>
      </c>
      <c r="J459" s="4" t="s">
        <v>4168</v>
      </c>
      <c r="K459" s="4" t="s">
        <v>4168</v>
      </c>
      <c r="L459" s="4" t="s">
        <v>4168</v>
      </c>
    </row>
    <row r="460" s="14" customFormat="1" ht="20" customHeight="1" spans="1:12">
      <c r="A460" s="4" t="s">
        <v>2754</v>
      </c>
      <c r="B460" s="4" t="s">
        <v>2753</v>
      </c>
      <c r="C460" s="4" t="s">
        <v>2756</v>
      </c>
      <c r="D460" s="4" t="s">
        <v>5101</v>
      </c>
      <c r="E460" s="4" t="s">
        <v>116</v>
      </c>
      <c r="F460" s="4" t="s">
        <v>771</v>
      </c>
      <c r="G460" s="4" t="s">
        <v>4165</v>
      </c>
      <c r="H460" s="4" t="s">
        <v>5102</v>
      </c>
      <c r="I460" s="4" t="s">
        <v>4167</v>
      </c>
      <c r="J460" s="4" t="s">
        <v>4168</v>
      </c>
      <c r="K460" s="4" t="s">
        <v>4168</v>
      </c>
      <c r="L460" s="4" t="s">
        <v>4168</v>
      </c>
    </row>
    <row r="461" s="14" customFormat="1" ht="20" customHeight="1" spans="1:12">
      <c r="A461" s="4" t="s">
        <v>3153</v>
      </c>
      <c r="B461" s="4" t="s">
        <v>3152</v>
      </c>
      <c r="C461" s="4" t="s">
        <v>3155</v>
      </c>
      <c r="D461" s="4" t="s">
        <v>5103</v>
      </c>
      <c r="E461" s="4" t="s">
        <v>116</v>
      </c>
      <c r="F461" s="4" t="s">
        <v>771</v>
      </c>
      <c r="G461" s="4" t="s">
        <v>4165</v>
      </c>
      <c r="H461" s="4" t="s">
        <v>5104</v>
      </c>
      <c r="I461" s="4" t="s">
        <v>4167</v>
      </c>
      <c r="J461" s="4" t="s">
        <v>4168</v>
      </c>
      <c r="K461" s="4" t="s">
        <v>4168</v>
      </c>
      <c r="L461" s="4" t="s">
        <v>4168</v>
      </c>
    </row>
    <row r="462" s="14" customFormat="1" ht="20" customHeight="1" spans="1:12">
      <c r="A462" s="4" t="s">
        <v>1610</v>
      </c>
      <c r="B462" s="4" t="s">
        <v>1609</v>
      </c>
      <c r="C462" s="4" t="s">
        <v>4314</v>
      </c>
      <c r="D462" s="4" t="s">
        <v>5105</v>
      </c>
      <c r="E462" s="4" t="s">
        <v>95</v>
      </c>
      <c r="F462" s="4" t="s">
        <v>117</v>
      </c>
      <c r="G462" s="4" t="s">
        <v>4165</v>
      </c>
      <c r="H462" s="4" t="s">
        <v>5106</v>
      </c>
      <c r="I462" s="4" t="s">
        <v>4167</v>
      </c>
      <c r="J462" s="4" t="s">
        <v>4168</v>
      </c>
      <c r="K462" s="4" t="s">
        <v>4168</v>
      </c>
      <c r="L462" s="4" t="s">
        <v>4168</v>
      </c>
    </row>
    <row r="463" s="14" customFormat="1" ht="20" customHeight="1" spans="1:12">
      <c r="A463" s="4" t="s">
        <v>3845</v>
      </c>
      <c r="B463" s="4" t="s">
        <v>3844</v>
      </c>
      <c r="C463" s="4" t="s">
        <v>4195</v>
      </c>
      <c r="D463" s="4" t="s">
        <v>5107</v>
      </c>
      <c r="E463" s="4" t="s">
        <v>1317</v>
      </c>
      <c r="F463" s="4" t="s">
        <v>1318</v>
      </c>
      <c r="G463" s="4" t="s">
        <v>4165</v>
      </c>
      <c r="H463" s="4" t="s">
        <v>5108</v>
      </c>
      <c r="I463" s="4" t="s">
        <v>4167</v>
      </c>
      <c r="J463" s="4" t="s">
        <v>4168</v>
      </c>
      <c r="K463" s="4" t="s">
        <v>4168</v>
      </c>
      <c r="L463" s="4" t="s">
        <v>4168</v>
      </c>
    </row>
    <row r="464" s="14" customFormat="1" ht="20" customHeight="1" spans="1:12">
      <c r="A464" s="4" t="s">
        <v>3393</v>
      </c>
      <c r="B464" s="4" t="s">
        <v>3392</v>
      </c>
      <c r="C464" s="4" t="s">
        <v>3395</v>
      </c>
      <c r="D464" s="4" t="s">
        <v>5109</v>
      </c>
      <c r="E464" s="4" t="s">
        <v>798</v>
      </c>
      <c r="F464" s="4" t="s">
        <v>1317</v>
      </c>
      <c r="G464" s="4" t="s">
        <v>4165</v>
      </c>
      <c r="H464" s="4" t="s">
        <v>5110</v>
      </c>
      <c r="I464" s="4" t="s">
        <v>4167</v>
      </c>
      <c r="J464" s="4" t="s">
        <v>4168</v>
      </c>
      <c r="K464" s="4" t="s">
        <v>4168</v>
      </c>
      <c r="L464" s="4" t="s">
        <v>4168</v>
      </c>
    </row>
    <row r="465" s="14" customFormat="1" ht="20" customHeight="1" spans="1:12">
      <c r="A465" s="4" t="s">
        <v>545</v>
      </c>
      <c r="B465" s="4" t="s">
        <v>544</v>
      </c>
      <c r="C465" s="4" t="s">
        <v>4958</v>
      </c>
      <c r="D465" s="4" t="s">
        <v>5111</v>
      </c>
      <c r="E465" s="4" t="s">
        <v>106</v>
      </c>
      <c r="F465" s="4" t="s">
        <v>95</v>
      </c>
      <c r="G465" s="4" t="s">
        <v>4165</v>
      </c>
      <c r="H465" s="4" t="s">
        <v>5112</v>
      </c>
      <c r="I465" s="4" t="s">
        <v>4167</v>
      </c>
      <c r="J465" s="4" t="s">
        <v>4168</v>
      </c>
      <c r="K465" s="4" t="s">
        <v>4168</v>
      </c>
      <c r="L465" s="4" t="s">
        <v>4168</v>
      </c>
    </row>
    <row r="466" s="14" customFormat="1" ht="20" customHeight="1" spans="1:12">
      <c r="A466" s="4" t="s">
        <v>2783</v>
      </c>
      <c r="B466" s="4" t="s">
        <v>2782</v>
      </c>
      <c r="C466" s="4" t="s">
        <v>2785</v>
      </c>
      <c r="D466" s="4" t="s">
        <v>5113</v>
      </c>
      <c r="E466" s="4" t="s">
        <v>117</v>
      </c>
      <c r="F466" s="4" t="s">
        <v>771</v>
      </c>
      <c r="G466" s="4" t="s">
        <v>4165</v>
      </c>
      <c r="H466" s="4" t="s">
        <v>5114</v>
      </c>
      <c r="I466" s="4" t="s">
        <v>4167</v>
      </c>
      <c r="J466" s="4" t="s">
        <v>4168</v>
      </c>
      <c r="K466" s="4" t="s">
        <v>4168</v>
      </c>
      <c r="L466" s="4" t="s">
        <v>4168</v>
      </c>
    </row>
    <row r="467" s="14" customFormat="1" ht="20" customHeight="1" spans="1:12">
      <c r="A467" s="4" t="s">
        <v>2622</v>
      </c>
      <c r="B467" s="4" t="s">
        <v>2621</v>
      </c>
      <c r="C467" s="4" t="s">
        <v>2624</v>
      </c>
      <c r="D467" s="4" t="s">
        <v>5115</v>
      </c>
      <c r="E467" s="4" t="s">
        <v>116</v>
      </c>
      <c r="F467" s="4" t="s">
        <v>771</v>
      </c>
      <c r="G467" s="4" t="s">
        <v>4165</v>
      </c>
      <c r="H467" s="4" t="s">
        <v>5116</v>
      </c>
      <c r="I467" s="4" t="s">
        <v>4167</v>
      </c>
      <c r="J467" s="4" t="s">
        <v>4168</v>
      </c>
      <c r="K467" s="4" t="s">
        <v>4168</v>
      </c>
      <c r="L467" s="4" t="s">
        <v>4168</v>
      </c>
    </row>
    <row r="468" s="14" customFormat="1" ht="20" customHeight="1" spans="1:12">
      <c r="A468" s="4" t="s">
        <v>411</v>
      </c>
      <c r="B468" s="4" t="s">
        <v>410</v>
      </c>
      <c r="C468" s="4" t="s">
        <v>4195</v>
      </c>
      <c r="D468" s="4" t="s">
        <v>5117</v>
      </c>
      <c r="E468" s="4" t="s">
        <v>83</v>
      </c>
      <c r="F468" s="4" t="s">
        <v>95</v>
      </c>
      <c r="G468" s="4" t="s">
        <v>4165</v>
      </c>
      <c r="H468" s="4" t="s">
        <v>5108</v>
      </c>
      <c r="I468" s="4" t="s">
        <v>4167</v>
      </c>
      <c r="J468" s="4" t="s">
        <v>4168</v>
      </c>
      <c r="K468" s="4" t="s">
        <v>4168</v>
      </c>
      <c r="L468" s="4" t="s">
        <v>4168</v>
      </c>
    </row>
    <row r="469" s="14" customFormat="1" ht="20" customHeight="1" spans="1:12">
      <c r="A469" s="4" t="s">
        <v>382</v>
      </c>
      <c r="B469" s="4" t="s">
        <v>381</v>
      </c>
      <c r="C469" s="4" t="s">
        <v>384</v>
      </c>
      <c r="D469" s="4" t="s">
        <v>5118</v>
      </c>
      <c r="E469" s="4" t="s">
        <v>83</v>
      </c>
      <c r="F469" s="4" t="s">
        <v>95</v>
      </c>
      <c r="G469" s="4" t="s">
        <v>4165</v>
      </c>
      <c r="H469" s="4" t="s">
        <v>4624</v>
      </c>
      <c r="I469" s="4" t="s">
        <v>4167</v>
      </c>
      <c r="J469" s="4" t="s">
        <v>4168</v>
      </c>
      <c r="K469" s="4" t="s">
        <v>4168</v>
      </c>
      <c r="L469" s="4" t="s">
        <v>4168</v>
      </c>
    </row>
    <row r="470" s="14" customFormat="1" ht="20" customHeight="1" spans="1:12">
      <c r="A470" s="4" t="s">
        <v>379</v>
      </c>
      <c r="B470" s="4" t="s">
        <v>378</v>
      </c>
      <c r="C470" s="4" t="s">
        <v>5119</v>
      </c>
      <c r="D470" s="4" t="s">
        <v>5120</v>
      </c>
      <c r="E470" s="4" t="s">
        <v>83</v>
      </c>
      <c r="F470" s="4" t="s">
        <v>95</v>
      </c>
      <c r="G470" s="4" t="s">
        <v>4165</v>
      </c>
      <c r="H470" s="4" t="s">
        <v>5121</v>
      </c>
      <c r="I470" s="4" t="s">
        <v>4167</v>
      </c>
      <c r="J470" s="4" t="s">
        <v>4168</v>
      </c>
      <c r="K470" s="4" t="s">
        <v>4168</v>
      </c>
      <c r="L470" s="4" t="s">
        <v>4168</v>
      </c>
    </row>
    <row r="471" s="14" customFormat="1" ht="20" customHeight="1" spans="1:12">
      <c r="A471" s="4" t="s">
        <v>314</v>
      </c>
      <c r="B471" s="4" t="s">
        <v>313</v>
      </c>
      <c r="C471" s="4" t="s">
        <v>5119</v>
      </c>
      <c r="D471" s="4" t="s">
        <v>5122</v>
      </c>
      <c r="E471" s="4" t="s">
        <v>83</v>
      </c>
      <c r="F471" s="4" t="s">
        <v>95</v>
      </c>
      <c r="G471" s="4" t="s">
        <v>4165</v>
      </c>
      <c r="H471" s="4" t="s">
        <v>5121</v>
      </c>
      <c r="I471" s="4" t="s">
        <v>4167</v>
      </c>
      <c r="J471" s="4" t="s">
        <v>4168</v>
      </c>
      <c r="K471" s="4" t="s">
        <v>4168</v>
      </c>
      <c r="L471" s="4" t="s">
        <v>4168</v>
      </c>
    </row>
    <row r="472" s="14" customFormat="1" ht="20" customHeight="1" spans="1:12">
      <c r="A472" s="4" t="s">
        <v>2133</v>
      </c>
      <c r="B472" s="4" t="s">
        <v>2132</v>
      </c>
      <c r="C472" s="4" t="s">
        <v>306</v>
      </c>
      <c r="D472" s="4" t="s">
        <v>5123</v>
      </c>
      <c r="E472" s="4" t="s">
        <v>117</v>
      </c>
      <c r="F472" s="4" t="s">
        <v>798</v>
      </c>
      <c r="G472" s="4" t="s">
        <v>4165</v>
      </c>
      <c r="H472" s="4" t="s">
        <v>5124</v>
      </c>
      <c r="I472" s="4" t="s">
        <v>4167</v>
      </c>
      <c r="J472" s="4" t="s">
        <v>4168</v>
      </c>
      <c r="K472" s="4" t="s">
        <v>4168</v>
      </c>
      <c r="L472" s="4" t="s">
        <v>4168</v>
      </c>
    </row>
    <row r="473" s="14" customFormat="1" ht="20" customHeight="1" spans="1:12">
      <c r="A473" s="4" t="s">
        <v>3841</v>
      </c>
      <c r="B473" s="4" t="s">
        <v>3840</v>
      </c>
      <c r="C473" s="4" t="s">
        <v>1579</v>
      </c>
      <c r="D473" s="4" t="s">
        <v>5125</v>
      </c>
      <c r="E473" s="4" t="s">
        <v>1317</v>
      </c>
      <c r="F473" s="4" t="s">
        <v>1318</v>
      </c>
      <c r="G473" s="4" t="s">
        <v>4165</v>
      </c>
      <c r="H473" s="4" t="s">
        <v>5126</v>
      </c>
      <c r="I473" s="4" t="s">
        <v>4167</v>
      </c>
      <c r="J473" s="4" t="s">
        <v>4168</v>
      </c>
      <c r="K473" s="4" t="s">
        <v>4168</v>
      </c>
      <c r="L473" s="4" t="s">
        <v>4168</v>
      </c>
    </row>
    <row r="474" s="14" customFormat="1" ht="20" customHeight="1" spans="1:12">
      <c r="A474" s="4" t="s">
        <v>1923</v>
      </c>
      <c r="B474" s="4" t="s">
        <v>1922</v>
      </c>
      <c r="C474" s="4" t="s">
        <v>4605</v>
      </c>
      <c r="D474" s="4" t="s">
        <v>5127</v>
      </c>
      <c r="E474" s="4" t="s">
        <v>116</v>
      </c>
      <c r="F474" s="4" t="s">
        <v>798</v>
      </c>
      <c r="G474" s="4" t="s">
        <v>4165</v>
      </c>
      <c r="H474" s="4" t="s">
        <v>5128</v>
      </c>
      <c r="I474" s="4" t="s">
        <v>4167</v>
      </c>
      <c r="J474" s="4" t="s">
        <v>4168</v>
      </c>
      <c r="K474" s="4" t="s">
        <v>4168</v>
      </c>
      <c r="L474" s="4" t="s">
        <v>4168</v>
      </c>
    </row>
    <row r="475" s="14" customFormat="1" ht="20" customHeight="1" spans="1:12">
      <c r="A475" s="4" t="s">
        <v>1963</v>
      </c>
      <c r="B475" s="4" t="s">
        <v>1962</v>
      </c>
      <c r="C475" s="4" t="s">
        <v>4605</v>
      </c>
      <c r="D475" s="4" t="s">
        <v>5129</v>
      </c>
      <c r="E475" s="4" t="s">
        <v>116</v>
      </c>
      <c r="F475" s="4" t="s">
        <v>798</v>
      </c>
      <c r="G475" s="4" t="s">
        <v>4165</v>
      </c>
      <c r="H475" s="4" t="s">
        <v>5130</v>
      </c>
      <c r="I475" s="4" t="s">
        <v>4167</v>
      </c>
      <c r="J475" s="4" t="s">
        <v>4168</v>
      </c>
      <c r="K475" s="4" t="s">
        <v>4168</v>
      </c>
      <c r="L475" s="4" t="s">
        <v>4168</v>
      </c>
    </row>
    <row r="476" s="14" customFormat="1" ht="20" customHeight="1" spans="1:12">
      <c r="A476" s="4" t="s">
        <v>1930</v>
      </c>
      <c r="B476" s="4" t="s">
        <v>1929</v>
      </c>
      <c r="C476" s="4" t="s">
        <v>4605</v>
      </c>
      <c r="D476" s="4" t="s">
        <v>5131</v>
      </c>
      <c r="E476" s="4" t="s">
        <v>116</v>
      </c>
      <c r="F476" s="4" t="s">
        <v>798</v>
      </c>
      <c r="G476" s="4" t="s">
        <v>4165</v>
      </c>
      <c r="H476" s="4" t="s">
        <v>5130</v>
      </c>
      <c r="I476" s="4" t="s">
        <v>4167</v>
      </c>
      <c r="J476" s="4" t="s">
        <v>4168</v>
      </c>
      <c r="K476" s="4" t="s">
        <v>4168</v>
      </c>
      <c r="L476" s="4" t="s">
        <v>4168</v>
      </c>
    </row>
    <row r="477" s="14" customFormat="1" ht="20" customHeight="1" spans="1:12">
      <c r="A477" s="4" t="s">
        <v>3727</v>
      </c>
      <c r="B477" s="4" t="s">
        <v>3726</v>
      </c>
      <c r="C477" s="4" t="s">
        <v>212</v>
      </c>
      <c r="D477" s="4" t="s">
        <v>5132</v>
      </c>
      <c r="E477" s="4" t="s">
        <v>771</v>
      </c>
      <c r="F477" s="4" t="s">
        <v>1318</v>
      </c>
      <c r="G477" s="4" t="s">
        <v>4165</v>
      </c>
      <c r="H477" s="4" t="s">
        <v>5133</v>
      </c>
      <c r="I477" s="4" t="s">
        <v>4167</v>
      </c>
      <c r="J477" s="4" t="s">
        <v>4168</v>
      </c>
      <c r="K477" s="4" t="s">
        <v>4168</v>
      </c>
      <c r="L477" s="4" t="s">
        <v>4168</v>
      </c>
    </row>
    <row r="478" s="14" customFormat="1" ht="20" customHeight="1" spans="1:12">
      <c r="A478" s="4" t="s">
        <v>304</v>
      </c>
      <c r="B478" s="4" t="s">
        <v>303</v>
      </c>
      <c r="C478" s="4" t="s">
        <v>306</v>
      </c>
      <c r="D478" s="4" t="s">
        <v>5134</v>
      </c>
      <c r="E478" s="4" t="s">
        <v>82</v>
      </c>
      <c r="F478" s="4" t="s">
        <v>95</v>
      </c>
      <c r="G478" s="4" t="s">
        <v>4165</v>
      </c>
      <c r="H478" s="4" t="s">
        <v>5135</v>
      </c>
      <c r="I478" s="4" t="s">
        <v>4167</v>
      </c>
      <c r="J478" s="4" t="s">
        <v>4168</v>
      </c>
      <c r="K478" s="4" t="s">
        <v>4168</v>
      </c>
      <c r="L478" s="4" t="s">
        <v>4168</v>
      </c>
    </row>
    <row r="479" s="14" customFormat="1" ht="20" customHeight="1" spans="1:12">
      <c r="A479" s="4" t="s">
        <v>1578</v>
      </c>
      <c r="B479" s="4" t="s">
        <v>1577</v>
      </c>
      <c r="C479" s="4" t="s">
        <v>1579</v>
      </c>
      <c r="D479" s="4" t="s">
        <v>5125</v>
      </c>
      <c r="E479" s="4" t="s">
        <v>95</v>
      </c>
      <c r="F479" s="4" t="s">
        <v>117</v>
      </c>
      <c r="G479" s="4" t="s">
        <v>4165</v>
      </c>
      <c r="H479" s="4" t="s">
        <v>5136</v>
      </c>
      <c r="I479" s="4" t="s">
        <v>4167</v>
      </c>
      <c r="J479" s="4" t="s">
        <v>4168</v>
      </c>
      <c r="K479" s="4" t="s">
        <v>4168</v>
      </c>
      <c r="L479" s="4" t="s">
        <v>4168</v>
      </c>
    </row>
    <row r="480" s="14" customFormat="1" ht="20" customHeight="1" spans="1:12">
      <c r="A480" s="4" t="s">
        <v>1572</v>
      </c>
      <c r="B480" s="4" t="s">
        <v>1571</v>
      </c>
      <c r="C480" s="4" t="s">
        <v>4431</v>
      </c>
      <c r="D480" s="4" t="s">
        <v>5137</v>
      </c>
      <c r="E480" s="4" t="s">
        <v>116</v>
      </c>
      <c r="F480" s="4" t="s">
        <v>117</v>
      </c>
      <c r="G480" s="4" t="s">
        <v>4165</v>
      </c>
      <c r="H480" s="4" t="s">
        <v>5138</v>
      </c>
      <c r="I480" s="4" t="s">
        <v>4167</v>
      </c>
      <c r="J480" s="4" t="s">
        <v>4168</v>
      </c>
      <c r="K480" s="4" t="s">
        <v>4168</v>
      </c>
      <c r="L480" s="4" t="s">
        <v>4168</v>
      </c>
    </row>
    <row r="481" s="14" customFormat="1" ht="20" customHeight="1" spans="1:12">
      <c r="A481" s="4" t="s">
        <v>3751</v>
      </c>
      <c r="B481" s="4" t="s">
        <v>3750</v>
      </c>
      <c r="C481" s="4" t="s">
        <v>4605</v>
      </c>
      <c r="D481" s="4" t="s">
        <v>5139</v>
      </c>
      <c r="E481" s="4" t="s">
        <v>771</v>
      </c>
      <c r="F481" s="4" t="s">
        <v>1318</v>
      </c>
      <c r="G481" s="4" t="s">
        <v>4165</v>
      </c>
      <c r="H481" s="4" t="s">
        <v>5140</v>
      </c>
      <c r="I481" s="4" t="s">
        <v>4167</v>
      </c>
      <c r="J481" s="4" t="s">
        <v>4168</v>
      </c>
      <c r="K481" s="4" t="s">
        <v>4168</v>
      </c>
      <c r="L481" s="4" t="s">
        <v>4168</v>
      </c>
    </row>
    <row r="482" s="14" customFormat="1" ht="20" customHeight="1" spans="1:12">
      <c r="A482" s="4" t="s">
        <v>553</v>
      </c>
      <c r="B482" s="4" t="s">
        <v>552</v>
      </c>
      <c r="C482" s="4" t="s">
        <v>555</v>
      </c>
      <c r="D482" s="4" t="s">
        <v>5141</v>
      </c>
      <c r="E482" s="4" t="s">
        <v>82</v>
      </c>
      <c r="F482" s="4" t="s">
        <v>95</v>
      </c>
      <c r="G482" s="4" t="s">
        <v>4165</v>
      </c>
      <c r="H482" s="4" t="s">
        <v>5142</v>
      </c>
      <c r="I482" s="4" t="s">
        <v>4167</v>
      </c>
      <c r="J482" s="4" t="s">
        <v>4168</v>
      </c>
      <c r="K482" s="4" t="s">
        <v>4168</v>
      </c>
      <c r="L482" s="4" t="s">
        <v>4168</v>
      </c>
    </row>
    <row r="483" s="14" customFormat="1" ht="20" customHeight="1" spans="1:12">
      <c r="A483" s="4" t="s">
        <v>1336</v>
      </c>
      <c r="B483" s="4" t="s">
        <v>1335</v>
      </c>
      <c r="C483" s="4" t="s">
        <v>5143</v>
      </c>
      <c r="D483" s="4" t="s">
        <v>5144</v>
      </c>
      <c r="E483" s="4" t="s">
        <v>106</v>
      </c>
      <c r="F483" s="4" t="s">
        <v>116</v>
      </c>
      <c r="G483" s="4" t="s">
        <v>4165</v>
      </c>
      <c r="H483" s="4" t="s">
        <v>5145</v>
      </c>
      <c r="I483" s="4" t="s">
        <v>4167</v>
      </c>
      <c r="J483" s="4" t="s">
        <v>4168</v>
      </c>
      <c r="K483" s="4" t="s">
        <v>4168</v>
      </c>
      <c r="L483" s="4" t="s">
        <v>4168</v>
      </c>
    </row>
    <row r="484" s="14" customFormat="1" ht="20" customHeight="1" spans="1:12">
      <c r="A484" s="4" t="s">
        <v>3250</v>
      </c>
      <c r="B484" s="4" t="s">
        <v>3249</v>
      </c>
      <c r="C484" s="4" t="s">
        <v>4605</v>
      </c>
      <c r="D484" s="4" t="s">
        <v>5146</v>
      </c>
      <c r="E484" s="4" t="s">
        <v>798</v>
      </c>
      <c r="F484" s="4" t="s">
        <v>1317</v>
      </c>
      <c r="G484" s="4" t="s">
        <v>4165</v>
      </c>
      <c r="H484" s="4" t="s">
        <v>5140</v>
      </c>
      <c r="I484" s="4" t="s">
        <v>4167</v>
      </c>
      <c r="J484" s="4" t="s">
        <v>4168</v>
      </c>
      <c r="K484" s="4" t="s">
        <v>4168</v>
      </c>
      <c r="L484" s="4" t="s">
        <v>4168</v>
      </c>
    </row>
    <row r="485" s="14" customFormat="1" ht="20" customHeight="1" spans="1:12">
      <c r="A485" s="4" t="s">
        <v>3372</v>
      </c>
      <c r="B485" s="4" t="s">
        <v>3371</v>
      </c>
      <c r="C485" s="4" t="s">
        <v>4314</v>
      </c>
      <c r="D485" s="4" t="s">
        <v>5147</v>
      </c>
      <c r="E485" s="4" t="s">
        <v>771</v>
      </c>
      <c r="F485" s="4" t="s">
        <v>1317</v>
      </c>
      <c r="G485" s="4" t="s">
        <v>4165</v>
      </c>
      <c r="H485" s="4" t="s">
        <v>5148</v>
      </c>
      <c r="I485" s="4" t="s">
        <v>4167</v>
      </c>
      <c r="J485" s="4" t="s">
        <v>4168</v>
      </c>
      <c r="K485" s="4" t="s">
        <v>4168</v>
      </c>
      <c r="L485" s="4" t="s">
        <v>4168</v>
      </c>
    </row>
    <row r="486" s="14" customFormat="1" ht="20" customHeight="1" spans="1:12">
      <c r="A486" s="4" t="s">
        <v>3740</v>
      </c>
      <c r="B486" s="4" t="s">
        <v>3739</v>
      </c>
      <c r="C486" s="4" t="s">
        <v>4605</v>
      </c>
      <c r="D486" s="4" t="s">
        <v>5149</v>
      </c>
      <c r="E486" s="4" t="s">
        <v>798</v>
      </c>
      <c r="F486" s="4" t="s">
        <v>1318</v>
      </c>
      <c r="G486" s="4" t="s">
        <v>4165</v>
      </c>
      <c r="H486" s="4" t="s">
        <v>5150</v>
      </c>
      <c r="I486" s="4" t="s">
        <v>4167</v>
      </c>
      <c r="J486" s="4" t="s">
        <v>4168</v>
      </c>
      <c r="K486" s="4" t="s">
        <v>4168</v>
      </c>
      <c r="L486" s="4" t="s">
        <v>4168</v>
      </c>
    </row>
    <row r="487" s="14" customFormat="1" ht="20" customHeight="1" spans="1:12">
      <c r="A487" s="4" t="s">
        <v>3733</v>
      </c>
      <c r="B487" s="4" t="s">
        <v>3732</v>
      </c>
      <c r="C487" s="4" t="s">
        <v>4850</v>
      </c>
      <c r="D487" s="4" t="s">
        <v>5151</v>
      </c>
      <c r="E487" s="4" t="s">
        <v>117</v>
      </c>
      <c r="F487" s="4" t="s">
        <v>1318</v>
      </c>
      <c r="G487" s="4" t="s">
        <v>4165</v>
      </c>
      <c r="H487" s="4" t="s">
        <v>5152</v>
      </c>
      <c r="I487" s="4" t="s">
        <v>4167</v>
      </c>
      <c r="J487" s="4" t="s">
        <v>4168</v>
      </c>
      <c r="K487" s="4" t="s">
        <v>4168</v>
      </c>
      <c r="L487" s="4" t="s">
        <v>4168</v>
      </c>
    </row>
    <row r="488" s="14" customFormat="1" ht="20" customHeight="1" spans="1:12">
      <c r="A488" s="4" t="s">
        <v>1989</v>
      </c>
      <c r="B488" s="4" t="s">
        <v>1988</v>
      </c>
      <c r="C488" s="4" t="s">
        <v>4605</v>
      </c>
      <c r="D488" s="4" t="s">
        <v>5153</v>
      </c>
      <c r="E488" s="4" t="s">
        <v>116</v>
      </c>
      <c r="F488" s="4" t="s">
        <v>798</v>
      </c>
      <c r="G488" s="4" t="s">
        <v>4165</v>
      </c>
      <c r="H488" s="4" t="s">
        <v>5154</v>
      </c>
      <c r="I488" s="4" t="s">
        <v>4167</v>
      </c>
      <c r="J488" s="4" t="s">
        <v>4168</v>
      </c>
      <c r="K488" s="4" t="s">
        <v>4168</v>
      </c>
      <c r="L488" s="4" t="s">
        <v>4168</v>
      </c>
    </row>
    <row r="489" s="14" customFormat="1" ht="20" customHeight="1" spans="1:12">
      <c r="A489" s="4" t="s">
        <v>2655</v>
      </c>
      <c r="B489" s="4" t="s">
        <v>2654</v>
      </c>
      <c r="C489" s="4" t="s">
        <v>5155</v>
      </c>
      <c r="D489" s="4" t="s">
        <v>5156</v>
      </c>
      <c r="E489" s="4" t="s">
        <v>798</v>
      </c>
      <c r="F489" s="4" t="s">
        <v>771</v>
      </c>
      <c r="G489" s="4" t="s">
        <v>4165</v>
      </c>
      <c r="H489" s="4" t="s">
        <v>5157</v>
      </c>
      <c r="I489" s="4" t="s">
        <v>4167</v>
      </c>
      <c r="J489" s="4" t="s">
        <v>4168</v>
      </c>
      <c r="K489" s="4" t="s">
        <v>4168</v>
      </c>
      <c r="L489" s="4" t="s">
        <v>4168</v>
      </c>
    </row>
    <row r="490" s="14" customFormat="1" ht="20" customHeight="1" spans="1:12">
      <c r="A490" s="4" t="s">
        <v>3757</v>
      </c>
      <c r="B490" s="4" t="s">
        <v>3756</v>
      </c>
      <c r="C490" s="4" t="s">
        <v>232</v>
      </c>
      <c r="D490" s="4" t="s">
        <v>5158</v>
      </c>
      <c r="E490" s="4" t="s">
        <v>1317</v>
      </c>
      <c r="F490" s="4" t="s">
        <v>1318</v>
      </c>
      <c r="G490" s="4" t="s">
        <v>4165</v>
      </c>
      <c r="H490" s="4" t="s">
        <v>5159</v>
      </c>
      <c r="I490" s="4" t="s">
        <v>4167</v>
      </c>
      <c r="J490" s="4" t="s">
        <v>4168</v>
      </c>
      <c r="K490" s="4" t="s">
        <v>4168</v>
      </c>
      <c r="L490" s="4" t="s">
        <v>4168</v>
      </c>
    </row>
    <row r="491" s="14" customFormat="1" ht="20" customHeight="1" spans="1:12">
      <c r="A491" s="4" t="s">
        <v>3387</v>
      </c>
      <c r="B491" s="4" t="s">
        <v>3386</v>
      </c>
      <c r="C491" s="4" t="s">
        <v>1579</v>
      </c>
      <c r="D491" s="4" t="s">
        <v>5160</v>
      </c>
      <c r="E491" s="4" t="s">
        <v>798</v>
      </c>
      <c r="F491" s="4" t="s">
        <v>1317</v>
      </c>
      <c r="G491" s="4" t="s">
        <v>4165</v>
      </c>
      <c r="H491" s="4" t="s">
        <v>5161</v>
      </c>
      <c r="I491" s="4" t="s">
        <v>4167</v>
      </c>
      <c r="J491" s="4" t="s">
        <v>4168</v>
      </c>
      <c r="K491" s="4" t="s">
        <v>4168</v>
      </c>
      <c r="L491" s="4" t="s">
        <v>4168</v>
      </c>
    </row>
    <row r="492" s="14" customFormat="1" ht="20" customHeight="1" spans="1:12">
      <c r="A492" s="4" t="s">
        <v>2025</v>
      </c>
      <c r="B492" s="4" t="s">
        <v>2024</v>
      </c>
      <c r="C492" s="4" t="s">
        <v>212</v>
      </c>
      <c r="D492" s="4" t="s">
        <v>5162</v>
      </c>
      <c r="E492" s="4" t="s">
        <v>95</v>
      </c>
      <c r="F492" s="4" t="s">
        <v>798</v>
      </c>
      <c r="G492" s="4" t="s">
        <v>4165</v>
      </c>
      <c r="H492" s="4" t="s">
        <v>5163</v>
      </c>
      <c r="I492" s="4" t="s">
        <v>4167</v>
      </c>
      <c r="J492" s="4" t="s">
        <v>4168</v>
      </c>
      <c r="K492" s="4" t="s">
        <v>4168</v>
      </c>
      <c r="L492" s="4" t="s">
        <v>4168</v>
      </c>
    </row>
    <row r="493" s="14" customFormat="1" ht="20" customHeight="1" spans="1:12">
      <c r="A493" s="4" t="s">
        <v>5164</v>
      </c>
      <c r="B493" s="4" t="s">
        <v>5165</v>
      </c>
      <c r="C493" s="4" t="s">
        <v>353</v>
      </c>
      <c r="D493" s="4" t="s">
        <v>4775</v>
      </c>
      <c r="E493" s="4" t="s">
        <v>83</v>
      </c>
      <c r="F493" s="4" t="s">
        <v>95</v>
      </c>
      <c r="G493" s="4" t="s">
        <v>4165</v>
      </c>
      <c r="H493" s="4" t="s">
        <v>5087</v>
      </c>
      <c r="I493" s="4" t="s">
        <v>4167</v>
      </c>
      <c r="J493" s="4" t="s">
        <v>4168</v>
      </c>
      <c r="K493" s="4" t="s">
        <v>4168</v>
      </c>
      <c r="L493" s="4" t="s">
        <v>4168</v>
      </c>
    </row>
    <row r="494" s="14" customFormat="1" ht="20" customHeight="1" spans="1:12">
      <c r="A494" s="4" t="s">
        <v>2741</v>
      </c>
      <c r="B494" s="4" t="s">
        <v>2740</v>
      </c>
      <c r="C494" s="4" t="s">
        <v>1579</v>
      </c>
      <c r="D494" s="4" t="s">
        <v>5166</v>
      </c>
      <c r="E494" s="4" t="s">
        <v>798</v>
      </c>
      <c r="F494" s="4" t="s">
        <v>771</v>
      </c>
      <c r="G494" s="4" t="s">
        <v>4165</v>
      </c>
      <c r="H494" s="4" t="s">
        <v>5167</v>
      </c>
      <c r="I494" s="4" t="s">
        <v>4167</v>
      </c>
      <c r="J494" s="4" t="s">
        <v>4168</v>
      </c>
      <c r="K494" s="4" t="s">
        <v>4168</v>
      </c>
      <c r="L494" s="4" t="s">
        <v>4168</v>
      </c>
    </row>
    <row r="495" s="14" customFormat="1" ht="20" customHeight="1" spans="1:12">
      <c r="A495" s="4" t="s">
        <v>1122</v>
      </c>
      <c r="B495" s="4" t="s">
        <v>1121</v>
      </c>
      <c r="C495" s="4" t="s">
        <v>5168</v>
      </c>
      <c r="D495" s="4" t="s">
        <v>5169</v>
      </c>
      <c r="E495" s="4" t="s">
        <v>137</v>
      </c>
      <c r="F495" s="4" t="s">
        <v>116</v>
      </c>
      <c r="G495" s="4" t="s">
        <v>4165</v>
      </c>
      <c r="H495" s="4" t="s">
        <v>4825</v>
      </c>
      <c r="I495" s="4" t="s">
        <v>4167</v>
      </c>
      <c r="J495" s="4" t="s">
        <v>4168</v>
      </c>
      <c r="K495" s="4" t="s">
        <v>4168</v>
      </c>
      <c r="L495" s="4" t="s">
        <v>4168</v>
      </c>
    </row>
    <row r="496" s="14" customFormat="1" ht="20" customHeight="1" spans="1:12">
      <c r="A496" s="4" t="s">
        <v>2148</v>
      </c>
      <c r="B496" s="4" t="s">
        <v>2147</v>
      </c>
      <c r="C496" s="4" t="s">
        <v>1579</v>
      </c>
      <c r="D496" s="4" t="s">
        <v>5166</v>
      </c>
      <c r="E496" s="4" t="s">
        <v>117</v>
      </c>
      <c r="F496" s="4" t="s">
        <v>798</v>
      </c>
      <c r="G496" s="4" t="s">
        <v>4165</v>
      </c>
      <c r="H496" s="4" t="s">
        <v>5167</v>
      </c>
      <c r="I496" s="4" t="s">
        <v>4167</v>
      </c>
      <c r="J496" s="4" t="s">
        <v>4168</v>
      </c>
      <c r="K496" s="4" t="s">
        <v>4168</v>
      </c>
      <c r="L496" s="4" t="s">
        <v>4168</v>
      </c>
    </row>
    <row r="497" s="14" customFormat="1" ht="20" customHeight="1" spans="1:12">
      <c r="A497" s="4" t="s">
        <v>3848</v>
      </c>
      <c r="B497" s="4" t="s">
        <v>3847</v>
      </c>
      <c r="C497" s="4" t="s">
        <v>5170</v>
      </c>
      <c r="D497" s="4" t="s">
        <v>5171</v>
      </c>
      <c r="E497" s="4" t="s">
        <v>117</v>
      </c>
      <c r="F497" s="4" t="s">
        <v>1318</v>
      </c>
      <c r="G497" s="4" t="s">
        <v>4165</v>
      </c>
      <c r="H497" s="4" t="s">
        <v>5172</v>
      </c>
      <c r="I497" s="4" t="s">
        <v>4167</v>
      </c>
      <c r="J497" s="4" t="s">
        <v>4168</v>
      </c>
      <c r="K497" s="4" t="s">
        <v>4168</v>
      </c>
      <c r="L497" s="4" t="s">
        <v>4168</v>
      </c>
    </row>
    <row r="498" s="14" customFormat="1" ht="20" customHeight="1" spans="1:12">
      <c r="A498" s="4" t="s">
        <v>2511</v>
      </c>
      <c r="B498" s="4" t="s">
        <v>2510</v>
      </c>
      <c r="C498" s="4" t="s">
        <v>2513</v>
      </c>
      <c r="D498" s="4" t="s">
        <v>5173</v>
      </c>
      <c r="E498" s="4" t="s">
        <v>95</v>
      </c>
      <c r="F498" s="4" t="s">
        <v>798</v>
      </c>
      <c r="G498" s="4" t="s">
        <v>4165</v>
      </c>
      <c r="H498" s="4" t="s">
        <v>5174</v>
      </c>
      <c r="I498" s="4" t="s">
        <v>4167</v>
      </c>
      <c r="J498" s="4" t="s">
        <v>4168</v>
      </c>
      <c r="K498" s="4" t="s">
        <v>4168</v>
      </c>
      <c r="L498" s="4" t="s">
        <v>4168</v>
      </c>
    </row>
    <row r="499" s="14" customFormat="1" ht="20" customHeight="1" spans="1:12">
      <c r="A499" s="4" t="s">
        <v>2274</v>
      </c>
      <c r="B499" s="4" t="s">
        <v>2273</v>
      </c>
      <c r="C499" s="4" t="s">
        <v>353</v>
      </c>
      <c r="D499" s="4" t="s">
        <v>4689</v>
      </c>
      <c r="E499" s="4" t="s">
        <v>117</v>
      </c>
      <c r="F499" s="4" t="s">
        <v>798</v>
      </c>
      <c r="G499" s="4" t="s">
        <v>4165</v>
      </c>
      <c r="H499" s="4" t="s">
        <v>5175</v>
      </c>
      <c r="I499" s="4" t="s">
        <v>4167</v>
      </c>
      <c r="J499" s="4" t="s">
        <v>4168</v>
      </c>
      <c r="K499" s="4" t="s">
        <v>4168</v>
      </c>
      <c r="L499" s="4" t="s">
        <v>4168</v>
      </c>
    </row>
    <row r="500" s="14" customFormat="1" ht="20" customHeight="1" spans="1:12">
      <c r="A500" s="4" t="s">
        <v>2139</v>
      </c>
      <c r="B500" s="4" t="s">
        <v>2138</v>
      </c>
      <c r="C500" s="4" t="s">
        <v>2141</v>
      </c>
      <c r="D500" s="4" t="s">
        <v>5176</v>
      </c>
      <c r="E500" s="4" t="s">
        <v>95</v>
      </c>
      <c r="F500" s="4" t="s">
        <v>798</v>
      </c>
      <c r="G500" s="4" t="s">
        <v>4165</v>
      </c>
      <c r="H500" s="4" t="s">
        <v>5177</v>
      </c>
      <c r="I500" s="4" t="s">
        <v>4167</v>
      </c>
      <c r="J500" s="4" t="s">
        <v>4168</v>
      </c>
      <c r="K500" s="4" t="s">
        <v>4168</v>
      </c>
      <c r="L500" s="4" t="s">
        <v>4168</v>
      </c>
    </row>
    <row r="501" s="14" customFormat="1" ht="20" customHeight="1" spans="1:12">
      <c r="A501" s="4" t="s">
        <v>351</v>
      </c>
      <c r="B501" s="4" t="s">
        <v>350</v>
      </c>
      <c r="C501" s="4" t="s">
        <v>353</v>
      </c>
      <c r="D501" s="4" t="s">
        <v>5178</v>
      </c>
      <c r="E501" s="4" t="s">
        <v>106</v>
      </c>
      <c r="F501" s="4" t="s">
        <v>95</v>
      </c>
      <c r="G501" s="4" t="s">
        <v>4165</v>
      </c>
      <c r="H501" s="4" t="s">
        <v>5179</v>
      </c>
      <c r="I501" s="4" t="s">
        <v>4167</v>
      </c>
      <c r="J501" s="4" t="s">
        <v>4168</v>
      </c>
      <c r="K501" s="4" t="s">
        <v>4168</v>
      </c>
      <c r="L501" s="4" t="s">
        <v>4168</v>
      </c>
    </row>
    <row r="502" s="14" customFormat="1" ht="20" customHeight="1" spans="1:12">
      <c r="A502" s="4" t="s">
        <v>1377</v>
      </c>
      <c r="B502" s="4" t="s">
        <v>1376</v>
      </c>
      <c r="C502" s="4" t="s">
        <v>5180</v>
      </c>
      <c r="D502" s="4" t="s">
        <v>5181</v>
      </c>
      <c r="E502" s="4" t="s">
        <v>83</v>
      </c>
      <c r="F502" s="4" t="s">
        <v>116</v>
      </c>
      <c r="G502" s="4" t="s">
        <v>4165</v>
      </c>
      <c r="H502" s="4" t="s">
        <v>5182</v>
      </c>
      <c r="I502" s="4" t="s">
        <v>4167</v>
      </c>
      <c r="J502" s="4" t="s">
        <v>4168</v>
      </c>
      <c r="K502" s="4" t="s">
        <v>4168</v>
      </c>
      <c r="L502" s="4" t="s">
        <v>4168</v>
      </c>
    </row>
    <row r="503" s="14" customFormat="1" ht="20" customHeight="1" spans="1:12">
      <c r="A503" s="4" t="s">
        <v>2639</v>
      </c>
      <c r="B503" s="4" t="s">
        <v>2638</v>
      </c>
      <c r="C503" s="4" t="s">
        <v>4545</v>
      </c>
      <c r="D503" s="4" t="s">
        <v>5183</v>
      </c>
      <c r="E503" s="4" t="s">
        <v>95</v>
      </c>
      <c r="F503" s="4" t="s">
        <v>771</v>
      </c>
      <c r="G503" s="4" t="s">
        <v>4165</v>
      </c>
      <c r="H503" s="4" t="s">
        <v>5184</v>
      </c>
      <c r="I503" s="4" t="s">
        <v>4167</v>
      </c>
      <c r="J503" s="4" t="s">
        <v>4168</v>
      </c>
      <c r="K503" s="4" t="s">
        <v>4168</v>
      </c>
      <c r="L503" s="4" t="s">
        <v>4168</v>
      </c>
    </row>
    <row r="504" s="14" customFormat="1" ht="20" customHeight="1" spans="1:12">
      <c r="A504" s="4" t="s">
        <v>323</v>
      </c>
      <c r="B504" s="4" t="s">
        <v>322</v>
      </c>
      <c r="C504" s="4" t="s">
        <v>4195</v>
      </c>
      <c r="D504" s="4" t="s">
        <v>5185</v>
      </c>
      <c r="E504" s="4" t="s">
        <v>83</v>
      </c>
      <c r="F504" s="4" t="s">
        <v>95</v>
      </c>
      <c r="G504" s="4" t="s">
        <v>4165</v>
      </c>
      <c r="H504" s="4" t="s">
        <v>5045</v>
      </c>
      <c r="I504" s="4" t="s">
        <v>4167</v>
      </c>
      <c r="J504" s="4" t="s">
        <v>4168</v>
      </c>
      <c r="K504" s="4" t="s">
        <v>4168</v>
      </c>
      <c r="L504" s="4" t="s">
        <v>4168</v>
      </c>
    </row>
    <row r="505" s="14" customFormat="1" ht="20" customHeight="1" spans="1:12">
      <c r="A505" s="4" t="s">
        <v>3488</v>
      </c>
      <c r="B505" s="4" t="s">
        <v>3487</v>
      </c>
      <c r="C505" s="4" t="s">
        <v>5170</v>
      </c>
      <c r="D505" s="4" t="s">
        <v>5186</v>
      </c>
      <c r="E505" s="4" t="s">
        <v>117</v>
      </c>
      <c r="F505" s="4" t="s">
        <v>1317</v>
      </c>
      <c r="G505" s="4" t="s">
        <v>4165</v>
      </c>
      <c r="H505" s="4" t="s">
        <v>5187</v>
      </c>
      <c r="I505" s="4" t="s">
        <v>4167</v>
      </c>
      <c r="J505" s="4" t="s">
        <v>4168</v>
      </c>
      <c r="K505" s="4" t="s">
        <v>4168</v>
      </c>
      <c r="L505" s="4" t="s">
        <v>4168</v>
      </c>
    </row>
    <row r="506" s="14" customFormat="1" ht="20" customHeight="1" spans="1:12">
      <c r="A506" s="4" t="s">
        <v>3175</v>
      </c>
      <c r="B506" s="4" t="s">
        <v>3174</v>
      </c>
      <c r="C506" s="4" t="s">
        <v>5188</v>
      </c>
      <c r="D506" s="4" t="s">
        <v>5189</v>
      </c>
      <c r="E506" s="4" t="s">
        <v>771</v>
      </c>
      <c r="F506" s="4" t="s">
        <v>1317</v>
      </c>
      <c r="G506" s="4" t="s">
        <v>4165</v>
      </c>
      <c r="H506" s="4" t="s">
        <v>5190</v>
      </c>
      <c r="I506" s="4" t="s">
        <v>4167</v>
      </c>
      <c r="J506" s="4" t="s">
        <v>4168</v>
      </c>
      <c r="K506" s="4" t="s">
        <v>4168</v>
      </c>
      <c r="L506" s="4" t="s">
        <v>4168</v>
      </c>
    </row>
    <row r="507" s="14" customFormat="1" ht="20" customHeight="1" spans="1:12">
      <c r="A507" s="4" t="s">
        <v>3746</v>
      </c>
      <c r="B507" s="4" t="s">
        <v>3745</v>
      </c>
      <c r="C507" s="4" t="s">
        <v>5155</v>
      </c>
      <c r="D507" s="4" t="s">
        <v>5191</v>
      </c>
      <c r="E507" s="4" t="s">
        <v>771</v>
      </c>
      <c r="F507" s="4" t="s">
        <v>1318</v>
      </c>
      <c r="G507" s="4" t="s">
        <v>4165</v>
      </c>
      <c r="H507" s="4" t="s">
        <v>4759</v>
      </c>
      <c r="I507" s="4" t="s">
        <v>4167</v>
      </c>
      <c r="J507" s="4" t="s">
        <v>4168</v>
      </c>
      <c r="K507" s="4" t="s">
        <v>4168</v>
      </c>
      <c r="L507" s="4" t="s">
        <v>4168</v>
      </c>
    </row>
    <row r="508" s="14" customFormat="1" ht="20" customHeight="1" spans="1:12">
      <c r="A508" s="4" t="s">
        <v>3754</v>
      </c>
      <c r="B508" s="4" t="s">
        <v>3753</v>
      </c>
      <c r="C508" s="4" t="s">
        <v>5155</v>
      </c>
      <c r="D508" s="4" t="s">
        <v>5192</v>
      </c>
      <c r="E508" s="4" t="s">
        <v>771</v>
      </c>
      <c r="F508" s="4" t="s">
        <v>1318</v>
      </c>
      <c r="G508" s="4" t="s">
        <v>4165</v>
      </c>
      <c r="H508" s="4" t="s">
        <v>4759</v>
      </c>
      <c r="I508" s="4" t="s">
        <v>4167</v>
      </c>
      <c r="J508" s="4" t="s">
        <v>4168</v>
      </c>
      <c r="K508" s="4" t="s">
        <v>4168</v>
      </c>
      <c r="L508" s="4" t="s">
        <v>4168</v>
      </c>
    </row>
    <row r="509" s="14" customFormat="1" ht="20" customHeight="1" spans="1:12">
      <c r="A509" s="4" t="s">
        <v>2120</v>
      </c>
      <c r="B509" s="4" t="s">
        <v>2119</v>
      </c>
      <c r="C509" s="4" t="s">
        <v>4830</v>
      </c>
      <c r="D509" s="4" t="s">
        <v>5193</v>
      </c>
      <c r="E509" s="4" t="s">
        <v>95</v>
      </c>
      <c r="F509" s="4" t="s">
        <v>798</v>
      </c>
      <c r="G509" s="4" t="s">
        <v>4165</v>
      </c>
      <c r="H509" s="4" t="s">
        <v>5194</v>
      </c>
      <c r="I509" s="4" t="s">
        <v>4167</v>
      </c>
      <c r="J509" s="4" t="s">
        <v>4168</v>
      </c>
      <c r="K509" s="4" t="s">
        <v>4168</v>
      </c>
      <c r="L509" s="4" t="s">
        <v>4168</v>
      </c>
    </row>
    <row r="510" s="14" customFormat="1" ht="20" customHeight="1" spans="1:12">
      <c r="A510" s="4" t="s">
        <v>2631</v>
      </c>
      <c r="B510" s="4" t="s">
        <v>2630</v>
      </c>
      <c r="C510" s="4" t="s">
        <v>2633</v>
      </c>
      <c r="D510" s="4" t="s">
        <v>5195</v>
      </c>
      <c r="E510" s="4" t="s">
        <v>798</v>
      </c>
      <c r="F510" s="4" t="s">
        <v>771</v>
      </c>
      <c r="G510" s="4" t="s">
        <v>4165</v>
      </c>
      <c r="H510" s="4" t="s">
        <v>5196</v>
      </c>
      <c r="I510" s="4" t="s">
        <v>4167</v>
      </c>
      <c r="J510" s="4" t="s">
        <v>4168</v>
      </c>
      <c r="K510" s="4" t="s">
        <v>4168</v>
      </c>
      <c r="L510" s="4" t="s">
        <v>4168</v>
      </c>
    </row>
    <row r="511" s="14" customFormat="1" ht="20" customHeight="1" spans="1:12">
      <c r="A511" s="4" t="s">
        <v>868</v>
      </c>
      <c r="B511" s="4" t="s">
        <v>867</v>
      </c>
      <c r="C511" s="4" t="s">
        <v>870</v>
      </c>
      <c r="D511" s="4" t="s">
        <v>5197</v>
      </c>
      <c r="E511" s="4" t="s">
        <v>83</v>
      </c>
      <c r="F511" s="4" t="s">
        <v>116</v>
      </c>
      <c r="G511" s="4" t="s">
        <v>4165</v>
      </c>
      <c r="H511" s="4" t="s">
        <v>5198</v>
      </c>
      <c r="I511" s="4" t="s">
        <v>4167</v>
      </c>
      <c r="J511" s="4" t="s">
        <v>4168</v>
      </c>
      <c r="K511" s="4" t="s">
        <v>4168</v>
      </c>
      <c r="L511" s="4" t="s">
        <v>4168</v>
      </c>
    </row>
    <row r="512" s="14" customFormat="1" ht="20" customHeight="1" spans="1:12">
      <c r="A512" s="4" t="s">
        <v>2664</v>
      </c>
      <c r="B512" s="4" t="s">
        <v>2663</v>
      </c>
      <c r="C512" s="4" t="s">
        <v>2666</v>
      </c>
      <c r="D512" s="4" t="s">
        <v>5199</v>
      </c>
      <c r="E512" s="4" t="s">
        <v>116</v>
      </c>
      <c r="F512" s="4" t="s">
        <v>771</v>
      </c>
      <c r="G512" s="4" t="s">
        <v>4165</v>
      </c>
      <c r="H512" s="4" t="s">
        <v>5200</v>
      </c>
      <c r="I512" s="4" t="s">
        <v>4167</v>
      </c>
      <c r="J512" s="4" t="s">
        <v>4168</v>
      </c>
      <c r="K512" s="4" t="s">
        <v>4168</v>
      </c>
      <c r="L512" s="4" t="s">
        <v>4168</v>
      </c>
    </row>
    <row r="513" s="14" customFormat="1" ht="20" customHeight="1" spans="1:12">
      <c r="A513" s="4" t="s">
        <v>210</v>
      </c>
      <c r="B513" s="4" t="s">
        <v>209</v>
      </c>
      <c r="C513" s="4" t="s">
        <v>212</v>
      </c>
      <c r="D513" s="4" t="s">
        <v>5201</v>
      </c>
      <c r="E513" s="4" t="s">
        <v>83</v>
      </c>
      <c r="F513" s="4" t="s">
        <v>95</v>
      </c>
      <c r="G513" s="4" t="s">
        <v>4165</v>
      </c>
      <c r="H513" s="4" t="s">
        <v>5202</v>
      </c>
      <c r="I513" s="4" t="s">
        <v>4167</v>
      </c>
      <c r="J513" s="4" t="s">
        <v>4168</v>
      </c>
      <c r="K513" s="4" t="s">
        <v>4168</v>
      </c>
      <c r="L513" s="4" t="s">
        <v>4168</v>
      </c>
    </row>
    <row r="514" s="14" customFormat="1" ht="20" customHeight="1" spans="1:12">
      <c r="A514" s="4" t="s">
        <v>3232</v>
      </c>
      <c r="B514" s="4" t="s">
        <v>3231</v>
      </c>
      <c r="C514" s="4" t="s">
        <v>5203</v>
      </c>
      <c r="D514" s="4" t="s">
        <v>5204</v>
      </c>
      <c r="E514" s="4" t="s">
        <v>116</v>
      </c>
      <c r="F514" s="4" t="s">
        <v>1317</v>
      </c>
      <c r="G514" s="4" t="s">
        <v>4165</v>
      </c>
      <c r="H514" s="4" t="s">
        <v>5205</v>
      </c>
      <c r="I514" s="4" t="s">
        <v>4167</v>
      </c>
      <c r="J514" s="4" t="s">
        <v>4168</v>
      </c>
      <c r="K514" s="4" t="s">
        <v>4168</v>
      </c>
      <c r="L514" s="4" t="s">
        <v>4168</v>
      </c>
    </row>
    <row r="515" s="14" customFormat="1" ht="20" customHeight="1" spans="1:12">
      <c r="A515" s="4" t="s">
        <v>2112</v>
      </c>
      <c r="B515" s="4" t="s">
        <v>2111</v>
      </c>
      <c r="C515" s="4" t="s">
        <v>4830</v>
      </c>
      <c r="D515" s="4" t="s">
        <v>5206</v>
      </c>
      <c r="E515" s="4" t="s">
        <v>95</v>
      </c>
      <c r="F515" s="4" t="s">
        <v>798</v>
      </c>
      <c r="G515" s="4" t="s">
        <v>4165</v>
      </c>
      <c r="H515" s="4" t="s">
        <v>5207</v>
      </c>
      <c r="I515" s="4" t="s">
        <v>4167</v>
      </c>
      <c r="J515" s="4" t="s">
        <v>4168</v>
      </c>
      <c r="K515" s="4" t="s">
        <v>4168</v>
      </c>
      <c r="L515" s="4" t="s">
        <v>4168</v>
      </c>
    </row>
    <row r="516" s="14" customFormat="1" ht="20" customHeight="1" spans="1:12">
      <c r="A516" s="4" t="s">
        <v>200</v>
      </c>
      <c r="B516" s="4" t="s">
        <v>199</v>
      </c>
      <c r="C516" s="4" t="s">
        <v>4252</v>
      </c>
      <c r="D516" s="4" t="s">
        <v>5208</v>
      </c>
      <c r="E516" s="4" t="s">
        <v>83</v>
      </c>
      <c r="F516" s="4" t="s">
        <v>95</v>
      </c>
      <c r="G516" s="4" t="s">
        <v>4165</v>
      </c>
      <c r="H516" s="4" t="s">
        <v>5209</v>
      </c>
      <c r="I516" s="4" t="s">
        <v>4167</v>
      </c>
      <c r="J516" s="4" t="s">
        <v>4168</v>
      </c>
      <c r="K516" s="4" t="s">
        <v>4168</v>
      </c>
      <c r="L516" s="4" t="s">
        <v>4168</v>
      </c>
    </row>
    <row r="517" s="14" customFormat="1" ht="20" customHeight="1" spans="1:12">
      <c r="A517" s="4" t="s">
        <v>955</v>
      </c>
      <c r="B517" s="4" t="s">
        <v>954</v>
      </c>
      <c r="C517" s="4" t="s">
        <v>5210</v>
      </c>
      <c r="D517" s="4" t="s">
        <v>5211</v>
      </c>
      <c r="E517" s="4" t="s">
        <v>95</v>
      </c>
      <c r="F517" s="4" t="s">
        <v>116</v>
      </c>
      <c r="G517" s="4" t="s">
        <v>4165</v>
      </c>
      <c r="H517" s="4" t="s">
        <v>5212</v>
      </c>
      <c r="I517" s="4" t="s">
        <v>4167</v>
      </c>
      <c r="J517" s="4" t="s">
        <v>4168</v>
      </c>
      <c r="K517" s="4" t="s">
        <v>4168</v>
      </c>
      <c r="L517" s="4" t="s">
        <v>4168</v>
      </c>
    </row>
    <row r="518" s="14" customFormat="1" ht="20" customHeight="1" spans="1:12">
      <c r="A518" s="4" t="s">
        <v>361</v>
      </c>
      <c r="B518" s="4" t="s">
        <v>360</v>
      </c>
      <c r="C518" s="4" t="s">
        <v>5210</v>
      </c>
      <c r="D518" s="4" t="s">
        <v>5211</v>
      </c>
      <c r="E518" s="4" t="s">
        <v>106</v>
      </c>
      <c r="F518" s="4" t="s">
        <v>95</v>
      </c>
      <c r="G518" s="4" t="s">
        <v>4165</v>
      </c>
      <c r="H518" s="4" t="s">
        <v>5213</v>
      </c>
      <c r="I518" s="4" t="s">
        <v>4167</v>
      </c>
      <c r="J518" s="4" t="s">
        <v>4168</v>
      </c>
      <c r="K518" s="4" t="s">
        <v>4168</v>
      </c>
      <c r="L518" s="4" t="s">
        <v>4168</v>
      </c>
    </row>
    <row r="519" s="14" customFormat="1" ht="20" customHeight="1" spans="1:12">
      <c r="A519" s="4" t="s">
        <v>1499</v>
      </c>
      <c r="B519" s="4" t="s">
        <v>1498</v>
      </c>
      <c r="C519" s="4" t="s">
        <v>1501</v>
      </c>
      <c r="D519" s="4" t="s">
        <v>5214</v>
      </c>
      <c r="E519" s="4" t="s">
        <v>95</v>
      </c>
      <c r="F519" s="4" t="s">
        <v>117</v>
      </c>
      <c r="G519" s="4" t="s">
        <v>4165</v>
      </c>
      <c r="H519" s="4" t="s">
        <v>5215</v>
      </c>
      <c r="I519" s="4" t="s">
        <v>4167</v>
      </c>
      <c r="J519" s="4" t="s">
        <v>4168</v>
      </c>
      <c r="K519" s="4" t="s">
        <v>4168</v>
      </c>
      <c r="L519" s="4" t="s">
        <v>4168</v>
      </c>
    </row>
    <row r="520" s="14" customFormat="1" ht="20" customHeight="1" spans="1:12">
      <c r="A520" s="4" t="s">
        <v>1948</v>
      </c>
      <c r="B520" s="4" t="s">
        <v>1947</v>
      </c>
      <c r="C520" s="4" t="s">
        <v>182</v>
      </c>
      <c r="D520" s="4" t="s">
        <v>5216</v>
      </c>
      <c r="E520" s="4" t="s">
        <v>117</v>
      </c>
      <c r="F520" s="4" t="s">
        <v>798</v>
      </c>
      <c r="G520" s="4" t="s">
        <v>4165</v>
      </c>
      <c r="H520" s="4" t="s">
        <v>5217</v>
      </c>
      <c r="I520" s="4" t="s">
        <v>4167</v>
      </c>
      <c r="J520" s="4" t="s">
        <v>4168</v>
      </c>
      <c r="K520" s="4" t="s">
        <v>4168</v>
      </c>
      <c r="L520" s="4" t="s">
        <v>4168</v>
      </c>
    </row>
    <row r="521" s="14" customFormat="1" ht="20" customHeight="1" spans="1:12">
      <c r="A521" s="4" t="s">
        <v>1444</v>
      </c>
      <c r="B521" s="4" t="s">
        <v>1443</v>
      </c>
      <c r="C521" s="4" t="s">
        <v>182</v>
      </c>
      <c r="D521" s="4" t="s">
        <v>5218</v>
      </c>
      <c r="E521" s="4" t="s">
        <v>116</v>
      </c>
      <c r="F521" s="4" t="s">
        <v>117</v>
      </c>
      <c r="G521" s="4" t="s">
        <v>4165</v>
      </c>
      <c r="H521" s="4" t="s">
        <v>4448</v>
      </c>
      <c r="I521" s="4" t="s">
        <v>4167</v>
      </c>
      <c r="J521" s="4" t="s">
        <v>4168</v>
      </c>
      <c r="K521" s="4" t="s">
        <v>4168</v>
      </c>
      <c r="L521" s="4" t="s">
        <v>4168</v>
      </c>
    </row>
    <row r="522" s="14" customFormat="1" ht="20" customHeight="1" spans="1:12">
      <c r="A522" s="4" t="s">
        <v>1603</v>
      </c>
      <c r="B522" s="4" t="s">
        <v>1602</v>
      </c>
      <c r="C522" s="4" t="s">
        <v>4835</v>
      </c>
      <c r="D522" s="4" t="s">
        <v>5219</v>
      </c>
      <c r="E522" s="4" t="s">
        <v>137</v>
      </c>
      <c r="F522" s="4" t="s">
        <v>117</v>
      </c>
      <c r="G522" s="4" t="s">
        <v>4165</v>
      </c>
      <c r="H522" s="4" t="s">
        <v>5220</v>
      </c>
      <c r="I522" s="4" t="s">
        <v>4167</v>
      </c>
      <c r="J522" s="4" t="s">
        <v>4168</v>
      </c>
      <c r="K522" s="4" t="s">
        <v>4168</v>
      </c>
      <c r="L522" s="4" t="s">
        <v>4168</v>
      </c>
    </row>
    <row r="523" s="14" customFormat="1" ht="20" customHeight="1" spans="1:12">
      <c r="A523" s="4" t="s">
        <v>920</v>
      </c>
      <c r="B523" s="4" t="s">
        <v>919</v>
      </c>
      <c r="C523" s="4" t="s">
        <v>4195</v>
      </c>
      <c r="D523" s="4" t="s">
        <v>5221</v>
      </c>
      <c r="E523" s="4" t="s">
        <v>95</v>
      </c>
      <c r="F523" s="4" t="s">
        <v>116</v>
      </c>
      <c r="G523" s="4" t="s">
        <v>4165</v>
      </c>
      <c r="H523" s="4" t="s">
        <v>5045</v>
      </c>
      <c r="I523" s="4" t="s">
        <v>4167</v>
      </c>
      <c r="J523" s="4" t="s">
        <v>4168</v>
      </c>
      <c r="K523" s="4" t="s">
        <v>4168</v>
      </c>
      <c r="L523" s="4" t="s">
        <v>4168</v>
      </c>
    </row>
    <row r="524" s="14" customFormat="1" ht="20" customHeight="1" spans="1:12">
      <c r="A524" s="4" t="s">
        <v>602</v>
      </c>
      <c r="B524" s="4" t="s">
        <v>601</v>
      </c>
      <c r="C524" s="4" t="s">
        <v>5222</v>
      </c>
      <c r="D524" s="4" t="s">
        <v>5223</v>
      </c>
      <c r="E524" s="4" t="s">
        <v>82</v>
      </c>
      <c r="F524" s="4" t="s">
        <v>95</v>
      </c>
      <c r="G524" s="4" t="s">
        <v>4165</v>
      </c>
      <c r="H524" s="4" t="s">
        <v>5224</v>
      </c>
      <c r="I524" s="4" t="s">
        <v>4167</v>
      </c>
      <c r="J524" s="4" t="s">
        <v>4168</v>
      </c>
      <c r="K524" s="4" t="s">
        <v>4168</v>
      </c>
      <c r="L524" s="4" t="s">
        <v>4168</v>
      </c>
    </row>
    <row r="525" s="14" customFormat="1" ht="20" customHeight="1" spans="1:12">
      <c r="A525" s="4" t="s">
        <v>294</v>
      </c>
      <c r="B525" s="4" t="s">
        <v>293</v>
      </c>
      <c r="C525" s="4" t="s">
        <v>5222</v>
      </c>
      <c r="D525" s="4" t="s">
        <v>5225</v>
      </c>
      <c r="E525" s="4" t="s">
        <v>82</v>
      </c>
      <c r="F525" s="4" t="s">
        <v>95</v>
      </c>
      <c r="G525" s="4" t="s">
        <v>4165</v>
      </c>
      <c r="H525" s="4" t="s">
        <v>5224</v>
      </c>
      <c r="I525" s="4" t="s">
        <v>4167</v>
      </c>
      <c r="J525" s="4" t="s">
        <v>4168</v>
      </c>
      <c r="K525" s="4" t="s">
        <v>4168</v>
      </c>
      <c r="L525" s="4" t="s">
        <v>4168</v>
      </c>
    </row>
    <row r="526" s="14" customFormat="1" ht="20" customHeight="1" spans="1:12">
      <c r="A526" s="4" t="s">
        <v>2745</v>
      </c>
      <c r="B526" s="4" t="s">
        <v>2744</v>
      </c>
      <c r="C526" s="4" t="s">
        <v>5226</v>
      </c>
      <c r="D526" s="4" t="s">
        <v>5227</v>
      </c>
      <c r="E526" s="4" t="s">
        <v>83</v>
      </c>
      <c r="F526" s="4" t="s">
        <v>771</v>
      </c>
      <c r="G526" s="4" t="s">
        <v>4165</v>
      </c>
      <c r="H526" s="4" t="s">
        <v>5228</v>
      </c>
      <c r="I526" s="4" t="s">
        <v>4167</v>
      </c>
      <c r="J526" s="4" t="s">
        <v>4168</v>
      </c>
      <c r="K526" s="4" t="s">
        <v>4168</v>
      </c>
      <c r="L526" s="4" t="s">
        <v>4168</v>
      </c>
    </row>
    <row r="527" s="14" customFormat="1" ht="20" customHeight="1" spans="1:12">
      <c r="A527" s="4" t="s">
        <v>491</v>
      </c>
      <c r="B527" s="4" t="s">
        <v>490</v>
      </c>
      <c r="C527" s="4" t="s">
        <v>4635</v>
      </c>
      <c r="D527" s="4" t="s">
        <v>5229</v>
      </c>
      <c r="E527" s="4" t="s">
        <v>82</v>
      </c>
      <c r="F527" s="4" t="s">
        <v>95</v>
      </c>
      <c r="G527" s="4" t="s">
        <v>4165</v>
      </c>
      <c r="H527" s="4" t="s">
        <v>5230</v>
      </c>
      <c r="I527" s="4" t="s">
        <v>4167</v>
      </c>
      <c r="J527" s="4" t="s">
        <v>4168</v>
      </c>
      <c r="K527" s="4" t="s">
        <v>4168</v>
      </c>
      <c r="L527" s="4" t="s">
        <v>4168</v>
      </c>
    </row>
    <row r="528" s="14" customFormat="1" ht="20" customHeight="1" spans="1:12">
      <c r="A528" s="4" t="s">
        <v>1938</v>
      </c>
      <c r="B528" s="4" t="s">
        <v>1937</v>
      </c>
      <c r="C528" s="4" t="s">
        <v>5055</v>
      </c>
      <c r="D528" s="4" t="s">
        <v>5231</v>
      </c>
      <c r="E528" s="4" t="s">
        <v>116</v>
      </c>
      <c r="F528" s="4" t="s">
        <v>798</v>
      </c>
      <c r="G528" s="4" t="s">
        <v>4165</v>
      </c>
      <c r="H528" s="4" t="s">
        <v>5232</v>
      </c>
      <c r="I528" s="4" t="s">
        <v>4167</v>
      </c>
      <c r="J528" s="4" t="s">
        <v>4168</v>
      </c>
      <c r="K528" s="4" t="s">
        <v>4168</v>
      </c>
      <c r="L528" s="4" t="s">
        <v>4168</v>
      </c>
    </row>
    <row r="529" s="14" customFormat="1" ht="20" customHeight="1" spans="1:12">
      <c r="A529" s="4" t="s">
        <v>1562</v>
      </c>
      <c r="B529" s="4" t="s">
        <v>1561</v>
      </c>
      <c r="C529" s="4" t="s">
        <v>1564</v>
      </c>
      <c r="D529" s="4" t="s">
        <v>5233</v>
      </c>
      <c r="E529" s="4" t="s">
        <v>83</v>
      </c>
      <c r="F529" s="4" t="s">
        <v>117</v>
      </c>
      <c r="G529" s="4" t="s">
        <v>4165</v>
      </c>
      <c r="H529" s="4" t="s">
        <v>5234</v>
      </c>
      <c r="I529" s="4" t="s">
        <v>4167</v>
      </c>
      <c r="J529" s="4" t="s">
        <v>4168</v>
      </c>
      <c r="K529" s="4" t="s">
        <v>4168</v>
      </c>
      <c r="L529" s="4" t="s">
        <v>4168</v>
      </c>
    </row>
    <row r="530" s="14" customFormat="1" ht="20" customHeight="1" spans="1:12">
      <c r="A530" s="4" t="s">
        <v>1706</v>
      </c>
      <c r="B530" s="4" t="s">
        <v>1705</v>
      </c>
      <c r="C530" s="4" t="s">
        <v>4195</v>
      </c>
      <c r="D530" s="4" t="s">
        <v>5235</v>
      </c>
      <c r="E530" s="4" t="s">
        <v>116</v>
      </c>
      <c r="F530" s="4" t="s">
        <v>117</v>
      </c>
      <c r="G530" s="4" t="s">
        <v>4165</v>
      </c>
      <c r="H530" s="4" t="s">
        <v>5236</v>
      </c>
      <c r="I530" s="4" t="s">
        <v>4167</v>
      </c>
      <c r="J530" s="4" t="s">
        <v>4168</v>
      </c>
      <c r="K530" s="4" t="s">
        <v>4168</v>
      </c>
      <c r="L530" s="4" t="s">
        <v>4168</v>
      </c>
    </row>
    <row r="531" s="14" customFormat="1" ht="20" customHeight="1" spans="1:12">
      <c r="A531" s="4" t="s">
        <v>5237</v>
      </c>
      <c r="B531" s="4" t="s">
        <v>5238</v>
      </c>
      <c r="C531" s="4" t="s">
        <v>4958</v>
      </c>
      <c r="D531" s="4" t="s">
        <v>4959</v>
      </c>
      <c r="E531" s="4" t="s">
        <v>137</v>
      </c>
      <c r="F531" s="4" t="s">
        <v>95</v>
      </c>
      <c r="G531" s="4" t="s">
        <v>4165</v>
      </c>
      <c r="H531" s="4" t="s">
        <v>5087</v>
      </c>
      <c r="I531" s="4" t="s">
        <v>4167</v>
      </c>
      <c r="J531" s="4" t="s">
        <v>4168</v>
      </c>
      <c r="K531" s="4" t="s">
        <v>4168</v>
      </c>
      <c r="L531" s="4" t="s">
        <v>4168</v>
      </c>
    </row>
    <row r="532" s="14" customFormat="1" ht="20" customHeight="1" spans="1:12">
      <c r="A532" s="4" t="s">
        <v>961</v>
      </c>
      <c r="B532" s="4" t="s">
        <v>960</v>
      </c>
      <c r="C532" s="4" t="s">
        <v>4835</v>
      </c>
      <c r="D532" s="4" t="s">
        <v>5239</v>
      </c>
      <c r="E532" s="4" t="s">
        <v>95</v>
      </c>
      <c r="F532" s="4" t="s">
        <v>116</v>
      </c>
      <c r="G532" s="4" t="s">
        <v>4165</v>
      </c>
      <c r="H532" s="4" t="s">
        <v>4624</v>
      </c>
      <c r="I532" s="4" t="s">
        <v>4167</v>
      </c>
      <c r="J532" s="4" t="s">
        <v>4168</v>
      </c>
      <c r="K532" s="4" t="s">
        <v>4168</v>
      </c>
      <c r="L532" s="4" t="s">
        <v>4168</v>
      </c>
    </row>
    <row r="533" s="14" customFormat="1" ht="20" customHeight="1" spans="1:12">
      <c r="A533" s="4" t="s">
        <v>946</v>
      </c>
      <c r="B533" s="4" t="s">
        <v>945</v>
      </c>
      <c r="C533" s="4" t="s">
        <v>4835</v>
      </c>
      <c r="D533" s="4" t="s">
        <v>5240</v>
      </c>
      <c r="E533" s="4" t="s">
        <v>95</v>
      </c>
      <c r="F533" s="4" t="s">
        <v>116</v>
      </c>
      <c r="G533" s="4" t="s">
        <v>4165</v>
      </c>
      <c r="H533" s="4" t="s">
        <v>4624</v>
      </c>
      <c r="I533" s="4" t="s">
        <v>4167</v>
      </c>
      <c r="J533" s="4" t="s">
        <v>4168</v>
      </c>
      <c r="K533" s="4" t="s">
        <v>4168</v>
      </c>
      <c r="L533" s="4" t="s">
        <v>4168</v>
      </c>
    </row>
    <row r="534" s="14" customFormat="1" ht="20" customHeight="1" spans="1:12">
      <c r="A534" s="4" t="s">
        <v>343</v>
      </c>
      <c r="B534" s="4" t="s">
        <v>342</v>
      </c>
      <c r="C534" s="4" t="s">
        <v>4195</v>
      </c>
      <c r="D534" s="4" t="s">
        <v>5241</v>
      </c>
      <c r="E534" s="4" t="s">
        <v>83</v>
      </c>
      <c r="F534" s="4" t="s">
        <v>95</v>
      </c>
      <c r="G534" s="4" t="s">
        <v>4165</v>
      </c>
      <c r="H534" s="4" t="s">
        <v>5242</v>
      </c>
      <c r="I534" s="4" t="s">
        <v>4167</v>
      </c>
      <c r="J534" s="4" t="s">
        <v>4168</v>
      </c>
      <c r="K534" s="4" t="s">
        <v>4168</v>
      </c>
      <c r="L534" s="4" t="s">
        <v>4168</v>
      </c>
    </row>
    <row r="535" s="14" customFormat="1" ht="20" customHeight="1" spans="1:12">
      <c r="A535" s="4" t="s">
        <v>839</v>
      </c>
      <c r="B535" s="4" t="s">
        <v>838</v>
      </c>
      <c r="C535" s="4" t="s">
        <v>182</v>
      </c>
      <c r="D535" s="4" t="s">
        <v>5243</v>
      </c>
      <c r="E535" s="4" t="s">
        <v>95</v>
      </c>
      <c r="F535" s="4" t="s">
        <v>116</v>
      </c>
      <c r="G535" s="4" t="s">
        <v>4165</v>
      </c>
      <c r="H535" s="4" t="s">
        <v>5244</v>
      </c>
      <c r="I535" s="4" t="s">
        <v>4167</v>
      </c>
      <c r="J535" s="4" t="s">
        <v>4168</v>
      </c>
      <c r="K535" s="4" t="s">
        <v>4168</v>
      </c>
      <c r="L535" s="4" t="s">
        <v>4168</v>
      </c>
    </row>
    <row r="536" s="14" customFormat="1" ht="20" customHeight="1" spans="1:12">
      <c r="A536" s="4" t="s">
        <v>830</v>
      </c>
      <c r="B536" s="4" t="s">
        <v>829</v>
      </c>
      <c r="C536" s="4" t="s">
        <v>182</v>
      </c>
      <c r="D536" s="4" t="s">
        <v>5245</v>
      </c>
      <c r="E536" s="4" t="s">
        <v>95</v>
      </c>
      <c r="F536" s="4" t="s">
        <v>116</v>
      </c>
      <c r="G536" s="4" t="s">
        <v>4165</v>
      </c>
      <c r="H536" s="4" t="s">
        <v>5244</v>
      </c>
      <c r="I536" s="4" t="s">
        <v>4167</v>
      </c>
      <c r="J536" s="4" t="s">
        <v>4168</v>
      </c>
      <c r="K536" s="4" t="s">
        <v>4168</v>
      </c>
      <c r="L536" s="4" t="s">
        <v>4168</v>
      </c>
    </row>
    <row r="537" s="14" customFormat="1" ht="20" customHeight="1" spans="1:12">
      <c r="A537" s="4" t="s">
        <v>821</v>
      </c>
      <c r="B537" s="4" t="s">
        <v>820</v>
      </c>
      <c r="C537" s="4" t="s">
        <v>823</v>
      </c>
      <c r="D537" s="4" t="s">
        <v>5246</v>
      </c>
      <c r="E537" s="4" t="s">
        <v>95</v>
      </c>
      <c r="F537" s="4" t="s">
        <v>116</v>
      </c>
      <c r="G537" s="4" t="s">
        <v>4165</v>
      </c>
      <c r="H537" s="4" t="s">
        <v>5247</v>
      </c>
      <c r="I537" s="4" t="s">
        <v>4167</v>
      </c>
      <c r="J537" s="4" t="s">
        <v>4168</v>
      </c>
      <c r="K537" s="4" t="s">
        <v>4168</v>
      </c>
      <c r="L537" s="4" t="s">
        <v>4168</v>
      </c>
    </row>
    <row r="538" s="14" customFormat="1" ht="20" customHeight="1" spans="1:12">
      <c r="A538" s="4" t="s">
        <v>3218</v>
      </c>
      <c r="B538" s="4" t="s">
        <v>3217</v>
      </c>
      <c r="C538" s="4" t="s">
        <v>5055</v>
      </c>
      <c r="D538" s="4" t="s">
        <v>5248</v>
      </c>
      <c r="E538" s="4" t="s">
        <v>798</v>
      </c>
      <c r="F538" s="4" t="s">
        <v>1317</v>
      </c>
      <c r="G538" s="4" t="s">
        <v>4165</v>
      </c>
      <c r="H538" s="4" t="s">
        <v>5249</v>
      </c>
      <c r="I538" s="4" t="s">
        <v>4167</v>
      </c>
      <c r="J538" s="4" t="s">
        <v>4168</v>
      </c>
      <c r="K538" s="4" t="s">
        <v>4168</v>
      </c>
      <c r="L538" s="4" t="s">
        <v>4168</v>
      </c>
    </row>
    <row r="539" s="14" customFormat="1" ht="20" customHeight="1" spans="1:12">
      <c r="A539" s="4" t="s">
        <v>3361</v>
      </c>
      <c r="B539" s="4" t="s">
        <v>3360</v>
      </c>
      <c r="C539" s="4" t="s">
        <v>4195</v>
      </c>
      <c r="D539" s="4" t="s">
        <v>5073</v>
      </c>
      <c r="E539" s="4" t="s">
        <v>771</v>
      </c>
      <c r="F539" s="4" t="s">
        <v>1317</v>
      </c>
      <c r="G539" s="4" t="s">
        <v>4165</v>
      </c>
      <c r="H539" s="4" t="s">
        <v>5236</v>
      </c>
      <c r="I539" s="4" t="s">
        <v>4167</v>
      </c>
      <c r="J539" s="4" t="s">
        <v>4168</v>
      </c>
      <c r="K539" s="4" t="s">
        <v>4168</v>
      </c>
      <c r="L539" s="4" t="s">
        <v>4168</v>
      </c>
    </row>
    <row r="540" s="14" customFormat="1" ht="20" customHeight="1" spans="1:12">
      <c r="A540" s="4" t="s">
        <v>196</v>
      </c>
      <c r="B540" s="4" t="s">
        <v>195</v>
      </c>
      <c r="C540" s="4" t="s">
        <v>182</v>
      </c>
      <c r="D540" s="4" t="s">
        <v>5250</v>
      </c>
      <c r="E540" s="4" t="s">
        <v>106</v>
      </c>
      <c r="F540" s="4" t="s">
        <v>95</v>
      </c>
      <c r="G540" s="4" t="s">
        <v>4165</v>
      </c>
      <c r="H540" s="4" t="s">
        <v>5251</v>
      </c>
      <c r="I540" s="4" t="s">
        <v>4167</v>
      </c>
      <c r="J540" s="4" t="s">
        <v>4168</v>
      </c>
      <c r="K540" s="4" t="s">
        <v>4168</v>
      </c>
      <c r="L540" s="4" t="s">
        <v>4168</v>
      </c>
    </row>
    <row r="541" s="14" customFormat="1" ht="20" customHeight="1" spans="1:12">
      <c r="A541" s="4" t="s">
        <v>190</v>
      </c>
      <c r="B541" s="4" t="s">
        <v>189</v>
      </c>
      <c r="C541" s="4" t="s">
        <v>182</v>
      </c>
      <c r="D541" s="4" t="s">
        <v>5252</v>
      </c>
      <c r="E541" s="4" t="s">
        <v>106</v>
      </c>
      <c r="F541" s="4" t="s">
        <v>95</v>
      </c>
      <c r="G541" s="4" t="s">
        <v>4165</v>
      </c>
      <c r="H541" s="4" t="s">
        <v>5251</v>
      </c>
      <c r="I541" s="4" t="s">
        <v>4167</v>
      </c>
      <c r="J541" s="4" t="s">
        <v>4168</v>
      </c>
      <c r="K541" s="4" t="s">
        <v>4168</v>
      </c>
      <c r="L541" s="4" t="s">
        <v>4168</v>
      </c>
    </row>
    <row r="542" s="14" customFormat="1" ht="20" customHeight="1" spans="1:12">
      <c r="A542" s="4" t="s">
        <v>180</v>
      </c>
      <c r="B542" s="4" t="s">
        <v>179</v>
      </c>
      <c r="C542" s="4" t="s">
        <v>182</v>
      </c>
      <c r="D542" s="4" t="s">
        <v>5253</v>
      </c>
      <c r="E542" s="4" t="s">
        <v>106</v>
      </c>
      <c r="F542" s="4" t="s">
        <v>95</v>
      </c>
      <c r="G542" s="4" t="s">
        <v>4165</v>
      </c>
      <c r="H542" s="4" t="s">
        <v>5251</v>
      </c>
      <c r="I542" s="4" t="s">
        <v>4167</v>
      </c>
      <c r="J542" s="4" t="s">
        <v>4168</v>
      </c>
      <c r="K542" s="4" t="s">
        <v>4168</v>
      </c>
      <c r="L542" s="4" t="s">
        <v>4168</v>
      </c>
    </row>
    <row r="543" s="14" customFormat="1" ht="22.05" customHeight="1" spans="1:8">
      <c r="A543" s="19" t="s">
        <v>5254</v>
      </c>
      <c r="B543" s="4"/>
      <c r="C543" s="4"/>
      <c r="D543" s="4"/>
      <c r="E543" s="4"/>
      <c r="F543" s="4"/>
      <c r="G543" s="4"/>
      <c r="H543" s="4" t="s">
        <v>5255</v>
      </c>
    </row>
    <row r="547" s="14" customFormat="1" ht="22.05" customHeight="1" spans="1:1">
      <c r="A547" s="18" t="s">
        <v>5256</v>
      </c>
    </row>
    <row r="548" s="14" customFormat="1" ht="18.05" customHeight="1" spans="1:4">
      <c r="A548" s="20" t="s">
        <v>5257</v>
      </c>
      <c r="B548" s="20" t="s">
        <v>5258</v>
      </c>
      <c r="C548" s="20"/>
      <c r="D548" s="20"/>
    </row>
    <row r="549" s="14" customFormat="1" ht="18.05" customHeight="1" spans="1:4">
      <c r="A549" s="20" t="s">
        <v>5259</v>
      </c>
      <c r="B549" s="20" t="s">
        <v>5260</v>
      </c>
      <c r="C549" s="20"/>
      <c r="D549" s="20"/>
    </row>
    <row r="550" s="14" customFormat="1" ht="18.05" customHeight="1" spans="1:4">
      <c r="A550" s="20" t="s">
        <v>5261</v>
      </c>
      <c r="B550" s="20" t="s">
        <v>5262</v>
      </c>
      <c r="C550" s="20"/>
      <c r="D550" s="20"/>
    </row>
    <row r="551" s="14" customFormat="1" ht="18.05" customHeight="1" spans="1:4">
      <c r="A551" s="20" t="s">
        <v>5261</v>
      </c>
      <c r="B551" s="20" t="s">
        <v>5263</v>
      </c>
      <c r="C551" s="20"/>
      <c r="D551" s="20"/>
    </row>
    <row r="552" s="14" customFormat="1" ht="18.05" customHeight="1" spans="1:4">
      <c r="A552" s="20" t="s">
        <v>5264</v>
      </c>
      <c r="B552" s="20" t="s">
        <v>5265</v>
      </c>
      <c r="C552" s="20"/>
      <c r="D552" s="20"/>
    </row>
    <row r="553" s="14" customFormat="1" ht="18.05" customHeight="1" spans="1:4">
      <c r="A553" s="20" t="s">
        <v>5266</v>
      </c>
      <c r="B553" s="20" t="s">
        <v>5267</v>
      </c>
      <c r="C553" s="20"/>
      <c r="D553" s="20"/>
    </row>
    <row r="554" s="14" customFormat="1" ht="18.05" customHeight="1" spans="1:4">
      <c r="A554" s="20" t="s">
        <v>5268</v>
      </c>
      <c r="B554" s="20" t="s">
        <v>5269</v>
      </c>
      <c r="C554" s="20"/>
      <c r="D554" s="20"/>
    </row>
    <row r="555" s="14" customFormat="1" ht="18.05" customHeight="1" spans="1:4">
      <c r="A555" s="20" t="s">
        <v>5270</v>
      </c>
      <c r="B555" s="20" t="s">
        <v>5271</v>
      </c>
      <c r="C555" s="20"/>
      <c r="D555" s="20"/>
    </row>
    <row r="556" s="14" customFormat="1" ht="18.05" customHeight="1" spans="1:4">
      <c r="A556" s="20" t="s">
        <v>5272</v>
      </c>
      <c r="B556" s="20" t="s">
        <v>5273</v>
      </c>
      <c r="C556" s="20"/>
      <c r="D556" s="20"/>
    </row>
    <row r="557" s="14" customFormat="1" ht="18.05" customHeight="1" spans="1:4">
      <c r="A557" s="20" t="s">
        <v>4127</v>
      </c>
      <c r="B557" s="20" t="s">
        <v>4127</v>
      </c>
      <c r="C557" s="20"/>
      <c r="D557" s="20"/>
    </row>
    <row r="558" s="14" customFormat="1" ht="18.05" customHeight="1" spans="1:4">
      <c r="A558" s="20" t="s">
        <v>5274</v>
      </c>
      <c r="B558" s="20" t="s">
        <v>5275</v>
      </c>
      <c r="C558" s="20"/>
      <c r="D558" s="20"/>
    </row>
    <row r="559" s="14" customFormat="1" ht="18.05" customHeight="1" spans="1:4">
      <c r="A559" s="20" t="s">
        <v>5276</v>
      </c>
      <c r="B559" s="20" t="s">
        <v>5277</v>
      </c>
      <c r="C559" s="20"/>
      <c r="D559" s="20"/>
    </row>
    <row r="560" s="14" customFormat="1" ht="18.05" customHeight="1" spans="1:4">
      <c r="A560" s="20" t="s">
        <v>32</v>
      </c>
      <c r="B560" s="20" t="s">
        <v>5278</v>
      </c>
      <c r="C560" s="20"/>
      <c r="D560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43:G543"/>
    <mergeCell ref="A547:B547"/>
    <mergeCell ref="B548:D548"/>
    <mergeCell ref="B549:D549"/>
    <mergeCell ref="B550:D550"/>
    <mergeCell ref="B551:D551"/>
    <mergeCell ref="B552:D552"/>
    <mergeCell ref="B553:D553"/>
    <mergeCell ref="B554:D554"/>
    <mergeCell ref="B555:D555"/>
    <mergeCell ref="B556:D556"/>
    <mergeCell ref="B557:D557"/>
    <mergeCell ref="B558:D558"/>
    <mergeCell ref="B559:D559"/>
    <mergeCell ref="B560:D560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7"/>
  <sheetViews>
    <sheetView tabSelected="1" topLeftCell="A512" workbookViewId="0">
      <selection activeCell="L526" sqref="L526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3" max="3" width="9.44444444444444"/>
    <col min="4" max="4" width="16.3333333333333" customWidth="1"/>
    <col min="6" max="6" width="9.44444444444444"/>
  </cols>
  <sheetData>
    <row r="1" ht="16.35" spans="1:9">
      <c r="A1" s="2" t="s">
        <v>43</v>
      </c>
      <c r="B1" s="3" t="s">
        <v>18</v>
      </c>
      <c r="D1" s="4" t="s">
        <v>4155</v>
      </c>
      <c r="E1" s="4" t="s">
        <v>4154</v>
      </c>
      <c r="F1" s="4" t="s">
        <v>4158</v>
      </c>
      <c r="I1" s="7"/>
    </row>
    <row r="2" ht="14.25" customHeight="1" spans="1:7">
      <c r="A2" s="5" t="s">
        <v>4080</v>
      </c>
      <c r="B2" s="6">
        <v>544</v>
      </c>
      <c r="D2" s="4" t="s">
        <v>4080</v>
      </c>
      <c r="E2" s="4" t="s">
        <v>4081</v>
      </c>
      <c r="F2" s="4">
        <v>544</v>
      </c>
      <c r="G2">
        <f>B2-F2</f>
        <v>0</v>
      </c>
    </row>
    <row r="3" ht="14.25" customHeight="1" spans="1:7">
      <c r="A3" s="5" t="s">
        <v>4071</v>
      </c>
      <c r="B3" s="6">
        <v>2997</v>
      </c>
      <c r="D3" s="4" t="s">
        <v>4071</v>
      </c>
      <c r="E3" s="4" t="s">
        <v>4072</v>
      </c>
      <c r="F3" s="4">
        <v>2997</v>
      </c>
      <c r="G3">
        <f t="shared" ref="G3:G25" si="0">B3-F3</f>
        <v>0</v>
      </c>
    </row>
    <row r="4" ht="14.25" customHeight="1" spans="1:7">
      <c r="A4" s="5" t="s">
        <v>3720</v>
      </c>
      <c r="B4" s="6">
        <v>379</v>
      </c>
      <c r="D4" s="4" t="s">
        <v>3720</v>
      </c>
      <c r="E4" s="4" t="s">
        <v>3721</v>
      </c>
      <c r="F4" s="4">
        <v>379</v>
      </c>
      <c r="G4">
        <f t="shared" si="0"/>
        <v>0</v>
      </c>
    </row>
    <row r="5" ht="14.25" customHeight="1" spans="1:7">
      <c r="A5" s="5" t="s">
        <v>3831</v>
      </c>
      <c r="B5" s="6">
        <v>434</v>
      </c>
      <c r="D5" s="4" t="s">
        <v>3831</v>
      </c>
      <c r="E5" s="4" t="s">
        <v>3832</v>
      </c>
      <c r="F5" s="4">
        <v>434</v>
      </c>
      <c r="G5">
        <f t="shared" si="0"/>
        <v>0</v>
      </c>
    </row>
    <row r="6" ht="14.25" customHeight="1" spans="1:7">
      <c r="A6" s="5" t="s">
        <v>3593</v>
      </c>
      <c r="B6" s="6">
        <v>3527</v>
      </c>
      <c r="D6" s="4" t="s">
        <v>3593</v>
      </c>
      <c r="E6" s="4" t="s">
        <v>3594</v>
      </c>
      <c r="F6" s="4">
        <v>3527</v>
      </c>
      <c r="G6">
        <f t="shared" si="0"/>
        <v>0</v>
      </c>
    </row>
    <row r="7" ht="14.25" customHeight="1" spans="1:7">
      <c r="A7" s="5" t="s">
        <v>3600</v>
      </c>
      <c r="B7" s="6">
        <v>3470</v>
      </c>
      <c r="D7" s="4" t="s">
        <v>3600</v>
      </c>
      <c r="E7" s="4" t="s">
        <v>3601</v>
      </c>
      <c r="F7" s="4">
        <v>3470</v>
      </c>
      <c r="G7">
        <f t="shared" si="0"/>
        <v>0</v>
      </c>
    </row>
    <row r="8" ht="14.25" customHeight="1" spans="1:7">
      <c r="A8" s="5" t="s">
        <v>3580</v>
      </c>
      <c r="B8" s="6">
        <v>1960</v>
      </c>
      <c r="D8" s="4" t="s">
        <v>3580</v>
      </c>
      <c r="E8" s="4" t="s">
        <v>3581</v>
      </c>
      <c r="F8" s="4">
        <v>1960</v>
      </c>
      <c r="G8">
        <f t="shared" si="0"/>
        <v>0</v>
      </c>
    </row>
    <row r="9" ht="14.25" customHeight="1" spans="1:7">
      <c r="A9" s="5" t="s">
        <v>3208</v>
      </c>
      <c r="B9" s="6">
        <v>479</v>
      </c>
      <c r="D9" s="4" t="s">
        <v>3208</v>
      </c>
      <c r="E9" s="4" t="s">
        <v>3209</v>
      </c>
      <c r="F9" s="4">
        <v>479</v>
      </c>
      <c r="G9">
        <f t="shared" si="0"/>
        <v>0</v>
      </c>
    </row>
    <row r="10" ht="14.25" customHeight="1" spans="1:7">
      <c r="A10" s="5" t="s">
        <v>3065</v>
      </c>
      <c r="B10" s="6">
        <v>1420</v>
      </c>
      <c r="D10" s="4" t="s">
        <v>3065</v>
      </c>
      <c r="E10" s="4" t="s">
        <v>3066</v>
      </c>
      <c r="F10" s="4">
        <v>1420</v>
      </c>
      <c r="G10">
        <f t="shared" si="0"/>
        <v>0</v>
      </c>
    </row>
    <row r="11" ht="14.25" customHeight="1" spans="1:7">
      <c r="A11" s="5" t="s">
        <v>3709</v>
      </c>
      <c r="B11" s="6">
        <v>1902</v>
      </c>
      <c r="D11" s="4" t="s">
        <v>3709</v>
      </c>
      <c r="E11" s="4" t="s">
        <v>3710</v>
      </c>
      <c r="F11" s="4">
        <v>1902</v>
      </c>
      <c r="G11">
        <f t="shared" si="0"/>
        <v>0</v>
      </c>
    </row>
    <row r="12" ht="14.25" customHeight="1" spans="1:7">
      <c r="A12" s="5" t="s">
        <v>2446</v>
      </c>
      <c r="B12" s="6">
        <v>403</v>
      </c>
      <c r="D12" s="4" t="s">
        <v>2446</v>
      </c>
      <c r="E12" s="4" t="s">
        <v>2447</v>
      </c>
      <c r="F12" s="4">
        <v>403</v>
      </c>
      <c r="G12">
        <f t="shared" si="0"/>
        <v>0</v>
      </c>
    </row>
    <row r="13" ht="14.25" customHeight="1" spans="1:7">
      <c r="A13" s="5" t="s">
        <v>2453</v>
      </c>
      <c r="B13" s="6">
        <v>806</v>
      </c>
      <c r="D13" s="4" t="s">
        <v>2453</v>
      </c>
      <c r="E13" s="4" t="s">
        <v>2454</v>
      </c>
      <c r="F13" s="4">
        <v>806</v>
      </c>
      <c r="G13">
        <f t="shared" si="0"/>
        <v>0</v>
      </c>
    </row>
    <row r="14" ht="14.25" customHeight="1" spans="1:7">
      <c r="A14" s="5" t="s">
        <v>3050</v>
      </c>
      <c r="B14" s="6">
        <v>402</v>
      </c>
      <c r="D14" s="4" t="s">
        <v>3050</v>
      </c>
      <c r="E14" s="4" t="s">
        <v>3051</v>
      </c>
      <c r="F14" s="4">
        <v>402</v>
      </c>
      <c r="G14">
        <f t="shared" si="0"/>
        <v>0</v>
      </c>
    </row>
    <row r="15" ht="14.25" customHeight="1" spans="1:7">
      <c r="A15" s="5" t="s">
        <v>3047</v>
      </c>
      <c r="B15" s="6">
        <v>342</v>
      </c>
      <c r="D15" s="4" t="s">
        <v>3047</v>
      </c>
      <c r="E15" s="4" t="s">
        <v>3048</v>
      </c>
      <c r="F15" s="4">
        <v>342</v>
      </c>
      <c r="G15">
        <f t="shared" si="0"/>
        <v>0</v>
      </c>
    </row>
    <row r="16" ht="14.25" customHeight="1" spans="1:7">
      <c r="A16" s="5" t="s">
        <v>3039</v>
      </c>
      <c r="B16" s="6">
        <v>510</v>
      </c>
      <c r="D16" s="4" t="s">
        <v>3039</v>
      </c>
      <c r="E16" s="4" t="s">
        <v>3040</v>
      </c>
      <c r="F16" s="4">
        <v>510</v>
      </c>
      <c r="G16">
        <f t="shared" si="0"/>
        <v>0</v>
      </c>
    </row>
    <row r="17" ht="14.25" customHeight="1" spans="1:7">
      <c r="A17" s="5" t="s">
        <v>2069</v>
      </c>
      <c r="B17" s="6">
        <v>1176</v>
      </c>
      <c r="D17" s="4" t="s">
        <v>2069</v>
      </c>
      <c r="E17" s="4" t="s">
        <v>2070</v>
      </c>
      <c r="F17" s="4">
        <v>1176</v>
      </c>
      <c r="G17">
        <f t="shared" si="0"/>
        <v>0</v>
      </c>
    </row>
    <row r="18" ht="14.25" customHeight="1" spans="1:7">
      <c r="A18" s="5" t="s">
        <v>3168</v>
      </c>
      <c r="B18" s="6">
        <v>1977</v>
      </c>
      <c r="D18" s="4" t="s">
        <v>3168</v>
      </c>
      <c r="E18" s="4" t="s">
        <v>3169</v>
      </c>
      <c r="F18" s="4">
        <v>1977</v>
      </c>
      <c r="G18">
        <f t="shared" si="0"/>
        <v>0</v>
      </c>
    </row>
    <row r="19" ht="14.25" customHeight="1" spans="1:7">
      <c r="A19" s="5" t="s">
        <v>4066</v>
      </c>
      <c r="B19" s="6">
        <v>1065</v>
      </c>
      <c r="D19" s="4" t="s">
        <v>4066</v>
      </c>
      <c r="E19" s="4" t="s">
        <v>4067</v>
      </c>
      <c r="F19" s="4">
        <v>1065</v>
      </c>
      <c r="G19">
        <f t="shared" si="0"/>
        <v>0</v>
      </c>
    </row>
    <row r="20" ht="14.25" customHeight="1" spans="1:7">
      <c r="A20" s="5" t="s">
        <v>3784</v>
      </c>
      <c r="B20" s="6">
        <v>934</v>
      </c>
      <c r="D20" s="4" t="s">
        <v>3784</v>
      </c>
      <c r="E20" s="4" t="s">
        <v>3785</v>
      </c>
      <c r="F20" s="4">
        <v>934</v>
      </c>
      <c r="G20">
        <f t="shared" si="0"/>
        <v>0</v>
      </c>
    </row>
    <row r="21" ht="14.25" customHeight="1" spans="1:7">
      <c r="A21" s="5" t="s">
        <v>3056</v>
      </c>
      <c r="B21" s="6">
        <v>441</v>
      </c>
      <c r="D21" s="4" t="s">
        <v>3056</v>
      </c>
      <c r="E21" s="4" t="s">
        <v>3057</v>
      </c>
      <c r="F21" s="4">
        <v>441</v>
      </c>
      <c r="G21">
        <f t="shared" si="0"/>
        <v>0</v>
      </c>
    </row>
    <row r="22" ht="14.25" customHeight="1" spans="1:7">
      <c r="A22" s="5" t="s">
        <v>4068</v>
      </c>
      <c r="B22" s="6">
        <v>1065</v>
      </c>
      <c r="D22" s="4" t="s">
        <v>4068</v>
      </c>
      <c r="E22" s="4" t="s">
        <v>4069</v>
      </c>
      <c r="F22" s="4">
        <v>1065</v>
      </c>
      <c r="G22">
        <f t="shared" si="0"/>
        <v>0</v>
      </c>
    </row>
    <row r="23" ht="14.25" customHeight="1" spans="1:7">
      <c r="A23" s="5" t="s">
        <v>2735</v>
      </c>
      <c r="B23" s="6">
        <v>342</v>
      </c>
      <c r="D23" s="4" t="s">
        <v>2735</v>
      </c>
      <c r="E23" s="4" t="s">
        <v>2736</v>
      </c>
      <c r="F23" s="4">
        <v>342</v>
      </c>
      <c r="G23">
        <f t="shared" si="0"/>
        <v>0</v>
      </c>
    </row>
    <row r="24" ht="14.25" customHeight="1" spans="1:7">
      <c r="A24" s="5" t="s">
        <v>2265</v>
      </c>
      <c r="B24" s="6">
        <v>497</v>
      </c>
      <c r="D24" s="4" t="s">
        <v>2265</v>
      </c>
      <c r="E24" s="4" t="s">
        <v>2266</v>
      </c>
      <c r="F24" s="4">
        <v>497</v>
      </c>
      <c r="G24">
        <f t="shared" si="0"/>
        <v>0</v>
      </c>
    </row>
    <row r="25" ht="14.25" customHeight="1" spans="1:7">
      <c r="A25" s="5" t="s">
        <v>3074</v>
      </c>
      <c r="B25" s="6">
        <v>342</v>
      </c>
      <c r="D25" s="4" t="s">
        <v>3074</v>
      </c>
      <c r="E25" s="4" t="s">
        <v>3075</v>
      </c>
      <c r="F25" s="4">
        <v>342</v>
      </c>
      <c r="G25">
        <f t="shared" si="0"/>
        <v>0</v>
      </c>
    </row>
    <row r="26" ht="14.25" customHeight="1" spans="1:7">
      <c r="A26" s="5" t="s">
        <v>3496</v>
      </c>
      <c r="B26" s="6">
        <v>4141</v>
      </c>
      <c r="D26" s="4" t="s">
        <v>3496</v>
      </c>
      <c r="E26" s="4" t="s">
        <v>3497</v>
      </c>
      <c r="F26" s="4">
        <v>4141</v>
      </c>
      <c r="G26">
        <f t="shared" ref="G26:G53" si="1">B26-F26</f>
        <v>0</v>
      </c>
    </row>
    <row r="27" ht="14.25" customHeight="1" spans="1:7">
      <c r="A27" s="5" t="s">
        <v>1832</v>
      </c>
      <c r="B27" s="6">
        <v>950</v>
      </c>
      <c r="D27" s="4" t="s">
        <v>1832</v>
      </c>
      <c r="E27" s="4" t="s">
        <v>1833</v>
      </c>
      <c r="F27" s="4">
        <v>950</v>
      </c>
      <c r="G27">
        <f t="shared" si="1"/>
        <v>0</v>
      </c>
    </row>
    <row r="28" ht="14.25" customHeight="1" spans="1:7">
      <c r="A28" s="5" t="s">
        <v>2578</v>
      </c>
      <c r="B28" s="6">
        <v>351</v>
      </c>
      <c r="D28" s="4" t="s">
        <v>2578</v>
      </c>
      <c r="E28" s="4" t="s">
        <v>2579</v>
      </c>
      <c r="F28" s="4">
        <v>351</v>
      </c>
      <c r="G28">
        <f t="shared" si="1"/>
        <v>0</v>
      </c>
    </row>
    <row r="29" ht="14.25" customHeight="1" spans="1:7">
      <c r="A29" s="5" t="s">
        <v>2278</v>
      </c>
      <c r="B29" s="6">
        <v>540</v>
      </c>
      <c r="D29" s="4" t="s">
        <v>2278</v>
      </c>
      <c r="E29" s="4" t="s">
        <v>2279</v>
      </c>
      <c r="F29" s="4">
        <v>540</v>
      </c>
      <c r="G29">
        <f t="shared" si="1"/>
        <v>0</v>
      </c>
    </row>
    <row r="30" ht="14.25" customHeight="1" spans="1:7">
      <c r="A30" s="5" t="s">
        <v>2401</v>
      </c>
      <c r="B30" s="6">
        <v>1050</v>
      </c>
      <c r="D30" s="4" t="s">
        <v>2401</v>
      </c>
      <c r="E30" s="4" t="s">
        <v>2402</v>
      </c>
      <c r="F30" s="4">
        <v>1050</v>
      </c>
      <c r="G30">
        <f t="shared" si="1"/>
        <v>0</v>
      </c>
    </row>
    <row r="31" ht="14.25" customHeight="1" spans="1:7">
      <c r="A31" s="5" t="s">
        <v>2426</v>
      </c>
      <c r="B31" s="6">
        <v>836</v>
      </c>
      <c r="D31" s="4" t="s">
        <v>2426</v>
      </c>
      <c r="E31" s="4" t="s">
        <v>2427</v>
      </c>
      <c r="F31" s="4">
        <v>836</v>
      </c>
      <c r="G31">
        <f t="shared" si="1"/>
        <v>0</v>
      </c>
    </row>
    <row r="32" ht="14.25" customHeight="1" spans="1:7">
      <c r="A32" s="5" t="s">
        <v>2416</v>
      </c>
      <c r="B32" s="6">
        <v>369</v>
      </c>
      <c r="D32" s="4" t="s">
        <v>2416</v>
      </c>
      <c r="E32" s="4" t="s">
        <v>2417</v>
      </c>
      <c r="F32" s="4">
        <v>369</v>
      </c>
      <c r="G32">
        <f t="shared" si="1"/>
        <v>0</v>
      </c>
    </row>
    <row r="33" ht="14.25" customHeight="1" spans="1:7">
      <c r="A33" s="5" t="s">
        <v>2438</v>
      </c>
      <c r="B33" s="6">
        <v>713</v>
      </c>
      <c r="D33" s="4" t="s">
        <v>2438</v>
      </c>
      <c r="E33" s="4" t="s">
        <v>2439</v>
      </c>
      <c r="F33" s="4">
        <v>713</v>
      </c>
      <c r="G33">
        <f t="shared" si="1"/>
        <v>0</v>
      </c>
    </row>
    <row r="34" ht="14.25" customHeight="1" spans="1:7">
      <c r="A34" s="5" t="s">
        <v>2407</v>
      </c>
      <c r="B34" s="6">
        <v>332</v>
      </c>
      <c r="D34" s="4" t="s">
        <v>2407</v>
      </c>
      <c r="E34" s="4" t="s">
        <v>2408</v>
      </c>
      <c r="F34" s="4">
        <v>332</v>
      </c>
      <c r="G34">
        <f t="shared" si="1"/>
        <v>0</v>
      </c>
    </row>
    <row r="35" ht="14.25" customHeight="1" spans="1:7">
      <c r="A35" s="5" t="s">
        <v>2420</v>
      </c>
      <c r="B35" s="6">
        <v>2544</v>
      </c>
      <c r="D35" s="4" t="s">
        <v>2420</v>
      </c>
      <c r="E35" s="4" t="s">
        <v>2421</v>
      </c>
      <c r="F35" s="4">
        <v>2544</v>
      </c>
      <c r="G35">
        <f t="shared" si="1"/>
        <v>0</v>
      </c>
    </row>
    <row r="36" ht="14.25" customHeight="1" spans="1:7">
      <c r="A36" s="5" t="s">
        <v>3034</v>
      </c>
      <c r="B36" s="6">
        <v>723</v>
      </c>
      <c r="D36" s="4" t="s">
        <v>3034</v>
      </c>
      <c r="E36" s="4" t="s">
        <v>3035</v>
      </c>
      <c r="F36" s="4">
        <v>723</v>
      </c>
      <c r="G36">
        <f t="shared" si="1"/>
        <v>0</v>
      </c>
    </row>
    <row r="37" ht="14.25" customHeight="1" spans="1:7">
      <c r="A37" s="5" t="s">
        <v>2432</v>
      </c>
      <c r="B37" s="6">
        <v>3650</v>
      </c>
      <c r="D37" s="4" t="s">
        <v>2432</v>
      </c>
      <c r="E37" s="4" t="s">
        <v>2433</v>
      </c>
      <c r="F37" s="4">
        <v>3650</v>
      </c>
      <c r="G37">
        <f t="shared" si="1"/>
        <v>0</v>
      </c>
    </row>
    <row r="38" ht="14.25" customHeight="1" spans="1:7">
      <c r="A38" s="5" t="s">
        <v>1703</v>
      </c>
      <c r="B38" s="6">
        <v>1400</v>
      </c>
      <c r="D38" s="4" t="s">
        <v>1703</v>
      </c>
      <c r="E38" s="4" t="s">
        <v>1704</v>
      </c>
      <c r="F38" s="4">
        <v>1400</v>
      </c>
      <c r="G38">
        <f t="shared" si="1"/>
        <v>0</v>
      </c>
    </row>
    <row r="39" ht="14.25" customHeight="1" spans="1:7">
      <c r="A39" s="5" t="s">
        <v>3571</v>
      </c>
      <c r="B39" s="6">
        <v>2112</v>
      </c>
      <c r="D39" s="4" t="s">
        <v>3571</v>
      </c>
      <c r="E39" s="4" t="s">
        <v>3572</v>
      </c>
      <c r="F39" s="4">
        <v>2112</v>
      </c>
      <c r="G39">
        <f t="shared" si="1"/>
        <v>0</v>
      </c>
    </row>
    <row r="40" ht="14.25" customHeight="1" spans="1:7">
      <c r="A40" s="5" t="s">
        <v>2729</v>
      </c>
      <c r="B40" s="6">
        <v>220</v>
      </c>
      <c r="D40" s="4" t="s">
        <v>2729</v>
      </c>
      <c r="E40" s="4" t="s">
        <v>2730</v>
      </c>
      <c r="F40" s="4">
        <v>220</v>
      </c>
      <c r="G40">
        <f t="shared" si="1"/>
        <v>0</v>
      </c>
    </row>
    <row r="41" ht="14.25" customHeight="1" spans="1:7">
      <c r="A41" s="5" t="s">
        <v>3015</v>
      </c>
      <c r="B41" s="6">
        <v>3080</v>
      </c>
      <c r="D41" s="4" t="s">
        <v>3015</v>
      </c>
      <c r="E41" s="4" t="s">
        <v>3016</v>
      </c>
      <c r="F41" s="4">
        <v>3080</v>
      </c>
      <c r="G41">
        <f t="shared" si="1"/>
        <v>0</v>
      </c>
    </row>
    <row r="42" ht="14.25" customHeight="1" spans="1:7">
      <c r="A42" s="5" t="s">
        <v>1280</v>
      </c>
      <c r="B42" s="6">
        <v>950</v>
      </c>
      <c r="D42" s="4" t="s">
        <v>1280</v>
      </c>
      <c r="E42" s="4" t="s">
        <v>1281</v>
      </c>
      <c r="F42" s="4">
        <v>950</v>
      </c>
      <c r="G42">
        <f t="shared" si="1"/>
        <v>0</v>
      </c>
    </row>
    <row r="43" ht="14.25" customHeight="1" spans="1:7">
      <c r="A43" s="5" t="s">
        <v>2061</v>
      </c>
      <c r="B43" s="6">
        <v>2420</v>
      </c>
      <c r="D43" s="4" t="s">
        <v>2061</v>
      </c>
      <c r="E43" s="4" t="s">
        <v>2062</v>
      </c>
      <c r="F43" s="4">
        <v>2420</v>
      </c>
      <c r="G43">
        <f t="shared" si="1"/>
        <v>0</v>
      </c>
    </row>
    <row r="44" ht="14.25" customHeight="1" spans="1:7">
      <c r="A44" s="5" t="s">
        <v>3026</v>
      </c>
      <c r="B44" s="6">
        <v>3600</v>
      </c>
      <c r="D44" s="4" t="s">
        <v>3026</v>
      </c>
      <c r="E44" s="4" t="s">
        <v>3027</v>
      </c>
      <c r="F44" s="4">
        <v>3600</v>
      </c>
      <c r="G44">
        <f t="shared" si="1"/>
        <v>0</v>
      </c>
    </row>
    <row r="45" ht="14.25" customHeight="1" spans="1:7">
      <c r="A45" s="5" t="s">
        <v>3775</v>
      </c>
      <c r="B45" s="6">
        <v>1663</v>
      </c>
      <c r="D45" s="4" t="s">
        <v>3775</v>
      </c>
      <c r="E45" s="4" t="s">
        <v>3776</v>
      </c>
      <c r="F45" s="4">
        <v>1663</v>
      </c>
      <c r="G45">
        <f t="shared" si="1"/>
        <v>0</v>
      </c>
    </row>
    <row r="46" ht="14.25" customHeight="1" spans="1:7">
      <c r="A46" s="5" t="s">
        <v>1546</v>
      </c>
      <c r="B46" s="6">
        <v>342</v>
      </c>
      <c r="D46" s="4" t="s">
        <v>1546</v>
      </c>
      <c r="E46" s="4" t="s">
        <v>1547</v>
      </c>
      <c r="F46" s="4">
        <v>342</v>
      </c>
      <c r="G46">
        <f t="shared" si="1"/>
        <v>0</v>
      </c>
    </row>
    <row r="47" ht="14.25" customHeight="1" spans="1:7">
      <c r="A47" s="5" t="s">
        <v>1842</v>
      </c>
      <c r="B47" s="6">
        <v>630</v>
      </c>
      <c r="D47" s="4" t="s">
        <v>1842</v>
      </c>
      <c r="E47" s="4" t="s">
        <v>1843</v>
      </c>
      <c r="F47" s="4">
        <v>630</v>
      </c>
      <c r="G47">
        <f t="shared" si="1"/>
        <v>0</v>
      </c>
    </row>
    <row r="48" ht="14.25" customHeight="1" spans="1:7">
      <c r="A48" s="5" t="s">
        <v>1554</v>
      </c>
      <c r="B48" s="6">
        <v>235</v>
      </c>
      <c r="D48" s="4" t="s">
        <v>1554</v>
      </c>
      <c r="E48" s="4" t="s">
        <v>1555</v>
      </c>
      <c r="F48" s="4">
        <v>235</v>
      </c>
      <c r="G48">
        <f t="shared" si="1"/>
        <v>0</v>
      </c>
    </row>
    <row r="49" ht="14.25" customHeight="1" spans="1:7">
      <c r="A49" s="5" t="s">
        <v>1294</v>
      </c>
      <c r="B49" s="6">
        <v>1400</v>
      </c>
      <c r="D49" s="4" t="s">
        <v>1294</v>
      </c>
      <c r="E49" s="4" t="s">
        <v>1295</v>
      </c>
      <c r="F49" s="4">
        <v>1400</v>
      </c>
      <c r="G49">
        <f t="shared" si="1"/>
        <v>0</v>
      </c>
    </row>
    <row r="50" ht="14.25" customHeight="1" spans="1:7">
      <c r="A50" s="5" t="s">
        <v>1826</v>
      </c>
      <c r="B50" s="6">
        <v>844</v>
      </c>
      <c r="D50" s="4" t="s">
        <v>1826</v>
      </c>
      <c r="E50" s="4" t="s">
        <v>1827</v>
      </c>
      <c r="F50" s="4">
        <v>844</v>
      </c>
      <c r="G50">
        <f t="shared" si="1"/>
        <v>0</v>
      </c>
    </row>
    <row r="51" ht="14.25" customHeight="1" spans="1:7">
      <c r="A51" s="5" t="s">
        <v>1146</v>
      </c>
      <c r="B51" s="6">
        <v>1400</v>
      </c>
      <c r="D51" s="4" t="s">
        <v>1146</v>
      </c>
      <c r="E51" s="4" t="s">
        <v>1147</v>
      </c>
      <c r="F51" s="4">
        <v>1400</v>
      </c>
      <c r="G51">
        <f t="shared" si="1"/>
        <v>0</v>
      </c>
    </row>
    <row r="52" ht="14.25" customHeight="1" spans="1:7">
      <c r="A52" s="5" t="s">
        <v>3031</v>
      </c>
      <c r="B52" s="6">
        <v>4560</v>
      </c>
      <c r="D52" s="4" t="s">
        <v>3031</v>
      </c>
      <c r="E52" s="4" t="s">
        <v>3032</v>
      </c>
      <c r="F52" s="4">
        <v>4560</v>
      </c>
      <c r="G52">
        <f t="shared" si="1"/>
        <v>0</v>
      </c>
    </row>
    <row r="53" ht="14.25" customHeight="1" spans="1:7">
      <c r="A53" s="5" t="s">
        <v>1288</v>
      </c>
      <c r="B53" s="6">
        <v>581</v>
      </c>
      <c r="D53" s="4" t="s">
        <v>1288</v>
      </c>
      <c r="E53" s="4" t="s">
        <v>1289</v>
      </c>
      <c r="F53" s="4">
        <v>581</v>
      </c>
      <c r="G53">
        <f t="shared" si="1"/>
        <v>0</v>
      </c>
    </row>
    <row r="54" ht="14.25" customHeight="1" spans="1:7">
      <c r="A54" s="5" t="s">
        <v>1834</v>
      </c>
      <c r="B54" s="6">
        <v>958</v>
      </c>
      <c r="D54" s="4" t="s">
        <v>1834</v>
      </c>
      <c r="E54" s="4" t="s">
        <v>1835</v>
      </c>
      <c r="F54" s="4">
        <v>958</v>
      </c>
      <c r="G54">
        <f t="shared" ref="G54:G82" si="2">B54-F54</f>
        <v>0</v>
      </c>
    </row>
    <row r="55" ht="14.25" customHeight="1" spans="1:7">
      <c r="A55" s="5" t="s">
        <v>4110</v>
      </c>
      <c r="B55" s="6">
        <v>698</v>
      </c>
      <c r="D55" s="4" t="s">
        <v>4110</v>
      </c>
      <c r="E55" s="4" t="s">
        <v>4111</v>
      </c>
      <c r="F55" s="4">
        <v>698</v>
      </c>
      <c r="G55">
        <f t="shared" si="2"/>
        <v>0</v>
      </c>
    </row>
    <row r="56" ht="14.25" customHeight="1" spans="1:7">
      <c r="A56" s="5" t="s">
        <v>4063</v>
      </c>
      <c r="B56" s="6">
        <v>1065</v>
      </c>
      <c r="D56" s="4" t="s">
        <v>4063</v>
      </c>
      <c r="E56" s="4" t="s">
        <v>4064</v>
      </c>
      <c r="F56" s="4">
        <v>1065</v>
      </c>
      <c r="G56">
        <f t="shared" si="2"/>
        <v>0</v>
      </c>
    </row>
    <row r="57" ht="14.25" customHeight="1" spans="1:7">
      <c r="A57" s="5" t="s">
        <v>1851</v>
      </c>
      <c r="B57" s="6">
        <v>436</v>
      </c>
      <c r="D57" s="4" t="s">
        <v>1851</v>
      </c>
      <c r="E57" s="4" t="s">
        <v>1852</v>
      </c>
      <c r="F57" s="4">
        <v>436</v>
      </c>
      <c r="G57">
        <f t="shared" si="2"/>
        <v>0</v>
      </c>
    </row>
    <row r="58" ht="14.25" customHeight="1" spans="1:7">
      <c r="A58" s="5" t="s">
        <v>2040</v>
      </c>
      <c r="B58" s="6">
        <v>217</v>
      </c>
      <c r="D58" s="4" t="s">
        <v>2040</v>
      </c>
      <c r="E58" s="4" t="s">
        <v>2041</v>
      </c>
      <c r="F58" s="4">
        <v>217</v>
      </c>
      <c r="G58">
        <f t="shared" si="2"/>
        <v>0</v>
      </c>
    </row>
    <row r="59" ht="14.25" customHeight="1" spans="1:7">
      <c r="A59" s="5" t="s">
        <v>2053</v>
      </c>
      <c r="B59" s="6">
        <v>584</v>
      </c>
      <c r="D59" s="4" t="s">
        <v>2053</v>
      </c>
      <c r="E59" s="4" t="s">
        <v>2054</v>
      </c>
      <c r="F59" s="4">
        <v>584</v>
      </c>
      <c r="G59">
        <f t="shared" si="2"/>
        <v>0</v>
      </c>
    </row>
    <row r="60" ht="14.25" customHeight="1" spans="1:7">
      <c r="A60" s="5" t="s">
        <v>2394</v>
      </c>
      <c r="B60" s="6">
        <v>6009</v>
      </c>
      <c r="D60" s="4" t="s">
        <v>2394</v>
      </c>
      <c r="E60" s="4" t="s">
        <v>2395</v>
      </c>
      <c r="F60" s="4">
        <v>6009</v>
      </c>
      <c r="G60">
        <f t="shared" si="2"/>
        <v>0</v>
      </c>
    </row>
    <row r="61" ht="14.25" customHeight="1" spans="1:7">
      <c r="A61" s="5" t="s">
        <v>686</v>
      </c>
      <c r="B61" s="6">
        <v>625</v>
      </c>
      <c r="D61" s="4" t="s">
        <v>686</v>
      </c>
      <c r="E61" s="4" t="s">
        <v>687</v>
      </c>
      <c r="F61" s="4">
        <v>625</v>
      </c>
      <c r="G61">
        <f t="shared" si="2"/>
        <v>0</v>
      </c>
    </row>
    <row r="62" ht="14.25" customHeight="1" spans="1:7">
      <c r="A62" s="5" t="s">
        <v>3020</v>
      </c>
      <c r="B62" s="6">
        <v>8160</v>
      </c>
      <c r="D62" s="4" t="s">
        <v>3020</v>
      </c>
      <c r="E62" s="4" t="s">
        <v>3021</v>
      </c>
      <c r="F62" s="4">
        <v>8160</v>
      </c>
      <c r="G62">
        <f t="shared" si="2"/>
        <v>0</v>
      </c>
    </row>
    <row r="63" ht="14.25" customHeight="1" spans="1:7">
      <c r="A63" s="5" t="s">
        <v>1300</v>
      </c>
      <c r="B63" s="6">
        <v>227</v>
      </c>
      <c r="D63" s="4" t="s">
        <v>1300</v>
      </c>
      <c r="E63" s="4" t="s">
        <v>1301</v>
      </c>
      <c r="F63" s="4">
        <v>227</v>
      </c>
      <c r="G63">
        <f t="shared" si="2"/>
        <v>0</v>
      </c>
    </row>
    <row r="64" ht="14.25" customHeight="1" spans="1:7">
      <c r="A64" s="5" t="s">
        <v>1243</v>
      </c>
      <c r="B64" s="6">
        <v>808</v>
      </c>
      <c r="D64" s="4" t="s">
        <v>1243</v>
      </c>
      <c r="E64" s="4" t="s">
        <v>1244</v>
      </c>
      <c r="F64" s="4">
        <v>808</v>
      </c>
      <c r="G64">
        <f t="shared" si="2"/>
        <v>0</v>
      </c>
    </row>
    <row r="65" ht="14.25" customHeight="1" spans="1:7">
      <c r="A65" s="5" t="s">
        <v>1260</v>
      </c>
      <c r="B65" s="6">
        <v>282</v>
      </c>
      <c r="D65" s="4" t="s">
        <v>1260</v>
      </c>
      <c r="E65" s="4" t="s">
        <v>1261</v>
      </c>
      <c r="F65" s="4">
        <v>282</v>
      </c>
      <c r="G65">
        <f t="shared" si="2"/>
        <v>0</v>
      </c>
    </row>
    <row r="66" ht="14.25" customHeight="1" spans="1:7">
      <c r="A66" s="5" t="s">
        <v>1795</v>
      </c>
      <c r="B66" s="6">
        <v>1065</v>
      </c>
      <c r="D66" s="4" t="s">
        <v>1795</v>
      </c>
      <c r="E66" s="4" t="s">
        <v>1796</v>
      </c>
      <c r="F66" s="4">
        <v>1065</v>
      </c>
      <c r="G66">
        <f t="shared" si="2"/>
        <v>0</v>
      </c>
    </row>
    <row r="67" ht="14.25" customHeight="1" spans="1:7">
      <c r="A67" s="5" t="s">
        <v>3335</v>
      </c>
      <c r="B67" s="6">
        <v>855</v>
      </c>
      <c r="D67" s="4" t="s">
        <v>3335</v>
      </c>
      <c r="E67" s="4" t="s">
        <v>3336</v>
      </c>
      <c r="F67" s="4">
        <v>855</v>
      </c>
      <c r="G67">
        <f t="shared" si="2"/>
        <v>0</v>
      </c>
    </row>
    <row r="68" ht="14.25" customHeight="1" spans="1:7">
      <c r="A68" s="5" t="s">
        <v>1797</v>
      </c>
      <c r="B68" s="6">
        <v>1688</v>
      </c>
      <c r="D68" s="4" t="s">
        <v>1797</v>
      </c>
      <c r="E68" s="4" t="s">
        <v>1798</v>
      </c>
      <c r="F68" s="4">
        <v>1688</v>
      </c>
      <c r="G68">
        <f t="shared" si="2"/>
        <v>0</v>
      </c>
    </row>
    <row r="69" ht="14.25" customHeight="1" spans="1:7">
      <c r="A69" s="5" t="s">
        <v>1815</v>
      </c>
      <c r="B69" s="6">
        <v>1292</v>
      </c>
      <c r="D69" s="4" t="s">
        <v>1815</v>
      </c>
      <c r="E69" s="4" t="s">
        <v>1816</v>
      </c>
      <c r="F69" s="4">
        <v>1292</v>
      </c>
      <c r="G69">
        <f t="shared" si="2"/>
        <v>0</v>
      </c>
    </row>
    <row r="70" ht="14.25" customHeight="1" spans="1:7">
      <c r="A70" s="5" t="s">
        <v>617</v>
      </c>
      <c r="B70" s="6">
        <v>5685</v>
      </c>
      <c r="D70" s="4" t="s">
        <v>617</v>
      </c>
      <c r="E70" s="4" t="s">
        <v>618</v>
      </c>
      <c r="F70" s="4">
        <v>5685</v>
      </c>
      <c r="G70">
        <f t="shared" si="2"/>
        <v>0</v>
      </c>
    </row>
    <row r="71" ht="14.25" customHeight="1" spans="1:7">
      <c r="A71" s="5" t="s">
        <v>3825</v>
      </c>
      <c r="B71" s="6">
        <v>931</v>
      </c>
      <c r="D71" s="4" t="s">
        <v>3825</v>
      </c>
      <c r="E71" s="4" t="s">
        <v>3826</v>
      </c>
      <c r="F71" s="4">
        <v>931</v>
      </c>
      <c r="G71">
        <f t="shared" si="2"/>
        <v>0</v>
      </c>
    </row>
    <row r="72" ht="14.25" customHeight="1" spans="1:7">
      <c r="A72" s="5" t="s">
        <v>679</v>
      </c>
      <c r="B72" s="6">
        <v>418</v>
      </c>
      <c r="D72" s="4" t="s">
        <v>679</v>
      </c>
      <c r="E72" s="4" t="s">
        <v>680</v>
      </c>
      <c r="F72" s="4">
        <v>418</v>
      </c>
      <c r="G72">
        <f t="shared" si="2"/>
        <v>0</v>
      </c>
    </row>
    <row r="73" ht="14.25" customHeight="1" spans="1:7">
      <c r="A73" s="5" t="s">
        <v>2376</v>
      </c>
      <c r="B73" s="6">
        <v>5860</v>
      </c>
      <c r="D73" s="4" t="s">
        <v>2376</v>
      </c>
      <c r="E73" s="4" t="s">
        <v>2377</v>
      </c>
      <c r="F73" s="4">
        <v>5860</v>
      </c>
      <c r="G73">
        <f t="shared" si="2"/>
        <v>0</v>
      </c>
    </row>
    <row r="74" ht="14.25" customHeight="1" spans="1:7">
      <c r="A74" s="5" t="s">
        <v>4057</v>
      </c>
      <c r="B74" s="6">
        <v>2810</v>
      </c>
      <c r="D74" s="4" t="s">
        <v>4057</v>
      </c>
      <c r="E74" s="4" t="s">
        <v>4058</v>
      </c>
      <c r="F74" s="4">
        <v>2810</v>
      </c>
      <c r="G74">
        <f t="shared" si="2"/>
        <v>0</v>
      </c>
    </row>
    <row r="75" ht="14.25" customHeight="1" spans="1:7">
      <c r="A75" s="5" t="s">
        <v>1806</v>
      </c>
      <c r="B75" s="6">
        <v>25500</v>
      </c>
      <c r="D75" s="4" t="s">
        <v>1806</v>
      </c>
      <c r="E75" s="4" t="s">
        <v>1807</v>
      </c>
      <c r="F75" s="4">
        <v>25500</v>
      </c>
      <c r="G75">
        <f t="shared" si="2"/>
        <v>0</v>
      </c>
    </row>
    <row r="76" ht="14.25" customHeight="1" spans="1:7">
      <c r="A76" s="5" t="s">
        <v>811</v>
      </c>
      <c r="B76" s="6">
        <v>517</v>
      </c>
      <c r="D76" s="4" t="s">
        <v>811</v>
      </c>
      <c r="E76" s="4" t="s">
        <v>812</v>
      </c>
      <c r="F76" s="4">
        <v>517</v>
      </c>
      <c r="G76">
        <f t="shared" si="2"/>
        <v>0</v>
      </c>
    </row>
    <row r="77" ht="14.25" customHeight="1" spans="1:7">
      <c r="A77" s="5" t="s">
        <v>1327</v>
      </c>
      <c r="B77" s="6">
        <v>933</v>
      </c>
      <c r="D77" s="4" t="s">
        <v>1327</v>
      </c>
      <c r="E77" s="4" t="s">
        <v>1328</v>
      </c>
      <c r="F77" s="4">
        <v>933</v>
      </c>
      <c r="G77">
        <f t="shared" si="2"/>
        <v>0</v>
      </c>
    </row>
    <row r="78" ht="14.25" customHeight="1" spans="1:7">
      <c r="A78" s="5" t="s">
        <v>703</v>
      </c>
      <c r="B78" s="6">
        <v>354</v>
      </c>
      <c r="D78" s="4" t="s">
        <v>703</v>
      </c>
      <c r="E78" s="4" t="s">
        <v>704</v>
      </c>
      <c r="F78" s="4">
        <v>354</v>
      </c>
      <c r="G78">
        <f t="shared" si="2"/>
        <v>0</v>
      </c>
    </row>
    <row r="79" ht="14.25" customHeight="1" spans="1:7">
      <c r="A79" s="5" t="s">
        <v>2383</v>
      </c>
      <c r="B79" s="6">
        <v>568</v>
      </c>
      <c r="D79" s="4" t="s">
        <v>2383</v>
      </c>
      <c r="E79" s="4" t="s">
        <v>2384</v>
      </c>
      <c r="F79" s="4">
        <v>568</v>
      </c>
      <c r="G79">
        <f t="shared" si="2"/>
        <v>0</v>
      </c>
    </row>
    <row r="80" ht="14.25" customHeight="1" spans="1:7">
      <c r="A80" s="5" t="s">
        <v>1266</v>
      </c>
      <c r="B80" s="6">
        <v>1800</v>
      </c>
      <c r="D80" s="4" t="s">
        <v>1266</v>
      </c>
      <c r="E80" s="4" t="s">
        <v>1267</v>
      </c>
      <c r="F80" s="4">
        <v>1800</v>
      </c>
      <c r="G80">
        <f t="shared" si="2"/>
        <v>0</v>
      </c>
    </row>
    <row r="81" ht="14.25" customHeight="1" spans="1:7">
      <c r="A81" s="5" t="s">
        <v>1252</v>
      </c>
      <c r="B81" s="6">
        <v>454</v>
      </c>
      <c r="D81" s="4" t="s">
        <v>1252</v>
      </c>
      <c r="E81" s="4" t="s">
        <v>1253</v>
      </c>
      <c r="F81" s="4">
        <v>454</v>
      </c>
      <c r="G81">
        <f t="shared" si="2"/>
        <v>0</v>
      </c>
    </row>
    <row r="82" ht="14.25" customHeight="1" spans="1:7">
      <c r="A82" s="5" t="s">
        <v>2934</v>
      </c>
      <c r="B82" s="6">
        <v>6800</v>
      </c>
      <c r="D82" s="4" t="s">
        <v>2934</v>
      </c>
      <c r="E82" s="4" t="s">
        <v>2935</v>
      </c>
      <c r="F82" s="4">
        <v>6800</v>
      </c>
      <c r="G82">
        <f t="shared" si="2"/>
        <v>0</v>
      </c>
    </row>
    <row r="83" ht="14.25" customHeight="1" spans="1:7">
      <c r="A83" s="5" t="s">
        <v>2913</v>
      </c>
      <c r="B83" s="6">
        <v>700</v>
      </c>
      <c r="D83" s="4" t="s">
        <v>2913</v>
      </c>
      <c r="E83" s="4" t="s">
        <v>2914</v>
      </c>
      <c r="F83" s="4">
        <v>700</v>
      </c>
      <c r="G83">
        <f t="shared" ref="G83:G122" si="3">B83-F83</f>
        <v>0</v>
      </c>
    </row>
    <row r="84" ht="14.25" customHeight="1" spans="1:7">
      <c r="A84" s="5" t="s">
        <v>3568</v>
      </c>
      <c r="B84" s="6">
        <v>1065</v>
      </c>
      <c r="D84" s="4" t="s">
        <v>3568</v>
      </c>
      <c r="E84" s="4" t="s">
        <v>3569</v>
      </c>
      <c r="F84" s="4">
        <v>1065</v>
      </c>
      <c r="G84">
        <f t="shared" si="3"/>
        <v>0</v>
      </c>
    </row>
    <row r="85" ht="14.25" customHeight="1" spans="1:7">
      <c r="A85" s="5" t="s">
        <v>3566</v>
      </c>
      <c r="B85" s="6">
        <v>1065</v>
      </c>
      <c r="D85" s="4" t="s">
        <v>3566</v>
      </c>
      <c r="E85" s="4" t="s">
        <v>3567</v>
      </c>
      <c r="F85" s="4">
        <v>1065</v>
      </c>
      <c r="G85">
        <f t="shared" si="3"/>
        <v>0</v>
      </c>
    </row>
    <row r="86" ht="14.25" customHeight="1" spans="1:7">
      <c r="A86" s="5" t="s">
        <v>1821</v>
      </c>
      <c r="B86" s="6">
        <v>1550</v>
      </c>
      <c r="D86" s="4" t="s">
        <v>1821</v>
      </c>
      <c r="E86" s="4" t="s">
        <v>1822</v>
      </c>
      <c r="F86" s="4">
        <v>1550</v>
      </c>
      <c r="G86">
        <f t="shared" si="3"/>
        <v>0</v>
      </c>
    </row>
    <row r="87" ht="14.25" customHeight="1" spans="1:7">
      <c r="A87" s="5" t="s">
        <v>3006</v>
      </c>
      <c r="B87" s="6">
        <v>2720</v>
      </c>
      <c r="D87" s="4" t="s">
        <v>3006</v>
      </c>
      <c r="E87" s="4" t="s">
        <v>3007</v>
      </c>
      <c r="F87" s="4">
        <v>2720</v>
      </c>
      <c r="G87">
        <f t="shared" si="3"/>
        <v>0</v>
      </c>
    </row>
    <row r="88" ht="14.25" customHeight="1" spans="1:7">
      <c r="A88" s="5" t="s">
        <v>3466</v>
      </c>
      <c r="B88" s="6">
        <v>800</v>
      </c>
      <c r="D88" s="4" t="s">
        <v>3466</v>
      </c>
      <c r="E88" s="4" t="s">
        <v>3467</v>
      </c>
      <c r="F88" s="4">
        <v>800</v>
      </c>
      <c r="G88">
        <f t="shared" si="3"/>
        <v>0</v>
      </c>
    </row>
    <row r="89" ht="14.25" customHeight="1" spans="1:7">
      <c r="A89" s="5" t="s">
        <v>711</v>
      </c>
      <c r="B89" s="6">
        <v>1300</v>
      </c>
      <c r="D89" s="4" t="s">
        <v>711</v>
      </c>
      <c r="E89" s="4" t="s">
        <v>712</v>
      </c>
      <c r="F89" s="4">
        <v>1300</v>
      </c>
      <c r="G89">
        <f t="shared" si="3"/>
        <v>0</v>
      </c>
    </row>
    <row r="90" ht="14.25" customHeight="1" spans="1:7">
      <c r="A90" s="5" t="s">
        <v>694</v>
      </c>
      <c r="B90" s="6">
        <v>1300</v>
      </c>
      <c r="D90" s="4" t="s">
        <v>694</v>
      </c>
      <c r="E90" s="4" t="s">
        <v>695</v>
      </c>
      <c r="F90" s="4">
        <v>1300</v>
      </c>
      <c r="G90">
        <f t="shared" si="3"/>
        <v>0</v>
      </c>
    </row>
    <row r="91" ht="14.25" customHeight="1" spans="1:7">
      <c r="A91" s="5" t="s">
        <v>3291</v>
      </c>
      <c r="B91" s="6">
        <v>4362</v>
      </c>
      <c r="D91" s="4" t="s">
        <v>3291</v>
      </c>
      <c r="E91" s="4" t="s">
        <v>3292</v>
      </c>
      <c r="F91" s="4">
        <v>4362</v>
      </c>
      <c r="G91">
        <f t="shared" si="3"/>
        <v>0</v>
      </c>
    </row>
    <row r="92" ht="14.25" customHeight="1" spans="1:7">
      <c r="A92" s="5" t="s">
        <v>708</v>
      </c>
      <c r="B92" s="6">
        <v>354</v>
      </c>
      <c r="D92" s="4" t="s">
        <v>708</v>
      </c>
      <c r="E92" s="4" t="s">
        <v>709</v>
      </c>
      <c r="F92" s="4">
        <v>354</v>
      </c>
      <c r="G92">
        <f t="shared" si="3"/>
        <v>0</v>
      </c>
    </row>
    <row r="93" ht="14.25" customHeight="1" spans="1:7">
      <c r="A93" s="5" t="s">
        <v>1437</v>
      </c>
      <c r="B93" s="6">
        <v>458</v>
      </c>
      <c r="D93" s="4" t="s">
        <v>1437</v>
      </c>
      <c r="E93" s="4" t="s">
        <v>1438</v>
      </c>
      <c r="F93" s="4">
        <v>458</v>
      </c>
      <c r="G93">
        <f t="shared" si="3"/>
        <v>0</v>
      </c>
    </row>
    <row r="94" ht="14.25" customHeight="1" spans="1:7">
      <c r="A94" s="5" t="s">
        <v>3012</v>
      </c>
      <c r="B94" s="6">
        <v>1065</v>
      </c>
      <c r="D94" s="4" t="s">
        <v>3012</v>
      </c>
      <c r="E94" s="4" t="s">
        <v>3013</v>
      </c>
      <c r="F94" s="4">
        <v>1065</v>
      </c>
      <c r="G94">
        <f t="shared" si="3"/>
        <v>0</v>
      </c>
    </row>
    <row r="95" ht="14.25" customHeight="1" spans="1:7">
      <c r="A95" s="5" t="s">
        <v>784</v>
      </c>
      <c r="B95" s="6">
        <v>1079</v>
      </c>
      <c r="D95" s="4" t="s">
        <v>784</v>
      </c>
      <c r="E95" s="4" t="s">
        <v>785</v>
      </c>
      <c r="F95" s="4">
        <v>1079</v>
      </c>
      <c r="G95">
        <f t="shared" si="3"/>
        <v>0</v>
      </c>
    </row>
    <row r="96" ht="14.25" customHeight="1" spans="1:7">
      <c r="A96" s="5" t="s">
        <v>2047</v>
      </c>
      <c r="B96" s="6">
        <v>862</v>
      </c>
      <c r="D96" s="4" t="s">
        <v>2047</v>
      </c>
      <c r="E96" s="4" t="s">
        <v>2048</v>
      </c>
      <c r="F96" s="4">
        <v>862</v>
      </c>
      <c r="G96">
        <f t="shared" si="3"/>
        <v>0</v>
      </c>
    </row>
    <row r="97" ht="14.25" customHeight="1" spans="1:7">
      <c r="A97" s="5" t="s">
        <v>3343</v>
      </c>
      <c r="B97" s="6">
        <v>1896</v>
      </c>
      <c r="D97" s="4" t="s">
        <v>3343</v>
      </c>
      <c r="E97" s="4" t="s">
        <v>3344</v>
      </c>
      <c r="F97" s="4">
        <v>1896</v>
      </c>
      <c r="G97">
        <f t="shared" si="3"/>
        <v>0</v>
      </c>
    </row>
    <row r="98" ht="14.25" customHeight="1" spans="1:7">
      <c r="A98" s="5" t="s">
        <v>1271</v>
      </c>
      <c r="B98" s="6">
        <v>1065</v>
      </c>
      <c r="D98" s="4" t="s">
        <v>1271</v>
      </c>
      <c r="E98" s="4" t="s">
        <v>1272</v>
      </c>
      <c r="F98" s="4">
        <v>1065</v>
      </c>
      <c r="G98">
        <f t="shared" si="3"/>
        <v>0</v>
      </c>
    </row>
    <row r="99" ht="14.25" customHeight="1" spans="1:7">
      <c r="A99" s="5" t="s">
        <v>100</v>
      </c>
      <c r="B99" s="6">
        <v>1175</v>
      </c>
      <c r="D99" s="4" t="s">
        <v>100</v>
      </c>
      <c r="E99" s="4" t="s">
        <v>101</v>
      </c>
      <c r="F99" s="4">
        <v>1175</v>
      </c>
      <c r="G99">
        <f t="shared" si="3"/>
        <v>0</v>
      </c>
    </row>
    <row r="100" ht="14.25" customHeight="1" spans="1:7">
      <c r="A100" s="5" t="s">
        <v>2386</v>
      </c>
      <c r="B100" s="6">
        <v>1152</v>
      </c>
      <c r="D100" s="4" t="s">
        <v>2386</v>
      </c>
      <c r="E100" s="4" t="s">
        <v>2387</v>
      </c>
      <c r="F100" s="4">
        <v>1152</v>
      </c>
      <c r="G100">
        <f t="shared" si="3"/>
        <v>0</v>
      </c>
    </row>
    <row r="101" ht="14.25" customHeight="1" spans="1:7">
      <c r="A101" s="5" t="s">
        <v>4048</v>
      </c>
      <c r="B101" s="6">
        <v>3944</v>
      </c>
      <c r="D101" s="4" t="s">
        <v>4048</v>
      </c>
      <c r="E101" s="4" t="s">
        <v>4049</v>
      </c>
      <c r="F101" s="4">
        <v>3944</v>
      </c>
      <c r="G101">
        <f t="shared" si="3"/>
        <v>0</v>
      </c>
    </row>
    <row r="102" ht="14.25" customHeight="1" spans="1:7">
      <c r="A102" s="5" t="s">
        <v>2537</v>
      </c>
      <c r="B102" s="6">
        <v>900</v>
      </c>
      <c r="D102" s="4" t="s">
        <v>2537</v>
      </c>
      <c r="E102" s="4" t="s">
        <v>2538</v>
      </c>
      <c r="F102" s="4">
        <v>900</v>
      </c>
      <c r="G102">
        <f t="shared" si="3"/>
        <v>0</v>
      </c>
    </row>
    <row r="103" ht="14.25" customHeight="1" spans="1:7">
      <c r="A103" s="5" t="s">
        <v>2995</v>
      </c>
      <c r="B103" s="6">
        <v>565</v>
      </c>
      <c r="D103" s="4" t="s">
        <v>2995</v>
      </c>
      <c r="E103" s="4" t="s">
        <v>2996</v>
      </c>
      <c r="F103" s="4">
        <v>565</v>
      </c>
      <c r="G103">
        <f t="shared" si="3"/>
        <v>0</v>
      </c>
    </row>
    <row r="104" ht="14.25" customHeight="1" spans="1:7">
      <c r="A104" s="5" t="s">
        <v>3535</v>
      </c>
      <c r="B104" s="6">
        <v>7750</v>
      </c>
      <c r="D104" s="4" t="s">
        <v>3535</v>
      </c>
      <c r="E104" s="4" t="s">
        <v>3536</v>
      </c>
      <c r="F104" s="4">
        <v>7750</v>
      </c>
      <c r="G104">
        <f t="shared" si="3"/>
        <v>0</v>
      </c>
    </row>
    <row r="105" ht="14.25" customHeight="1" spans="1:7">
      <c r="A105" s="5" t="s">
        <v>1306</v>
      </c>
      <c r="B105" s="6">
        <v>564</v>
      </c>
      <c r="D105" s="4" t="s">
        <v>1306</v>
      </c>
      <c r="E105" s="4" t="s">
        <v>1307</v>
      </c>
      <c r="F105" s="4">
        <v>564</v>
      </c>
      <c r="G105">
        <f t="shared" si="3"/>
        <v>0</v>
      </c>
    </row>
    <row r="106" ht="14.25" customHeight="1" spans="1:7">
      <c r="A106" s="5" t="s">
        <v>3672</v>
      </c>
      <c r="B106" s="6">
        <v>579</v>
      </c>
      <c r="D106" s="4" t="s">
        <v>3672</v>
      </c>
      <c r="E106" s="4" t="s">
        <v>3673</v>
      </c>
      <c r="F106" s="4">
        <v>579</v>
      </c>
      <c r="G106">
        <f t="shared" si="3"/>
        <v>0</v>
      </c>
    </row>
    <row r="107" ht="14.25" customHeight="1" spans="1:7">
      <c r="A107" s="5" t="s">
        <v>152</v>
      </c>
      <c r="B107" s="6">
        <v>354</v>
      </c>
      <c r="D107" s="4" t="s">
        <v>152</v>
      </c>
      <c r="E107" s="4" t="s">
        <v>153</v>
      </c>
      <c r="F107" s="4">
        <v>354</v>
      </c>
      <c r="G107">
        <f t="shared" si="3"/>
        <v>0</v>
      </c>
    </row>
    <row r="108" ht="14.25" customHeight="1" spans="1:7">
      <c r="A108" s="5" t="s">
        <v>3541</v>
      </c>
      <c r="B108" s="6">
        <v>7750</v>
      </c>
      <c r="D108" s="4" t="s">
        <v>3541</v>
      </c>
      <c r="E108" s="4" t="s">
        <v>3542</v>
      </c>
      <c r="F108" s="4">
        <v>7750</v>
      </c>
      <c r="G108">
        <f t="shared" si="3"/>
        <v>0</v>
      </c>
    </row>
    <row r="109" ht="14.25" customHeight="1" spans="1:7">
      <c r="A109" s="5" t="s">
        <v>1161</v>
      </c>
      <c r="B109" s="6">
        <v>736</v>
      </c>
      <c r="D109" s="4" t="s">
        <v>1161</v>
      </c>
      <c r="E109" s="4" t="s">
        <v>1162</v>
      </c>
      <c r="F109" s="4">
        <v>736</v>
      </c>
      <c r="G109">
        <f t="shared" si="3"/>
        <v>0</v>
      </c>
    </row>
    <row r="110" ht="14.25" customHeight="1" spans="1:7">
      <c r="A110" s="5" t="s">
        <v>161</v>
      </c>
      <c r="B110" s="6">
        <v>468</v>
      </c>
      <c r="D110" s="4" t="s">
        <v>161</v>
      </c>
      <c r="E110" s="4" t="s">
        <v>162</v>
      </c>
      <c r="F110" s="4">
        <v>468</v>
      </c>
      <c r="G110">
        <f t="shared" si="3"/>
        <v>0</v>
      </c>
    </row>
    <row r="111" ht="14.25" customHeight="1" spans="1:7">
      <c r="A111" s="5" t="s">
        <v>170</v>
      </c>
      <c r="B111" s="6">
        <v>192</v>
      </c>
      <c r="D111" s="4" t="s">
        <v>170</v>
      </c>
      <c r="E111" s="4" t="s">
        <v>171</v>
      </c>
      <c r="F111" s="4">
        <v>192</v>
      </c>
      <c r="G111">
        <f t="shared" si="3"/>
        <v>0</v>
      </c>
    </row>
    <row r="112" ht="14.25" customHeight="1" spans="1:7">
      <c r="A112" s="5" t="s">
        <v>1403</v>
      </c>
      <c r="B112" s="6">
        <v>322</v>
      </c>
      <c r="D112" s="4" t="s">
        <v>1403</v>
      </c>
      <c r="E112" s="4" t="s">
        <v>1404</v>
      </c>
      <c r="F112" s="4">
        <v>322</v>
      </c>
      <c r="G112">
        <f t="shared" si="3"/>
        <v>0</v>
      </c>
    </row>
    <row r="113" ht="14.25" customHeight="1" spans="1:7">
      <c r="A113" s="5" t="s">
        <v>2545</v>
      </c>
      <c r="B113" s="6">
        <v>676</v>
      </c>
      <c r="D113" s="4" t="s">
        <v>2545</v>
      </c>
      <c r="E113" s="4" t="s">
        <v>2546</v>
      </c>
      <c r="F113" s="4">
        <v>676</v>
      </c>
      <c r="G113">
        <f t="shared" si="3"/>
        <v>0</v>
      </c>
    </row>
    <row r="114" ht="14.25" customHeight="1" spans="1:7">
      <c r="A114" s="5" t="s">
        <v>2982</v>
      </c>
      <c r="B114" s="6">
        <v>4560</v>
      </c>
      <c r="D114" s="4" t="s">
        <v>2982</v>
      </c>
      <c r="E114" s="4" t="s">
        <v>2983</v>
      </c>
      <c r="F114" s="4">
        <v>4560</v>
      </c>
      <c r="G114">
        <f t="shared" si="3"/>
        <v>0</v>
      </c>
    </row>
    <row r="115" ht="14.25" customHeight="1" spans="1:7">
      <c r="A115" s="5" t="s">
        <v>2322</v>
      </c>
      <c r="B115" s="6">
        <v>342</v>
      </c>
      <c r="D115" s="4" t="s">
        <v>2322</v>
      </c>
      <c r="E115" s="4" t="s">
        <v>2323</v>
      </c>
      <c r="F115" s="4">
        <v>342</v>
      </c>
      <c r="G115">
        <f t="shared" si="3"/>
        <v>0</v>
      </c>
    </row>
    <row r="116" ht="14.25" customHeight="1" spans="1:7">
      <c r="A116" s="5" t="s">
        <v>3694</v>
      </c>
      <c r="B116" s="6">
        <v>537</v>
      </c>
      <c r="D116" s="4" t="s">
        <v>3694</v>
      </c>
      <c r="E116" s="4" t="s">
        <v>3695</v>
      </c>
      <c r="F116" s="4">
        <v>537</v>
      </c>
      <c r="G116">
        <f t="shared" si="3"/>
        <v>0</v>
      </c>
    </row>
    <row r="117" ht="14.25" customHeight="1" spans="1:7">
      <c r="A117" s="5" t="s">
        <v>1749</v>
      </c>
      <c r="B117" s="6">
        <v>15050</v>
      </c>
      <c r="D117" s="4" t="s">
        <v>1749</v>
      </c>
      <c r="E117" s="4" t="s">
        <v>1750</v>
      </c>
      <c r="F117" s="4">
        <v>15050</v>
      </c>
      <c r="G117">
        <f t="shared" si="3"/>
        <v>0</v>
      </c>
    </row>
    <row r="118" ht="14.25" customHeight="1" spans="1:7">
      <c r="A118" s="5" t="s">
        <v>670</v>
      </c>
      <c r="B118" s="6">
        <v>591</v>
      </c>
      <c r="D118" s="4" t="s">
        <v>670</v>
      </c>
      <c r="E118" s="4" t="s">
        <v>671</v>
      </c>
      <c r="F118" s="4">
        <v>591</v>
      </c>
      <c r="G118">
        <f t="shared" si="3"/>
        <v>0</v>
      </c>
    </row>
    <row r="119" ht="14.25" customHeight="1" spans="1:7">
      <c r="A119" s="5" t="s">
        <v>661</v>
      </c>
      <c r="B119" s="6">
        <v>1047</v>
      </c>
      <c r="D119" s="4" t="s">
        <v>661</v>
      </c>
      <c r="E119" s="4" t="s">
        <v>662</v>
      </c>
      <c r="F119" s="4">
        <v>1047</v>
      </c>
      <c r="G119">
        <f t="shared" si="3"/>
        <v>0</v>
      </c>
    </row>
    <row r="120" ht="14.25" customHeight="1" spans="1:7">
      <c r="A120" s="5" t="s">
        <v>275</v>
      </c>
      <c r="B120" s="6">
        <v>3333</v>
      </c>
      <c r="D120" s="4" t="s">
        <v>275</v>
      </c>
      <c r="E120" s="4" t="s">
        <v>276</v>
      </c>
      <c r="F120" s="4">
        <v>3333</v>
      </c>
      <c r="G120">
        <f t="shared" si="3"/>
        <v>0</v>
      </c>
    </row>
    <row r="121" ht="14.25" customHeight="1" spans="1:7">
      <c r="A121" s="5" t="s">
        <v>3001</v>
      </c>
      <c r="B121" s="6">
        <v>6426</v>
      </c>
      <c r="D121" s="4" t="s">
        <v>3001</v>
      </c>
      <c r="E121" s="4" t="s">
        <v>3002</v>
      </c>
      <c r="F121" s="4">
        <v>6426</v>
      </c>
      <c r="G121">
        <f t="shared" si="3"/>
        <v>0</v>
      </c>
    </row>
    <row r="122" ht="14.25" customHeight="1" spans="1:7">
      <c r="A122" s="5" t="s">
        <v>758</v>
      </c>
      <c r="B122" s="6">
        <v>188</v>
      </c>
      <c r="D122" s="4" t="s">
        <v>758</v>
      </c>
      <c r="E122" s="4" t="s">
        <v>759</v>
      </c>
      <c r="F122" s="4">
        <v>188</v>
      </c>
      <c r="G122">
        <f t="shared" si="3"/>
        <v>0</v>
      </c>
    </row>
    <row r="123" ht="14.25" customHeight="1" spans="1:7">
      <c r="A123" s="5" t="s">
        <v>4012</v>
      </c>
      <c r="B123" s="6">
        <v>2628</v>
      </c>
      <c r="D123" s="4" t="s">
        <v>4012</v>
      </c>
      <c r="E123" s="4" t="s">
        <v>4013</v>
      </c>
      <c r="F123" s="4">
        <v>2628</v>
      </c>
      <c r="G123">
        <f t="shared" ref="G123:G166" si="4">B123-F123</f>
        <v>0</v>
      </c>
    </row>
    <row r="124" ht="14.25" customHeight="1" spans="1:7">
      <c r="A124" s="5" t="s">
        <v>3137</v>
      </c>
      <c r="B124" s="6">
        <v>540</v>
      </c>
      <c r="D124" s="4" t="s">
        <v>3137</v>
      </c>
      <c r="E124" s="4" t="s">
        <v>3138</v>
      </c>
      <c r="F124" s="4">
        <v>540</v>
      </c>
      <c r="G124">
        <f t="shared" si="4"/>
        <v>0</v>
      </c>
    </row>
    <row r="125" ht="14.25" customHeight="1" spans="1:7">
      <c r="A125" s="5" t="s">
        <v>2292</v>
      </c>
      <c r="B125" s="6">
        <v>501</v>
      </c>
      <c r="D125" s="4" t="s">
        <v>2292</v>
      </c>
      <c r="E125" s="4" t="s">
        <v>2293</v>
      </c>
      <c r="F125" s="4">
        <v>501</v>
      </c>
      <c r="G125">
        <f t="shared" si="4"/>
        <v>0</v>
      </c>
    </row>
    <row r="126" ht="14.25" customHeight="1" spans="1:7">
      <c r="A126" s="5" t="s">
        <v>2327</v>
      </c>
      <c r="B126" s="6">
        <v>825</v>
      </c>
      <c r="D126" s="4" t="s">
        <v>2327</v>
      </c>
      <c r="E126" s="4" t="s">
        <v>2328</v>
      </c>
      <c r="F126" s="4">
        <v>825</v>
      </c>
      <c r="G126">
        <f t="shared" si="4"/>
        <v>0</v>
      </c>
    </row>
    <row r="127" ht="14.25" customHeight="1" spans="1:7">
      <c r="A127" s="5" t="s">
        <v>2314</v>
      </c>
      <c r="B127" s="6">
        <v>1280</v>
      </c>
      <c r="D127" s="4" t="s">
        <v>2314</v>
      </c>
      <c r="E127" s="4" t="s">
        <v>2315</v>
      </c>
      <c r="F127" s="4">
        <v>1280</v>
      </c>
      <c r="G127">
        <f t="shared" si="4"/>
        <v>0</v>
      </c>
    </row>
    <row r="128" ht="14.25" customHeight="1" spans="1:7">
      <c r="A128" s="5" t="s">
        <v>1719</v>
      </c>
      <c r="B128" s="6">
        <v>246</v>
      </c>
      <c r="D128" s="4" t="s">
        <v>1719</v>
      </c>
      <c r="E128" s="4" t="s">
        <v>1720</v>
      </c>
      <c r="F128" s="4">
        <v>246</v>
      </c>
      <c r="G128">
        <f t="shared" si="4"/>
        <v>0</v>
      </c>
    </row>
    <row r="129" ht="14.25" customHeight="1" spans="1:7">
      <c r="A129" s="5" t="s">
        <v>2307</v>
      </c>
      <c r="B129" s="6">
        <v>7176</v>
      </c>
      <c r="D129" s="4" t="s">
        <v>2307</v>
      </c>
      <c r="E129" s="4" t="s">
        <v>2308</v>
      </c>
      <c r="F129" s="4">
        <v>7176</v>
      </c>
      <c r="G129">
        <f t="shared" si="4"/>
        <v>0</v>
      </c>
    </row>
    <row r="130" ht="14.25" customHeight="1" spans="1:7">
      <c r="A130" s="5" t="s">
        <v>3503</v>
      </c>
      <c r="B130" s="6">
        <v>283</v>
      </c>
      <c r="D130" s="4" t="s">
        <v>3503</v>
      </c>
      <c r="E130" s="4" t="s">
        <v>3504</v>
      </c>
      <c r="F130" s="4">
        <v>283</v>
      </c>
      <c r="G130">
        <f t="shared" si="4"/>
        <v>0</v>
      </c>
    </row>
    <row r="131" ht="14.25" customHeight="1" spans="1:7">
      <c r="A131" s="5" t="s">
        <v>1710</v>
      </c>
      <c r="B131" s="6">
        <v>1708</v>
      </c>
      <c r="D131" s="4" t="s">
        <v>1710</v>
      </c>
      <c r="E131" s="4" t="s">
        <v>1711</v>
      </c>
      <c r="F131" s="4">
        <v>1708</v>
      </c>
      <c r="G131">
        <f t="shared" si="4"/>
        <v>0</v>
      </c>
    </row>
    <row r="132" ht="14.25" customHeight="1" spans="1:7">
      <c r="A132" s="5" t="s">
        <v>3511</v>
      </c>
      <c r="B132" s="6">
        <v>281</v>
      </c>
      <c r="D132" s="4" t="s">
        <v>3511</v>
      </c>
      <c r="E132" s="4" t="s">
        <v>3512</v>
      </c>
      <c r="F132" s="4">
        <v>281</v>
      </c>
      <c r="G132">
        <f t="shared" si="4"/>
        <v>0</v>
      </c>
    </row>
    <row r="133" ht="14.25" customHeight="1" spans="1:7">
      <c r="A133" s="5" t="s">
        <v>2299</v>
      </c>
      <c r="B133" s="6">
        <v>412</v>
      </c>
      <c r="D133" s="4" t="s">
        <v>2299</v>
      </c>
      <c r="E133" s="4" t="s">
        <v>2300</v>
      </c>
      <c r="F133" s="4">
        <v>412</v>
      </c>
      <c r="G133">
        <f t="shared" si="4"/>
        <v>0</v>
      </c>
    </row>
    <row r="134" ht="14.25" customHeight="1" spans="1:7">
      <c r="A134" s="5" t="s">
        <v>4033</v>
      </c>
      <c r="B134" s="6">
        <v>277</v>
      </c>
      <c r="D134" s="4" t="s">
        <v>4033</v>
      </c>
      <c r="E134" s="4" t="s">
        <v>4034</v>
      </c>
      <c r="F134" s="4">
        <v>277</v>
      </c>
      <c r="G134">
        <f t="shared" si="4"/>
        <v>0</v>
      </c>
    </row>
    <row r="135" ht="14.25" customHeight="1" spans="1:7">
      <c r="A135" s="5" t="s">
        <v>1757</v>
      </c>
      <c r="B135" s="6">
        <v>6360</v>
      </c>
      <c r="D135" s="4" t="s">
        <v>1757</v>
      </c>
      <c r="E135" s="4" t="s">
        <v>1758</v>
      </c>
      <c r="F135" s="4">
        <v>6360</v>
      </c>
      <c r="G135">
        <f t="shared" si="4"/>
        <v>0</v>
      </c>
    </row>
    <row r="136" ht="14.25" customHeight="1" spans="1:7">
      <c r="A136" s="5" t="s">
        <v>2031</v>
      </c>
      <c r="B136" s="6">
        <v>1191</v>
      </c>
      <c r="D136" s="4" t="s">
        <v>2031</v>
      </c>
      <c r="E136" s="4" t="s">
        <v>2032</v>
      </c>
      <c r="F136" s="4">
        <v>1191</v>
      </c>
      <c r="G136">
        <f t="shared" si="4"/>
        <v>0</v>
      </c>
    </row>
    <row r="137" ht="14.25" customHeight="1" spans="1:7">
      <c r="A137" s="5" t="s">
        <v>3327</v>
      </c>
      <c r="B137" s="6">
        <v>948</v>
      </c>
      <c r="D137" s="4" t="s">
        <v>3327</v>
      </c>
      <c r="E137" s="4" t="s">
        <v>3328</v>
      </c>
      <c r="F137" s="4">
        <v>948</v>
      </c>
      <c r="G137">
        <f t="shared" si="4"/>
        <v>0</v>
      </c>
    </row>
    <row r="138" ht="14.25" customHeight="1" spans="1:7">
      <c r="A138" s="5" t="s">
        <v>2339</v>
      </c>
      <c r="B138" s="6">
        <v>2360</v>
      </c>
      <c r="D138" s="4" t="s">
        <v>2339</v>
      </c>
      <c r="E138" s="4" t="s">
        <v>2340</v>
      </c>
      <c r="F138" s="4">
        <v>2360</v>
      </c>
      <c r="G138">
        <f t="shared" si="4"/>
        <v>0</v>
      </c>
    </row>
    <row r="139" ht="14.25" customHeight="1" spans="1:7">
      <c r="A139" s="5" t="s">
        <v>1201</v>
      </c>
      <c r="B139" s="6">
        <v>1180</v>
      </c>
      <c r="D139" s="4" t="s">
        <v>1201</v>
      </c>
      <c r="E139" s="4" t="s">
        <v>1202</v>
      </c>
      <c r="F139" s="4">
        <v>1180</v>
      </c>
      <c r="G139">
        <f t="shared" si="4"/>
        <v>0</v>
      </c>
    </row>
    <row r="140" ht="14.25" customHeight="1" spans="1:7">
      <c r="A140" s="5" t="s">
        <v>2331</v>
      </c>
      <c r="B140" s="6">
        <v>1449</v>
      </c>
      <c r="D140" s="4" t="s">
        <v>2331</v>
      </c>
      <c r="E140" s="4" t="s">
        <v>2332</v>
      </c>
      <c r="F140" s="4">
        <v>1449</v>
      </c>
      <c r="G140">
        <f t="shared" si="4"/>
        <v>0</v>
      </c>
    </row>
    <row r="141" ht="14.25" customHeight="1" spans="1:7">
      <c r="A141" s="5" t="s">
        <v>3318</v>
      </c>
      <c r="B141" s="6">
        <v>4281</v>
      </c>
      <c r="D141" s="4" t="s">
        <v>3318</v>
      </c>
      <c r="E141" s="4" t="s">
        <v>3319</v>
      </c>
      <c r="F141" s="4">
        <v>4281</v>
      </c>
      <c r="G141">
        <f t="shared" si="4"/>
        <v>0</v>
      </c>
    </row>
    <row r="142" ht="14.25" customHeight="1" spans="1:7">
      <c r="A142" s="5" t="s">
        <v>1194</v>
      </c>
      <c r="B142" s="6">
        <v>3290</v>
      </c>
      <c r="D142" s="4" t="s">
        <v>1194</v>
      </c>
      <c r="E142" s="4" t="s">
        <v>1195</v>
      </c>
      <c r="F142" s="4">
        <v>3290</v>
      </c>
      <c r="G142">
        <f t="shared" si="4"/>
        <v>0</v>
      </c>
    </row>
    <row r="143" ht="14.25" customHeight="1" spans="1:7">
      <c r="A143" s="5" t="s">
        <v>1780</v>
      </c>
      <c r="B143" s="6">
        <v>3970</v>
      </c>
      <c r="D143" s="4" t="s">
        <v>1780</v>
      </c>
      <c r="E143" s="4" t="s">
        <v>1781</v>
      </c>
      <c r="F143" s="4">
        <v>3970</v>
      </c>
      <c r="G143">
        <f t="shared" si="4"/>
        <v>0</v>
      </c>
    </row>
    <row r="144" ht="14.25" customHeight="1" spans="1:7">
      <c r="A144" s="5" t="s">
        <v>4004</v>
      </c>
      <c r="B144" s="6">
        <v>241</v>
      </c>
      <c r="D144" s="4" t="s">
        <v>4004</v>
      </c>
      <c r="E144" s="4" t="s">
        <v>4005</v>
      </c>
      <c r="F144" s="4">
        <v>241</v>
      </c>
      <c r="G144">
        <f t="shared" si="4"/>
        <v>0</v>
      </c>
    </row>
    <row r="145" ht="14.25" customHeight="1" spans="1:7">
      <c r="A145" s="5" t="s">
        <v>3586</v>
      </c>
      <c r="B145" s="6">
        <v>706</v>
      </c>
      <c r="D145" s="4" t="s">
        <v>3586</v>
      </c>
      <c r="E145" s="4" t="s">
        <v>3587</v>
      </c>
      <c r="F145" s="4">
        <v>706</v>
      </c>
      <c r="G145">
        <f t="shared" si="4"/>
        <v>0</v>
      </c>
    </row>
    <row r="146" ht="14.25" customHeight="1" spans="1:7">
      <c r="A146" s="5" t="s">
        <v>2876</v>
      </c>
      <c r="B146" s="6">
        <v>540</v>
      </c>
      <c r="D146" s="4" t="s">
        <v>2876</v>
      </c>
      <c r="E146" s="4" t="s">
        <v>2877</v>
      </c>
      <c r="F146" s="4">
        <v>540</v>
      </c>
      <c r="G146">
        <f t="shared" si="4"/>
        <v>0</v>
      </c>
    </row>
    <row r="147" ht="14.25" customHeight="1" spans="1:7">
      <c r="A147" s="5" t="s">
        <v>775</v>
      </c>
      <c r="B147" s="6">
        <v>1138</v>
      </c>
      <c r="D147" s="4" t="s">
        <v>775</v>
      </c>
      <c r="E147" s="4" t="s">
        <v>776</v>
      </c>
      <c r="F147" s="4">
        <v>1138</v>
      </c>
      <c r="G147">
        <f t="shared" si="4"/>
        <v>0</v>
      </c>
    </row>
    <row r="148" ht="14.25" customHeight="1" spans="1:7">
      <c r="A148" s="5" t="s">
        <v>2988</v>
      </c>
      <c r="B148" s="6">
        <v>5764</v>
      </c>
      <c r="D148" s="4" t="s">
        <v>2988</v>
      </c>
      <c r="E148" s="4" t="s">
        <v>2989</v>
      </c>
      <c r="F148" s="4">
        <v>5764</v>
      </c>
      <c r="G148">
        <f t="shared" si="4"/>
        <v>0</v>
      </c>
    </row>
    <row r="149" ht="14.25" customHeight="1" spans="1:7">
      <c r="A149" s="5" t="s">
        <v>1209</v>
      </c>
      <c r="B149" s="6">
        <v>11935</v>
      </c>
      <c r="D149" s="4" t="s">
        <v>1209</v>
      </c>
      <c r="E149" s="4" t="s">
        <v>1210</v>
      </c>
      <c r="F149" s="4">
        <v>11935</v>
      </c>
      <c r="G149">
        <f t="shared" si="4"/>
        <v>0</v>
      </c>
    </row>
    <row r="150" ht="14.25" customHeight="1" spans="1:7">
      <c r="A150" s="5" t="s">
        <v>3312</v>
      </c>
      <c r="B150" s="6">
        <v>1109</v>
      </c>
      <c r="D150" s="4" t="s">
        <v>3312</v>
      </c>
      <c r="E150" s="4" t="s">
        <v>3313</v>
      </c>
      <c r="F150" s="4">
        <v>1109</v>
      </c>
      <c r="G150">
        <f t="shared" si="4"/>
        <v>0</v>
      </c>
    </row>
    <row r="151" ht="14.25" customHeight="1" spans="1:7">
      <c r="A151" s="5" t="s">
        <v>635</v>
      </c>
      <c r="B151" s="6">
        <v>4888</v>
      </c>
      <c r="D151" s="4" t="s">
        <v>635</v>
      </c>
      <c r="E151" s="4" t="s">
        <v>636</v>
      </c>
      <c r="F151" s="4">
        <v>4888</v>
      </c>
      <c r="G151">
        <f t="shared" si="4"/>
        <v>0</v>
      </c>
    </row>
    <row r="152" ht="14.25" customHeight="1" spans="1:7">
      <c r="A152" s="5" t="s">
        <v>1216</v>
      </c>
      <c r="B152" s="6">
        <v>3651</v>
      </c>
      <c r="D152" s="4" t="s">
        <v>1216</v>
      </c>
      <c r="E152" s="4" t="s">
        <v>1217</v>
      </c>
      <c r="F152" s="4">
        <v>3651</v>
      </c>
      <c r="G152">
        <f t="shared" si="4"/>
        <v>0</v>
      </c>
    </row>
    <row r="153" ht="14.25" customHeight="1" spans="1:7">
      <c r="A153" s="5" t="s">
        <v>1154</v>
      </c>
      <c r="B153" s="6">
        <v>167</v>
      </c>
      <c r="D153" s="4" t="s">
        <v>1154</v>
      </c>
      <c r="E153" s="4" t="s">
        <v>1155</v>
      </c>
      <c r="F153" s="4">
        <v>167</v>
      </c>
      <c r="G153">
        <f t="shared" si="4"/>
        <v>0</v>
      </c>
    </row>
    <row r="154" ht="14.25" customHeight="1" spans="1:7">
      <c r="A154" s="5" t="s">
        <v>1130</v>
      </c>
      <c r="B154" s="6">
        <v>408</v>
      </c>
      <c r="D154" s="4" t="s">
        <v>1130</v>
      </c>
      <c r="E154" s="4" t="s">
        <v>1131</v>
      </c>
      <c r="F154" s="4">
        <v>408</v>
      </c>
      <c r="G154">
        <f t="shared" si="4"/>
        <v>0</v>
      </c>
    </row>
    <row r="155" ht="14.25" customHeight="1" spans="1:7">
      <c r="A155" s="5" t="s">
        <v>645</v>
      </c>
      <c r="B155" s="6">
        <v>660</v>
      </c>
      <c r="D155" s="4" t="s">
        <v>645</v>
      </c>
      <c r="E155" s="4" t="s">
        <v>646</v>
      </c>
      <c r="F155" s="4">
        <v>660</v>
      </c>
      <c r="G155">
        <f t="shared" si="4"/>
        <v>0</v>
      </c>
    </row>
    <row r="156" ht="14.25" customHeight="1" spans="1:7">
      <c r="A156" s="5" t="s">
        <v>1786</v>
      </c>
      <c r="B156" s="6">
        <v>2411</v>
      </c>
      <c r="D156" s="4" t="s">
        <v>1786</v>
      </c>
      <c r="E156" s="4" t="s">
        <v>1787</v>
      </c>
      <c r="F156" s="4">
        <v>2411</v>
      </c>
      <c r="G156">
        <f t="shared" si="4"/>
        <v>0</v>
      </c>
    </row>
    <row r="157" ht="14.25" customHeight="1" spans="1:7">
      <c r="A157" s="5" t="s">
        <v>1763</v>
      </c>
      <c r="B157" s="6">
        <v>5935</v>
      </c>
      <c r="D157" s="4" t="s">
        <v>1763</v>
      </c>
      <c r="E157" s="4" t="s">
        <v>1764</v>
      </c>
      <c r="F157" s="4">
        <v>5935</v>
      </c>
      <c r="G157">
        <f t="shared" si="4"/>
        <v>0</v>
      </c>
    </row>
    <row r="158" ht="14.25" customHeight="1" spans="1:7">
      <c r="A158" s="5" t="s">
        <v>4026</v>
      </c>
      <c r="B158" s="6">
        <v>4800</v>
      </c>
      <c r="D158" s="4" t="s">
        <v>4026</v>
      </c>
      <c r="E158" s="4" t="s">
        <v>4027</v>
      </c>
      <c r="F158" s="4">
        <v>4800</v>
      </c>
      <c r="G158">
        <f t="shared" si="4"/>
        <v>0</v>
      </c>
    </row>
    <row r="159" ht="14.25" customHeight="1" spans="1:7">
      <c r="A159" s="5" t="s">
        <v>1169</v>
      </c>
      <c r="B159" s="6">
        <v>4120</v>
      </c>
      <c r="D159" s="4" t="s">
        <v>1169</v>
      </c>
      <c r="E159" s="4" t="s">
        <v>1170</v>
      </c>
      <c r="F159" s="4">
        <v>4120</v>
      </c>
      <c r="G159">
        <f t="shared" si="4"/>
        <v>0</v>
      </c>
    </row>
    <row r="160" ht="14.25" customHeight="1" spans="1:7">
      <c r="A160" s="5" t="s">
        <v>1898</v>
      </c>
      <c r="B160" s="6">
        <v>2493</v>
      </c>
      <c r="D160" s="4" t="s">
        <v>1898</v>
      </c>
      <c r="E160" s="4" t="s">
        <v>1899</v>
      </c>
      <c r="F160" s="4">
        <v>2493</v>
      </c>
      <c r="G160">
        <f t="shared" si="4"/>
        <v>0</v>
      </c>
    </row>
    <row r="161" ht="14.25" customHeight="1" spans="1:7">
      <c r="A161" s="5" t="s">
        <v>2596</v>
      </c>
      <c r="B161" s="6">
        <v>14277</v>
      </c>
      <c r="D161" s="4" t="s">
        <v>2596</v>
      </c>
      <c r="E161" s="4" t="s">
        <v>2597</v>
      </c>
      <c r="F161" s="4">
        <v>14277</v>
      </c>
      <c r="G161">
        <f t="shared" si="4"/>
        <v>0</v>
      </c>
    </row>
    <row r="162" ht="14.25" customHeight="1" spans="1:7">
      <c r="A162" s="5" t="s">
        <v>2367</v>
      </c>
      <c r="B162" s="6">
        <v>2230</v>
      </c>
      <c r="D162" s="4" t="s">
        <v>2367</v>
      </c>
      <c r="E162" s="4" t="s">
        <v>2368</v>
      </c>
      <c r="F162" s="4">
        <v>2230</v>
      </c>
      <c r="G162">
        <f t="shared" si="4"/>
        <v>0</v>
      </c>
    </row>
    <row r="163" ht="14.25" customHeight="1" spans="1:7">
      <c r="A163" s="5" t="s">
        <v>2344</v>
      </c>
      <c r="B163" s="6">
        <v>2186</v>
      </c>
      <c r="D163" s="4" t="s">
        <v>2344</v>
      </c>
      <c r="E163" s="4" t="s">
        <v>2345</v>
      </c>
      <c r="F163" s="4">
        <v>2186</v>
      </c>
      <c r="G163">
        <f t="shared" si="4"/>
        <v>0</v>
      </c>
    </row>
    <row r="164" ht="14.25" customHeight="1" spans="1:7">
      <c r="A164" s="5" t="s">
        <v>2721</v>
      </c>
      <c r="B164" s="6">
        <v>5400</v>
      </c>
      <c r="D164" s="4" t="s">
        <v>2721</v>
      </c>
      <c r="E164" s="4" t="s">
        <v>2722</v>
      </c>
      <c r="F164" s="4">
        <v>5400</v>
      </c>
      <c r="G164">
        <f t="shared" si="4"/>
        <v>0</v>
      </c>
    </row>
    <row r="165" ht="14.25" customHeight="1" spans="1:7">
      <c r="A165" s="5" t="s">
        <v>3297</v>
      </c>
      <c r="B165" s="6">
        <v>2218</v>
      </c>
      <c r="D165" s="4" t="s">
        <v>3297</v>
      </c>
      <c r="E165" s="4" t="s">
        <v>3298</v>
      </c>
      <c r="F165" s="4">
        <v>2218</v>
      </c>
      <c r="G165">
        <f t="shared" si="4"/>
        <v>0</v>
      </c>
    </row>
    <row r="166" ht="14.25" customHeight="1" spans="1:7">
      <c r="A166" s="5" t="s">
        <v>1234</v>
      </c>
      <c r="B166" s="6">
        <v>568</v>
      </c>
      <c r="D166" s="4" t="s">
        <v>1234</v>
      </c>
      <c r="E166" s="4" t="s">
        <v>1235</v>
      </c>
      <c r="F166" s="4">
        <v>568</v>
      </c>
      <c r="G166">
        <f t="shared" si="4"/>
        <v>0</v>
      </c>
    </row>
    <row r="167" ht="14.25" customHeight="1" spans="1:7">
      <c r="A167" s="5" t="s">
        <v>3989</v>
      </c>
      <c r="B167" s="6">
        <v>7332</v>
      </c>
      <c r="D167" s="4" t="s">
        <v>3989</v>
      </c>
      <c r="E167" s="4" t="s">
        <v>3990</v>
      </c>
      <c r="F167" s="4">
        <v>7332</v>
      </c>
      <c r="G167">
        <f t="shared" ref="G167:G213" si="5">B167-F167</f>
        <v>0</v>
      </c>
    </row>
    <row r="168" ht="14.25" customHeight="1" spans="1:7">
      <c r="A168" s="5" t="s">
        <v>1224</v>
      </c>
      <c r="B168" s="6">
        <v>1526</v>
      </c>
      <c r="D168" s="4" t="s">
        <v>1224</v>
      </c>
      <c r="E168" s="4" t="s">
        <v>1225</v>
      </c>
      <c r="F168" s="4">
        <v>1526</v>
      </c>
      <c r="G168">
        <f t="shared" si="5"/>
        <v>0</v>
      </c>
    </row>
    <row r="169" ht="14.25" customHeight="1" spans="1:7">
      <c r="A169" s="5" t="s">
        <v>3560</v>
      </c>
      <c r="B169" s="6">
        <v>558</v>
      </c>
      <c r="D169" s="4" t="s">
        <v>3560</v>
      </c>
      <c r="E169" s="4" t="s">
        <v>3561</v>
      </c>
      <c r="F169" s="4">
        <v>558</v>
      </c>
      <c r="G169">
        <f t="shared" si="5"/>
        <v>0</v>
      </c>
    </row>
    <row r="170" ht="14.25" customHeight="1" spans="1:7">
      <c r="A170" s="5" t="s">
        <v>3819</v>
      </c>
      <c r="B170" s="6">
        <v>2808</v>
      </c>
      <c r="D170" s="4" t="s">
        <v>3819</v>
      </c>
      <c r="E170" s="4" t="s">
        <v>3820</v>
      </c>
      <c r="F170" s="4">
        <v>2808</v>
      </c>
      <c r="G170">
        <f t="shared" si="5"/>
        <v>0</v>
      </c>
    </row>
    <row r="171" ht="14.25" customHeight="1" spans="1:7">
      <c r="A171" s="5" t="s">
        <v>2966</v>
      </c>
      <c r="B171" s="6">
        <v>1080</v>
      </c>
      <c r="D171" s="4" t="s">
        <v>2966</v>
      </c>
      <c r="E171" s="4" t="s">
        <v>2967</v>
      </c>
      <c r="F171" s="4">
        <v>1080</v>
      </c>
      <c r="G171">
        <f t="shared" si="5"/>
        <v>0</v>
      </c>
    </row>
    <row r="172" ht="14.25" customHeight="1" spans="1:7">
      <c r="A172" s="5" t="s">
        <v>2878</v>
      </c>
      <c r="B172" s="6">
        <v>365</v>
      </c>
      <c r="D172" s="4" t="s">
        <v>2878</v>
      </c>
      <c r="E172" s="4" t="s">
        <v>2879</v>
      </c>
      <c r="F172" s="4">
        <v>365</v>
      </c>
      <c r="G172">
        <f t="shared" si="5"/>
        <v>0</v>
      </c>
    </row>
    <row r="173" ht="14.25" customHeight="1" spans="1:7">
      <c r="A173" s="5" t="s">
        <v>3555</v>
      </c>
      <c r="B173" s="6">
        <v>4530</v>
      </c>
      <c r="D173" s="4" t="s">
        <v>3555</v>
      </c>
      <c r="E173" s="4" t="s">
        <v>3556</v>
      </c>
      <c r="F173" s="4">
        <v>4530</v>
      </c>
      <c r="G173">
        <f t="shared" si="5"/>
        <v>0</v>
      </c>
    </row>
    <row r="174" ht="14.25" customHeight="1" spans="1:7">
      <c r="A174" s="5" t="s">
        <v>3799</v>
      </c>
      <c r="B174" s="6">
        <v>1404</v>
      </c>
      <c r="D174" s="4" t="s">
        <v>3799</v>
      </c>
      <c r="E174" s="4" t="s">
        <v>3800</v>
      </c>
      <c r="F174" s="4">
        <v>1404</v>
      </c>
      <c r="G174">
        <f t="shared" si="5"/>
        <v>0</v>
      </c>
    </row>
    <row r="175" ht="14.25" customHeight="1" spans="1:7">
      <c r="A175" s="5" t="s">
        <v>3811</v>
      </c>
      <c r="B175" s="6">
        <v>1939</v>
      </c>
      <c r="D175" s="4" t="s">
        <v>3811</v>
      </c>
      <c r="E175" s="4" t="s">
        <v>3812</v>
      </c>
      <c r="F175" s="4">
        <v>1939</v>
      </c>
      <c r="G175">
        <f t="shared" si="5"/>
        <v>0</v>
      </c>
    </row>
    <row r="176" ht="14.25" customHeight="1" spans="1:7">
      <c r="A176" s="5" t="s">
        <v>3552</v>
      </c>
      <c r="B176" s="6">
        <v>640</v>
      </c>
      <c r="D176" s="4" t="s">
        <v>3552</v>
      </c>
      <c r="E176" s="4" t="s">
        <v>3553</v>
      </c>
      <c r="F176" s="4">
        <v>640</v>
      </c>
      <c r="G176">
        <f t="shared" si="5"/>
        <v>0</v>
      </c>
    </row>
    <row r="177" ht="14.25" customHeight="1" spans="1:7">
      <c r="A177" s="5" t="s">
        <v>284</v>
      </c>
      <c r="B177" s="6">
        <v>4507</v>
      </c>
      <c r="D177" s="4" t="s">
        <v>284</v>
      </c>
      <c r="E177" s="4" t="s">
        <v>285</v>
      </c>
      <c r="F177" s="4">
        <v>4507.02</v>
      </c>
      <c r="G177">
        <f t="shared" si="5"/>
        <v>-0.0200000000004366</v>
      </c>
    </row>
    <row r="178" ht="14.25" customHeight="1" spans="1:7">
      <c r="A178" s="5" t="s">
        <v>1543</v>
      </c>
      <c r="B178" s="6">
        <v>2616</v>
      </c>
      <c r="D178" s="4" t="s">
        <v>1543</v>
      </c>
      <c r="E178" s="4" t="s">
        <v>1544</v>
      </c>
      <c r="F178" s="4">
        <v>2616</v>
      </c>
      <c r="G178">
        <f t="shared" si="5"/>
        <v>0</v>
      </c>
    </row>
    <row r="179" ht="14.25" customHeight="1" spans="1:7">
      <c r="A179" s="5" t="s">
        <v>1516</v>
      </c>
      <c r="B179" s="6">
        <v>2616</v>
      </c>
      <c r="D179" s="4" t="s">
        <v>1516</v>
      </c>
      <c r="E179" s="4" t="s">
        <v>1517</v>
      </c>
      <c r="F179" s="4">
        <v>2616</v>
      </c>
      <c r="G179">
        <f t="shared" si="5"/>
        <v>0</v>
      </c>
    </row>
    <row r="180" ht="14.25" customHeight="1" spans="1:7">
      <c r="A180" s="5" t="s">
        <v>4045</v>
      </c>
      <c r="B180" s="6">
        <v>1300</v>
      </c>
      <c r="D180" s="4" t="s">
        <v>4045</v>
      </c>
      <c r="E180" s="4" t="s">
        <v>4046</v>
      </c>
      <c r="F180" s="4">
        <v>1300</v>
      </c>
      <c r="G180">
        <f t="shared" si="5"/>
        <v>0</v>
      </c>
    </row>
    <row r="181" ht="14.25" customHeight="1" spans="1:7">
      <c r="A181" s="5" t="s">
        <v>3803</v>
      </c>
      <c r="B181" s="6">
        <v>2552</v>
      </c>
      <c r="D181" s="4" t="s">
        <v>3803</v>
      </c>
      <c r="E181" s="4" t="s">
        <v>3804</v>
      </c>
      <c r="F181" s="4">
        <v>2552</v>
      </c>
      <c r="G181">
        <f t="shared" si="5"/>
        <v>0</v>
      </c>
    </row>
    <row r="182" ht="14.25" customHeight="1" spans="1:7">
      <c r="A182" s="5" t="s">
        <v>2353</v>
      </c>
      <c r="B182" s="6">
        <v>1446</v>
      </c>
      <c r="D182" s="4" t="s">
        <v>2353</v>
      </c>
      <c r="E182" s="4" t="s">
        <v>2354</v>
      </c>
      <c r="F182" s="4">
        <v>1446</v>
      </c>
      <c r="G182">
        <f t="shared" si="5"/>
        <v>0</v>
      </c>
    </row>
    <row r="183" ht="14.25" customHeight="1" spans="1:7">
      <c r="A183" s="5" t="s">
        <v>2973</v>
      </c>
      <c r="B183" s="6">
        <v>6159</v>
      </c>
      <c r="D183" s="4" t="s">
        <v>2973</v>
      </c>
      <c r="E183" s="4" t="s">
        <v>2974</v>
      </c>
      <c r="F183" s="4">
        <v>6159</v>
      </c>
      <c r="G183">
        <f t="shared" si="5"/>
        <v>0</v>
      </c>
    </row>
    <row r="184" ht="14.25" customHeight="1" spans="1:7">
      <c r="A184" s="5" t="s">
        <v>3544</v>
      </c>
      <c r="B184" s="6">
        <v>640</v>
      </c>
      <c r="D184" s="4" t="s">
        <v>3544</v>
      </c>
      <c r="E184" s="4" t="s">
        <v>3545</v>
      </c>
      <c r="F184" s="4">
        <v>640</v>
      </c>
      <c r="G184">
        <f t="shared" si="5"/>
        <v>0</v>
      </c>
    </row>
    <row r="185" ht="14.25" customHeight="1" spans="1:7">
      <c r="A185" s="5" t="s">
        <v>2691</v>
      </c>
      <c r="B185" s="6">
        <v>2055</v>
      </c>
      <c r="D185" s="4" t="s">
        <v>2691</v>
      </c>
      <c r="E185" s="4" t="s">
        <v>2692</v>
      </c>
      <c r="F185" s="4">
        <v>2055</v>
      </c>
      <c r="G185">
        <f t="shared" si="5"/>
        <v>0</v>
      </c>
    </row>
    <row r="186" ht="14.25" customHeight="1" spans="1:7">
      <c r="A186" s="5" t="s">
        <v>142</v>
      </c>
      <c r="B186" s="6">
        <v>1968</v>
      </c>
      <c r="D186" s="4" t="s">
        <v>142</v>
      </c>
      <c r="E186" s="4" t="s">
        <v>143</v>
      </c>
      <c r="F186" s="4">
        <v>1968</v>
      </c>
      <c r="G186">
        <f t="shared" si="5"/>
        <v>0</v>
      </c>
    </row>
    <row r="187" ht="14.25" customHeight="1" spans="1:7">
      <c r="A187" s="5" t="s">
        <v>2961</v>
      </c>
      <c r="B187" s="6">
        <v>1362</v>
      </c>
      <c r="D187" s="4" t="s">
        <v>2961</v>
      </c>
      <c r="E187" s="4" t="s">
        <v>2962</v>
      </c>
      <c r="F187" s="4">
        <v>1362</v>
      </c>
      <c r="G187">
        <f t="shared" si="5"/>
        <v>0</v>
      </c>
    </row>
    <row r="188" ht="14.25" customHeight="1" spans="1:7">
      <c r="A188" s="5" t="s">
        <v>3998</v>
      </c>
      <c r="B188" s="6">
        <v>3180</v>
      </c>
      <c r="D188" s="4" t="s">
        <v>3998</v>
      </c>
      <c r="E188" s="4" t="s">
        <v>3999</v>
      </c>
      <c r="F188" s="4">
        <v>3180</v>
      </c>
      <c r="G188">
        <f t="shared" si="5"/>
        <v>0</v>
      </c>
    </row>
    <row r="189" ht="14.25" customHeight="1" spans="1:7">
      <c r="A189" s="5" t="s">
        <v>654</v>
      </c>
      <c r="B189" s="6">
        <v>2125</v>
      </c>
      <c r="D189" s="4" t="s">
        <v>654</v>
      </c>
      <c r="E189" s="4" t="s">
        <v>655</v>
      </c>
      <c r="F189" s="4">
        <v>2125</v>
      </c>
      <c r="G189">
        <f t="shared" si="5"/>
        <v>0</v>
      </c>
    </row>
    <row r="190" ht="14.25" customHeight="1" spans="1:7">
      <c r="A190" s="5" t="s">
        <v>1411</v>
      </c>
      <c r="B190" s="6">
        <v>329</v>
      </c>
      <c r="D190" s="4" t="s">
        <v>1411</v>
      </c>
      <c r="E190" s="4" t="s">
        <v>1412</v>
      </c>
      <c r="F190" s="4">
        <v>329</v>
      </c>
      <c r="G190">
        <f t="shared" si="5"/>
        <v>0</v>
      </c>
    </row>
    <row r="191" ht="14.25" customHeight="1" spans="1:7">
      <c r="A191" s="5" t="s">
        <v>4039</v>
      </c>
      <c r="B191" s="6">
        <v>552</v>
      </c>
      <c r="D191" s="4" t="s">
        <v>4039</v>
      </c>
      <c r="E191" s="4" t="s">
        <v>4040</v>
      </c>
      <c r="F191" s="4">
        <v>552</v>
      </c>
      <c r="G191">
        <f t="shared" si="5"/>
        <v>0</v>
      </c>
    </row>
    <row r="192" ht="14.25" customHeight="1" spans="1:7">
      <c r="A192" s="5" t="s">
        <v>909</v>
      </c>
      <c r="B192" s="6">
        <v>7068</v>
      </c>
      <c r="D192" s="4" t="s">
        <v>909</v>
      </c>
      <c r="E192" s="4" t="s">
        <v>910</v>
      </c>
      <c r="F192" s="4">
        <v>7068</v>
      </c>
      <c r="G192">
        <f t="shared" si="5"/>
        <v>0</v>
      </c>
    </row>
    <row r="193" ht="14.25" customHeight="1" spans="1:7">
      <c r="A193" s="5" t="s">
        <v>3518</v>
      </c>
      <c r="B193" s="6">
        <v>706</v>
      </c>
      <c r="D193" s="4" t="s">
        <v>3518</v>
      </c>
      <c r="E193" s="4" t="s">
        <v>3519</v>
      </c>
      <c r="F193" s="4">
        <v>706</v>
      </c>
      <c r="G193">
        <f t="shared" si="5"/>
        <v>0</v>
      </c>
    </row>
    <row r="194" ht="14.25" customHeight="1" spans="1:7">
      <c r="A194" s="5" t="s">
        <v>1345</v>
      </c>
      <c r="B194" s="6">
        <v>3369</v>
      </c>
      <c r="D194" s="4" t="s">
        <v>1345</v>
      </c>
      <c r="E194" s="4" t="s">
        <v>1346</v>
      </c>
      <c r="F194" s="4">
        <v>3369</v>
      </c>
      <c r="G194">
        <f t="shared" si="5"/>
        <v>0</v>
      </c>
    </row>
    <row r="195" ht="14.25" customHeight="1" spans="1:7">
      <c r="A195" s="5" t="s">
        <v>1772</v>
      </c>
      <c r="B195" s="6">
        <v>1902</v>
      </c>
      <c r="D195" s="4" t="s">
        <v>1772</v>
      </c>
      <c r="E195" s="4" t="s">
        <v>1773</v>
      </c>
      <c r="F195" s="4">
        <v>1902</v>
      </c>
      <c r="G195">
        <f t="shared" si="5"/>
        <v>0</v>
      </c>
    </row>
    <row r="196" ht="14.25" customHeight="1" spans="1:7">
      <c r="A196" s="5" t="s">
        <v>1534</v>
      </c>
      <c r="B196" s="6">
        <v>3834</v>
      </c>
      <c r="D196" s="4" t="s">
        <v>1534</v>
      </c>
      <c r="E196" s="4" t="s">
        <v>1535</v>
      </c>
      <c r="F196" s="4">
        <v>3834</v>
      </c>
      <c r="G196">
        <f t="shared" si="5"/>
        <v>0</v>
      </c>
    </row>
    <row r="197" ht="14.25" customHeight="1" spans="1:7">
      <c r="A197" s="5" t="s">
        <v>1741</v>
      </c>
      <c r="B197" s="6">
        <v>5832</v>
      </c>
      <c r="D197" s="4" t="s">
        <v>1741</v>
      </c>
      <c r="E197" s="4" t="s">
        <v>1742</v>
      </c>
      <c r="F197" s="4">
        <v>5832</v>
      </c>
      <c r="G197">
        <f t="shared" si="5"/>
        <v>0</v>
      </c>
    </row>
    <row r="198" ht="14.25" customHeight="1" spans="1:7">
      <c r="A198" s="5" t="s">
        <v>1187</v>
      </c>
      <c r="B198" s="6">
        <v>2420</v>
      </c>
      <c r="D198" s="4" t="s">
        <v>1187</v>
      </c>
      <c r="E198" s="4" t="s">
        <v>1188</v>
      </c>
      <c r="F198" s="4">
        <v>2420</v>
      </c>
      <c r="G198">
        <f t="shared" si="5"/>
        <v>0</v>
      </c>
    </row>
    <row r="199" ht="14.25" customHeight="1" spans="1:7">
      <c r="A199" s="5" t="s">
        <v>1525</v>
      </c>
      <c r="B199" s="6">
        <v>4975</v>
      </c>
      <c r="D199" s="4" t="s">
        <v>1525</v>
      </c>
      <c r="E199" s="4" t="s">
        <v>1526</v>
      </c>
      <c r="F199" s="4">
        <v>4975</v>
      </c>
      <c r="G199">
        <f t="shared" si="5"/>
        <v>0</v>
      </c>
    </row>
    <row r="200" ht="14.25" customHeight="1" spans="1:7">
      <c r="A200" s="5" t="s">
        <v>3790</v>
      </c>
      <c r="B200" s="6">
        <v>3812</v>
      </c>
      <c r="D200" s="4" t="s">
        <v>3790</v>
      </c>
      <c r="E200" s="4" t="s">
        <v>3791</v>
      </c>
      <c r="F200" s="4">
        <v>3812</v>
      </c>
      <c r="G200">
        <f t="shared" si="5"/>
        <v>0</v>
      </c>
    </row>
    <row r="201" ht="14.25" customHeight="1" spans="1:7">
      <c r="A201" s="8" t="s">
        <v>1726</v>
      </c>
      <c r="B201" s="1">
        <v>2320</v>
      </c>
      <c r="D201" s="4" t="s">
        <v>1726</v>
      </c>
      <c r="E201" s="4" t="s">
        <v>1727</v>
      </c>
      <c r="F201" s="4">
        <v>2320</v>
      </c>
      <c r="G201">
        <f t="shared" si="5"/>
        <v>0</v>
      </c>
    </row>
    <row r="202" ht="14.25" customHeight="1" spans="1:7">
      <c r="A202" s="5" t="s">
        <v>626</v>
      </c>
      <c r="B202" s="6">
        <v>1560</v>
      </c>
      <c r="D202" s="4" t="s">
        <v>626</v>
      </c>
      <c r="E202" s="4" t="s">
        <v>627</v>
      </c>
      <c r="F202" s="4">
        <v>1560</v>
      </c>
      <c r="G202">
        <f t="shared" si="5"/>
        <v>0</v>
      </c>
    </row>
    <row r="203" ht="14.25" customHeight="1" spans="1:7">
      <c r="A203" s="5" t="s">
        <v>4021</v>
      </c>
      <c r="B203" s="6">
        <v>1153</v>
      </c>
      <c r="D203" s="4" t="s">
        <v>4021</v>
      </c>
      <c r="E203" s="4" t="s">
        <v>4022</v>
      </c>
      <c r="F203" s="4">
        <v>1153</v>
      </c>
      <c r="G203">
        <f t="shared" si="5"/>
        <v>0</v>
      </c>
    </row>
    <row r="204" ht="14.25" customHeight="1" spans="1:7">
      <c r="A204" s="5" t="s">
        <v>3531</v>
      </c>
      <c r="B204" s="6">
        <v>11225</v>
      </c>
      <c r="D204" s="4" t="s">
        <v>3531</v>
      </c>
      <c r="E204" s="4" t="s">
        <v>3532</v>
      </c>
      <c r="F204" s="4">
        <v>11225</v>
      </c>
      <c r="G204">
        <f t="shared" si="5"/>
        <v>0</v>
      </c>
    </row>
    <row r="205" ht="14.25" customHeight="1" spans="1:7">
      <c r="A205" s="5" t="s">
        <v>2955</v>
      </c>
      <c r="B205" s="6">
        <v>1364</v>
      </c>
      <c r="D205" s="4" t="s">
        <v>2955</v>
      </c>
      <c r="E205" s="4" t="s">
        <v>2956</v>
      </c>
      <c r="F205" s="4">
        <v>1364</v>
      </c>
      <c r="G205">
        <f t="shared" si="5"/>
        <v>0</v>
      </c>
    </row>
    <row r="206" ht="14.25" customHeight="1" spans="1:7">
      <c r="A206" s="5" t="s">
        <v>3796</v>
      </c>
      <c r="B206" s="6">
        <v>3812</v>
      </c>
      <c r="D206" s="4" t="s">
        <v>3796</v>
      </c>
      <c r="E206" s="4" t="s">
        <v>3797</v>
      </c>
      <c r="F206" s="4">
        <v>3812</v>
      </c>
      <c r="G206">
        <f t="shared" si="5"/>
        <v>0</v>
      </c>
    </row>
    <row r="207" ht="14.25" customHeight="1" spans="1:7">
      <c r="A207" s="5" t="s">
        <v>3525</v>
      </c>
      <c r="B207" s="6">
        <v>11225</v>
      </c>
      <c r="D207" s="4" t="s">
        <v>3525</v>
      </c>
      <c r="E207" s="4" t="s">
        <v>3526</v>
      </c>
      <c r="F207" s="4">
        <v>11225</v>
      </c>
      <c r="G207">
        <f t="shared" si="5"/>
        <v>0</v>
      </c>
    </row>
    <row r="208" ht="14.25" customHeight="1" spans="1:7">
      <c r="A208" s="5" t="s">
        <v>3303</v>
      </c>
      <c r="B208" s="6">
        <v>409</v>
      </c>
      <c r="D208" s="4" t="s">
        <v>3303</v>
      </c>
      <c r="E208" s="4" t="s">
        <v>3304</v>
      </c>
      <c r="F208" s="4">
        <v>409</v>
      </c>
      <c r="G208">
        <f t="shared" si="5"/>
        <v>0</v>
      </c>
    </row>
    <row r="209" ht="14.25" customHeight="1" spans="1:7">
      <c r="A209" s="5" t="s">
        <v>1859</v>
      </c>
      <c r="B209" s="6">
        <v>1060</v>
      </c>
      <c r="D209" s="4" t="s">
        <v>1859</v>
      </c>
      <c r="E209" s="4" t="s">
        <v>1860</v>
      </c>
      <c r="F209" s="4">
        <v>1060</v>
      </c>
      <c r="G209">
        <f t="shared" ref="G209:G229" si="6">B209-F209</f>
        <v>0</v>
      </c>
    </row>
    <row r="210" ht="14.25" customHeight="1" spans="1:7">
      <c r="A210" s="5" t="s">
        <v>1178</v>
      </c>
      <c r="B210" s="6">
        <v>2832</v>
      </c>
      <c r="D210" s="4" t="s">
        <v>1178</v>
      </c>
      <c r="E210" s="4" t="s">
        <v>1179</v>
      </c>
      <c r="F210" s="4">
        <v>2832</v>
      </c>
      <c r="G210">
        <f t="shared" si="6"/>
        <v>0</v>
      </c>
    </row>
    <row r="211" ht="14.25" customHeight="1" spans="1:7">
      <c r="A211" s="5" t="s">
        <v>2716</v>
      </c>
      <c r="B211" s="6">
        <v>1900</v>
      </c>
      <c r="D211" s="4" t="s">
        <v>2716</v>
      </c>
      <c r="E211" s="4" t="s">
        <v>2717</v>
      </c>
      <c r="F211" s="4">
        <v>1900</v>
      </c>
      <c r="G211">
        <f t="shared" si="6"/>
        <v>0</v>
      </c>
    </row>
    <row r="212" ht="14.25" customHeight="1" spans="1:7">
      <c r="A212" s="5" t="s">
        <v>1734</v>
      </c>
      <c r="B212" s="6">
        <v>1712</v>
      </c>
      <c r="D212" s="4" t="s">
        <v>1734</v>
      </c>
      <c r="E212" s="4" t="s">
        <v>1735</v>
      </c>
      <c r="F212" s="4">
        <v>1712</v>
      </c>
      <c r="G212">
        <f t="shared" si="6"/>
        <v>0</v>
      </c>
    </row>
    <row r="213" ht="14.25" customHeight="1" spans="1:7">
      <c r="A213" s="5" t="s">
        <v>586</v>
      </c>
      <c r="B213" s="6">
        <v>11616</v>
      </c>
      <c r="D213" s="4" t="s">
        <v>586</v>
      </c>
      <c r="E213" s="4" t="s">
        <v>587</v>
      </c>
      <c r="F213" s="4">
        <v>11616</v>
      </c>
      <c r="G213">
        <f t="shared" si="6"/>
        <v>0</v>
      </c>
    </row>
    <row r="214" ht="14.25" customHeight="1" spans="1:7">
      <c r="A214" s="5" t="s">
        <v>2884</v>
      </c>
      <c r="B214" s="6">
        <v>630</v>
      </c>
      <c r="D214" s="4" t="s">
        <v>2884</v>
      </c>
      <c r="E214" s="4" t="s">
        <v>2885</v>
      </c>
      <c r="F214" s="4">
        <v>630</v>
      </c>
      <c r="G214">
        <f t="shared" si="6"/>
        <v>0</v>
      </c>
    </row>
    <row r="215" ht="14.25" customHeight="1" spans="1:7">
      <c r="A215" s="5" t="s">
        <v>1674</v>
      </c>
      <c r="B215" s="6">
        <v>3200</v>
      </c>
      <c r="D215" s="4" t="s">
        <v>1674</v>
      </c>
      <c r="E215" s="4" t="s">
        <v>1675</v>
      </c>
      <c r="F215" s="4">
        <v>3200</v>
      </c>
      <c r="G215">
        <f t="shared" si="6"/>
        <v>0</v>
      </c>
    </row>
    <row r="216" ht="14.25" customHeight="1" spans="1:7">
      <c r="A216" s="5" t="s">
        <v>4118</v>
      </c>
      <c r="B216" s="6">
        <v>1477</v>
      </c>
      <c r="D216" s="4" t="s">
        <v>4118</v>
      </c>
      <c r="E216" s="4" t="s">
        <v>4119</v>
      </c>
      <c r="F216" s="4">
        <v>1477</v>
      </c>
      <c r="G216">
        <f t="shared" si="6"/>
        <v>0</v>
      </c>
    </row>
    <row r="217" ht="14.25" customHeight="1" spans="1:7">
      <c r="A217" s="5" t="s">
        <v>2901</v>
      </c>
      <c r="B217" s="6">
        <v>630</v>
      </c>
      <c r="D217" s="4" t="s">
        <v>2901</v>
      </c>
      <c r="E217" s="4" t="s">
        <v>2902</v>
      </c>
      <c r="F217" s="4">
        <v>630</v>
      </c>
      <c r="G217">
        <f t="shared" si="6"/>
        <v>0</v>
      </c>
    </row>
    <row r="218" ht="14.25" customHeight="1" spans="1:7">
      <c r="A218" s="5" t="s">
        <v>1491</v>
      </c>
      <c r="B218" s="6">
        <v>1000</v>
      </c>
      <c r="D218" s="4" t="s">
        <v>1491</v>
      </c>
      <c r="E218" s="4" t="s">
        <v>1492</v>
      </c>
      <c r="F218" s="4">
        <v>1000</v>
      </c>
      <c r="G218">
        <f t="shared" si="6"/>
        <v>0</v>
      </c>
    </row>
    <row r="219" ht="14.25" customHeight="1" spans="1:7">
      <c r="A219" s="5" t="s">
        <v>900</v>
      </c>
      <c r="B219" s="6">
        <v>7356</v>
      </c>
      <c r="D219" s="4" t="s">
        <v>900</v>
      </c>
      <c r="E219" s="4" t="s">
        <v>901</v>
      </c>
      <c r="F219" s="4">
        <v>7356</v>
      </c>
      <c r="G219">
        <f t="shared" si="6"/>
        <v>0</v>
      </c>
    </row>
    <row r="220" ht="14.25" customHeight="1" spans="1:7">
      <c r="A220" s="5" t="s">
        <v>571</v>
      </c>
      <c r="B220" s="6">
        <v>9840</v>
      </c>
      <c r="D220" s="4" t="s">
        <v>571</v>
      </c>
      <c r="E220" s="4" t="s">
        <v>572</v>
      </c>
      <c r="F220" s="4">
        <v>9840</v>
      </c>
      <c r="G220">
        <f t="shared" si="6"/>
        <v>0</v>
      </c>
    </row>
    <row r="221" ht="14.25" customHeight="1" spans="1:7">
      <c r="A221" s="5" t="s">
        <v>3924</v>
      </c>
      <c r="B221" s="6">
        <v>888</v>
      </c>
      <c r="D221" s="4" t="s">
        <v>3924</v>
      </c>
      <c r="E221" s="4" t="s">
        <v>3925</v>
      </c>
      <c r="F221" s="4">
        <v>888</v>
      </c>
      <c r="G221">
        <f t="shared" si="6"/>
        <v>0</v>
      </c>
    </row>
    <row r="222" ht="14.25" customHeight="1" spans="1:7">
      <c r="A222" s="5" t="s">
        <v>3945</v>
      </c>
      <c r="B222" s="6">
        <v>2430</v>
      </c>
      <c r="D222" s="4" t="s">
        <v>3945</v>
      </c>
      <c r="E222" s="4" t="s">
        <v>3946</v>
      </c>
      <c r="F222" s="4">
        <v>2430</v>
      </c>
      <c r="G222">
        <f t="shared" si="6"/>
        <v>0</v>
      </c>
    </row>
    <row r="223" ht="14.25" customHeight="1" spans="1:7">
      <c r="A223" s="5" t="s">
        <v>2362</v>
      </c>
      <c r="B223" s="6">
        <v>1600</v>
      </c>
      <c r="D223" s="4" t="s">
        <v>2362</v>
      </c>
      <c r="E223" s="4" t="s">
        <v>2363</v>
      </c>
      <c r="F223" s="4">
        <v>1600</v>
      </c>
      <c r="G223">
        <f t="shared" si="6"/>
        <v>0</v>
      </c>
    </row>
    <row r="224" ht="14.25" customHeight="1" spans="1:7">
      <c r="A224" s="5" t="s">
        <v>3460</v>
      </c>
      <c r="B224" s="6">
        <v>188</v>
      </c>
      <c r="D224" s="4" t="s">
        <v>3460</v>
      </c>
      <c r="E224" s="4" t="s">
        <v>3461</v>
      </c>
      <c r="F224" s="4">
        <v>188</v>
      </c>
      <c r="G224">
        <f t="shared" si="6"/>
        <v>0</v>
      </c>
    </row>
    <row r="225" ht="14.25" customHeight="1" spans="1:7">
      <c r="A225" s="5" t="s">
        <v>529</v>
      </c>
      <c r="B225" s="6">
        <v>750</v>
      </c>
      <c r="D225" s="4" t="s">
        <v>529</v>
      </c>
      <c r="E225" s="4" t="s">
        <v>530</v>
      </c>
      <c r="F225" s="4">
        <v>750</v>
      </c>
      <c r="G225">
        <f t="shared" si="6"/>
        <v>0</v>
      </c>
    </row>
    <row r="226" ht="14.25" customHeight="1" spans="1:7">
      <c r="A226" s="5" t="s">
        <v>2245</v>
      </c>
      <c r="B226" s="6">
        <v>369</v>
      </c>
      <c r="D226" s="4" t="s">
        <v>2245</v>
      </c>
      <c r="E226" s="4" t="s">
        <v>2246</v>
      </c>
      <c r="F226" s="4">
        <v>369</v>
      </c>
      <c r="G226">
        <f t="shared" si="6"/>
        <v>0</v>
      </c>
    </row>
    <row r="227" ht="14.25" customHeight="1" spans="1:7">
      <c r="A227" s="5" t="s">
        <v>2614</v>
      </c>
      <c r="B227" s="6">
        <v>2700</v>
      </c>
      <c r="D227" s="4" t="s">
        <v>2614</v>
      </c>
      <c r="E227" s="4" t="s">
        <v>2615</v>
      </c>
      <c r="F227" s="4">
        <v>2700</v>
      </c>
      <c r="G227">
        <f t="shared" si="6"/>
        <v>0</v>
      </c>
    </row>
    <row r="228" ht="14.25" customHeight="1" spans="1:7">
      <c r="A228" s="5" t="s">
        <v>1892</v>
      </c>
      <c r="B228" s="6">
        <v>1180</v>
      </c>
      <c r="D228" s="4" t="s">
        <v>1892</v>
      </c>
      <c r="E228" s="4" t="s">
        <v>1893</v>
      </c>
      <c r="F228" s="4">
        <v>1180</v>
      </c>
      <c r="G228">
        <f t="shared" si="6"/>
        <v>0</v>
      </c>
    </row>
    <row r="229" ht="14.25" customHeight="1" spans="1:7">
      <c r="A229" s="5" t="s">
        <v>3715</v>
      </c>
      <c r="B229" s="6">
        <v>409</v>
      </c>
      <c r="D229" s="4" t="s">
        <v>3715</v>
      </c>
      <c r="E229" s="4" t="s">
        <v>3716</v>
      </c>
      <c r="F229" s="4">
        <v>409</v>
      </c>
      <c r="G229">
        <f t="shared" si="6"/>
        <v>0</v>
      </c>
    </row>
    <row r="230" ht="14.25" customHeight="1" spans="1:7">
      <c r="A230" s="5" t="s">
        <v>3473</v>
      </c>
      <c r="B230" s="6">
        <v>17700</v>
      </c>
      <c r="D230" s="4" t="s">
        <v>3473</v>
      </c>
      <c r="E230" s="4" t="s">
        <v>3474</v>
      </c>
      <c r="F230" s="4">
        <v>17700</v>
      </c>
      <c r="G230">
        <f t="shared" ref="G230:G253" si="7">B230-F230</f>
        <v>0</v>
      </c>
    </row>
    <row r="231" ht="14.25" customHeight="1" spans="1:7">
      <c r="A231" s="5" t="s">
        <v>121</v>
      </c>
      <c r="B231" s="6">
        <v>678</v>
      </c>
      <c r="D231" s="4" t="s">
        <v>121</v>
      </c>
      <c r="E231" s="4" t="s">
        <v>122</v>
      </c>
      <c r="F231" s="4">
        <v>678</v>
      </c>
      <c r="G231">
        <f t="shared" si="7"/>
        <v>0</v>
      </c>
    </row>
    <row r="232" ht="14.25" customHeight="1" spans="1:7">
      <c r="A232" s="5" t="s">
        <v>1656</v>
      </c>
      <c r="B232" s="6">
        <v>6680</v>
      </c>
      <c r="D232" s="4" t="s">
        <v>1656</v>
      </c>
      <c r="E232" s="4" t="s">
        <v>1657</v>
      </c>
      <c r="F232" s="4">
        <v>6680</v>
      </c>
      <c r="G232">
        <f t="shared" si="7"/>
        <v>0</v>
      </c>
    </row>
    <row r="233" ht="14.25" customHeight="1" spans="1:7">
      <c r="A233" s="5" t="s">
        <v>1096</v>
      </c>
      <c r="B233" s="6">
        <v>278</v>
      </c>
      <c r="D233" s="4" t="s">
        <v>1096</v>
      </c>
      <c r="E233" s="4" t="s">
        <v>1097</v>
      </c>
      <c r="F233" s="4">
        <v>278</v>
      </c>
      <c r="G233">
        <f t="shared" si="7"/>
        <v>0</v>
      </c>
    </row>
    <row r="234" ht="14.25" customHeight="1" spans="1:7">
      <c r="A234" s="5" t="s">
        <v>3768</v>
      </c>
      <c r="B234" s="6">
        <v>11840</v>
      </c>
      <c r="D234" s="4" t="s">
        <v>3768</v>
      </c>
      <c r="E234" s="4" t="s">
        <v>3769</v>
      </c>
      <c r="F234" s="4">
        <v>11840</v>
      </c>
      <c r="G234">
        <f t="shared" si="7"/>
        <v>0</v>
      </c>
    </row>
    <row r="235" ht="14.25" customHeight="1" spans="1:7">
      <c r="A235" s="5" t="s">
        <v>2259</v>
      </c>
      <c r="B235" s="6">
        <v>825</v>
      </c>
      <c r="D235" s="4" t="s">
        <v>2259</v>
      </c>
      <c r="E235" s="4" t="s">
        <v>2260</v>
      </c>
      <c r="F235" s="4">
        <v>825</v>
      </c>
      <c r="G235">
        <f t="shared" si="7"/>
        <v>0</v>
      </c>
    </row>
    <row r="236" ht="14.25" customHeight="1" spans="1:7">
      <c r="A236" s="5" t="s">
        <v>239</v>
      </c>
      <c r="B236" s="6">
        <v>298</v>
      </c>
      <c r="D236" s="4" t="s">
        <v>239</v>
      </c>
      <c r="E236" s="4" t="s">
        <v>240</v>
      </c>
      <c r="F236" s="4">
        <v>298</v>
      </c>
      <c r="G236">
        <f t="shared" si="7"/>
        <v>0</v>
      </c>
    </row>
    <row r="237" ht="14.25" customHeight="1" spans="1:7">
      <c r="A237" s="5" t="s">
        <v>1428</v>
      </c>
      <c r="B237" s="6">
        <v>1388</v>
      </c>
      <c r="D237" s="4" t="s">
        <v>1428</v>
      </c>
      <c r="E237" s="4" t="s">
        <v>1429</v>
      </c>
      <c r="F237" s="4">
        <v>1388.01</v>
      </c>
      <c r="G237">
        <f t="shared" si="7"/>
        <v>-0.00999999999999091</v>
      </c>
    </row>
    <row r="238" ht="14.25" customHeight="1" spans="1:7">
      <c r="A238" s="5" t="s">
        <v>731</v>
      </c>
      <c r="B238" s="6">
        <v>887</v>
      </c>
      <c r="D238" s="4" t="s">
        <v>731</v>
      </c>
      <c r="E238" s="4" t="s">
        <v>732</v>
      </c>
      <c r="F238" s="4">
        <v>887</v>
      </c>
      <c r="G238">
        <f t="shared" si="7"/>
        <v>0</v>
      </c>
    </row>
    <row r="239" ht="14.25" customHeight="1" spans="1:7">
      <c r="A239" s="5" t="s">
        <v>2253</v>
      </c>
      <c r="B239" s="6">
        <v>300</v>
      </c>
      <c r="D239" s="4" t="s">
        <v>2253</v>
      </c>
      <c r="E239" s="4" t="s">
        <v>2254</v>
      </c>
      <c r="F239" s="4">
        <v>300</v>
      </c>
      <c r="G239">
        <f t="shared" si="7"/>
        <v>0</v>
      </c>
    </row>
    <row r="240" ht="14.25" customHeight="1" spans="1:7">
      <c r="A240" s="5" t="s">
        <v>2928</v>
      </c>
      <c r="B240" s="6">
        <v>5418</v>
      </c>
      <c r="D240" s="4" t="s">
        <v>2928</v>
      </c>
      <c r="E240" s="4" t="s">
        <v>2929</v>
      </c>
      <c r="F240" s="4">
        <v>5418</v>
      </c>
      <c r="G240">
        <f t="shared" si="7"/>
        <v>0</v>
      </c>
    </row>
    <row r="241" ht="14.25" customHeight="1" spans="1:7">
      <c r="A241" s="5" t="s">
        <v>1137</v>
      </c>
      <c r="B241" s="6">
        <v>3010</v>
      </c>
      <c r="D241" s="4" t="s">
        <v>1137</v>
      </c>
      <c r="E241" s="4" t="s">
        <v>1138</v>
      </c>
      <c r="F241" s="4">
        <v>3010</v>
      </c>
      <c r="G241">
        <f t="shared" si="7"/>
        <v>0</v>
      </c>
    </row>
    <row r="242" ht="14.25" customHeight="1" spans="1:7">
      <c r="A242" s="5" t="s">
        <v>1113</v>
      </c>
      <c r="B242" s="6">
        <v>4160</v>
      </c>
      <c r="D242" s="4" t="s">
        <v>1113</v>
      </c>
      <c r="E242" s="4" t="s">
        <v>1114</v>
      </c>
      <c r="F242" s="4">
        <v>4160</v>
      </c>
      <c r="G242">
        <f t="shared" si="7"/>
        <v>0</v>
      </c>
    </row>
    <row r="243" ht="14.25" customHeight="1" spans="1:7">
      <c r="A243" s="5" t="s">
        <v>592</v>
      </c>
      <c r="B243" s="6">
        <v>382</v>
      </c>
      <c r="D243" s="4" t="s">
        <v>592</v>
      </c>
      <c r="E243" s="4" t="s">
        <v>593</v>
      </c>
      <c r="F243" s="4">
        <v>382</v>
      </c>
      <c r="G243">
        <f t="shared" si="7"/>
        <v>0</v>
      </c>
    </row>
    <row r="244" ht="14.25" customHeight="1" spans="1:7">
      <c r="A244" s="5" t="s">
        <v>2239</v>
      </c>
      <c r="B244" s="6">
        <v>3344</v>
      </c>
      <c r="D244" s="4" t="s">
        <v>2239</v>
      </c>
      <c r="E244" s="4" t="s">
        <v>2240</v>
      </c>
      <c r="F244" s="4">
        <v>3344</v>
      </c>
      <c r="G244">
        <f t="shared" si="7"/>
        <v>0</v>
      </c>
    </row>
    <row r="245" ht="14.25" customHeight="1" spans="1:7">
      <c r="A245" s="5" t="s">
        <v>3762</v>
      </c>
      <c r="B245" s="6">
        <v>594</v>
      </c>
      <c r="D245" s="4" t="s">
        <v>3762</v>
      </c>
      <c r="E245" s="4" t="s">
        <v>3763</v>
      </c>
      <c r="F245" s="4">
        <v>594</v>
      </c>
      <c r="G245">
        <f t="shared" si="7"/>
        <v>0</v>
      </c>
    </row>
    <row r="246" ht="14.25" customHeight="1" spans="1:7">
      <c r="A246" s="5" t="s">
        <v>2904</v>
      </c>
      <c r="B246" s="6">
        <v>13304</v>
      </c>
      <c r="D246" s="4" t="s">
        <v>2904</v>
      </c>
      <c r="E246" s="4" t="s">
        <v>2905</v>
      </c>
      <c r="F246" s="4">
        <v>13304</v>
      </c>
      <c r="G246">
        <f t="shared" si="7"/>
        <v>0</v>
      </c>
    </row>
    <row r="247" ht="14.25" customHeight="1" spans="1:7">
      <c r="A247" s="5" t="s">
        <v>749</v>
      </c>
      <c r="B247" s="6">
        <v>253</v>
      </c>
      <c r="D247" s="4" t="s">
        <v>749</v>
      </c>
      <c r="E247" s="4" t="s">
        <v>750</v>
      </c>
      <c r="F247" s="4">
        <v>253</v>
      </c>
      <c r="G247">
        <f t="shared" si="7"/>
        <v>0</v>
      </c>
    </row>
    <row r="248" ht="14.25" customHeight="1" spans="1:7">
      <c r="A248" s="5" t="s">
        <v>3113</v>
      </c>
      <c r="B248" s="6">
        <v>738</v>
      </c>
      <c r="D248" s="4" t="s">
        <v>3113</v>
      </c>
      <c r="E248" s="4" t="s">
        <v>3114</v>
      </c>
      <c r="F248" s="4">
        <v>738</v>
      </c>
      <c r="G248">
        <f t="shared" si="7"/>
        <v>0</v>
      </c>
    </row>
    <row r="249" ht="14.25" customHeight="1" spans="1:7">
      <c r="A249" s="5" t="s">
        <v>614</v>
      </c>
      <c r="B249" s="6">
        <v>382</v>
      </c>
      <c r="D249" s="4" t="s">
        <v>614</v>
      </c>
      <c r="E249" s="4" t="s">
        <v>615</v>
      </c>
      <c r="F249" s="4">
        <v>382</v>
      </c>
      <c r="G249">
        <f t="shared" si="7"/>
        <v>0</v>
      </c>
    </row>
    <row r="250" ht="14.25" customHeight="1" spans="1:7">
      <c r="A250" s="5" t="s">
        <v>1920</v>
      </c>
      <c r="B250" s="6">
        <v>1024</v>
      </c>
      <c r="D250" s="4" t="s">
        <v>1920</v>
      </c>
      <c r="E250" s="4" t="s">
        <v>1921</v>
      </c>
      <c r="F250" s="4">
        <v>1024</v>
      </c>
      <c r="G250">
        <f t="shared" si="7"/>
        <v>0</v>
      </c>
    </row>
    <row r="251" ht="14.25" customHeight="1" spans="1:7">
      <c r="A251" s="5" t="s">
        <v>3951</v>
      </c>
      <c r="B251" s="6">
        <v>7664</v>
      </c>
      <c r="D251" s="4" t="s">
        <v>3951</v>
      </c>
      <c r="E251" s="4" t="s">
        <v>3952</v>
      </c>
      <c r="F251" s="4">
        <v>7664</v>
      </c>
      <c r="G251">
        <f t="shared" si="7"/>
        <v>0</v>
      </c>
    </row>
    <row r="252" ht="14.25" customHeight="1" spans="1:7">
      <c r="A252" s="5" t="s">
        <v>3936</v>
      </c>
      <c r="B252" s="6">
        <v>570</v>
      </c>
      <c r="D252" s="4" t="s">
        <v>3936</v>
      </c>
      <c r="E252" s="4" t="s">
        <v>3937</v>
      </c>
      <c r="F252" s="4">
        <v>570</v>
      </c>
      <c r="G252">
        <f t="shared" si="7"/>
        <v>0</v>
      </c>
    </row>
    <row r="253" ht="14.25" customHeight="1" spans="1:7">
      <c r="A253" s="5" t="s">
        <v>89</v>
      </c>
      <c r="B253" s="6">
        <v>1024</v>
      </c>
      <c r="D253" s="4" t="s">
        <v>89</v>
      </c>
      <c r="E253" s="4" t="s">
        <v>90</v>
      </c>
      <c r="F253" s="4">
        <v>1024</v>
      </c>
      <c r="G253">
        <f t="shared" si="7"/>
        <v>0</v>
      </c>
    </row>
    <row r="254" ht="14.25" customHeight="1" spans="1:7">
      <c r="A254" s="5" t="s">
        <v>1079</v>
      </c>
      <c r="B254" s="6">
        <v>5020</v>
      </c>
      <c r="D254" s="4" t="s">
        <v>1079</v>
      </c>
      <c r="E254" s="4" t="s">
        <v>1080</v>
      </c>
      <c r="F254" s="4">
        <v>5020</v>
      </c>
      <c r="G254">
        <f t="shared" ref="G254:G292" si="8">B254-F254</f>
        <v>0</v>
      </c>
    </row>
    <row r="255" ht="14.25" customHeight="1" spans="1:7">
      <c r="A255" s="5" t="s">
        <v>1682</v>
      </c>
      <c r="B255" s="6">
        <v>1417</v>
      </c>
      <c r="D255" s="4" t="s">
        <v>1682</v>
      </c>
      <c r="E255" s="4" t="s">
        <v>1683</v>
      </c>
      <c r="F255" s="4">
        <v>1417</v>
      </c>
      <c r="G255">
        <f t="shared" si="8"/>
        <v>0</v>
      </c>
    </row>
    <row r="256" ht="14.25" customHeight="1" spans="1:7">
      <c r="A256" s="5" t="s">
        <v>256</v>
      </c>
      <c r="B256" s="6">
        <v>5940</v>
      </c>
      <c r="D256" s="4" t="s">
        <v>256</v>
      </c>
      <c r="E256" s="4" t="s">
        <v>257</v>
      </c>
      <c r="F256" s="4">
        <v>5940</v>
      </c>
      <c r="G256">
        <f t="shared" si="8"/>
        <v>0</v>
      </c>
    </row>
    <row r="257" ht="14.25" customHeight="1" spans="1:7">
      <c r="A257" s="5" t="s">
        <v>3920</v>
      </c>
      <c r="B257" s="6">
        <v>1300</v>
      </c>
      <c r="D257" s="4" t="s">
        <v>3920</v>
      </c>
      <c r="E257" s="4" t="s">
        <v>3921</v>
      </c>
      <c r="F257" s="4">
        <v>1300</v>
      </c>
      <c r="G257">
        <f t="shared" si="8"/>
        <v>0</v>
      </c>
    </row>
    <row r="258" ht="14.25" customHeight="1" spans="1:7">
      <c r="A258" s="5" t="s">
        <v>2016</v>
      </c>
      <c r="B258" s="6">
        <v>3093</v>
      </c>
      <c r="D258" s="4" t="s">
        <v>2016</v>
      </c>
      <c r="E258" s="4" t="s">
        <v>2017</v>
      </c>
      <c r="F258" s="4">
        <v>3093</v>
      </c>
      <c r="G258">
        <f t="shared" si="8"/>
        <v>0</v>
      </c>
    </row>
    <row r="259" ht="14.25" customHeight="1" spans="1:7">
      <c r="A259" s="5" t="s">
        <v>3982</v>
      </c>
      <c r="B259" s="6">
        <v>2454</v>
      </c>
      <c r="D259" s="4" t="s">
        <v>3982</v>
      </c>
      <c r="E259" s="4" t="s">
        <v>3983</v>
      </c>
      <c r="F259" s="4">
        <v>2454</v>
      </c>
      <c r="G259">
        <f t="shared" si="8"/>
        <v>0</v>
      </c>
    </row>
    <row r="260" ht="14.25" customHeight="1" spans="1:7">
      <c r="A260" s="5" t="s">
        <v>3904</v>
      </c>
      <c r="B260" s="6">
        <v>558</v>
      </c>
      <c r="D260" s="4" t="s">
        <v>3904</v>
      </c>
      <c r="E260" s="4" t="s">
        <v>3905</v>
      </c>
      <c r="F260" s="4">
        <v>558</v>
      </c>
      <c r="G260">
        <f t="shared" si="8"/>
        <v>0</v>
      </c>
    </row>
    <row r="261" ht="14.25" customHeight="1" spans="1:7">
      <c r="A261" s="5" t="s">
        <v>1353</v>
      </c>
      <c r="B261" s="6">
        <v>588</v>
      </c>
      <c r="D261" s="4" t="s">
        <v>1353</v>
      </c>
      <c r="E261" s="4" t="s">
        <v>1354</v>
      </c>
      <c r="F261" s="4">
        <v>588</v>
      </c>
      <c r="G261">
        <f t="shared" si="8"/>
        <v>0</v>
      </c>
    </row>
    <row r="262" ht="14.25" customHeight="1" spans="1:7">
      <c r="A262" s="5" t="s">
        <v>1014</v>
      </c>
      <c r="B262" s="6">
        <v>4978</v>
      </c>
      <c r="D262" s="4" t="s">
        <v>1014</v>
      </c>
      <c r="E262" s="4" t="s">
        <v>1015</v>
      </c>
      <c r="F262" s="4">
        <v>4978</v>
      </c>
      <c r="G262">
        <f t="shared" si="8"/>
        <v>0</v>
      </c>
    </row>
    <row r="263" ht="14.25" customHeight="1" spans="1:7">
      <c r="A263" s="5" t="s">
        <v>1875</v>
      </c>
      <c r="B263" s="6">
        <v>1218</v>
      </c>
      <c r="D263" s="4" t="s">
        <v>1875</v>
      </c>
      <c r="E263" s="4" t="s">
        <v>1876</v>
      </c>
      <c r="F263" s="4">
        <v>1218</v>
      </c>
      <c r="G263">
        <f t="shared" si="8"/>
        <v>0</v>
      </c>
    </row>
    <row r="264" ht="14.25" customHeight="1" spans="1:7">
      <c r="A264" s="5" t="s">
        <v>2004</v>
      </c>
      <c r="B264" s="6">
        <v>399</v>
      </c>
      <c r="D264" s="4" t="s">
        <v>2004</v>
      </c>
      <c r="E264" s="4" t="s">
        <v>2005</v>
      </c>
      <c r="F264" s="4">
        <v>399</v>
      </c>
      <c r="G264">
        <f t="shared" si="8"/>
        <v>0</v>
      </c>
    </row>
    <row r="265" ht="14.25" customHeight="1" spans="1:7">
      <c r="A265" s="5" t="s">
        <v>3106</v>
      </c>
      <c r="B265" s="6">
        <v>722</v>
      </c>
      <c r="D265" s="4" t="s">
        <v>3106</v>
      </c>
      <c r="E265" s="4" t="s">
        <v>3107</v>
      </c>
      <c r="F265" s="4">
        <v>722</v>
      </c>
      <c r="G265">
        <f t="shared" si="8"/>
        <v>0</v>
      </c>
    </row>
    <row r="266" ht="14.25" customHeight="1" spans="1:7">
      <c r="A266" s="5" t="s">
        <v>2605</v>
      </c>
      <c r="B266" s="6">
        <v>2577</v>
      </c>
      <c r="D266" s="4" t="s">
        <v>2605</v>
      </c>
      <c r="E266" s="4" t="s">
        <v>2606</v>
      </c>
      <c r="F266" s="4">
        <v>2577</v>
      </c>
      <c r="G266">
        <f t="shared" si="8"/>
        <v>0</v>
      </c>
    </row>
    <row r="267" ht="14.25" customHeight="1" spans="1:7">
      <c r="A267" s="8" t="s">
        <v>2220</v>
      </c>
      <c r="B267" s="1">
        <v>6135</v>
      </c>
      <c r="D267" s="4" t="s">
        <v>2220</v>
      </c>
      <c r="E267" s="4" t="s">
        <v>2221</v>
      </c>
      <c r="F267" s="4">
        <v>6135</v>
      </c>
      <c r="G267">
        <f t="shared" si="8"/>
        <v>0</v>
      </c>
    </row>
    <row r="268" ht="14.25" customHeight="1" spans="1:7">
      <c r="A268" s="5" t="s">
        <v>4095</v>
      </c>
      <c r="B268" s="6">
        <v>235</v>
      </c>
      <c r="D268" s="4" t="s">
        <v>4095</v>
      </c>
      <c r="E268" s="4" t="s">
        <v>4096</v>
      </c>
      <c r="F268" s="4">
        <v>235</v>
      </c>
      <c r="G268">
        <f t="shared" si="8"/>
        <v>0</v>
      </c>
    </row>
    <row r="269" ht="14.25" customHeight="1" spans="1:7">
      <c r="A269" s="5" t="s">
        <v>3121</v>
      </c>
      <c r="B269" s="6">
        <v>2692</v>
      </c>
      <c r="D269" s="4" t="s">
        <v>3121</v>
      </c>
      <c r="E269" s="4" t="s">
        <v>3122</v>
      </c>
      <c r="F269" s="4">
        <v>2692</v>
      </c>
      <c r="G269">
        <f t="shared" si="8"/>
        <v>0</v>
      </c>
    </row>
    <row r="270" ht="14.25" customHeight="1" spans="1:7">
      <c r="A270" s="5" t="s">
        <v>714</v>
      </c>
      <c r="B270" s="6">
        <v>1423</v>
      </c>
      <c r="D270" s="4" t="s">
        <v>714</v>
      </c>
      <c r="E270" s="4" t="s">
        <v>715</v>
      </c>
      <c r="F270" s="4">
        <v>1423</v>
      </c>
      <c r="G270">
        <f t="shared" si="8"/>
        <v>0</v>
      </c>
    </row>
    <row r="271" ht="14.25" customHeight="1" spans="1:7">
      <c r="A271" s="5" t="s">
        <v>229</v>
      </c>
      <c r="B271" s="6">
        <v>3528</v>
      </c>
      <c r="D271" s="4" t="s">
        <v>229</v>
      </c>
      <c r="E271" s="4" t="s">
        <v>230</v>
      </c>
      <c r="F271" s="4">
        <v>3528</v>
      </c>
      <c r="G271">
        <f t="shared" si="8"/>
        <v>0</v>
      </c>
    </row>
    <row r="272" ht="14.25" customHeight="1" spans="1:7">
      <c r="A272" s="5" t="s">
        <v>2850</v>
      </c>
      <c r="B272" s="6">
        <v>792</v>
      </c>
      <c r="D272" s="4" t="s">
        <v>2850</v>
      </c>
      <c r="E272" s="4" t="s">
        <v>2851</v>
      </c>
      <c r="F272" s="4">
        <v>792</v>
      </c>
      <c r="G272">
        <f t="shared" si="8"/>
        <v>0</v>
      </c>
    </row>
    <row r="273" ht="14.25" customHeight="1" spans="1:7">
      <c r="A273" s="5" t="s">
        <v>2856</v>
      </c>
      <c r="B273" s="6">
        <v>7155</v>
      </c>
      <c r="D273" s="4" t="s">
        <v>2856</v>
      </c>
      <c r="E273" s="4" t="s">
        <v>2857</v>
      </c>
      <c r="F273" s="4">
        <v>7155</v>
      </c>
      <c r="G273">
        <f t="shared" si="8"/>
        <v>0</v>
      </c>
    </row>
    <row r="274" ht="14.25" customHeight="1" spans="1:7">
      <c r="A274" s="5" t="s">
        <v>2226</v>
      </c>
      <c r="B274" s="6">
        <v>4900</v>
      </c>
      <c r="D274" s="4" t="s">
        <v>2226</v>
      </c>
      <c r="E274" s="4" t="s">
        <v>2227</v>
      </c>
      <c r="F274" s="4">
        <v>4900</v>
      </c>
      <c r="G274">
        <f t="shared" si="8"/>
        <v>0</v>
      </c>
    </row>
    <row r="275" ht="14.25" customHeight="1" spans="1:7">
      <c r="A275" s="5" t="s">
        <v>1627</v>
      </c>
      <c r="B275" s="6">
        <v>1116</v>
      </c>
      <c r="D275" s="4" t="s">
        <v>1627</v>
      </c>
      <c r="E275" s="4" t="s">
        <v>1628</v>
      </c>
      <c r="F275" s="4">
        <v>1116</v>
      </c>
      <c r="G275">
        <f t="shared" si="8"/>
        <v>0</v>
      </c>
    </row>
    <row r="276" ht="14.25" customHeight="1" spans="1:7">
      <c r="A276" s="5" t="s">
        <v>2865</v>
      </c>
      <c r="B276" s="6">
        <v>396</v>
      </c>
      <c r="D276" s="4" t="s">
        <v>2865</v>
      </c>
      <c r="E276" s="4" t="s">
        <v>2866</v>
      </c>
      <c r="F276" s="4">
        <v>396</v>
      </c>
      <c r="G276">
        <f t="shared" si="8"/>
        <v>0</v>
      </c>
    </row>
    <row r="277" ht="14.25" customHeight="1" spans="1:7">
      <c r="A277" s="5" t="s">
        <v>3893</v>
      </c>
      <c r="B277" s="6">
        <v>1674</v>
      </c>
      <c r="D277" s="4" t="s">
        <v>3893</v>
      </c>
      <c r="E277" s="4" t="s">
        <v>3894</v>
      </c>
      <c r="F277" s="4">
        <v>1674</v>
      </c>
      <c r="G277">
        <f t="shared" si="8"/>
        <v>0</v>
      </c>
    </row>
    <row r="278" ht="14.25" customHeight="1" spans="1:7">
      <c r="A278" s="5" t="s">
        <v>4089</v>
      </c>
      <c r="B278" s="6">
        <v>235</v>
      </c>
      <c r="D278" s="4" t="s">
        <v>4089</v>
      </c>
      <c r="E278" s="4" t="s">
        <v>4090</v>
      </c>
      <c r="F278" s="4">
        <v>235</v>
      </c>
      <c r="G278">
        <f t="shared" si="8"/>
        <v>0</v>
      </c>
    </row>
    <row r="279" ht="14.25" customHeight="1" spans="1:7">
      <c r="A279" s="5" t="s">
        <v>471</v>
      </c>
      <c r="B279" s="6">
        <v>3160</v>
      </c>
      <c r="D279" s="4" t="s">
        <v>471</v>
      </c>
      <c r="E279" s="4" t="s">
        <v>472</v>
      </c>
      <c r="F279" s="4">
        <v>3160</v>
      </c>
      <c r="G279">
        <f t="shared" si="8"/>
        <v>0</v>
      </c>
    </row>
    <row r="280" ht="14.25" customHeight="1" spans="1:7">
      <c r="A280" s="5" t="s">
        <v>578</v>
      </c>
      <c r="B280" s="6">
        <v>2850</v>
      </c>
      <c r="D280" s="4" t="s">
        <v>578</v>
      </c>
      <c r="E280" s="4" t="s">
        <v>579</v>
      </c>
      <c r="F280" s="4">
        <v>2850</v>
      </c>
      <c r="G280">
        <f t="shared" si="8"/>
        <v>0</v>
      </c>
    </row>
    <row r="281" ht="14.25" customHeight="1" spans="1:7">
      <c r="A281" s="5" t="s">
        <v>1668</v>
      </c>
      <c r="B281" s="6">
        <v>1570</v>
      </c>
      <c r="D281" s="4" t="s">
        <v>1668</v>
      </c>
      <c r="E281" s="4" t="s">
        <v>1669</v>
      </c>
      <c r="F281" s="4">
        <v>1570</v>
      </c>
      <c r="G281">
        <f t="shared" si="8"/>
        <v>0</v>
      </c>
    </row>
    <row r="282" ht="14.25" customHeight="1" spans="1:7">
      <c r="A282" s="5" t="s">
        <v>3911</v>
      </c>
      <c r="B282" s="6">
        <v>2808</v>
      </c>
      <c r="D282" s="4" t="s">
        <v>3911</v>
      </c>
      <c r="E282" s="4" t="s">
        <v>3912</v>
      </c>
      <c r="F282" s="4">
        <v>2808</v>
      </c>
      <c r="G282">
        <f t="shared" si="8"/>
        <v>0</v>
      </c>
    </row>
    <row r="283" ht="14.25" customHeight="1" spans="1:7">
      <c r="A283" s="5" t="s">
        <v>3427</v>
      </c>
      <c r="B283" s="6">
        <v>1208</v>
      </c>
      <c r="D283" s="4" t="s">
        <v>3427</v>
      </c>
      <c r="E283" s="4" t="s">
        <v>3428</v>
      </c>
      <c r="F283" s="4">
        <v>1208</v>
      </c>
      <c r="G283">
        <f t="shared" si="8"/>
        <v>0</v>
      </c>
    </row>
    <row r="284" ht="14.25" customHeight="1" spans="1:7">
      <c r="A284" s="5" t="s">
        <v>2502</v>
      </c>
      <c r="B284" s="6">
        <v>1353</v>
      </c>
      <c r="D284" s="4" t="s">
        <v>2502</v>
      </c>
      <c r="E284" s="4" t="s">
        <v>2503</v>
      </c>
      <c r="F284" s="4">
        <v>1353</v>
      </c>
      <c r="G284">
        <f t="shared" si="8"/>
        <v>0</v>
      </c>
    </row>
    <row r="285" ht="14.25" customHeight="1" spans="1:7">
      <c r="A285" s="5" t="s">
        <v>1642</v>
      </c>
      <c r="B285" s="6">
        <v>3348</v>
      </c>
      <c r="D285" s="4" t="s">
        <v>1642</v>
      </c>
      <c r="E285" s="4" t="s">
        <v>1643</v>
      </c>
      <c r="F285" s="4">
        <v>3348</v>
      </c>
      <c r="G285">
        <f t="shared" si="8"/>
        <v>0</v>
      </c>
    </row>
    <row r="286" ht="14.25" customHeight="1" spans="1:7">
      <c r="A286" s="5" t="s">
        <v>265</v>
      </c>
      <c r="B286" s="6">
        <v>3084</v>
      </c>
      <c r="D286" s="4" t="s">
        <v>265</v>
      </c>
      <c r="E286" s="4" t="s">
        <v>266</v>
      </c>
      <c r="F286" s="4">
        <v>3084</v>
      </c>
      <c r="G286">
        <f t="shared" si="8"/>
        <v>0</v>
      </c>
    </row>
    <row r="287" ht="14.25" customHeight="1" spans="1:7">
      <c r="A287" s="5" t="s">
        <v>1636</v>
      </c>
      <c r="B287" s="6">
        <v>2794</v>
      </c>
      <c r="D287" s="4" t="s">
        <v>1636</v>
      </c>
      <c r="E287" s="4" t="s">
        <v>1637</v>
      </c>
      <c r="F287" s="4">
        <v>2794</v>
      </c>
      <c r="G287">
        <f t="shared" si="8"/>
        <v>0</v>
      </c>
    </row>
    <row r="288" ht="14.25" customHeight="1" spans="1:7">
      <c r="A288" s="5" t="s">
        <v>3436</v>
      </c>
      <c r="B288" s="6">
        <v>26981</v>
      </c>
      <c r="D288" s="4" t="s">
        <v>3436</v>
      </c>
      <c r="E288" s="4" t="s">
        <v>3437</v>
      </c>
      <c r="F288" s="4">
        <v>26981</v>
      </c>
      <c r="G288">
        <f t="shared" si="8"/>
        <v>0</v>
      </c>
    </row>
    <row r="289" ht="14.25" customHeight="1" spans="1:7">
      <c r="A289" s="5" t="s">
        <v>2010</v>
      </c>
      <c r="B289" s="6">
        <v>2996</v>
      </c>
      <c r="D289" s="4" t="s">
        <v>2010</v>
      </c>
      <c r="E289" s="4" t="s">
        <v>2011</v>
      </c>
      <c r="F289" s="4">
        <v>2996</v>
      </c>
      <c r="G289">
        <f t="shared" si="8"/>
        <v>0</v>
      </c>
    </row>
    <row r="290" ht="14.25" customHeight="1" spans="1:7">
      <c r="A290" s="5" t="s">
        <v>1045</v>
      </c>
      <c r="B290" s="6">
        <v>1124</v>
      </c>
      <c r="D290" s="4" t="s">
        <v>1045</v>
      </c>
      <c r="E290" s="4" t="s">
        <v>1046</v>
      </c>
      <c r="F290" s="4">
        <v>1124</v>
      </c>
      <c r="G290">
        <f t="shared" si="8"/>
        <v>0</v>
      </c>
    </row>
    <row r="291" ht="14.25" customHeight="1" spans="1:7">
      <c r="A291" s="5" t="s">
        <v>1088</v>
      </c>
      <c r="B291" s="6">
        <v>1032</v>
      </c>
      <c r="D291" s="4" t="s">
        <v>1088</v>
      </c>
      <c r="E291" s="4" t="s">
        <v>1089</v>
      </c>
      <c r="F291" s="4">
        <v>1032</v>
      </c>
      <c r="G291">
        <f t="shared" si="8"/>
        <v>0</v>
      </c>
    </row>
    <row r="292" ht="14.25" customHeight="1" spans="1:7">
      <c r="A292" s="5" t="s">
        <v>1070</v>
      </c>
      <c r="B292" s="6">
        <v>1672</v>
      </c>
      <c r="D292" s="4" t="s">
        <v>1070</v>
      </c>
      <c r="E292" s="4" t="s">
        <v>1071</v>
      </c>
      <c r="F292" s="4">
        <v>1672</v>
      </c>
      <c r="G292">
        <f t="shared" si="8"/>
        <v>0</v>
      </c>
    </row>
    <row r="293" ht="14.25" customHeight="1" spans="1:7">
      <c r="A293" s="5" t="s">
        <v>1419</v>
      </c>
      <c r="B293" s="6">
        <v>603</v>
      </c>
      <c r="D293" s="4" t="s">
        <v>1419</v>
      </c>
      <c r="E293" s="4" t="s">
        <v>1420</v>
      </c>
      <c r="F293" s="4">
        <v>603</v>
      </c>
      <c r="G293">
        <f>B293-F293</f>
        <v>0</v>
      </c>
    </row>
    <row r="294" ht="14.25" customHeight="1" spans="1:7">
      <c r="A294" s="5" t="s">
        <v>1067</v>
      </c>
      <c r="B294" s="6">
        <v>1124</v>
      </c>
      <c r="D294" s="4" t="s">
        <v>1067</v>
      </c>
      <c r="E294" s="4" t="s">
        <v>1068</v>
      </c>
      <c r="F294" s="4">
        <v>1124</v>
      </c>
      <c r="G294">
        <f>B294-F294</f>
        <v>0</v>
      </c>
    </row>
    <row r="295" ht="14.25" customHeight="1" spans="1:7">
      <c r="A295" s="5" t="s">
        <v>1661</v>
      </c>
      <c r="B295" s="6">
        <v>3327</v>
      </c>
      <c r="D295" s="4" t="s">
        <v>1661</v>
      </c>
      <c r="E295" s="4" t="s">
        <v>1662</v>
      </c>
      <c r="F295" s="4">
        <v>3327</v>
      </c>
      <c r="G295">
        <f t="shared" ref="G295:G318" si="9">B295-F295</f>
        <v>0</v>
      </c>
    </row>
    <row r="296" ht="14.25" customHeight="1" spans="1:7">
      <c r="A296" s="5" t="s">
        <v>3422</v>
      </c>
      <c r="B296" s="6">
        <v>3054</v>
      </c>
      <c r="D296" s="4" t="s">
        <v>3422</v>
      </c>
      <c r="E296" s="4" t="s">
        <v>3423</v>
      </c>
      <c r="F296" s="4">
        <v>3054</v>
      </c>
      <c r="G296">
        <f t="shared" si="9"/>
        <v>0</v>
      </c>
    </row>
    <row r="297" ht="14.25" customHeight="1" spans="1:7">
      <c r="A297" s="5" t="s">
        <v>3629</v>
      </c>
      <c r="B297" s="6">
        <v>3041</v>
      </c>
      <c r="D297" s="4" t="s">
        <v>3629</v>
      </c>
      <c r="E297" s="4" t="s">
        <v>3630</v>
      </c>
      <c r="F297" s="4">
        <v>3041</v>
      </c>
      <c r="G297">
        <f t="shared" si="9"/>
        <v>0</v>
      </c>
    </row>
    <row r="298" ht="14.25" customHeight="1" spans="1:7">
      <c r="A298" s="5" t="s">
        <v>1688</v>
      </c>
      <c r="B298" s="6">
        <v>4445</v>
      </c>
      <c r="D298" s="4" t="s">
        <v>1688</v>
      </c>
      <c r="E298" s="4" t="s">
        <v>1689</v>
      </c>
      <c r="F298" s="4">
        <v>4445</v>
      </c>
      <c r="G298">
        <f t="shared" si="9"/>
        <v>0</v>
      </c>
    </row>
    <row r="299" ht="14.25" customHeight="1" spans="1:7">
      <c r="A299" s="5" t="s">
        <v>1395</v>
      </c>
      <c r="B299" s="6">
        <v>259</v>
      </c>
      <c r="D299" s="4" t="s">
        <v>1395</v>
      </c>
      <c r="E299" s="4" t="s">
        <v>1396</v>
      </c>
      <c r="F299" s="4">
        <v>259</v>
      </c>
      <c r="G299">
        <f t="shared" si="9"/>
        <v>0</v>
      </c>
    </row>
    <row r="300" ht="14.25" customHeight="1" spans="1:7">
      <c r="A300" s="5" t="s">
        <v>2896</v>
      </c>
      <c r="B300" s="6">
        <v>314</v>
      </c>
      <c r="D300" s="4" t="s">
        <v>2896</v>
      </c>
      <c r="E300" s="4" t="s">
        <v>2897</v>
      </c>
      <c r="F300" s="4">
        <v>314</v>
      </c>
      <c r="G300">
        <f t="shared" si="9"/>
        <v>0</v>
      </c>
    </row>
    <row r="301" ht="14.25" customHeight="1" spans="1:7">
      <c r="A301" s="5" t="s">
        <v>2870</v>
      </c>
      <c r="B301" s="6">
        <v>6000</v>
      </c>
      <c r="D301" s="4" t="s">
        <v>2870</v>
      </c>
      <c r="E301" s="4" t="s">
        <v>2871</v>
      </c>
      <c r="F301" s="4">
        <v>6000</v>
      </c>
      <c r="G301">
        <f t="shared" si="9"/>
        <v>0</v>
      </c>
    </row>
    <row r="302" ht="14.25" customHeight="1" spans="1:7">
      <c r="A302" s="5" t="s">
        <v>2921</v>
      </c>
      <c r="B302" s="6">
        <v>5600</v>
      </c>
      <c r="D302" s="4" t="s">
        <v>2921</v>
      </c>
      <c r="E302" s="4" t="s">
        <v>2922</v>
      </c>
      <c r="F302" s="4">
        <v>5600</v>
      </c>
      <c r="G302">
        <f t="shared" si="9"/>
        <v>0</v>
      </c>
    </row>
    <row r="303" ht="14.25" customHeight="1" spans="1:7">
      <c r="A303" s="5" t="s">
        <v>3932</v>
      </c>
      <c r="B303" s="6">
        <v>2200</v>
      </c>
      <c r="D303" s="4" t="s">
        <v>3932</v>
      </c>
      <c r="E303" s="4" t="s">
        <v>3933</v>
      </c>
      <c r="F303" s="4">
        <v>2200</v>
      </c>
      <c r="G303">
        <f t="shared" si="9"/>
        <v>0</v>
      </c>
    </row>
    <row r="304" ht="14.25" customHeight="1" spans="1:7">
      <c r="A304" s="5" t="s">
        <v>3183</v>
      </c>
      <c r="B304" s="6">
        <v>1546</v>
      </c>
      <c r="D304" s="4" t="s">
        <v>3183</v>
      </c>
      <c r="E304" s="4" t="s">
        <v>3184</v>
      </c>
      <c r="F304" s="4">
        <v>1546</v>
      </c>
      <c r="G304">
        <f t="shared" si="9"/>
        <v>0</v>
      </c>
    </row>
    <row r="305" ht="14.25" customHeight="1" spans="1:7">
      <c r="A305" s="5" t="s">
        <v>3445</v>
      </c>
      <c r="B305" s="6">
        <v>6376</v>
      </c>
      <c r="D305" s="4" t="s">
        <v>3445</v>
      </c>
      <c r="E305" s="4" t="s">
        <v>3446</v>
      </c>
      <c r="F305" s="4">
        <v>6376</v>
      </c>
      <c r="G305">
        <f t="shared" si="9"/>
        <v>0</v>
      </c>
    </row>
    <row r="306" ht="14.25" customHeight="1" spans="1:7">
      <c r="A306" s="5" t="s">
        <v>1035</v>
      </c>
      <c r="B306" s="6">
        <v>2706</v>
      </c>
      <c r="D306" s="4" t="s">
        <v>1035</v>
      </c>
      <c r="E306" s="4" t="s">
        <v>1036</v>
      </c>
      <c r="F306" s="4">
        <v>2706</v>
      </c>
      <c r="G306">
        <f t="shared" si="9"/>
        <v>0</v>
      </c>
    </row>
    <row r="307" ht="14.25" customHeight="1" spans="1:7">
      <c r="A307" s="5" t="s">
        <v>3635</v>
      </c>
      <c r="B307" s="6">
        <v>3041</v>
      </c>
      <c r="D307" s="4" t="s">
        <v>3635</v>
      </c>
      <c r="E307" s="4" t="s">
        <v>3636</v>
      </c>
      <c r="F307" s="4">
        <v>3041</v>
      </c>
      <c r="G307">
        <f t="shared" si="9"/>
        <v>0</v>
      </c>
    </row>
    <row r="308" ht="14.25" customHeight="1" spans="1:7">
      <c r="A308" s="5" t="s">
        <v>3928</v>
      </c>
      <c r="B308" s="6">
        <v>4360</v>
      </c>
      <c r="D308" s="4" t="s">
        <v>3928</v>
      </c>
      <c r="E308" s="4" t="s">
        <v>3929</v>
      </c>
      <c r="F308" s="4">
        <v>4360</v>
      </c>
      <c r="G308">
        <f t="shared" si="9"/>
        <v>0</v>
      </c>
    </row>
    <row r="309" ht="14.25" customHeight="1" spans="1:7">
      <c r="A309" s="5" t="s">
        <v>519</v>
      </c>
      <c r="B309" s="6">
        <v>4104</v>
      </c>
      <c r="D309" s="4" t="s">
        <v>519</v>
      </c>
      <c r="E309" s="4" t="s">
        <v>520</v>
      </c>
      <c r="F309" s="4">
        <v>4104</v>
      </c>
      <c r="G309">
        <f t="shared" si="9"/>
        <v>0</v>
      </c>
    </row>
    <row r="310" ht="14.25" customHeight="1" spans="1:7">
      <c r="A310" s="5" t="s">
        <v>562</v>
      </c>
      <c r="B310" s="6">
        <v>2168</v>
      </c>
      <c r="D310" s="4" t="s">
        <v>562</v>
      </c>
      <c r="E310" s="4" t="s">
        <v>563</v>
      </c>
      <c r="F310" s="4">
        <v>2168</v>
      </c>
      <c r="G310">
        <f t="shared" si="9"/>
        <v>0</v>
      </c>
    </row>
    <row r="311" ht="14.25" customHeight="1" spans="1:7">
      <c r="A311" s="5" t="s">
        <v>1485</v>
      </c>
      <c r="B311" s="6">
        <v>4880</v>
      </c>
      <c r="D311" s="4" t="s">
        <v>1485</v>
      </c>
      <c r="E311" s="4" t="s">
        <v>1486</v>
      </c>
      <c r="F311" s="4">
        <v>4880</v>
      </c>
      <c r="G311">
        <f t="shared" si="9"/>
        <v>0</v>
      </c>
    </row>
    <row r="312" ht="14.25" customHeight="1" spans="1:7">
      <c r="A312" s="5" t="s">
        <v>3898</v>
      </c>
      <c r="B312" s="6">
        <v>6102</v>
      </c>
      <c r="D312" s="4" t="s">
        <v>3898</v>
      </c>
      <c r="E312" s="4" t="s">
        <v>3899</v>
      </c>
      <c r="F312" s="4">
        <v>6102</v>
      </c>
      <c r="G312">
        <f t="shared" si="9"/>
        <v>0</v>
      </c>
    </row>
    <row r="313" ht="14.25" customHeight="1" spans="1:7">
      <c r="A313" s="5" t="s">
        <v>2001</v>
      </c>
      <c r="B313" s="6">
        <v>8400</v>
      </c>
      <c r="D313" s="4" t="s">
        <v>2001</v>
      </c>
      <c r="E313" s="4" t="s">
        <v>2002</v>
      </c>
      <c r="F313" s="4">
        <v>8400</v>
      </c>
      <c r="G313">
        <f t="shared" si="9"/>
        <v>0</v>
      </c>
    </row>
    <row r="314" ht="14.25" customHeight="1" spans="1:7">
      <c r="A314" s="5" t="s">
        <v>3277</v>
      </c>
      <c r="B314" s="6">
        <v>1404</v>
      </c>
      <c r="D314" s="4" t="s">
        <v>3277</v>
      </c>
      <c r="E314" s="4" t="s">
        <v>3278</v>
      </c>
      <c r="F314" s="4">
        <v>1404</v>
      </c>
      <c r="G314">
        <f t="shared" si="9"/>
        <v>0</v>
      </c>
    </row>
    <row r="315" ht="14.25" customHeight="1" spans="1:7">
      <c r="A315" s="5" t="s">
        <v>611</v>
      </c>
      <c r="B315" s="6">
        <v>4104</v>
      </c>
      <c r="D315" s="4" t="s">
        <v>611</v>
      </c>
      <c r="E315" s="4" t="s">
        <v>612</v>
      </c>
      <c r="F315" s="4">
        <v>4104</v>
      </c>
      <c r="G315">
        <f t="shared" si="9"/>
        <v>0</v>
      </c>
    </row>
    <row r="316" ht="14.25" customHeight="1" spans="1:7">
      <c r="A316" s="5" t="s">
        <v>1697</v>
      </c>
      <c r="B316" s="6">
        <v>2260</v>
      </c>
      <c r="D316" s="4" t="s">
        <v>1697</v>
      </c>
      <c r="E316" s="4" t="s">
        <v>1698</v>
      </c>
      <c r="F316" s="4">
        <v>2260</v>
      </c>
      <c r="G316">
        <f t="shared" si="9"/>
        <v>0</v>
      </c>
    </row>
    <row r="317" ht="14.25" customHeight="1" spans="1:7">
      <c r="A317" s="5" t="s">
        <v>3261</v>
      </c>
      <c r="B317" s="6">
        <v>9678</v>
      </c>
      <c r="D317" s="4" t="s">
        <v>3261</v>
      </c>
      <c r="E317" s="4" t="s">
        <v>3262</v>
      </c>
      <c r="F317" s="4">
        <v>9678</v>
      </c>
      <c r="G317">
        <f t="shared" si="9"/>
        <v>0</v>
      </c>
    </row>
    <row r="318" ht="14.25" customHeight="1" spans="1:7">
      <c r="A318" s="5" t="s">
        <v>1995</v>
      </c>
      <c r="B318" s="6">
        <v>8400</v>
      </c>
      <c r="D318" s="4" t="s">
        <v>1995</v>
      </c>
      <c r="E318" s="4" t="s">
        <v>1996</v>
      </c>
      <c r="F318" s="4">
        <v>8400</v>
      </c>
      <c r="G318">
        <f t="shared" si="9"/>
        <v>0</v>
      </c>
    </row>
    <row r="319" ht="14.25" customHeight="1" spans="1:7">
      <c r="A319" s="5" t="s">
        <v>3454</v>
      </c>
      <c r="B319" s="6">
        <v>1630</v>
      </c>
      <c r="D319" s="4" t="s">
        <v>3454</v>
      </c>
      <c r="E319" s="4" t="s">
        <v>3455</v>
      </c>
      <c r="F319" s="4">
        <v>1630</v>
      </c>
      <c r="G319">
        <f t="shared" ref="G319:G346" si="10">B319-F319</f>
        <v>0</v>
      </c>
    </row>
    <row r="320" ht="14.25" customHeight="1" spans="1:7">
      <c r="A320" s="5" t="s">
        <v>2493</v>
      </c>
      <c r="B320" s="6">
        <v>803</v>
      </c>
      <c r="D320" s="4" t="s">
        <v>2493</v>
      </c>
      <c r="E320" s="4" t="s">
        <v>2494</v>
      </c>
      <c r="F320" s="4">
        <v>803</v>
      </c>
      <c r="G320">
        <f t="shared" si="10"/>
        <v>0</v>
      </c>
    </row>
    <row r="321" ht="14.25" customHeight="1" spans="1:7">
      <c r="A321" s="5" t="s">
        <v>3470</v>
      </c>
      <c r="B321" s="6">
        <v>1630</v>
      </c>
      <c r="D321" s="4" t="s">
        <v>3470</v>
      </c>
      <c r="E321" s="4" t="s">
        <v>3471</v>
      </c>
      <c r="F321" s="4">
        <v>1630</v>
      </c>
      <c r="G321">
        <f t="shared" si="10"/>
        <v>0</v>
      </c>
    </row>
    <row r="322" ht="14.25" customHeight="1" spans="1:7">
      <c r="A322" s="5" t="s">
        <v>2889</v>
      </c>
      <c r="B322" s="6">
        <v>605</v>
      </c>
      <c r="D322" s="4" t="s">
        <v>2889</v>
      </c>
      <c r="E322" s="4" t="s">
        <v>2890</v>
      </c>
      <c r="F322" s="4">
        <v>605</v>
      </c>
      <c r="G322">
        <f t="shared" si="10"/>
        <v>0</v>
      </c>
    </row>
    <row r="323" ht="14.25" customHeight="1" spans="1:7">
      <c r="A323" s="5" t="s">
        <v>891</v>
      </c>
      <c r="B323" s="6">
        <v>3576</v>
      </c>
      <c r="D323" s="4" t="s">
        <v>891</v>
      </c>
      <c r="E323" s="4" t="s">
        <v>892</v>
      </c>
      <c r="F323" s="4">
        <v>3576</v>
      </c>
      <c r="G323">
        <f t="shared" si="10"/>
        <v>0</v>
      </c>
    </row>
    <row r="324" ht="14.25" customHeight="1" spans="1:7">
      <c r="A324" s="5" t="s">
        <v>3914</v>
      </c>
      <c r="B324" s="6">
        <v>2652</v>
      </c>
      <c r="D324" s="4" t="s">
        <v>3914</v>
      </c>
      <c r="E324" s="4" t="s">
        <v>3915</v>
      </c>
      <c r="F324" s="4">
        <v>2652</v>
      </c>
      <c r="G324">
        <f t="shared" si="10"/>
        <v>0</v>
      </c>
    </row>
    <row r="325" ht="14.25" customHeight="1" spans="1:7">
      <c r="A325" s="5" t="s">
        <v>1021</v>
      </c>
      <c r="B325" s="6">
        <v>5415</v>
      </c>
      <c r="D325" s="4" t="s">
        <v>1021</v>
      </c>
      <c r="E325" s="4" t="s">
        <v>1022</v>
      </c>
      <c r="F325" s="4">
        <v>5415</v>
      </c>
      <c r="G325">
        <f t="shared" si="10"/>
        <v>0</v>
      </c>
    </row>
    <row r="326" ht="14.25" customHeight="1" spans="1:7">
      <c r="A326" s="5" t="s">
        <v>604</v>
      </c>
      <c r="B326" s="6">
        <v>846</v>
      </c>
      <c r="D326" s="4" t="s">
        <v>604</v>
      </c>
      <c r="E326" s="4" t="s">
        <v>605</v>
      </c>
      <c r="F326" s="4">
        <v>846</v>
      </c>
      <c r="G326">
        <f t="shared" si="10"/>
        <v>0</v>
      </c>
    </row>
    <row r="327" ht="14.25" customHeight="1" spans="1:7">
      <c r="A327" s="5" t="s">
        <v>3282</v>
      </c>
      <c r="B327" s="6">
        <v>686</v>
      </c>
      <c r="D327" s="4" t="s">
        <v>3282</v>
      </c>
      <c r="E327" s="4" t="s">
        <v>3283</v>
      </c>
      <c r="F327" s="4">
        <v>686</v>
      </c>
      <c r="G327">
        <f t="shared" si="10"/>
        <v>0</v>
      </c>
    </row>
    <row r="328" ht="14.25" customHeight="1" spans="1:7">
      <c r="A328" s="5" t="s">
        <v>509</v>
      </c>
      <c r="B328" s="6">
        <v>675</v>
      </c>
      <c r="D328" s="4" t="s">
        <v>509</v>
      </c>
      <c r="E328" s="4" t="s">
        <v>510</v>
      </c>
      <c r="F328" s="4">
        <v>675</v>
      </c>
      <c r="G328">
        <f t="shared" si="10"/>
        <v>0</v>
      </c>
    </row>
    <row r="329" ht="14.25" customHeight="1" spans="1:7">
      <c r="A329" s="5" t="s">
        <v>3270</v>
      </c>
      <c r="B329" s="6">
        <v>1834</v>
      </c>
      <c r="D329" s="4" t="s">
        <v>3270</v>
      </c>
      <c r="E329" s="4" t="s">
        <v>3271</v>
      </c>
      <c r="F329" s="4">
        <v>1834</v>
      </c>
      <c r="G329">
        <f t="shared" si="10"/>
        <v>0</v>
      </c>
    </row>
    <row r="330" ht="14.25" customHeight="1" spans="1:7">
      <c r="A330" s="5" t="s">
        <v>247</v>
      </c>
      <c r="B330" s="6">
        <v>3138</v>
      </c>
      <c r="D330" s="4" t="s">
        <v>247</v>
      </c>
      <c r="E330" s="4" t="s">
        <v>248</v>
      </c>
      <c r="F330" s="4">
        <v>3138</v>
      </c>
      <c r="G330">
        <f t="shared" si="10"/>
        <v>0</v>
      </c>
    </row>
    <row r="331" ht="14.25" customHeight="1" spans="1:7">
      <c r="A331" s="5" t="s">
        <v>2232</v>
      </c>
      <c r="B331" s="6">
        <v>860</v>
      </c>
      <c r="D331" s="4" t="s">
        <v>2232</v>
      </c>
      <c r="E331" s="4" t="s">
        <v>2233</v>
      </c>
      <c r="F331" s="4">
        <v>860</v>
      </c>
      <c r="G331">
        <f t="shared" si="10"/>
        <v>0</v>
      </c>
    </row>
    <row r="332" ht="14.25" customHeight="1" spans="1:7">
      <c r="A332" s="5" t="s">
        <v>3242</v>
      </c>
      <c r="B332" s="6">
        <v>2850</v>
      </c>
      <c r="D332" s="4" t="s">
        <v>3242</v>
      </c>
      <c r="E332" s="4" t="s">
        <v>3243</v>
      </c>
      <c r="F332" s="4">
        <v>2850</v>
      </c>
      <c r="G332">
        <f t="shared" si="10"/>
        <v>0</v>
      </c>
    </row>
    <row r="333" ht="14.25" customHeight="1" spans="1:7">
      <c r="A333" s="5" t="s">
        <v>2212</v>
      </c>
      <c r="B333" s="6">
        <v>1398</v>
      </c>
      <c r="D333" s="4" t="s">
        <v>2212</v>
      </c>
      <c r="E333" s="4" t="s">
        <v>2213</v>
      </c>
      <c r="F333" s="4">
        <v>1398</v>
      </c>
      <c r="G333">
        <f t="shared" si="10"/>
        <v>0</v>
      </c>
    </row>
    <row r="334" ht="14.25" customHeight="1" spans="1:7">
      <c r="A334" s="5" t="s">
        <v>219</v>
      </c>
      <c r="B334" s="6">
        <v>658</v>
      </c>
      <c r="D334" s="4" t="s">
        <v>219</v>
      </c>
      <c r="E334" s="4" t="s">
        <v>220</v>
      </c>
      <c r="F334" s="4">
        <v>658</v>
      </c>
      <c r="G334">
        <f t="shared" si="10"/>
        <v>0</v>
      </c>
    </row>
    <row r="335" ht="14.25" customHeight="1" spans="1:7">
      <c r="A335" s="5" t="s">
        <v>3200</v>
      </c>
      <c r="B335" s="6">
        <v>287</v>
      </c>
      <c r="D335" s="4" t="s">
        <v>3200</v>
      </c>
      <c r="E335" s="4" t="s">
        <v>3201</v>
      </c>
      <c r="F335" s="4">
        <v>287</v>
      </c>
      <c r="G335">
        <f t="shared" si="10"/>
        <v>0</v>
      </c>
    </row>
    <row r="336" ht="14.25" customHeight="1" spans="1:7">
      <c r="A336" s="5" t="s">
        <v>1472</v>
      </c>
      <c r="B336" s="6">
        <v>1820</v>
      </c>
      <c r="D336" s="4" t="s">
        <v>1472</v>
      </c>
      <c r="E336" s="4" t="s">
        <v>1473</v>
      </c>
      <c r="F336" s="4">
        <v>1820</v>
      </c>
      <c r="G336">
        <f t="shared" si="10"/>
        <v>0</v>
      </c>
    </row>
    <row r="337" ht="14.25" customHeight="1" spans="1:7">
      <c r="A337" s="5" t="s">
        <v>1907</v>
      </c>
      <c r="B337" s="6">
        <v>468</v>
      </c>
      <c r="D337" s="4" t="s">
        <v>1907</v>
      </c>
      <c r="E337" s="4" t="s">
        <v>1908</v>
      </c>
      <c r="F337" s="4">
        <v>468</v>
      </c>
      <c r="G337">
        <f t="shared" si="10"/>
        <v>0</v>
      </c>
    </row>
    <row r="338" ht="14.25" customHeight="1" spans="1:7">
      <c r="A338" s="5" t="s">
        <v>739</v>
      </c>
      <c r="B338" s="6">
        <v>2994</v>
      </c>
      <c r="D338" s="4" t="s">
        <v>739</v>
      </c>
      <c r="E338" s="4" t="s">
        <v>740</v>
      </c>
      <c r="F338" s="4">
        <v>2994</v>
      </c>
      <c r="G338">
        <f t="shared" si="10"/>
        <v>0</v>
      </c>
    </row>
    <row r="339" ht="14.25" customHeight="1" spans="1:7">
      <c r="A339" s="5" t="s">
        <v>3908</v>
      </c>
      <c r="B339" s="6">
        <v>1680</v>
      </c>
      <c r="D339" s="4" t="s">
        <v>3908</v>
      </c>
      <c r="E339" s="4" t="s">
        <v>3909</v>
      </c>
      <c r="F339" s="4">
        <v>1680</v>
      </c>
      <c r="G339">
        <f t="shared" si="10"/>
        <v>0</v>
      </c>
    </row>
    <row r="340" ht="14.25" customHeight="1" spans="1:7">
      <c r="A340" s="5" t="s">
        <v>1585</v>
      </c>
      <c r="B340" s="6">
        <v>11350</v>
      </c>
      <c r="D340" s="4" t="s">
        <v>1585</v>
      </c>
      <c r="E340" s="4" t="s">
        <v>1586</v>
      </c>
      <c r="F340" s="4">
        <v>11350</v>
      </c>
      <c r="G340">
        <f t="shared" si="10"/>
        <v>0</v>
      </c>
    </row>
    <row r="341" ht="14.25" customHeight="1" spans="1:7">
      <c r="A341" s="5" t="s">
        <v>3853</v>
      </c>
      <c r="B341" s="6">
        <v>2752</v>
      </c>
      <c r="D341" s="4" t="s">
        <v>3853</v>
      </c>
      <c r="E341" s="4" t="s">
        <v>3854</v>
      </c>
      <c r="F341" s="4">
        <v>2752</v>
      </c>
      <c r="G341">
        <f t="shared" si="10"/>
        <v>0</v>
      </c>
    </row>
    <row r="342" ht="14.25" customHeight="1" spans="1:7">
      <c r="A342" s="5" t="s">
        <v>2195</v>
      </c>
      <c r="B342" s="6">
        <v>2510</v>
      </c>
      <c r="D342" s="4" t="s">
        <v>2195</v>
      </c>
      <c r="E342" s="4" t="s">
        <v>2196</v>
      </c>
      <c r="F342" s="4">
        <v>2510</v>
      </c>
      <c r="G342">
        <f t="shared" si="10"/>
        <v>0</v>
      </c>
    </row>
    <row r="343" ht="14.25" customHeight="1" spans="1:7">
      <c r="A343" s="5" t="s">
        <v>2815</v>
      </c>
      <c r="B343" s="6">
        <v>1326</v>
      </c>
      <c r="D343" s="4" t="s">
        <v>2815</v>
      </c>
      <c r="E343" s="4" t="s">
        <v>2816</v>
      </c>
      <c r="F343" s="4">
        <v>1326</v>
      </c>
      <c r="G343">
        <f t="shared" si="10"/>
        <v>0</v>
      </c>
    </row>
    <row r="344" ht="14.25" customHeight="1" spans="1:7">
      <c r="A344" s="5" t="s">
        <v>2830</v>
      </c>
      <c r="B344" s="6">
        <v>1530</v>
      </c>
      <c r="D344" s="4" t="s">
        <v>2830</v>
      </c>
      <c r="E344" s="4" t="s">
        <v>2831</v>
      </c>
      <c r="F344" s="4">
        <v>1530</v>
      </c>
      <c r="G344">
        <f t="shared" si="10"/>
        <v>0</v>
      </c>
    </row>
    <row r="345" ht="14.25" customHeight="1" spans="1:7">
      <c r="A345" s="5" t="s">
        <v>416</v>
      </c>
      <c r="B345" s="6">
        <v>4242</v>
      </c>
      <c r="D345" s="4" t="s">
        <v>416</v>
      </c>
      <c r="E345" s="4" t="s">
        <v>417</v>
      </c>
      <c r="F345" s="4">
        <v>4242</v>
      </c>
      <c r="G345">
        <f t="shared" si="10"/>
        <v>0</v>
      </c>
    </row>
    <row r="346" ht="14.25" customHeight="1" spans="1:7">
      <c r="A346" s="5" t="s">
        <v>1051</v>
      </c>
      <c r="B346" s="6">
        <v>4744</v>
      </c>
      <c r="D346" s="4" t="s">
        <v>1051</v>
      </c>
      <c r="E346" s="4" t="s">
        <v>1052</v>
      </c>
      <c r="F346" s="4">
        <v>4744</v>
      </c>
      <c r="G346">
        <f t="shared" si="10"/>
        <v>0</v>
      </c>
    </row>
    <row r="347" ht="14.25" customHeight="1" spans="1:7">
      <c r="A347" s="5" t="s">
        <v>882</v>
      </c>
      <c r="B347" s="6">
        <v>868</v>
      </c>
      <c r="D347" s="4" t="s">
        <v>882</v>
      </c>
      <c r="E347" s="4" t="s">
        <v>883</v>
      </c>
      <c r="F347" s="4">
        <v>868</v>
      </c>
      <c r="G347">
        <f t="shared" ref="G347:G367" si="11">B347-F347</f>
        <v>0</v>
      </c>
    </row>
    <row r="348" ht="14.25" customHeight="1" spans="1:7">
      <c r="A348" s="5" t="s">
        <v>2179</v>
      </c>
      <c r="B348" s="6">
        <v>1344</v>
      </c>
      <c r="D348" s="4" t="s">
        <v>2179</v>
      </c>
      <c r="E348" s="4" t="s">
        <v>2180</v>
      </c>
      <c r="F348" s="4">
        <v>1344</v>
      </c>
      <c r="G348">
        <f t="shared" si="11"/>
        <v>0</v>
      </c>
    </row>
    <row r="349" ht="14.25" customHeight="1" spans="1:7">
      <c r="A349" s="5" t="s">
        <v>1464</v>
      </c>
      <c r="B349" s="6">
        <v>6477</v>
      </c>
      <c r="D349" s="4" t="s">
        <v>1464</v>
      </c>
      <c r="E349" s="4" t="s">
        <v>1465</v>
      </c>
      <c r="F349" s="4">
        <v>6477</v>
      </c>
      <c r="G349">
        <f t="shared" si="11"/>
        <v>0</v>
      </c>
    </row>
    <row r="350" ht="14.25" customHeight="1" spans="1:7">
      <c r="A350" s="5" t="s">
        <v>2159</v>
      </c>
      <c r="B350" s="6">
        <v>2623</v>
      </c>
      <c r="D350" s="4" t="s">
        <v>2159</v>
      </c>
      <c r="E350" s="4" t="s">
        <v>2160</v>
      </c>
      <c r="F350" s="4">
        <v>2623</v>
      </c>
      <c r="G350">
        <f t="shared" si="11"/>
        <v>0</v>
      </c>
    </row>
    <row r="351" ht="14.25" customHeight="1" spans="1:7">
      <c r="A351" s="5" t="s">
        <v>3869</v>
      </c>
      <c r="B351" s="6">
        <v>1680</v>
      </c>
      <c r="D351" s="4" t="s">
        <v>3869</v>
      </c>
      <c r="E351" s="4" t="s">
        <v>3870</v>
      </c>
      <c r="F351" s="4">
        <v>1680</v>
      </c>
      <c r="G351">
        <f t="shared" si="11"/>
        <v>0</v>
      </c>
    </row>
    <row r="352" ht="14.25" customHeight="1" spans="1:7">
      <c r="A352" s="5" t="s">
        <v>3191</v>
      </c>
      <c r="B352" s="6">
        <v>2262</v>
      </c>
      <c r="D352" s="4" t="s">
        <v>3191</v>
      </c>
      <c r="E352" s="4" t="s">
        <v>3192</v>
      </c>
      <c r="F352" s="4">
        <v>2262</v>
      </c>
      <c r="G352">
        <f t="shared" si="11"/>
        <v>0</v>
      </c>
    </row>
    <row r="353" ht="14.25" customHeight="1" spans="1:7">
      <c r="A353" s="5" t="s">
        <v>1058</v>
      </c>
      <c r="B353" s="6">
        <v>2383</v>
      </c>
      <c r="D353" s="4" t="s">
        <v>1058</v>
      </c>
      <c r="E353" s="4" t="s">
        <v>1059</v>
      </c>
      <c r="F353" s="4">
        <v>2383</v>
      </c>
      <c r="G353">
        <f t="shared" si="11"/>
        <v>0</v>
      </c>
    </row>
    <row r="354" ht="14.25" customHeight="1" spans="1:7">
      <c r="A354" s="5" t="s">
        <v>1104</v>
      </c>
      <c r="B354" s="6">
        <v>3146</v>
      </c>
      <c r="D354" s="4" t="s">
        <v>1104</v>
      </c>
      <c r="E354" s="4" t="s">
        <v>1105</v>
      </c>
      <c r="F354" s="4">
        <v>3146</v>
      </c>
      <c r="G354">
        <f t="shared" si="11"/>
        <v>0</v>
      </c>
    </row>
    <row r="355" ht="14.25" customHeight="1" spans="1:7">
      <c r="A355" s="5" t="s">
        <v>2679</v>
      </c>
      <c r="B355" s="6">
        <v>3184</v>
      </c>
      <c r="D355" s="4" t="s">
        <v>2679</v>
      </c>
      <c r="E355" s="4" t="s">
        <v>2680</v>
      </c>
      <c r="F355" s="4">
        <v>3184</v>
      </c>
      <c r="G355">
        <f t="shared" si="11"/>
        <v>0</v>
      </c>
    </row>
    <row r="356" ht="14.25" customHeight="1" spans="1:7">
      <c r="A356" s="5" t="s">
        <v>2821</v>
      </c>
      <c r="B356" s="6">
        <v>5230</v>
      </c>
      <c r="D356" s="4" t="s">
        <v>2821</v>
      </c>
      <c r="E356" s="4" t="s">
        <v>2822</v>
      </c>
      <c r="F356" s="4">
        <v>5230</v>
      </c>
      <c r="G356">
        <f t="shared" si="11"/>
        <v>0</v>
      </c>
    </row>
    <row r="357" ht="14.25" customHeight="1" spans="1:7">
      <c r="A357" s="5" t="s">
        <v>2705</v>
      </c>
      <c r="B357" s="6">
        <v>3184</v>
      </c>
      <c r="D357" s="4" t="s">
        <v>2705</v>
      </c>
      <c r="E357" s="4" t="s">
        <v>2706</v>
      </c>
      <c r="F357" s="4">
        <v>3184</v>
      </c>
      <c r="G357">
        <f t="shared" si="11"/>
        <v>0</v>
      </c>
    </row>
    <row r="358" ht="14.25" customHeight="1" spans="1:7">
      <c r="A358" s="5" t="s">
        <v>2808</v>
      </c>
      <c r="B358" s="6">
        <v>1252</v>
      </c>
      <c r="D358" s="4" t="s">
        <v>2808</v>
      </c>
      <c r="E358" s="4" t="s">
        <v>2809</v>
      </c>
      <c r="F358" s="4">
        <v>1252</v>
      </c>
      <c r="G358">
        <f t="shared" si="11"/>
        <v>0</v>
      </c>
    </row>
    <row r="359" ht="14.25" customHeight="1" spans="1:7">
      <c r="A359" s="5" t="s">
        <v>437</v>
      </c>
      <c r="B359" s="6">
        <v>1537</v>
      </c>
      <c r="D359" s="4" t="s">
        <v>437</v>
      </c>
      <c r="E359" s="4" t="s">
        <v>438</v>
      </c>
      <c r="F359" s="4">
        <v>1537</v>
      </c>
      <c r="G359">
        <f t="shared" si="11"/>
        <v>0</v>
      </c>
    </row>
    <row r="360" ht="14.25" customHeight="1" spans="1:7">
      <c r="A360" s="5" t="s">
        <v>2714</v>
      </c>
      <c r="B360" s="6">
        <v>3184</v>
      </c>
      <c r="D360" s="4" t="s">
        <v>2714</v>
      </c>
      <c r="E360" s="4" t="s">
        <v>2715</v>
      </c>
      <c r="F360" s="4">
        <v>3184</v>
      </c>
      <c r="G360">
        <f t="shared" si="11"/>
        <v>0</v>
      </c>
    </row>
    <row r="361" ht="14.25" customHeight="1" spans="1:7">
      <c r="A361" s="5" t="s">
        <v>426</v>
      </c>
      <c r="B361" s="6">
        <v>4155</v>
      </c>
      <c r="D361" s="4" t="s">
        <v>426</v>
      </c>
      <c r="E361" s="4" t="s">
        <v>427</v>
      </c>
      <c r="F361" s="4">
        <v>4155</v>
      </c>
      <c r="G361">
        <f t="shared" si="11"/>
        <v>0</v>
      </c>
    </row>
    <row r="362" ht="14.25" customHeight="1" spans="1:7">
      <c r="A362" s="5" t="s">
        <v>876</v>
      </c>
      <c r="B362" s="6">
        <v>1575</v>
      </c>
      <c r="D362" s="4" t="s">
        <v>876</v>
      </c>
      <c r="E362" s="4" t="s">
        <v>877</v>
      </c>
      <c r="F362" s="4">
        <v>1575</v>
      </c>
      <c r="G362">
        <f t="shared" si="11"/>
        <v>0</v>
      </c>
    </row>
    <row r="363" ht="14.25" customHeight="1" spans="1:7">
      <c r="A363" s="5" t="s">
        <v>3482</v>
      </c>
      <c r="B363" s="6">
        <v>1406</v>
      </c>
      <c r="D363" s="4" t="s">
        <v>3482</v>
      </c>
      <c r="E363" s="4" t="s">
        <v>3483</v>
      </c>
      <c r="F363" s="4">
        <v>1406</v>
      </c>
      <c r="G363">
        <f t="shared" si="11"/>
        <v>0</v>
      </c>
    </row>
    <row r="364" ht="14.25" customHeight="1" spans="1:7">
      <c r="A364" s="5" t="s">
        <v>2941</v>
      </c>
      <c r="B364" s="6">
        <v>1794</v>
      </c>
      <c r="D364" s="4" t="s">
        <v>2941</v>
      </c>
      <c r="E364" s="4" t="s">
        <v>2942</v>
      </c>
      <c r="F364" s="4">
        <v>1794</v>
      </c>
      <c r="G364">
        <f t="shared" si="11"/>
        <v>0</v>
      </c>
    </row>
    <row r="365" ht="14.25" customHeight="1" spans="1:7">
      <c r="A365" s="5" t="s">
        <v>2844</v>
      </c>
      <c r="B365" s="6">
        <v>990</v>
      </c>
      <c r="D365" s="4" t="s">
        <v>2844</v>
      </c>
      <c r="E365" s="4" t="s">
        <v>2845</v>
      </c>
      <c r="F365" s="4">
        <v>990</v>
      </c>
      <c r="G365">
        <f t="shared" si="11"/>
        <v>0</v>
      </c>
    </row>
    <row r="366" ht="14.25" customHeight="1" spans="1:7">
      <c r="A366" s="5" t="s">
        <v>463</v>
      </c>
      <c r="B366" s="6">
        <v>6235</v>
      </c>
      <c r="D366" s="4" t="s">
        <v>463</v>
      </c>
      <c r="E366" s="4" t="s">
        <v>464</v>
      </c>
      <c r="F366" s="4">
        <v>6235</v>
      </c>
      <c r="G366">
        <f t="shared" si="11"/>
        <v>0</v>
      </c>
    </row>
    <row r="367" ht="14.25" customHeight="1" spans="1:7">
      <c r="A367" s="5" t="s">
        <v>1458</v>
      </c>
      <c r="B367" s="6">
        <v>1054</v>
      </c>
      <c r="D367" s="4" t="s">
        <v>1458</v>
      </c>
      <c r="E367" s="4" t="s">
        <v>1459</v>
      </c>
      <c r="F367" s="4">
        <v>1054</v>
      </c>
      <c r="G367">
        <f t="shared" si="11"/>
        <v>0</v>
      </c>
    </row>
    <row r="368" ht="14.25" customHeight="1" spans="1:7">
      <c r="A368" s="5" t="s">
        <v>3239</v>
      </c>
      <c r="B368" s="6">
        <v>1404</v>
      </c>
      <c r="D368" s="4" t="s">
        <v>3239</v>
      </c>
      <c r="E368" s="4" t="s">
        <v>3240</v>
      </c>
      <c r="F368" s="4">
        <v>1404</v>
      </c>
      <c r="G368">
        <f t="shared" ref="G368:G392" si="12">B368-F368</f>
        <v>0</v>
      </c>
    </row>
    <row r="369" ht="14.25" customHeight="1" spans="1:7">
      <c r="A369" s="5" t="s">
        <v>3224</v>
      </c>
      <c r="B369" s="6">
        <v>1404</v>
      </c>
      <c r="D369" s="4" t="s">
        <v>3224</v>
      </c>
      <c r="E369" s="4" t="s">
        <v>3225</v>
      </c>
      <c r="F369" s="4">
        <v>1404</v>
      </c>
      <c r="G369">
        <f t="shared" si="12"/>
        <v>0</v>
      </c>
    </row>
    <row r="370" ht="14.25" customHeight="1" spans="1:7">
      <c r="A370" s="5" t="s">
        <v>999</v>
      </c>
      <c r="B370" s="6">
        <v>3080</v>
      </c>
      <c r="D370" s="4" t="s">
        <v>999</v>
      </c>
      <c r="E370" s="4" t="s">
        <v>1000</v>
      </c>
      <c r="F370" s="4">
        <v>3080</v>
      </c>
      <c r="G370">
        <f t="shared" si="12"/>
        <v>0</v>
      </c>
    </row>
    <row r="371" ht="14.25" customHeight="1" spans="1:7">
      <c r="A371" s="5" t="s">
        <v>1594</v>
      </c>
      <c r="B371" s="6">
        <v>384</v>
      </c>
      <c r="D371" s="4" t="s">
        <v>1594</v>
      </c>
      <c r="E371" s="4" t="s">
        <v>1595</v>
      </c>
      <c r="F371" s="4">
        <v>384</v>
      </c>
      <c r="G371">
        <f t="shared" si="12"/>
        <v>0</v>
      </c>
    </row>
    <row r="372" ht="14.25" customHeight="1" spans="1:7">
      <c r="A372" s="5" t="s">
        <v>3413</v>
      </c>
      <c r="B372" s="6">
        <v>384</v>
      </c>
      <c r="D372" s="4" t="s">
        <v>3413</v>
      </c>
      <c r="E372" s="4" t="s">
        <v>3414</v>
      </c>
      <c r="F372" s="4">
        <v>384</v>
      </c>
      <c r="G372">
        <f t="shared" si="12"/>
        <v>0</v>
      </c>
    </row>
    <row r="373" ht="14.25" customHeight="1" spans="1:7">
      <c r="A373" s="5" t="s">
        <v>1007</v>
      </c>
      <c r="B373" s="6">
        <v>395</v>
      </c>
      <c r="D373" s="4" t="s">
        <v>1007</v>
      </c>
      <c r="E373" s="4" t="s">
        <v>1008</v>
      </c>
      <c r="F373" s="4">
        <v>395</v>
      </c>
      <c r="G373">
        <f t="shared" si="12"/>
        <v>0</v>
      </c>
    </row>
    <row r="374" ht="14.25" customHeight="1" spans="1:7">
      <c r="A374" s="5" t="s">
        <v>131</v>
      </c>
      <c r="B374" s="6">
        <v>2188</v>
      </c>
      <c r="D374" s="4" t="s">
        <v>131</v>
      </c>
      <c r="E374" s="4" t="s">
        <v>132</v>
      </c>
      <c r="F374" s="4">
        <v>2188</v>
      </c>
      <c r="G374">
        <f t="shared" si="12"/>
        <v>0</v>
      </c>
    </row>
    <row r="375" ht="14.25" customHeight="1" spans="1:7">
      <c r="A375" s="5" t="s">
        <v>1478</v>
      </c>
      <c r="B375" s="6">
        <v>3212</v>
      </c>
      <c r="D375" s="4" t="s">
        <v>1478</v>
      </c>
      <c r="E375" s="4" t="s">
        <v>1479</v>
      </c>
      <c r="F375" s="4">
        <v>3212</v>
      </c>
      <c r="G375">
        <f t="shared" si="12"/>
        <v>0</v>
      </c>
    </row>
    <row r="376" ht="14.25" customHeight="1" spans="1:7">
      <c r="A376" s="5" t="s">
        <v>500</v>
      </c>
      <c r="B376" s="6">
        <v>3072</v>
      </c>
      <c r="D376" s="4" t="s">
        <v>500</v>
      </c>
      <c r="E376" s="4" t="s">
        <v>501</v>
      </c>
      <c r="F376" s="4">
        <v>3072</v>
      </c>
      <c r="G376">
        <f t="shared" si="12"/>
        <v>0</v>
      </c>
    </row>
    <row r="377" ht="14.25" customHeight="1" spans="1:7">
      <c r="A377" s="5" t="s">
        <v>480</v>
      </c>
      <c r="B377" s="6">
        <v>16000</v>
      </c>
      <c r="D377" s="4" t="s">
        <v>480</v>
      </c>
      <c r="E377" s="4" t="s">
        <v>481</v>
      </c>
      <c r="F377" s="4">
        <v>16000</v>
      </c>
      <c r="G377">
        <f t="shared" si="12"/>
        <v>0</v>
      </c>
    </row>
    <row r="378" ht="14.25" customHeight="1" spans="1:7">
      <c r="A378" s="5" t="s">
        <v>538</v>
      </c>
      <c r="B378" s="6">
        <v>1440</v>
      </c>
      <c r="D378" s="4" t="s">
        <v>538</v>
      </c>
      <c r="E378" s="4" t="s">
        <v>539</v>
      </c>
      <c r="F378" s="4">
        <v>1440</v>
      </c>
      <c r="G378">
        <f t="shared" si="12"/>
        <v>0</v>
      </c>
    </row>
    <row r="379" ht="14.25" customHeight="1" spans="1:7">
      <c r="A379" s="5" t="s">
        <v>1648</v>
      </c>
      <c r="B379" s="6">
        <v>2046</v>
      </c>
      <c r="D379" s="4" t="s">
        <v>1648</v>
      </c>
      <c r="E379" s="4" t="s">
        <v>1649</v>
      </c>
      <c r="F379" s="4">
        <v>2046</v>
      </c>
      <c r="G379">
        <f t="shared" si="12"/>
        <v>0</v>
      </c>
    </row>
    <row r="380" ht="14.25" customHeight="1" spans="1:7">
      <c r="A380" s="5" t="s">
        <v>985</v>
      </c>
      <c r="B380" s="6">
        <v>1849</v>
      </c>
      <c r="D380" s="4" t="s">
        <v>985</v>
      </c>
      <c r="E380" s="4" t="s">
        <v>986</v>
      </c>
      <c r="F380" s="4">
        <v>1849</v>
      </c>
      <c r="G380">
        <f t="shared" si="12"/>
        <v>0</v>
      </c>
    </row>
    <row r="381" ht="14.25" customHeight="1" spans="1:7">
      <c r="A381" s="5" t="s">
        <v>2204</v>
      </c>
      <c r="B381" s="6">
        <v>3831</v>
      </c>
      <c r="D381" s="4" t="s">
        <v>2204</v>
      </c>
      <c r="E381" s="4" t="s">
        <v>2205</v>
      </c>
      <c r="F381" s="4">
        <v>3831</v>
      </c>
      <c r="G381">
        <f t="shared" si="12"/>
        <v>0</v>
      </c>
    </row>
    <row r="382" ht="14.25" customHeight="1" spans="1:7">
      <c r="A382" s="5" t="s">
        <v>979</v>
      </c>
      <c r="B382" s="6">
        <v>930</v>
      </c>
      <c r="D382" s="4" t="s">
        <v>979</v>
      </c>
      <c r="E382" s="4" t="s">
        <v>980</v>
      </c>
      <c r="F382" s="4">
        <v>930</v>
      </c>
      <c r="G382">
        <f t="shared" si="12"/>
        <v>0</v>
      </c>
    </row>
    <row r="383" ht="14.25" customHeight="1" spans="1:7">
      <c r="A383" s="5" t="s">
        <v>453</v>
      </c>
      <c r="B383" s="6">
        <v>957</v>
      </c>
      <c r="D383" s="4" t="s">
        <v>453</v>
      </c>
      <c r="E383" s="4" t="s">
        <v>454</v>
      </c>
      <c r="F383" s="4">
        <v>957</v>
      </c>
      <c r="G383">
        <f t="shared" si="12"/>
        <v>0</v>
      </c>
    </row>
    <row r="384" ht="14.25" customHeight="1" spans="1:7">
      <c r="A384" s="5" t="s">
        <v>2672</v>
      </c>
      <c r="B384" s="6">
        <v>2050</v>
      </c>
      <c r="D384" s="4" t="s">
        <v>2672</v>
      </c>
      <c r="E384" s="4" t="s">
        <v>2673</v>
      </c>
      <c r="F384" s="4">
        <v>2050</v>
      </c>
      <c r="G384">
        <f t="shared" si="12"/>
        <v>0</v>
      </c>
    </row>
    <row r="385" ht="14.25" customHeight="1" spans="1:7">
      <c r="A385" s="5" t="s">
        <v>2762</v>
      </c>
      <c r="B385" s="6">
        <v>1680</v>
      </c>
      <c r="D385" s="4" t="s">
        <v>2762</v>
      </c>
      <c r="E385" s="4" t="s">
        <v>2763</v>
      </c>
      <c r="F385" s="4">
        <v>1680</v>
      </c>
      <c r="G385">
        <f t="shared" si="12"/>
        <v>0</v>
      </c>
    </row>
    <row r="386" ht="14.25" customHeight="1" spans="1:7">
      <c r="A386" s="5" t="s">
        <v>3417</v>
      </c>
      <c r="B386" s="6">
        <v>3400</v>
      </c>
      <c r="D386" s="4" t="s">
        <v>3417</v>
      </c>
      <c r="E386" s="4" t="s">
        <v>3418</v>
      </c>
      <c r="F386" s="4">
        <v>3400</v>
      </c>
      <c r="G386">
        <f t="shared" si="12"/>
        <v>0</v>
      </c>
    </row>
    <row r="387" ht="14.25" customHeight="1" spans="1:7">
      <c r="A387" s="5" t="s">
        <v>994</v>
      </c>
      <c r="B387" s="6">
        <v>314</v>
      </c>
      <c r="D387" s="4" t="s">
        <v>994</v>
      </c>
      <c r="E387" s="4" t="s">
        <v>995</v>
      </c>
      <c r="F387" s="4">
        <v>314</v>
      </c>
      <c r="G387">
        <f t="shared" si="12"/>
        <v>0</v>
      </c>
    </row>
    <row r="388" ht="14.25" customHeight="1" spans="1:7">
      <c r="A388" s="5" t="s">
        <v>973</v>
      </c>
      <c r="B388" s="6">
        <v>314</v>
      </c>
      <c r="D388" s="4" t="s">
        <v>973</v>
      </c>
      <c r="E388" s="4" t="s">
        <v>974</v>
      </c>
      <c r="F388" s="4">
        <v>314</v>
      </c>
      <c r="G388">
        <f t="shared" si="12"/>
        <v>0</v>
      </c>
    </row>
    <row r="389" ht="14.25" customHeight="1" spans="1:7">
      <c r="A389" s="5" t="s">
        <v>3966</v>
      </c>
      <c r="B389" s="6">
        <v>3700</v>
      </c>
      <c r="D389" s="4" t="s">
        <v>3966</v>
      </c>
      <c r="E389" s="4" t="s">
        <v>3967</v>
      </c>
      <c r="F389" s="4">
        <v>3700</v>
      </c>
      <c r="G389">
        <f t="shared" si="12"/>
        <v>0</v>
      </c>
    </row>
    <row r="390" ht="14.25" customHeight="1" spans="1:7">
      <c r="A390" s="5" t="s">
        <v>2699</v>
      </c>
      <c r="B390" s="6">
        <v>857</v>
      </c>
      <c r="D390" s="4" t="s">
        <v>2699</v>
      </c>
      <c r="E390" s="4" t="s">
        <v>2700</v>
      </c>
      <c r="F390" s="4">
        <v>857</v>
      </c>
      <c r="G390">
        <f t="shared" si="12"/>
        <v>0</v>
      </c>
    </row>
    <row r="391" ht="14.25" customHeight="1" spans="1:7">
      <c r="A391" s="5" t="s">
        <v>2174</v>
      </c>
      <c r="B391" s="6">
        <v>8700</v>
      </c>
      <c r="D391" s="4" t="s">
        <v>2174</v>
      </c>
      <c r="E391" s="4" t="s">
        <v>2175</v>
      </c>
      <c r="F391" s="4">
        <v>8700</v>
      </c>
      <c r="G391">
        <f t="shared" si="12"/>
        <v>0</v>
      </c>
    </row>
    <row r="392" ht="14.25" customHeight="1" spans="1:7">
      <c r="A392" s="5" t="s">
        <v>401</v>
      </c>
      <c r="B392" s="6">
        <v>916</v>
      </c>
      <c r="D392" s="4" t="s">
        <v>401</v>
      </c>
      <c r="E392" s="4" t="s">
        <v>402</v>
      </c>
      <c r="F392" s="4">
        <v>916</v>
      </c>
      <c r="G392">
        <f t="shared" si="12"/>
        <v>0</v>
      </c>
    </row>
    <row r="393" ht="14.25" customHeight="1" spans="1:7">
      <c r="A393" s="5" t="s">
        <v>370</v>
      </c>
      <c r="B393" s="6">
        <v>1080</v>
      </c>
      <c r="D393" s="4" t="s">
        <v>370</v>
      </c>
      <c r="E393" s="4" t="s">
        <v>371</v>
      </c>
      <c r="F393" s="4">
        <v>1080</v>
      </c>
      <c r="G393">
        <f>B393-F393</f>
        <v>0</v>
      </c>
    </row>
    <row r="394" ht="14.25" customHeight="1" spans="1:7">
      <c r="A394" s="5" t="s">
        <v>3404</v>
      </c>
      <c r="B394" s="6">
        <v>3296</v>
      </c>
      <c r="D394" s="4" t="s">
        <v>3404</v>
      </c>
      <c r="E394" s="4" t="s">
        <v>3405</v>
      </c>
      <c r="F394" s="4">
        <v>3296</v>
      </c>
      <c r="G394">
        <f>B394-F394</f>
        <v>0</v>
      </c>
    </row>
    <row r="395" ht="14.25" customHeight="1" spans="1:7">
      <c r="A395" s="5" t="s">
        <v>2838</v>
      </c>
      <c r="B395" s="6">
        <v>495</v>
      </c>
      <c r="D395" s="4" t="s">
        <v>2838</v>
      </c>
      <c r="E395" s="4" t="s">
        <v>2839</v>
      </c>
      <c r="F395" s="4">
        <v>495</v>
      </c>
      <c r="G395">
        <f>B395-F395</f>
        <v>0</v>
      </c>
    </row>
    <row r="396" ht="14.25" customHeight="1" spans="1:7">
      <c r="A396" s="5" t="s">
        <v>802</v>
      </c>
      <c r="B396" s="6">
        <v>572</v>
      </c>
      <c r="D396" s="4" t="s">
        <v>802</v>
      </c>
      <c r="E396" s="4" t="s">
        <v>803</v>
      </c>
      <c r="F396" s="4">
        <v>572</v>
      </c>
      <c r="G396">
        <f>B396-F396</f>
        <v>0</v>
      </c>
    </row>
    <row r="397" ht="14.25" customHeight="1" spans="1:7">
      <c r="A397" s="5" t="s">
        <v>2803</v>
      </c>
      <c r="B397" s="6">
        <v>1084</v>
      </c>
      <c r="D397" s="4" t="s">
        <v>2803</v>
      </c>
      <c r="E397" s="4" t="s">
        <v>2804</v>
      </c>
      <c r="F397" s="4">
        <v>1084</v>
      </c>
      <c r="G397">
        <f>B397-F397</f>
        <v>0</v>
      </c>
    </row>
    <row r="398" ht="14.25" customHeight="1" spans="1:7">
      <c r="A398" s="5" t="s">
        <v>445</v>
      </c>
      <c r="B398" s="6">
        <v>550</v>
      </c>
      <c r="D398" s="4" t="s">
        <v>445</v>
      </c>
      <c r="E398" s="4" t="s">
        <v>446</v>
      </c>
      <c r="F398" s="4">
        <v>550</v>
      </c>
      <c r="G398">
        <f>B398-F398</f>
        <v>0</v>
      </c>
    </row>
    <row r="399" ht="14.25" customHeight="1" spans="1:7">
      <c r="A399" s="5" t="s">
        <v>391</v>
      </c>
      <c r="B399" s="6">
        <v>4014</v>
      </c>
      <c r="D399" s="4" t="s">
        <v>391</v>
      </c>
      <c r="E399" s="4" t="s">
        <v>392</v>
      </c>
      <c r="F399" s="4">
        <v>4014</v>
      </c>
      <c r="G399">
        <f t="shared" ref="G399:G420" si="13">B399-F399</f>
        <v>0</v>
      </c>
    </row>
    <row r="400" ht="14.25" customHeight="1" spans="1:7">
      <c r="A400" s="5" t="s">
        <v>2709</v>
      </c>
      <c r="B400" s="6">
        <v>2300</v>
      </c>
      <c r="D400" s="4" t="s">
        <v>2709</v>
      </c>
      <c r="E400" s="4" t="s">
        <v>2710</v>
      </c>
      <c r="F400" s="4">
        <v>2300</v>
      </c>
      <c r="G400">
        <f t="shared" si="13"/>
        <v>0</v>
      </c>
    </row>
    <row r="401" ht="14.25" customHeight="1" spans="1:7">
      <c r="A401" s="5" t="s">
        <v>1983</v>
      </c>
      <c r="B401" s="6">
        <v>6236</v>
      </c>
      <c r="D401" s="4" t="s">
        <v>1983</v>
      </c>
      <c r="E401" s="4" t="s">
        <v>1984</v>
      </c>
      <c r="F401" s="4">
        <v>6236</v>
      </c>
      <c r="G401">
        <f t="shared" si="13"/>
        <v>0</v>
      </c>
    </row>
    <row r="402" ht="14.25" customHeight="1" spans="1:7">
      <c r="A402" s="5" t="s">
        <v>2283</v>
      </c>
      <c r="B402" s="6">
        <v>899</v>
      </c>
      <c r="D402" s="4" t="s">
        <v>2283</v>
      </c>
      <c r="E402" s="4" t="s">
        <v>2284</v>
      </c>
      <c r="F402" s="4">
        <v>899</v>
      </c>
      <c r="G402">
        <f t="shared" si="13"/>
        <v>0</v>
      </c>
    </row>
    <row r="403" ht="14.25" customHeight="1" spans="1:7">
      <c r="A403" s="5" t="s">
        <v>3364</v>
      </c>
      <c r="B403" s="6">
        <v>4506</v>
      </c>
      <c r="D403" s="4" t="s">
        <v>3364</v>
      </c>
      <c r="E403" s="4" t="s">
        <v>3365</v>
      </c>
      <c r="F403" s="4">
        <v>4506</v>
      </c>
      <c r="G403">
        <f t="shared" si="13"/>
        <v>0</v>
      </c>
    </row>
    <row r="404" ht="14.25" customHeight="1" spans="1:7">
      <c r="A404" s="5" t="s">
        <v>1029</v>
      </c>
      <c r="B404" s="6">
        <v>720</v>
      </c>
      <c r="D404" s="4" t="s">
        <v>1029</v>
      </c>
      <c r="E404" s="4" t="s">
        <v>1030</v>
      </c>
      <c r="F404" s="4">
        <v>720</v>
      </c>
      <c r="G404">
        <f t="shared" si="13"/>
        <v>0</v>
      </c>
    </row>
    <row r="405" ht="14.25" customHeight="1" spans="1:7">
      <c r="A405" s="5" t="s">
        <v>925</v>
      </c>
      <c r="B405" s="6">
        <v>15000</v>
      </c>
      <c r="D405" s="4" t="s">
        <v>925</v>
      </c>
      <c r="E405" s="4" t="s">
        <v>926</v>
      </c>
      <c r="F405" s="4">
        <v>15000</v>
      </c>
      <c r="G405">
        <f t="shared" si="13"/>
        <v>0</v>
      </c>
    </row>
    <row r="406" ht="14.25" customHeight="1" spans="1:7">
      <c r="A406" s="5" t="s">
        <v>2168</v>
      </c>
      <c r="B406" s="6">
        <v>387</v>
      </c>
      <c r="D406" s="4" t="s">
        <v>2168</v>
      </c>
      <c r="E406" s="4" t="s">
        <v>2169</v>
      </c>
      <c r="F406" s="4">
        <v>387</v>
      </c>
      <c r="G406">
        <f t="shared" si="13"/>
        <v>0</v>
      </c>
    </row>
    <row r="407" ht="14.25" customHeight="1" spans="1:7">
      <c r="A407" s="5" t="s">
        <v>1386</v>
      </c>
      <c r="B407" s="6">
        <v>724</v>
      </c>
      <c r="D407" s="4" t="s">
        <v>1386</v>
      </c>
      <c r="E407" s="4" t="s">
        <v>1387</v>
      </c>
      <c r="F407" s="4">
        <v>724</v>
      </c>
      <c r="G407">
        <f t="shared" si="13"/>
        <v>0</v>
      </c>
    </row>
    <row r="408" ht="14.25" customHeight="1" spans="1:7">
      <c r="A408" s="5" t="s">
        <v>3253</v>
      </c>
      <c r="B408" s="6">
        <v>8088</v>
      </c>
      <c r="D408" s="4" t="s">
        <v>3253</v>
      </c>
      <c r="E408" s="4" t="s">
        <v>3254</v>
      </c>
      <c r="F408" s="4">
        <v>8088</v>
      </c>
      <c r="G408">
        <f t="shared" si="13"/>
        <v>0</v>
      </c>
    </row>
    <row r="409" ht="14.25" customHeight="1" spans="1:7">
      <c r="A409" s="5" t="s">
        <v>3867</v>
      </c>
      <c r="B409" s="6">
        <v>1084</v>
      </c>
      <c r="D409" s="4" t="s">
        <v>3867</v>
      </c>
      <c r="E409" s="4" t="s">
        <v>3868</v>
      </c>
      <c r="F409" s="4">
        <v>1084</v>
      </c>
      <c r="G409">
        <f t="shared" si="13"/>
        <v>0</v>
      </c>
    </row>
    <row r="410" ht="14.25" customHeight="1" spans="1:7">
      <c r="A410" s="5" t="s">
        <v>3879</v>
      </c>
      <c r="B410" s="6">
        <v>2450</v>
      </c>
      <c r="D410" s="4" t="s">
        <v>3879</v>
      </c>
      <c r="E410" s="4" t="s">
        <v>3880</v>
      </c>
      <c r="F410" s="4">
        <v>2450</v>
      </c>
      <c r="G410">
        <f t="shared" si="13"/>
        <v>0</v>
      </c>
    </row>
    <row r="411" ht="14.25" customHeight="1" spans="1:7">
      <c r="A411" s="5" t="s">
        <v>3621</v>
      </c>
      <c r="B411" s="6">
        <v>1455</v>
      </c>
      <c r="D411" s="4" t="s">
        <v>3621</v>
      </c>
      <c r="E411" s="4" t="s">
        <v>3622</v>
      </c>
      <c r="F411" s="4">
        <v>1455</v>
      </c>
      <c r="G411">
        <f t="shared" si="13"/>
        <v>0</v>
      </c>
    </row>
    <row r="412" ht="14.25" customHeight="1" spans="1:7">
      <c r="A412" s="5" t="s">
        <v>2188</v>
      </c>
      <c r="B412" s="6">
        <v>1084</v>
      </c>
      <c r="D412" s="4" t="s">
        <v>2188</v>
      </c>
      <c r="E412" s="4" t="s">
        <v>2189</v>
      </c>
      <c r="F412" s="4">
        <v>1084</v>
      </c>
      <c r="G412">
        <f t="shared" si="13"/>
        <v>0</v>
      </c>
    </row>
    <row r="413" ht="14.25" customHeight="1" spans="1:7">
      <c r="A413" s="5" t="s">
        <v>1366</v>
      </c>
      <c r="B413" s="6">
        <v>2067</v>
      </c>
      <c r="D413" s="4" t="s">
        <v>1366</v>
      </c>
      <c r="E413" s="4" t="s">
        <v>1367</v>
      </c>
      <c r="F413" s="4">
        <v>2067</v>
      </c>
      <c r="G413">
        <f t="shared" si="13"/>
        <v>0</v>
      </c>
    </row>
    <row r="414" ht="14.25" customHeight="1" spans="1:7">
      <c r="A414" s="5" t="s">
        <v>2776</v>
      </c>
      <c r="B414" s="6">
        <v>1028</v>
      </c>
      <c r="D414" s="4" t="s">
        <v>2776</v>
      </c>
      <c r="E414" s="4" t="s">
        <v>2777</v>
      </c>
      <c r="F414" s="4">
        <v>1028</v>
      </c>
      <c r="G414">
        <f t="shared" si="13"/>
        <v>0</v>
      </c>
    </row>
    <row r="415" ht="14.25" customHeight="1" spans="1:7">
      <c r="A415" s="5" t="s">
        <v>841</v>
      </c>
      <c r="B415" s="6">
        <v>1015</v>
      </c>
      <c r="D415" s="4" t="s">
        <v>841</v>
      </c>
      <c r="E415" s="4" t="s">
        <v>842</v>
      </c>
      <c r="F415" s="4">
        <v>1015</v>
      </c>
      <c r="G415">
        <f t="shared" si="13"/>
        <v>0</v>
      </c>
    </row>
    <row r="416" ht="14.25" customHeight="1" spans="1:7">
      <c r="A416" s="5" t="s">
        <v>1975</v>
      </c>
      <c r="B416" s="6">
        <v>2052</v>
      </c>
      <c r="D416" s="4" t="s">
        <v>1975</v>
      </c>
      <c r="E416" s="4" t="s">
        <v>1976</v>
      </c>
      <c r="F416" s="4">
        <v>2052</v>
      </c>
      <c r="G416">
        <f t="shared" si="13"/>
        <v>0</v>
      </c>
    </row>
    <row r="417" ht="14.25" customHeight="1" spans="1:7">
      <c r="A417" s="5" t="s">
        <v>2126</v>
      </c>
      <c r="B417" s="6">
        <v>3633</v>
      </c>
      <c r="D417" s="4" t="s">
        <v>2126</v>
      </c>
      <c r="E417" s="4" t="s">
        <v>2127</v>
      </c>
      <c r="F417" s="4">
        <v>3633</v>
      </c>
      <c r="G417">
        <f t="shared" si="13"/>
        <v>0</v>
      </c>
    </row>
    <row r="418" ht="14.25" customHeight="1" spans="1:7">
      <c r="A418" s="5" t="s">
        <v>935</v>
      </c>
      <c r="B418" s="6">
        <v>7141</v>
      </c>
      <c r="D418" s="4" t="s">
        <v>935</v>
      </c>
      <c r="E418" s="4" t="s">
        <v>936</v>
      </c>
      <c r="F418" s="4">
        <v>7141</v>
      </c>
      <c r="G418">
        <f t="shared" si="13"/>
        <v>0</v>
      </c>
    </row>
    <row r="419" ht="14.25" customHeight="1" spans="1:7">
      <c r="A419" s="5" t="s">
        <v>3974</v>
      </c>
      <c r="B419" s="6">
        <v>2028</v>
      </c>
      <c r="D419" s="4" t="s">
        <v>3974</v>
      </c>
      <c r="E419" s="4" t="s">
        <v>3975</v>
      </c>
      <c r="F419" s="4">
        <v>2028</v>
      </c>
      <c r="G419">
        <f t="shared" si="13"/>
        <v>0</v>
      </c>
    </row>
    <row r="420" ht="14.25" customHeight="1" spans="1:7">
      <c r="A420" s="5" t="s">
        <v>2768</v>
      </c>
      <c r="B420" s="6">
        <v>560</v>
      </c>
      <c r="D420" s="4" t="s">
        <v>2768</v>
      </c>
      <c r="E420" s="4" t="s">
        <v>2769</v>
      </c>
      <c r="F420" s="4">
        <v>560</v>
      </c>
      <c r="G420">
        <f t="shared" si="13"/>
        <v>0</v>
      </c>
    </row>
    <row r="421" ht="14.25" customHeight="1" spans="1:7">
      <c r="A421" s="5" t="s">
        <v>2092</v>
      </c>
      <c r="B421" s="6">
        <v>13300</v>
      </c>
      <c r="D421" s="4" t="s">
        <v>2092</v>
      </c>
      <c r="E421" s="4" t="s">
        <v>2093</v>
      </c>
      <c r="F421" s="4">
        <v>13300</v>
      </c>
      <c r="G421">
        <f t="shared" ref="G421:G444" si="14">B421-F421</f>
        <v>0</v>
      </c>
    </row>
    <row r="422" ht="14.25" customHeight="1" spans="1:7">
      <c r="A422" s="5" t="s">
        <v>3960</v>
      </c>
      <c r="B422" s="6">
        <v>385</v>
      </c>
      <c r="D422" s="4" t="s">
        <v>3960</v>
      </c>
      <c r="E422" s="4" t="s">
        <v>3961</v>
      </c>
      <c r="F422" s="4">
        <v>385</v>
      </c>
      <c r="G422">
        <f t="shared" si="14"/>
        <v>0</v>
      </c>
    </row>
    <row r="423" ht="14.25" customHeight="1" spans="1:7">
      <c r="A423" s="5" t="s">
        <v>851</v>
      </c>
      <c r="B423" s="6">
        <v>304</v>
      </c>
      <c r="D423" s="4" t="s">
        <v>851</v>
      </c>
      <c r="E423" s="4" t="s">
        <v>852</v>
      </c>
      <c r="F423" s="4">
        <v>304</v>
      </c>
      <c r="G423">
        <f t="shared" si="14"/>
        <v>0</v>
      </c>
    </row>
    <row r="424" ht="14.25" customHeight="1" spans="1:7">
      <c r="A424" s="5" t="s">
        <v>3400</v>
      </c>
      <c r="B424" s="6">
        <v>4050</v>
      </c>
      <c r="D424" s="4" t="s">
        <v>3400</v>
      </c>
      <c r="E424" s="4" t="s">
        <v>3401</v>
      </c>
      <c r="F424" s="4">
        <v>4050</v>
      </c>
      <c r="G424">
        <f t="shared" si="14"/>
        <v>0</v>
      </c>
    </row>
    <row r="425" ht="14.25" customHeight="1" spans="1:7">
      <c r="A425" s="5" t="s">
        <v>1617</v>
      </c>
      <c r="B425" s="6">
        <v>2060</v>
      </c>
      <c r="D425" s="4" t="s">
        <v>1617</v>
      </c>
      <c r="E425" s="4" t="s">
        <v>1618</v>
      </c>
      <c r="F425" s="4">
        <v>2060</v>
      </c>
      <c r="G425">
        <f t="shared" si="14"/>
        <v>0</v>
      </c>
    </row>
    <row r="426" ht="14.25" customHeight="1" spans="1:7">
      <c r="A426" s="5" t="s">
        <v>2078</v>
      </c>
      <c r="B426" s="6">
        <v>6400</v>
      </c>
      <c r="D426" s="4" t="s">
        <v>2078</v>
      </c>
      <c r="E426" s="4" t="s">
        <v>2079</v>
      </c>
      <c r="F426" s="4">
        <v>6400</v>
      </c>
      <c r="G426">
        <f t="shared" si="14"/>
        <v>0</v>
      </c>
    </row>
    <row r="427" ht="14.25" customHeight="1" spans="1:7">
      <c r="A427" s="5" t="s">
        <v>963</v>
      </c>
      <c r="B427" s="6">
        <v>1684</v>
      </c>
      <c r="D427" s="4" t="s">
        <v>963</v>
      </c>
      <c r="E427" s="4" t="s">
        <v>964</v>
      </c>
      <c r="F427" s="4">
        <v>1684</v>
      </c>
      <c r="G427">
        <f t="shared" si="14"/>
        <v>0</v>
      </c>
    </row>
    <row r="428" ht="14.25" customHeight="1" spans="1:7">
      <c r="A428" s="5" t="s">
        <v>2647</v>
      </c>
      <c r="B428" s="6">
        <v>4282</v>
      </c>
      <c r="D428" s="4" t="s">
        <v>2647</v>
      </c>
      <c r="E428" s="4" t="s">
        <v>2648</v>
      </c>
      <c r="F428" s="4">
        <v>4282</v>
      </c>
      <c r="G428">
        <f t="shared" si="14"/>
        <v>0</v>
      </c>
    </row>
    <row r="429" ht="14.25" customHeight="1" spans="1:7">
      <c r="A429" s="5" t="s">
        <v>3885</v>
      </c>
      <c r="B429" s="6">
        <v>3712</v>
      </c>
      <c r="D429" s="4" t="s">
        <v>3885</v>
      </c>
      <c r="E429" s="4" t="s">
        <v>3886</v>
      </c>
      <c r="F429" s="4">
        <v>3712</v>
      </c>
      <c r="G429">
        <f t="shared" si="14"/>
        <v>0</v>
      </c>
    </row>
    <row r="430" ht="14.25" customHeight="1" spans="1:7">
      <c r="A430" s="5" t="s">
        <v>3872</v>
      </c>
      <c r="B430" s="6">
        <v>3120</v>
      </c>
      <c r="D430" s="4" t="s">
        <v>3872</v>
      </c>
      <c r="E430" s="4" t="s">
        <v>3873</v>
      </c>
      <c r="F430" s="4">
        <v>3120</v>
      </c>
      <c r="G430">
        <f t="shared" si="14"/>
        <v>0</v>
      </c>
    </row>
    <row r="431" ht="14.25" customHeight="1" spans="1:7">
      <c r="A431" s="5" t="s">
        <v>1965</v>
      </c>
      <c r="B431" s="6">
        <v>3634</v>
      </c>
      <c r="D431" s="4" t="s">
        <v>1965</v>
      </c>
      <c r="E431" s="4" t="s">
        <v>1966</v>
      </c>
      <c r="F431" s="4">
        <v>3634</v>
      </c>
      <c r="G431">
        <f t="shared" si="14"/>
        <v>0</v>
      </c>
    </row>
    <row r="432" ht="14.25" customHeight="1" spans="1:7">
      <c r="A432" s="5" t="s">
        <v>2798</v>
      </c>
      <c r="B432" s="6">
        <v>2790</v>
      </c>
      <c r="D432" s="4" t="s">
        <v>2798</v>
      </c>
      <c r="E432" s="4" t="s">
        <v>2799</v>
      </c>
      <c r="F432" s="4">
        <v>2790</v>
      </c>
      <c r="G432">
        <f t="shared" si="14"/>
        <v>0</v>
      </c>
    </row>
    <row r="433" ht="14.25" customHeight="1" spans="1:7">
      <c r="A433" s="5" t="s">
        <v>2107</v>
      </c>
      <c r="B433" s="6">
        <v>7356</v>
      </c>
      <c r="D433" s="4" t="s">
        <v>2107</v>
      </c>
      <c r="E433" s="4" t="s">
        <v>2108</v>
      </c>
      <c r="F433" s="4">
        <v>7356</v>
      </c>
      <c r="G433">
        <f t="shared" si="14"/>
        <v>0</v>
      </c>
    </row>
    <row r="434" ht="14.25" customHeight="1" spans="1:7">
      <c r="A434" s="5" t="s">
        <v>2084</v>
      </c>
      <c r="B434" s="6">
        <v>1141</v>
      </c>
      <c r="D434" s="4" t="s">
        <v>2084</v>
      </c>
      <c r="E434" s="4" t="s">
        <v>2085</v>
      </c>
      <c r="F434" s="4">
        <v>1141</v>
      </c>
      <c r="G434">
        <f t="shared" si="14"/>
        <v>0</v>
      </c>
    </row>
    <row r="435" ht="14.25" customHeight="1" spans="1:7">
      <c r="A435" s="5" t="s">
        <v>2791</v>
      </c>
      <c r="B435" s="6">
        <v>11280</v>
      </c>
      <c r="D435" s="4" t="s">
        <v>2791</v>
      </c>
      <c r="E435" s="4" t="s">
        <v>2792</v>
      </c>
      <c r="F435" s="4">
        <v>11280</v>
      </c>
      <c r="G435">
        <f t="shared" si="14"/>
        <v>0</v>
      </c>
    </row>
    <row r="436" ht="14.25" customHeight="1" spans="1:7">
      <c r="A436" s="5" t="s">
        <v>3377</v>
      </c>
      <c r="B436" s="6">
        <v>6215</v>
      </c>
      <c r="D436" s="4" t="s">
        <v>3377</v>
      </c>
      <c r="E436" s="4" t="s">
        <v>3378</v>
      </c>
      <c r="F436" s="4">
        <v>6215</v>
      </c>
      <c r="G436">
        <f t="shared" si="14"/>
        <v>0</v>
      </c>
    </row>
    <row r="437" ht="14.25" customHeight="1" spans="1:7">
      <c r="A437" s="5" t="s">
        <v>2099</v>
      </c>
      <c r="B437" s="6">
        <v>2322</v>
      </c>
      <c r="D437" s="4" t="s">
        <v>2099</v>
      </c>
      <c r="E437" s="4" t="s">
        <v>2100</v>
      </c>
      <c r="F437" s="4">
        <v>2322</v>
      </c>
      <c r="G437">
        <f t="shared" si="14"/>
        <v>0</v>
      </c>
    </row>
    <row r="438" ht="14.25" customHeight="1" spans="1:7">
      <c r="A438" s="5" t="s">
        <v>3860</v>
      </c>
      <c r="B438" s="6">
        <v>2466</v>
      </c>
      <c r="D438" s="4" t="s">
        <v>3860</v>
      </c>
      <c r="E438" s="4" t="s">
        <v>3861</v>
      </c>
      <c r="F438" s="4">
        <v>2466</v>
      </c>
      <c r="G438">
        <f t="shared" si="14"/>
        <v>0</v>
      </c>
    </row>
    <row r="439" ht="14.25" customHeight="1" spans="1:7">
      <c r="A439" s="5" t="s">
        <v>859</v>
      </c>
      <c r="B439" s="6">
        <v>564</v>
      </c>
      <c r="D439" s="4" t="s">
        <v>859</v>
      </c>
      <c r="E439" s="4" t="s">
        <v>860</v>
      </c>
      <c r="F439" s="4">
        <v>564</v>
      </c>
      <c r="G439">
        <f t="shared" si="14"/>
        <v>0</v>
      </c>
    </row>
    <row r="440" ht="14.25" customHeight="1" spans="1:7">
      <c r="A440" s="5" t="s">
        <v>332</v>
      </c>
      <c r="B440" s="6">
        <v>1935</v>
      </c>
      <c r="D440" s="4" t="s">
        <v>332</v>
      </c>
      <c r="E440" s="4" t="s">
        <v>333</v>
      </c>
      <c r="F440" s="4">
        <v>1935</v>
      </c>
      <c r="G440">
        <f t="shared" si="14"/>
        <v>0</v>
      </c>
    </row>
    <row r="441" ht="14.25" customHeight="1" spans="1:7">
      <c r="A441" s="5" t="s">
        <v>1953</v>
      </c>
      <c r="B441" s="6">
        <v>1206</v>
      </c>
      <c r="D441" s="4" t="s">
        <v>1953</v>
      </c>
      <c r="E441" s="4" t="s">
        <v>1954</v>
      </c>
      <c r="F441" s="4">
        <v>1206</v>
      </c>
      <c r="G441">
        <f t="shared" ref="G441:G476" si="15">B441-F441</f>
        <v>0</v>
      </c>
    </row>
    <row r="442" ht="14.25" customHeight="1" spans="1:7">
      <c r="A442" s="5" t="s">
        <v>2153</v>
      </c>
      <c r="B442" s="6">
        <v>736</v>
      </c>
      <c r="D442" s="4" t="s">
        <v>2153</v>
      </c>
      <c r="E442" s="4" t="s">
        <v>2154</v>
      </c>
      <c r="F442" s="4">
        <v>736</v>
      </c>
      <c r="G442">
        <f t="shared" si="15"/>
        <v>0</v>
      </c>
    </row>
    <row r="443" ht="14.25" customHeight="1" spans="1:7">
      <c r="A443" s="5" t="s">
        <v>2685</v>
      </c>
      <c r="B443" s="6">
        <v>9410</v>
      </c>
      <c r="D443" s="4" t="s">
        <v>2685</v>
      </c>
      <c r="E443" s="4" t="s">
        <v>2686</v>
      </c>
      <c r="F443" s="4">
        <v>9410</v>
      </c>
      <c r="G443">
        <f t="shared" si="15"/>
        <v>0</v>
      </c>
    </row>
    <row r="444" ht="14.25" customHeight="1" spans="1:7">
      <c r="A444" s="5" t="s">
        <v>1450</v>
      </c>
      <c r="B444" s="6">
        <v>556</v>
      </c>
      <c r="D444" s="4" t="s">
        <v>1450</v>
      </c>
      <c r="E444" s="4" t="s">
        <v>1451</v>
      </c>
      <c r="F444" s="4">
        <v>556</v>
      </c>
      <c r="G444">
        <f t="shared" si="15"/>
        <v>0</v>
      </c>
    </row>
    <row r="445" ht="14.25" customHeight="1" spans="1:7">
      <c r="A445" s="5" t="s">
        <v>1508</v>
      </c>
      <c r="B445" s="6">
        <v>6212</v>
      </c>
      <c r="D445" s="4" t="s">
        <v>1508</v>
      </c>
      <c r="E445" s="4" t="s">
        <v>1509</v>
      </c>
      <c r="F445" s="4">
        <v>6212</v>
      </c>
      <c r="G445">
        <f t="shared" si="15"/>
        <v>0</v>
      </c>
    </row>
    <row r="446" ht="14.25" customHeight="1" spans="1:7">
      <c r="A446" s="5" t="s">
        <v>2753</v>
      </c>
      <c r="B446" s="6">
        <v>3750</v>
      </c>
      <c r="D446" s="4" t="s">
        <v>2753</v>
      </c>
      <c r="E446" s="4" t="s">
        <v>2754</v>
      </c>
      <c r="F446" s="4">
        <v>3750</v>
      </c>
      <c r="G446">
        <f t="shared" si="15"/>
        <v>0</v>
      </c>
    </row>
    <row r="447" ht="14.25" customHeight="1" spans="1:7">
      <c r="A447" s="5" t="s">
        <v>3392</v>
      </c>
      <c r="B447" s="6">
        <v>1920</v>
      </c>
      <c r="D447" s="4" t="s">
        <v>3392</v>
      </c>
      <c r="E447" s="4" t="s">
        <v>3393</v>
      </c>
      <c r="F447" s="4">
        <v>1920</v>
      </c>
      <c r="G447">
        <f t="shared" si="15"/>
        <v>0</v>
      </c>
    </row>
    <row r="448" ht="14.25" customHeight="1" spans="1:7">
      <c r="A448" s="5" t="s">
        <v>3844</v>
      </c>
      <c r="B448" s="6">
        <v>255</v>
      </c>
      <c r="D448" s="4" t="s">
        <v>3844</v>
      </c>
      <c r="E448" s="4" t="s">
        <v>3845</v>
      </c>
      <c r="F448" s="4">
        <v>255</v>
      </c>
      <c r="G448">
        <f t="shared" si="15"/>
        <v>0</v>
      </c>
    </row>
    <row r="449" ht="14.25" customHeight="1" spans="1:7">
      <c r="A449" s="5" t="s">
        <v>3152</v>
      </c>
      <c r="B449" s="6">
        <v>3006</v>
      </c>
      <c r="D449" s="4" t="s">
        <v>3152</v>
      </c>
      <c r="E449" s="4" t="s">
        <v>3153</v>
      </c>
      <c r="F449" s="4">
        <v>3006</v>
      </c>
      <c r="G449">
        <f t="shared" si="15"/>
        <v>0</v>
      </c>
    </row>
    <row r="450" ht="14.25" customHeight="1" spans="1:7">
      <c r="A450" s="5" t="s">
        <v>1609</v>
      </c>
      <c r="B450" s="6">
        <v>3540</v>
      </c>
      <c r="D450" s="4" t="s">
        <v>1609</v>
      </c>
      <c r="E450" s="4" t="s">
        <v>1610</v>
      </c>
      <c r="F450" s="4">
        <v>3540</v>
      </c>
      <c r="G450">
        <f t="shared" si="15"/>
        <v>0</v>
      </c>
    </row>
    <row r="451" ht="14.25" customHeight="1" spans="1:7">
      <c r="A451" s="5" t="s">
        <v>544</v>
      </c>
      <c r="B451" s="6">
        <v>4720</v>
      </c>
      <c r="D451" s="4" t="s">
        <v>544</v>
      </c>
      <c r="E451" s="4" t="s">
        <v>545</v>
      </c>
      <c r="F451" s="4">
        <v>4720</v>
      </c>
      <c r="G451">
        <f t="shared" si="15"/>
        <v>0</v>
      </c>
    </row>
    <row r="452" ht="14.25" customHeight="1" spans="1:7">
      <c r="A452" s="5" t="s">
        <v>2782</v>
      </c>
      <c r="B452" s="6">
        <v>672</v>
      </c>
      <c r="D452" s="4" t="s">
        <v>2782</v>
      </c>
      <c r="E452" s="4" t="s">
        <v>2783</v>
      </c>
      <c r="F452" s="4">
        <v>672</v>
      </c>
      <c r="G452">
        <f t="shared" si="15"/>
        <v>0</v>
      </c>
    </row>
    <row r="453" ht="14.25" customHeight="1" spans="1:7">
      <c r="A453" s="5" t="s">
        <v>381</v>
      </c>
      <c r="B453" s="6">
        <v>1600</v>
      </c>
      <c r="D453" s="4" t="s">
        <v>381</v>
      </c>
      <c r="E453" s="4" t="s">
        <v>382</v>
      </c>
      <c r="F453" s="4">
        <v>1600</v>
      </c>
      <c r="G453">
        <f t="shared" si="15"/>
        <v>0</v>
      </c>
    </row>
    <row r="454" ht="14.25" customHeight="1" spans="1:7">
      <c r="A454" s="5" t="s">
        <v>410</v>
      </c>
      <c r="B454" s="6">
        <v>255</v>
      </c>
      <c r="D454" s="4" t="s">
        <v>410</v>
      </c>
      <c r="E454" s="4" t="s">
        <v>411</v>
      </c>
      <c r="F454" s="4">
        <v>255</v>
      </c>
      <c r="G454">
        <f t="shared" si="15"/>
        <v>0</v>
      </c>
    </row>
    <row r="455" ht="14.25" customHeight="1" spans="1:7">
      <c r="A455" s="5" t="s">
        <v>2621</v>
      </c>
      <c r="B455" s="6">
        <v>3320</v>
      </c>
      <c r="D455" s="4" t="s">
        <v>2621</v>
      </c>
      <c r="E455" s="4" t="s">
        <v>2622</v>
      </c>
      <c r="F455" s="4">
        <v>3320.01</v>
      </c>
      <c r="G455">
        <f t="shared" si="15"/>
        <v>-0.0100000000002183</v>
      </c>
    </row>
    <row r="456" ht="14.25" customHeight="1" spans="1:7">
      <c r="A456" s="5" t="s">
        <v>313</v>
      </c>
      <c r="B456" s="6">
        <v>330</v>
      </c>
      <c r="D456" s="4" t="s">
        <v>313</v>
      </c>
      <c r="E456" s="4" t="s">
        <v>314</v>
      </c>
      <c r="F456" s="4">
        <v>330</v>
      </c>
      <c r="G456">
        <f t="shared" si="15"/>
        <v>0</v>
      </c>
    </row>
    <row r="457" ht="14.25" customHeight="1" spans="1:7">
      <c r="A457" s="5" t="s">
        <v>378</v>
      </c>
      <c r="B457" s="6">
        <v>330</v>
      </c>
      <c r="D457" s="4" t="s">
        <v>378</v>
      </c>
      <c r="E457" s="4" t="s">
        <v>379</v>
      </c>
      <c r="F457" s="4">
        <v>330</v>
      </c>
      <c r="G457">
        <f t="shared" si="15"/>
        <v>0</v>
      </c>
    </row>
    <row r="458" ht="14.25" customHeight="1" spans="1:7">
      <c r="A458" s="5" t="s">
        <v>3840</v>
      </c>
      <c r="B458" s="6">
        <v>1386</v>
      </c>
      <c r="D458" s="4" t="s">
        <v>3840</v>
      </c>
      <c r="E458" s="4" t="s">
        <v>3841</v>
      </c>
      <c r="F458" s="4">
        <v>1386</v>
      </c>
      <c r="G458">
        <f t="shared" si="15"/>
        <v>0</v>
      </c>
    </row>
    <row r="459" ht="14.25" customHeight="1" spans="1:7">
      <c r="A459" s="5" t="s">
        <v>2132</v>
      </c>
      <c r="B459" s="6">
        <v>1407</v>
      </c>
      <c r="D459" s="4" t="s">
        <v>2132</v>
      </c>
      <c r="E459" s="4" t="s">
        <v>2133</v>
      </c>
      <c r="F459" s="4">
        <v>1407</v>
      </c>
      <c r="G459">
        <f t="shared" si="15"/>
        <v>0</v>
      </c>
    </row>
    <row r="460" ht="14.25" customHeight="1" spans="1:7">
      <c r="A460" s="5" t="s">
        <v>1922</v>
      </c>
      <c r="B460" s="6">
        <v>3034</v>
      </c>
      <c r="D460" s="4" t="s">
        <v>1922</v>
      </c>
      <c r="E460" s="4" t="s">
        <v>1923</v>
      </c>
      <c r="F460" s="4">
        <v>3034</v>
      </c>
      <c r="G460">
        <f t="shared" si="15"/>
        <v>0</v>
      </c>
    </row>
    <row r="461" ht="14.25" customHeight="1" spans="1:7">
      <c r="A461" s="5" t="s">
        <v>1929</v>
      </c>
      <c r="B461" s="6">
        <v>2546</v>
      </c>
      <c r="D461" s="4" t="s">
        <v>1929</v>
      </c>
      <c r="E461" s="4" t="s">
        <v>1930</v>
      </c>
      <c r="F461" s="4">
        <v>2546</v>
      </c>
      <c r="G461">
        <f t="shared" si="15"/>
        <v>0</v>
      </c>
    </row>
    <row r="462" ht="14.25" customHeight="1" spans="1:7">
      <c r="A462" s="5" t="s">
        <v>1962</v>
      </c>
      <c r="B462" s="6">
        <v>2546</v>
      </c>
      <c r="D462" s="4" t="s">
        <v>1962</v>
      </c>
      <c r="E462" s="4" t="s">
        <v>1963</v>
      </c>
      <c r="F462" s="4">
        <v>2546</v>
      </c>
      <c r="G462">
        <f t="shared" si="15"/>
        <v>0</v>
      </c>
    </row>
    <row r="463" ht="14.25" customHeight="1" spans="1:7">
      <c r="A463" s="5" t="s">
        <v>303</v>
      </c>
      <c r="B463" s="6">
        <v>5529</v>
      </c>
      <c r="D463" s="4" t="s">
        <v>303</v>
      </c>
      <c r="E463" s="4" t="s">
        <v>304</v>
      </c>
      <c r="F463" s="4">
        <v>5529</v>
      </c>
      <c r="G463">
        <f t="shared" si="15"/>
        <v>0</v>
      </c>
    </row>
    <row r="464" ht="14.25" customHeight="1" spans="1:7">
      <c r="A464" s="5" t="s">
        <v>3726</v>
      </c>
      <c r="B464" s="6">
        <v>2128</v>
      </c>
      <c r="D464" s="4" t="s">
        <v>3726</v>
      </c>
      <c r="E464" s="4" t="s">
        <v>3727</v>
      </c>
      <c r="F464" s="4">
        <v>2128</v>
      </c>
      <c r="G464">
        <f t="shared" si="15"/>
        <v>0</v>
      </c>
    </row>
    <row r="465" ht="14.25" customHeight="1" spans="1:7">
      <c r="A465" s="5" t="s">
        <v>1577</v>
      </c>
      <c r="B465" s="6">
        <v>2772</v>
      </c>
      <c r="D465" s="4" t="s">
        <v>1577</v>
      </c>
      <c r="E465" s="4" t="s">
        <v>1578</v>
      </c>
      <c r="F465" s="4">
        <v>2772</v>
      </c>
      <c r="G465">
        <f t="shared" si="15"/>
        <v>0</v>
      </c>
    </row>
    <row r="466" ht="14.25" customHeight="1" spans="1:7">
      <c r="A466" s="5" t="s">
        <v>3750</v>
      </c>
      <c r="B466" s="6">
        <v>2538</v>
      </c>
      <c r="D466" s="4" t="s">
        <v>3750</v>
      </c>
      <c r="E466" s="4" t="s">
        <v>3751</v>
      </c>
      <c r="F466" s="4">
        <v>2538</v>
      </c>
      <c r="G466">
        <f t="shared" si="15"/>
        <v>0</v>
      </c>
    </row>
    <row r="467" ht="14.25" customHeight="1" spans="1:7">
      <c r="A467" s="5" t="s">
        <v>1571</v>
      </c>
      <c r="B467" s="6">
        <v>960</v>
      </c>
      <c r="D467" s="4" t="s">
        <v>1571</v>
      </c>
      <c r="E467" s="4" t="s">
        <v>1572</v>
      </c>
      <c r="F467" s="4">
        <v>960</v>
      </c>
      <c r="G467">
        <f t="shared" si="15"/>
        <v>0</v>
      </c>
    </row>
    <row r="468" ht="14.25" customHeight="1" spans="1:7">
      <c r="A468" s="5" t="s">
        <v>552</v>
      </c>
      <c r="B468" s="6">
        <v>5301</v>
      </c>
      <c r="D468" s="4" t="s">
        <v>552</v>
      </c>
      <c r="E468" s="4" t="s">
        <v>553</v>
      </c>
      <c r="F468" s="4">
        <v>5301</v>
      </c>
      <c r="G468">
        <f t="shared" si="15"/>
        <v>0</v>
      </c>
    </row>
    <row r="469" ht="14.25" customHeight="1" spans="1:7">
      <c r="A469" s="5" t="s">
        <v>3371</v>
      </c>
      <c r="B469" s="6">
        <v>1640</v>
      </c>
      <c r="D469" s="4" t="s">
        <v>3371</v>
      </c>
      <c r="E469" s="4" t="s">
        <v>3372</v>
      </c>
      <c r="F469" s="4">
        <v>1640</v>
      </c>
      <c r="G469">
        <f t="shared" si="15"/>
        <v>0</v>
      </c>
    </row>
    <row r="470" ht="14.25" customHeight="1" spans="1:7">
      <c r="A470" s="5" t="s">
        <v>3249</v>
      </c>
      <c r="B470" s="6">
        <v>2538</v>
      </c>
      <c r="D470" s="4" t="s">
        <v>3249</v>
      </c>
      <c r="E470" s="4" t="s">
        <v>3250</v>
      </c>
      <c r="F470" s="4">
        <v>2538</v>
      </c>
      <c r="G470">
        <f t="shared" si="15"/>
        <v>0</v>
      </c>
    </row>
    <row r="471" ht="14.25" customHeight="1" spans="1:7">
      <c r="A471" s="5" t="s">
        <v>3739</v>
      </c>
      <c r="B471" s="6">
        <v>3813</v>
      </c>
      <c r="D471" s="4" t="s">
        <v>3739</v>
      </c>
      <c r="E471" s="4" t="s">
        <v>3740</v>
      </c>
      <c r="F471" s="4">
        <v>3813</v>
      </c>
      <c r="G471">
        <f t="shared" si="15"/>
        <v>0</v>
      </c>
    </row>
    <row r="472" ht="14.25" customHeight="1" spans="1:7">
      <c r="A472" s="5" t="s">
        <v>1335</v>
      </c>
      <c r="B472" s="6">
        <v>3156</v>
      </c>
      <c r="D472" s="4" t="s">
        <v>1335</v>
      </c>
      <c r="E472" s="4" t="s">
        <v>1336</v>
      </c>
      <c r="F472" s="4">
        <v>3156</v>
      </c>
      <c r="G472">
        <f t="shared" si="15"/>
        <v>0</v>
      </c>
    </row>
    <row r="473" ht="14.25" customHeight="1" spans="1:7">
      <c r="A473" s="5" t="s">
        <v>1988</v>
      </c>
      <c r="B473" s="6">
        <v>2524</v>
      </c>
      <c r="D473" s="4" t="s">
        <v>1988</v>
      </c>
      <c r="E473" s="4" t="s">
        <v>1989</v>
      </c>
      <c r="F473" s="4">
        <v>2524</v>
      </c>
      <c r="G473">
        <f t="shared" si="15"/>
        <v>0</v>
      </c>
    </row>
    <row r="474" ht="14.25" customHeight="1" spans="1:7">
      <c r="A474" s="5" t="s">
        <v>3732</v>
      </c>
      <c r="B474" s="6">
        <v>1272</v>
      </c>
      <c r="D474" s="4" t="s">
        <v>3732</v>
      </c>
      <c r="E474" s="4" t="s">
        <v>3733</v>
      </c>
      <c r="F474" s="4">
        <v>1272</v>
      </c>
      <c r="G474">
        <f t="shared" si="15"/>
        <v>0</v>
      </c>
    </row>
    <row r="475" ht="14.25" customHeight="1" spans="1:7">
      <c r="A475" s="5" t="s">
        <v>2654</v>
      </c>
      <c r="B475" s="6">
        <v>480</v>
      </c>
      <c r="D475" s="4" t="s">
        <v>2654</v>
      </c>
      <c r="E475" s="4" t="s">
        <v>2655</v>
      </c>
      <c r="F475" s="4">
        <v>480</v>
      </c>
      <c r="G475">
        <f t="shared" si="15"/>
        <v>0</v>
      </c>
    </row>
    <row r="476" ht="14.25" customHeight="1" spans="1:7">
      <c r="A476" s="5" t="s">
        <v>3756</v>
      </c>
      <c r="B476" s="6">
        <v>1994</v>
      </c>
      <c r="D476" s="4" t="s">
        <v>3756</v>
      </c>
      <c r="E476" s="4" t="s">
        <v>3757</v>
      </c>
      <c r="F476" s="4">
        <v>1994</v>
      </c>
      <c r="G476">
        <f t="shared" si="15"/>
        <v>0</v>
      </c>
    </row>
    <row r="477" ht="14.25" customHeight="1" spans="1:7">
      <c r="A477" s="5" t="s">
        <v>3386</v>
      </c>
      <c r="B477" s="6">
        <v>2236</v>
      </c>
      <c r="D477" s="4" t="s">
        <v>3386</v>
      </c>
      <c r="E477" s="4" t="s">
        <v>3387</v>
      </c>
      <c r="F477" s="4">
        <v>2236</v>
      </c>
      <c r="G477">
        <f t="shared" ref="G477:G505" si="16">B477-F477</f>
        <v>0</v>
      </c>
    </row>
    <row r="478" ht="14.25" customHeight="1" spans="1:7">
      <c r="A478" s="5" t="s">
        <v>2024</v>
      </c>
      <c r="B478" s="6">
        <v>3207</v>
      </c>
      <c r="D478" s="4" t="s">
        <v>2024</v>
      </c>
      <c r="E478" s="4" t="s">
        <v>2025</v>
      </c>
      <c r="F478" s="4">
        <v>3207</v>
      </c>
      <c r="G478">
        <f t="shared" si="16"/>
        <v>0</v>
      </c>
    </row>
    <row r="479" ht="14.25" customHeight="1" spans="1:7">
      <c r="A479" s="5" t="s">
        <v>2740</v>
      </c>
      <c r="B479" s="6">
        <v>1118</v>
      </c>
      <c r="D479" s="4" t="s">
        <v>2740</v>
      </c>
      <c r="E479" s="4" t="s">
        <v>2741</v>
      </c>
      <c r="F479" s="4">
        <v>1118</v>
      </c>
      <c r="G479">
        <f t="shared" si="16"/>
        <v>0</v>
      </c>
    </row>
    <row r="480" ht="14.25" customHeight="1" spans="1:7">
      <c r="A480" s="5" t="s">
        <v>1121</v>
      </c>
      <c r="B480" s="6">
        <v>8400</v>
      </c>
      <c r="D480" s="4" t="s">
        <v>1121</v>
      </c>
      <c r="E480" s="4" t="s">
        <v>1122</v>
      </c>
      <c r="F480" s="4">
        <v>8400</v>
      </c>
      <c r="G480">
        <f t="shared" si="16"/>
        <v>0</v>
      </c>
    </row>
    <row r="481" ht="14.25" customHeight="1" spans="1:7">
      <c r="A481" s="5" t="s">
        <v>2147</v>
      </c>
      <c r="B481" s="6">
        <v>1118</v>
      </c>
      <c r="D481" s="4" t="s">
        <v>2147</v>
      </c>
      <c r="E481" s="4" t="s">
        <v>2148</v>
      </c>
      <c r="F481" s="4">
        <v>1118</v>
      </c>
      <c r="G481">
        <f t="shared" si="16"/>
        <v>0</v>
      </c>
    </row>
    <row r="482" ht="14.25" customHeight="1" spans="1:7">
      <c r="A482" s="5" t="s">
        <v>2510</v>
      </c>
      <c r="B482" s="6">
        <v>14988</v>
      </c>
      <c r="D482" s="4" t="s">
        <v>2510</v>
      </c>
      <c r="E482" s="4" t="s">
        <v>2511</v>
      </c>
      <c r="F482" s="4">
        <v>14988</v>
      </c>
      <c r="G482">
        <f t="shared" si="16"/>
        <v>0</v>
      </c>
    </row>
    <row r="483" ht="14.25" customHeight="1" spans="1:7">
      <c r="A483" s="5" t="s">
        <v>3847</v>
      </c>
      <c r="B483" s="6">
        <v>7260</v>
      </c>
      <c r="D483" s="4" t="s">
        <v>3847</v>
      </c>
      <c r="E483" s="4" t="s">
        <v>3848</v>
      </c>
      <c r="F483" s="4">
        <v>7260</v>
      </c>
      <c r="G483">
        <f t="shared" si="16"/>
        <v>0</v>
      </c>
    </row>
    <row r="484" ht="14.25" customHeight="1" spans="1:7">
      <c r="A484" s="5" t="s">
        <v>350</v>
      </c>
      <c r="B484" s="6">
        <v>2185</v>
      </c>
      <c r="D484" s="4" t="s">
        <v>350</v>
      </c>
      <c r="E484" s="4" t="s">
        <v>351</v>
      </c>
      <c r="F484" s="4">
        <v>2185</v>
      </c>
      <c r="G484">
        <f t="shared" si="16"/>
        <v>0</v>
      </c>
    </row>
    <row r="485" ht="14.25" customHeight="1" spans="1:7">
      <c r="A485" s="5" t="s">
        <v>2273</v>
      </c>
      <c r="B485" s="6">
        <v>903</v>
      </c>
      <c r="D485" s="4" t="s">
        <v>2273</v>
      </c>
      <c r="E485" s="4" t="s">
        <v>2274</v>
      </c>
      <c r="F485" s="4">
        <v>903</v>
      </c>
      <c r="G485">
        <f t="shared" si="16"/>
        <v>0</v>
      </c>
    </row>
    <row r="486" ht="14.25" customHeight="1" spans="1:7">
      <c r="A486" s="5" t="s">
        <v>2138</v>
      </c>
      <c r="B486" s="6">
        <v>4185</v>
      </c>
      <c r="D486" s="4" t="s">
        <v>2138</v>
      </c>
      <c r="E486" s="4" t="s">
        <v>2139</v>
      </c>
      <c r="F486" s="4">
        <v>4185</v>
      </c>
      <c r="G486">
        <f t="shared" si="16"/>
        <v>0</v>
      </c>
    </row>
    <row r="487" ht="14.25" customHeight="1" spans="1:7">
      <c r="A487" s="5" t="s">
        <v>1376</v>
      </c>
      <c r="B487" s="6">
        <v>4810</v>
      </c>
      <c r="D487" s="4" t="s">
        <v>1376</v>
      </c>
      <c r="E487" s="4" t="s">
        <v>1377</v>
      </c>
      <c r="F487" s="4">
        <v>4810</v>
      </c>
      <c r="G487">
        <f t="shared" si="16"/>
        <v>0</v>
      </c>
    </row>
    <row r="488" ht="14.25" customHeight="1" spans="1:7">
      <c r="A488" s="5" t="s">
        <v>2638</v>
      </c>
      <c r="B488" s="6">
        <v>7126</v>
      </c>
      <c r="D488" s="4" t="s">
        <v>2638</v>
      </c>
      <c r="E488" s="4" t="s">
        <v>2639</v>
      </c>
      <c r="F488" s="4">
        <v>7126</v>
      </c>
      <c r="G488">
        <f t="shared" si="16"/>
        <v>0</v>
      </c>
    </row>
    <row r="489" ht="14.25" customHeight="1" spans="1:7">
      <c r="A489" s="5" t="s">
        <v>322</v>
      </c>
      <c r="B489" s="6">
        <v>304</v>
      </c>
      <c r="D489" s="4" t="s">
        <v>322</v>
      </c>
      <c r="E489" s="4" t="s">
        <v>323</v>
      </c>
      <c r="F489" s="4">
        <v>304</v>
      </c>
      <c r="G489">
        <f t="shared" si="16"/>
        <v>0</v>
      </c>
    </row>
    <row r="490" ht="14.25" customHeight="1" spans="1:7">
      <c r="A490" s="5" t="s">
        <v>3487</v>
      </c>
      <c r="B490" s="6">
        <v>1810</v>
      </c>
      <c r="D490" s="4" t="s">
        <v>3487</v>
      </c>
      <c r="E490" s="4" t="s">
        <v>3488</v>
      </c>
      <c r="F490" s="4">
        <v>1810</v>
      </c>
      <c r="G490">
        <f t="shared" si="16"/>
        <v>0</v>
      </c>
    </row>
    <row r="491" ht="14.25" customHeight="1" spans="1:7">
      <c r="A491" s="5" t="s">
        <v>3745</v>
      </c>
      <c r="B491" s="6">
        <v>792</v>
      </c>
      <c r="D491" s="4" t="s">
        <v>3745</v>
      </c>
      <c r="E491" s="4" t="s">
        <v>3746</v>
      </c>
      <c r="F491" s="4">
        <v>792</v>
      </c>
      <c r="G491">
        <f t="shared" si="16"/>
        <v>0</v>
      </c>
    </row>
    <row r="492" ht="14.25" customHeight="1" spans="1:7">
      <c r="A492" s="5" t="s">
        <v>3753</v>
      </c>
      <c r="B492" s="6">
        <v>792</v>
      </c>
      <c r="D492" s="4" t="s">
        <v>3753</v>
      </c>
      <c r="E492" s="4" t="s">
        <v>3754</v>
      </c>
      <c r="F492" s="4">
        <v>792</v>
      </c>
      <c r="G492">
        <f t="shared" si="16"/>
        <v>0</v>
      </c>
    </row>
    <row r="493" ht="14.25" customHeight="1" spans="1:7">
      <c r="A493" s="5" t="s">
        <v>3174</v>
      </c>
      <c r="B493" s="6">
        <v>626</v>
      </c>
      <c r="D493" s="4" t="s">
        <v>3174</v>
      </c>
      <c r="E493" s="4" t="s">
        <v>3175</v>
      </c>
      <c r="F493" s="4">
        <v>626</v>
      </c>
      <c r="G493">
        <f t="shared" si="16"/>
        <v>0</v>
      </c>
    </row>
    <row r="494" ht="14.25" customHeight="1" spans="1:7">
      <c r="A494" s="5" t="s">
        <v>2119</v>
      </c>
      <c r="B494" s="6">
        <v>4326</v>
      </c>
      <c r="D494" s="4" t="s">
        <v>2119</v>
      </c>
      <c r="E494" s="4" t="s">
        <v>2120</v>
      </c>
      <c r="F494" s="4">
        <v>4326</v>
      </c>
      <c r="G494">
        <f t="shared" si="16"/>
        <v>0</v>
      </c>
    </row>
    <row r="495" ht="14.25" customHeight="1" spans="1:7">
      <c r="A495" s="5" t="s">
        <v>867</v>
      </c>
      <c r="B495" s="6">
        <v>2350</v>
      </c>
      <c r="D495" s="4" t="s">
        <v>867</v>
      </c>
      <c r="E495" s="4" t="s">
        <v>868</v>
      </c>
      <c r="F495" s="4">
        <v>2350</v>
      </c>
      <c r="G495">
        <f t="shared" si="16"/>
        <v>0</v>
      </c>
    </row>
    <row r="496" ht="14.25" customHeight="1" spans="1:7">
      <c r="A496" s="5" t="s">
        <v>2630</v>
      </c>
      <c r="B496" s="6">
        <v>758</v>
      </c>
      <c r="D496" s="4" t="s">
        <v>2630</v>
      </c>
      <c r="E496" s="4" t="s">
        <v>2631</v>
      </c>
      <c r="F496" s="4">
        <v>758</v>
      </c>
      <c r="G496">
        <f t="shared" si="16"/>
        <v>0</v>
      </c>
    </row>
    <row r="497" ht="14.25" customHeight="1" spans="1:7">
      <c r="A497" s="5" t="s">
        <v>209</v>
      </c>
      <c r="B497" s="6">
        <v>1069</v>
      </c>
      <c r="D497" s="4" t="s">
        <v>209</v>
      </c>
      <c r="E497" s="4" t="s">
        <v>210</v>
      </c>
      <c r="F497" s="4">
        <v>1069</v>
      </c>
      <c r="G497">
        <f t="shared" si="16"/>
        <v>0</v>
      </c>
    </row>
    <row r="498" ht="14.25" customHeight="1" spans="1:7">
      <c r="A498" s="5" t="s">
        <v>2663</v>
      </c>
      <c r="B498" s="6">
        <v>3453</v>
      </c>
      <c r="D498" s="4" t="s">
        <v>2663</v>
      </c>
      <c r="E498" s="4" t="s">
        <v>2664</v>
      </c>
      <c r="F498" s="4">
        <v>3453</v>
      </c>
      <c r="G498">
        <f t="shared" si="16"/>
        <v>0</v>
      </c>
    </row>
    <row r="499" ht="14.25" customHeight="1" spans="1:7">
      <c r="A499" s="5" t="s">
        <v>3231</v>
      </c>
      <c r="B499" s="6">
        <v>8928</v>
      </c>
      <c r="D499" s="4" t="s">
        <v>3231</v>
      </c>
      <c r="E499" s="4" t="s">
        <v>3232</v>
      </c>
      <c r="F499" s="4">
        <v>8928</v>
      </c>
      <c r="G499">
        <f t="shared" si="16"/>
        <v>0</v>
      </c>
    </row>
    <row r="500" ht="14.25" customHeight="1" spans="1:7">
      <c r="A500" s="5" t="s">
        <v>2111</v>
      </c>
      <c r="B500" s="6">
        <v>2163</v>
      </c>
      <c r="D500" s="4" t="s">
        <v>2111</v>
      </c>
      <c r="E500" s="4" t="s">
        <v>2112</v>
      </c>
      <c r="F500" s="4">
        <v>2163</v>
      </c>
      <c r="G500">
        <f t="shared" si="16"/>
        <v>0</v>
      </c>
    </row>
    <row r="501" ht="14.25" customHeight="1" spans="1:7">
      <c r="A501" s="5" t="s">
        <v>199</v>
      </c>
      <c r="B501" s="6">
        <v>228</v>
      </c>
      <c r="D501" s="4" t="s">
        <v>199</v>
      </c>
      <c r="E501" s="4" t="s">
        <v>200</v>
      </c>
      <c r="F501" s="4">
        <v>228</v>
      </c>
      <c r="G501">
        <f t="shared" si="16"/>
        <v>0</v>
      </c>
    </row>
    <row r="502" ht="14.25" customHeight="1" spans="1:7">
      <c r="A502" s="5" t="s">
        <v>954</v>
      </c>
      <c r="B502" s="6">
        <v>1923</v>
      </c>
      <c r="D502" s="4" t="s">
        <v>954</v>
      </c>
      <c r="E502" s="4" t="s">
        <v>955</v>
      </c>
      <c r="F502" s="4">
        <v>1923</v>
      </c>
      <c r="G502">
        <f t="shared" si="16"/>
        <v>0</v>
      </c>
    </row>
    <row r="503" ht="14.25" customHeight="1" spans="1:7">
      <c r="A503" s="5" t="s">
        <v>360</v>
      </c>
      <c r="B503" s="6">
        <v>2264</v>
      </c>
      <c r="D503" s="4" t="s">
        <v>360</v>
      </c>
      <c r="E503" s="4" t="s">
        <v>361</v>
      </c>
      <c r="F503" s="4">
        <v>2264</v>
      </c>
      <c r="G503">
        <f t="shared" si="16"/>
        <v>0</v>
      </c>
    </row>
    <row r="504" ht="14.25" customHeight="1" spans="1:7">
      <c r="A504" s="5" t="s">
        <v>1498</v>
      </c>
      <c r="B504" s="6">
        <v>11774</v>
      </c>
      <c r="D504" s="4" t="s">
        <v>1498</v>
      </c>
      <c r="E504" s="4" t="s">
        <v>1499</v>
      </c>
      <c r="F504" s="4">
        <v>11774</v>
      </c>
      <c r="G504">
        <f t="shared" si="16"/>
        <v>0</v>
      </c>
    </row>
    <row r="505" ht="14.25" customHeight="1" spans="1:7">
      <c r="A505" s="5" t="s">
        <v>1947</v>
      </c>
      <c r="B505" s="6">
        <v>1443</v>
      </c>
      <c r="D505" s="4" t="s">
        <v>1947</v>
      </c>
      <c r="E505" s="4" t="s">
        <v>1948</v>
      </c>
      <c r="F505" s="4">
        <v>1443</v>
      </c>
      <c r="G505">
        <f t="shared" si="16"/>
        <v>0</v>
      </c>
    </row>
    <row r="506" ht="14.25" customHeight="1" spans="1:7">
      <c r="A506" s="5" t="s">
        <v>1443</v>
      </c>
      <c r="B506" s="6">
        <v>1180</v>
      </c>
      <c r="D506" s="4" t="s">
        <v>1443</v>
      </c>
      <c r="E506" s="4" t="s">
        <v>1444</v>
      </c>
      <c r="F506" s="4">
        <v>1180</v>
      </c>
      <c r="G506">
        <f t="shared" ref="G506:G526" si="17">B506-F506</f>
        <v>0</v>
      </c>
    </row>
    <row r="507" ht="14.25" customHeight="1" spans="1:7">
      <c r="A507" s="5" t="s">
        <v>1602</v>
      </c>
      <c r="B507" s="6">
        <v>12200</v>
      </c>
      <c r="D507" s="4" t="s">
        <v>1602</v>
      </c>
      <c r="E507" s="4" t="s">
        <v>1603</v>
      </c>
      <c r="F507" s="4">
        <v>12200</v>
      </c>
      <c r="G507">
        <f t="shared" si="17"/>
        <v>0</v>
      </c>
    </row>
    <row r="508" ht="14.25" customHeight="1" spans="1:7">
      <c r="A508" s="5" t="s">
        <v>919</v>
      </c>
      <c r="B508" s="6">
        <v>304</v>
      </c>
      <c r="D508" s="4" t="s">
        <v>919</v>
      </c>
      <c r="E508" s="4" t="s">
        <v>920</v>
      </c>
      <c r="F508" s="4">
        <v>304</v>
      </c>
      <c r="G508">
        <f t="shared" si="17"/>
        <v>0</v>
      </c>
    </row>
    <row r="509" ht="14.25" customHeight="1" spans="1:7">
      <c r="A509" s="5" t="s">
        <v>601</v>
      </c>
      <c r="B509" s="6">
        <v>2424</v>
      </c>
      <c r="D509" s="4" t="s">
        <v>601</v>
      </c>
      <c r="E509" s="4" t="s">
        <v>602</v>
      </c>
      <c r="F509" s="4">
        <v>2424</v>
      </c>
      <c r="G509">
        <f t="shared" si="17"/>
        <v>0</v>
      </c>
    </row>
    <row r="510" ht="14.25" customHeight="1" spans="1:7">
      <c r="A510" s="5" t="s">
        <v>293</v>
      </c>
      <c r="B510" s="6">
        <v>2424</v>
      </c>
      <c r="D510" s="4" t="s">
        <v>293</v>
      </c>
      <c r="E510" s="4" t="s">
        <v>294</v>
      </c>
      <c r="F510" s="4">
        <v>2424</v>
      </c>
      <c r="G510">
        <f t="shared" si="17"/>
        <v>0</v>
      </c>
    </row>
    <row r="511" ht="14.25" customHeight="1" spans="1:7">
      <c r="A511" s="5" t="s">
        <v>2744</v>
      </c>
      <c r="B511" s="6">
        <v>2900</v>
      </c>
      <c r="D511" s="4" t="s">
        <v>2744</v>
      </c>
      <c r="E511" s="4" t="s">
        <v>2745</v>
      </c>
      <c r="F511" s="4">
        <v>2900</v>
      </c>
      <c r="G511">
        <f t="shared" si="17"/>
        <v>0</v>
      </c>
    </row>
    <row r="512" ht="14.25" customHeight="1" spans="1:7">
      <c r="A512" s="5" t="s">
        <v>490</v>
      </c>
      <c r="B512" s="6">
        <v>3267</v>
      </c>
      <c r="D512" s="4" t="s">
        <v>490</v>
      </c>
      <c r="E512" s="4" t="s">
        <v>491</v>
      </c>
      <c r="F512" s="4">
        <v>3267</v>
      </c>
      <c r="G512">
        <f t="shared" si="17"/>
        <v>0</v>
      </c>
    </row>
    <row r="513" ht="14.25" customHeight="1" spans="1:7">
      <c r="A513" s="5" t="s">
        <v>1937</v>
      </c>
      <c r="B513" s="6">
        <v>3836</v>
      </c>
      <c r="D513" s="4" t="s">
        <v>1937</v>
      </c>
      <c r="E513" s="4" t="s">
        <v>1938</v>
      </c>
      <c r="F513" s="4">
        <v>3836</v>
      </c>
      <c r="G513">
        <f t="shared" si="17"/>
        <v>0</v>
      </c>
    </row>
    <row r="514" ht="14.25" customHeight="1" spans="1:7">
      <c r="A514" s="5" t="s">
        <v>1561</v>
      </c>
      <c r="B514" s="6">
        <v>2925</v>
      </c>
      <c r="D514" s="4" t="s">
        <v>1561</v>
      </c>
      <c r="E514" s="4" t="s">
        <v>1562</v>
      </c>
      <c r="F514" s="4">
        <v>2925</v>
      </c>
      <c r="G514">
        <f t="shared" si="17"/>
        <v>0</v>
      </c>
    </row>
    <row r="515" ht="14.25" customHeight="1" spans="1:7">
      <c r="A515" s="5" t="s">
        <v>1705</v>
      </c>
      <c r="B515" s="6">
        <v>368</v>
      </c>
      <c r="D515" s="4" t="s">
        <v>1705</v>
      </c>
      <c r="E515" s="4" t="s">
        <v>1706</v>
      </c>
      <c r="F515" s="4">
        <v>368</v>
      </c>
      <c r="G515">
        <f t="shared" si="17"/>
        <v>0</v>
      </c>
    </row>
    <row r="516" ht="14.25" customHeight="1" spans="1:7">
      <c r="A516" s="5" t="s">
        <v>945</v>
      </c>
      <c r="B516" s="6">
        <v>1600</v>
      </c>
      <c r="D516" s="4" t="s">
        <v>945</v>
      </c>
      <c r="E516" s="4" t="s">
        <v>946</v>
      </c>
      <c r="F516" s="4">
        <v>1600</v>
      </c>
      <c r="G516">
        <f t="shared" si="17"/>
        <v>0</v>
      </c>
    </row>
    <row r="517" ht="14.25" customHeight="1" spans="1:7">
      <c r="A517" s="5" t="s">
        <v>960</v>
      </c>
      <c r="B517" s="6">
        <v>1600</v>
      </c>
      <c r="D517" s="4" t="s">
        <v>960</v>
      </c>
      <c r="E517" s="4" t="s">
        <v>961</v>
      </c>
      <c r="F517" s="4">
        <v>1600</v>
      </c>
      <c r="G517">
        <f t="shared" si="17"/>
        <v>0</v>
      </c>
    </row>
    <row r="518" ht="14.25" customHeight="1" spans="1:7">
      <c r="A518" s="5" t="s">
        <v>342</v>
      </c>
      <c r="B518" s="6">
        <v>508</v>
      </c>
      <c r="D518" s="4" t="s">
        <v>342</v>
      </c>
      <c r="E518" s="4" t="s">
        <v>343</v>
      </c>
      <c r="F518" s="4">
        <v>508</v>
      </c>
      <c r="G518">
        <f t="shared" si="17"/>
        <v>0</v>
      </c>
    </row>
    <row r="519" ht="14.25" customHeight="1" spans="1:7">
      <c r="A519" s="5" t="s">
        <v>838</v>
      </c>
      <c r="B519" s="6">
        <v>1287</v>
      </c>
      <c r="D519" s="4" t="s">
        <v>838</v>
      </c>
      <c r="E519" s="4" t="s">
        <v>839</v>
      </c>
      <c r="F519" s="4">
        <v>1287</v>
      </c>
      <c r="G519">
        <f t="shared" si="17"/>
        <v>0</v>
      </c>
    </row>
    <row r="520" ht="14.25" customHeight="1" spans="1:7">
      <c r="A520" s="5" t="s">
        <v>829</v>
      </c>
      <c r="B520" s="6">
        <v>1287</v>
      </c>
      <c r="D520" s="4" t="s">
        <v>829</v>
      </c>
      <c r="E520" s="4" t="s">
        <v>830</v>
      </c>
      <c r="F520" s="4">
        <v>1287</v>
      </c>
      <c r="G520">
        <f t="shared" si="17"/>
        <v>0</v>
      </c>
    </row>
    <row r="521" ht="14.25" customHeight="1" spans="1:7">
      <c r="A521" s="5" t="s">
        <v>820</v>
      </c>
      <c r="B521" s="6">
        <v>1770</v>
      </c>
      <c r="D521" s="4" t="s">
        <v>820</v>
      </c>
      <c r="E521" s="4" t="s">
        <v>821</v>
      </c>
      <c r="F521" s="4">
        <v>1770</v>
      </c>
      <c r="G521">
        <f t="shared" si="17"/>
        <v>0</v>
      </c>
    </row>
    <row r="522" ht="14.25" customHeight="1" spans="1:7">
      <c r="A522" s="5" t="s">
        <v>3217</v>
      </c>
      <c r="B522" s="6">
        <v>4940</v>
      </c>
      <c r="D522" s="4" t="s">
        <v>3217</v>
      </c>
      <c r="E522" s="4" t="s">
        <v>3218</v>
      </c>
      <c r="F522" s="4">
        <v>4940</v>
      </c>
      <c r="G522">
        <f t="shared" si="17"/>
        <v>0</v>
      </c>
    </row>
    <row r="523" ht="14.25" customHeight="1" spans="1:7">
      <c r="A523" s="5" t="s">
        <v>3360</v>
      </c>
      <c r="B523" s="6">
        <v>368</v>
      </c>
      <c r="D523" s="4" t="s">
        <v>3360</v>
      </c>
      <c r="E523" s="4" t="s">
        <v>3361</v>
      </c>
      <c r="F523" s="4">
        <v>368</v>
      </c>
      <c r="G523">
        <f t="shared" si="17"/>
        <v>0</v>
      </c>
    </row>
    <row r="524" ht="14.25" customHeight="1" spans="1:7">
      <c r="A524" s="5" t="s">
        <v>195</v>
      </c>
      <c r="B524" s="6">
        <v>2442</v>
      </c>
      <c r="D524" s="4" t="s">
        <v>195</v>
      </c>
      <c r="E524" s="4" t="s">
        <v>196</v>
      </c>
      <c r="F524" s="4">
        <v>2442</v>
      </c>
      <c r="G524">
        <f t="shared" si="17"/>
        <v>0</v>
      </c>
    </row>
    <row r="525" ht="14.25" customHeight="1" spans="1:7">
      <c r="A525" s="5" t="s">
        <v>189</v>
      </c>
      <c r="B525" s="6">
        <v>2442</v>
      </c>
      <c r="D525" s="4" t="s">
        <v>189</v>
      </c>
      <c r="E525" s="4" t="s">
        <v>190</v>
      </c>
      <c r="F525" s="4">
        <v>2442</v>
      </c>
      <c r="G525">
        <f t="shared" si="17"/>
        <v>0</v>
      </c>
    </row>
    <row r="526" ht="14.25" customHeight="1" spans="1:7">
      <c r="A526" s="5" t="s">
        <v>179</v>
      </c>
      <c r="B526" s="6">
        <v>2442</v>
      </c>
      <c r="D526" s="4" t="s">
        <v>179</v>
      </c>
      <c r="E526" s="4" t="s">
        <v>180</v>
      </c>
      <c r="F526" s="4">
        <v>2442</v>
      </c>
      <c r="G526">
        <f t="shared" si="17"/>
        <v>0</v>
      </c>
    </row>
    <row r="527" ht="14.25" customHeight="1" spans="1:7">
      <c r="A527" s="57" t="s">
        <v>2950</v>
      </c>
      <c r="B527" s="10">
        <v>6183</v>
      </c>
      <c r="C527" s="11"/>
      <c r="D527" s="58" t="s">
        <v>2950</v>
      </c>
      <c r="E527" s="12" t="s">
        <v>2951</v>
      </c>
      <c r="F527" s="12">
        <v>5195</v>
      </c>
      <c r="G527" s="7" t="s">
        <v>5279</v>
      </c>
    </row>
    <row r="528" ht="14.25" customHeight="1" spans="1:4">
      <c r="A528" s="59" t="s">
        <v>72</v>
      </c>
      <c r="B528" s="6">
        <v>4532</v>
      </c>
      <c r="C528" s="13">
        <v>1439518</v>
      </c>
      <c r="D528" s="7" t="s">
        <v>5280</v>
      </c>
    </row>
    <row r="529" spans="1:4">
      <c r="A529" s="60" t="s">
        <v>4136</v>
      </c>
      <c r="B529" s="1">
        <v>-399.08</v>
      </c>
      <c r="C529">
        <v>1430081</v>
      </c>
      <c r="D529" s="7" t="s">
        <v>5281</v>
      </c>
    </row>
    <row r="530" spans="1:4">
      <c r="A530" s="60" t="s">
        <v>4141</v>
      </c>
      <c r="B530" s="1">
        <v>-2674</v>
      </c>
      <c r="C530">
        <v>1432669</v>
      </c>
      <c r="D530" t="s">
        <v>5282</v>
      </c>
    </row>
    <row r="533" ht="14.55" spans="1:1">
      <c r="A533" s="13" t="s">
        <v>5283</v>
      </c>
    </row>
    <row r="534" ht="16.35" spans="1:10">
      <c r="A534" t="s">
        <v>5284</v>
      </c>
      <c r="H534" s="4" t="s">
        <v>5238</v>
      </c>
      <c r="I534" s="4" t="s">
        <v>5237</v>
      </c>
      <c r="J534" s="4">
        <v>0</v>
      </c>
    </row>
    <row r="535" ht="16.35" spans="1:10">
      <c r="A535" s="7" t="s">
        <v>5285</v>
      </c>
      <c r="H535" s="4" t="s">
        <v>5084</v>
      </c>
      <c r="I535" s="4" t="s">
        <v>5083</v>
      </c>
      <c r="J535" s="4">
        <v>0</v>
      </c>
    </row>
    <row r="536" ht="16.35" spans="8:10">
      <c r="H536" s="4" t="s">
        <v>5100</v>
      </c>
      <c r="I536" s="4" t="s">
        <v>5099</v>
      </c>
      <c r="J536" s="4">
        <v>0</v>
      </c>
    </row>
    <row r="537" ht="16.35" spans="8:10">
      <c r="H537" s="4" t="s">
        <v>5165</v>
      </c>
      <c r="I537" s="4" t="s">
        <v>5164</v>
      </c>
      <c r="J537" s="4">
        <v>0</v>
      </c>
    </row>
  </sheetData>
  <autoFilter ref="A1:AA528">
    <extLst/>
  </autoFilter>
  <sortState ref="D2:F53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2019-02-20T03:34:49Z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