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携程" sheetId="1" r:id="rId1"/>
    <sheet name="HOP" sheetId="2" r:id="rId2"/>
    <sheet name="对账" sheetId="3" r:id="rId3"/>
  </sheets>
  <definedNames>
    <definedName name="_xlnm._FilterDatabase" localSheetId="2" hidden="1">对账!$A$1:$P$148</definedName>
  </definedNames>
  <calcPr calcId="144525"/>
</workbook>
</file>

<file path=xl/sharedStrings.xml><?xml version="1.0" encoding="utf-8"?>
<sst xmlns="http://schemas.openxmlformats.org/spreadsheetml/2006/main" count="940">
  <si>
    <t>预付订单明细：</t>
  </si>
  <si>
    <t>订单类型</t>
  </si>
  <si>
    <t>订单号</t>
  </si>
  <si>
    <t>确认号</t>
  </si>
  <si>
    <t>预定内容</t>
  </si>
  <si>
    <t>酒店名称</t>
  </si>
  <si>
    <t>入住日期</t>
  </si>
  <si>
    <t>离店日期</t>
  </si>
  <si>
    <t>客人姓名</t>
  </si>
  <si>
    <t>结算价</t>
  </si>
  <si>
    <t>付面付底</t>
  </si>
  <si>
    <t>可选项价格</t>
  </si>
  <si>
    <t>活动金额合计</t>
  </si>
  <si>
    <t>币种</t>
  </si>
  <si>
    <t>房型名称</t>
  </si>
  <si>
    <t>间夜</t>
  </si>
  <si>
    <t>酒店开票</t>
  </si>
  <si>
    <t>携程开票</t>
  </si>
  <si>
    <t>酒店ID</t>
  </si>
  <si>
    <t>是否直连</t>
  </si>
  <si>
    <t>集团确认号</t>
  </si>
  <si>
    <t>状态</t>
  </si>
  <si>
    <t>其他项</t>
  </si>
  <si>
    <t>正常订单</t>
  </si>
  <si>
    <t>7356772807</t>
  </si>
  <si>
    <t>99342386-1</t>
  </si>
  <si>
    <t>退款</t>
  </si>
  <si>
    <t>长滩岛林德酒店(The Lind Boracay)</t>
  </si>
  <si>
    <t>10-31</t>
  </si>
  <si>
    <t>11-05</t>
  </si>
  <si>
    <t>ZHANG/QIANG,SUN/JIACONG</t>
  </si>
  <si>
    <t>底价</t>
  </si>
  <si>
    <t>RMB</t>
  </si>
  <si>
    <t>花园景房&lt;双人入住&gt;(连住2晚及以上)(超值特惠)&lt;双早&gt;</t>
  </si>
  <si>
    <t>5931900</t>
  </si>
  <si>
    <t>否</t>
  </si>
  <si>
    <t>已审核</t>
  </si>
  <si>
    <t>8809962086</t>
  </si>
  <si>
    <t>1068699,1068700</t>
  </si>
  <si>
    <t>大都市客房&lt;双人入住&gt;(今日特价)&lt;双早&gt;</t>
  </si>
  <si>
    <t>曼谷大都会酒店(Como Metropolitan Bangkok)</t>
  </si>
  <si>
    <t>03-03</t>
  </si>
  <si>
    <t>03-04</t>
  </si>
  <si>
    <t>BI/YAN,DU/SIYU</t>
  </si>
  <si>
    <t>大都市客房&lt;双人入住&gt;(今日特价)&lt;双早&gt;&lt;B2B&gt;</t>
  </si>
  <si>
    <t>8747647284</t>
  </si>
  <si>
    <t>343282</t>
  </si>
  <si>
    <t>豪华海景房&lt;双人入住&gt;&lt;双早&gt;&lt;IBU会员专享&gt;</t>
  </si>
  <si>
    <t>芽庄洲际酒店(InterContinental Nha Trang)</t>
  </si>
  <si>
    <t>CAI/YUN,ZHAO/LU,LI/YUNSONG</t>
  </si>
  <si>
    <t>豪华海景房(悠漫旅行网)</t>
  </si>
  <si>
    <t>8666523045</t>
  </si>
  <si>
    <t>342694</t>
  </si>
  <si>
    <t>豪华城景房&lt;双人入住&gt;&lt;双早&gt;&lt;IBU会员专享&gt;</t>
  </si>
  <si>
    <t>03-02</t>
  </si>
  <si>
    <t>Heo/Raekyoung,KO/Jisuk</t>
  </si>
  <si>
    <t>8679602330</t>
  </si>
  <si>
    <t>342654</t>
  </si>
  <si>
    <t>JO/AREUM,SHIN/KIBUM</t>
  </si>
  <si>
    <t>8673523657</t>
  </si>
  <si>
    <t>342627</t>
  </si>
  <si>
    <t>KIM/SIEUN</t>
  </si>
  <si>
    <t>8790690122</t>
  </si>
  <si>
    <t>1067788</t>
  </si>
  <si>
    <t>KIM/WOOSIG</t>
  </si>
  <si>
    <t>8682698021</t>
  </si>
  <si>
    <t>342652</t>
  </si>
  <si>
    <t>03-01</t>
  </si>
  <si>
    <t>lee/eseuther,kim/heeyea</t>
  </si>
  <si>
    <t>8701538916</t>
  </si>
  <si>
    <t>343027</t>
  </si>
  <si>
    <t>LEE/SEUNGMIN,JOO/HANA</t>
  </si>
  <si>
    <t>8692592362</t>
  </si>
  <si>
    <t>85678</t>
  </si>
  <si>
    <t>至尊房&lt;双人入住&gt;&lt;无早&gt;(特惠专享)</t>
  </si>
  <si>
    <t>格兰德帕拉佐酒店(Grand Palazzo Hotel)</t>
  </si>
  <si>
    <t>LEE/TAEHEE</t>
  </si>
  <si>
    <t>8636172809</t>
  </si>
  <si>
    <t>8407947,8407957</t>
  </si>
  <si>
    <t>三卧室泳池别墅&lt;特惠房&gt;&lt;六人入住&gt;&lt;含早&gt;</t>
  </si>
  <si>
    <t>芽庄湾珍珠水疗度假酒店(Vinpearl Resort &amp; Spa Nha Trang Bay)</t>
  </si>
  <si>
    <t>02-28</t>
  </si>
  <si>
    <t>LI/HAIYING,LI/HAIYAN,LI/HUAIPING,LIU/FENGLAN</t>
  </si>
  <si>
    <t>三卧室泳池别墅(悠漫旅行网)</t>
  </si>
  <si>
    <t>8808994724</t>
  </si>
  <si>
    <t>8819</t>
  </si>
  <si>
    <t>高级房&lt;双人入住&gt;(今日特价)&lt;双早&gt;</t>
  </si>
  <si>
    <t>清迈6号沙拉酒店(Chiangmai Chala Number 6)</t>
  </si>
  <si>
    <t>li/xinwei</t>
  </si>
  <si>
    <t>高级房&lt;双人入住&gt;(今日特价)&lt;双早&gt;&lt;B2B&gt;</t>
  </si>
  <si>
    <t>8690140777</t>
  </si>
  <si>
    <t>HBM460-4220,HBM460-4221,HB171-1442,HBM460-4224</t>
  </si>
  <si>
    <t>尊贵房&lt;双人入住&gt;(今日特价)&lt;双早&gt;</t>
  </si>
  <si>
    <t>薄荷岛汉娜度假村(Henann Resort Alona Beach Bohol Island)</t>
  </si>
  <si>
    <t>02-25</t>
  </si>
  <si>
    <t>Myers/Matthew</t>
  </si>
  <si>
    <t>尊贵房&lt;双人入住&gt;(今日特价)&lt;双早&gt;&lt;B2B&gt;</t>
  </si>
  <si>
    <t>8667597133</t>
  </si>
  <si>
    <t>342619</t>
  </si>
  <si>
    <t>PARK/BORA,LEE/MINWOO</t>
  </si>
  <si>
    <t>8283878851</t>
  </si>
  <si>
    <t>154872</t>
  </si>
  <si>
    <t>园景特级豪华套房&lt;双人入住&gt;&lt;特惠&gt;&lt;双早&gt;&lt;大床&gt; 7382105552</t>
  </si>
  <si>
    <t>苏梅岛皇家芒别墅酒店(Royal Muang Samui Villas)</t>
  </si>
  <si>
    <t>PENG/WENJUN,LU/JIE</t>
  </si>
  <si>
    <t>园景特级豪华套房&lt;中宾&gt;&lt;双人入住&gt;&lt;特惠&gt;&lt;双早&gt;&lt;大床&gt;&lt;B2B&gt;</t>
  </si>
  <si>
    <t>8267316269</t>
  </si>
  <si>
    <t>2642444</t>
  </si>
  <si>
    <t>高级客房&lt;双人入住&gt;(连住2晚及以上)&lt;特惠&gt;&lt;双早&gt;&lt;IBU会员专享&gt;</t>
  </si>
  <si>
    <t>普吉岛假日酒店度假村(Holiday Inn Resort PHUKET)</t>
  </si>
  <si>
    <t>QUE/QIANG,LUO/YIFAN,TANG/Xi,LI/HUI</t>
  </si>
  <si>
    <t>8665666677</t>
  </si>
  <si>
    <t>SONG/SEUNGHYEON,HO/KICHUL</t>
  </si>
  <si>
    <t>8606552959</t>
  </si>
  <si>
    <t>8402631</t>
  </si>
  <si>
    <t>SU/JIAYI,SUN/YIHAO,WANG/LU,LI/JIAYUN,YUAN/JUNYE</t>
  </si>
  <si>
    <t>三卧室泳池别墅&lt;特惠房&gt;&lt;六人入住&gt;&lt;中宾&gt;&lt;含早&gt;</t>
  </si>
  <si>
    <t>7556401890</t>
  </si>
  <si>
    <t>68171583-1</t>
  </si>
  <si>
    <t>Wang/Yan</t>
  </si>
  <si>
    <t>8609809677</t>
  </si>
  <si>
    <t>豪华房&lt;双人入住&gt;&lt;特别促销&gt;&lt;双早&gt;</t>
  </si>
  <si>
    <t>WANG/YANAN,LU/YONGMIN</t>
  </si>
  <si>
    <t>豪华房(悠漫旅行网)</t>
  </si>
  <si>
    <t>8808506453</t>
  </si>
  <si>
    <t>86212</t>
  </si>
  <si>
    <t>Yao/Chenxi</t>
  </si>
  <si>
    <t>8667353706</t>
  </si>
  <si>
    <t>342359</t>
  </si>
  <si>
    <t>Yoon/JONGMIN,HYUN/DAEHYUN</t>
  </si>
  <si>
    <t>8674540152</t>
  </si>
  <si>
    <t>342617</t>
  </si>
  <si>
    <t>yu/kwangsik</t>
  </si>
  <si>
    <t>8558644797</t>
  </si>
  <si>
    <t>340524</t>
  </si>
  <si>
    <t>豪华城景房&lt;双人入住&gt;&lt;双早&gt;&lt;IBU会员专享&gt; 7574030855</t>
  </si>
  <si>
    <t>YU/XIAOWEN,HANG/XIAOPING</t>
  </si>
  <si>
    <t>8760103534</t>
  </si>
  <si>
    <t>1067003</t>
  </si>
  <si>
    <t>zhang/Chaojie,Zhou/Yupeng</t>
  </si>
  <si>
    <t>大都市客房(今日特价)</t>
  </si>
  <si>
    <t>8618607015</t>
  </si>
  <si>
    <t>豪华房&lt;特惠房&gt;&lt;双人入住&gt;&lt;双早&gt;</t>
  </si>
  <si>
    <t>zhang/lishuang,zhang/qun</t>
  </si>
  <si>
    <t>豪华房&lt;特惠房&gt;&lt;双人入住&gt;&lt;中宾&gt;&lt;双早&gt;</t>
  </si>
  <si>
    <t>8618628257</t>
  </si>
  <si>
    <t>8404551</t>
  </si>
  <si>
    <t>ZHANG/QIANGQIANG,QIAN/YIJUN</t>
  </si>
  <si>
    <t>8700842252</t>
  </si>
  <si>
    <t>342837</t>
  </si>
  <si>
    <t>豪华城景房&lt;双人入住&gt;&lt;双早&gt;&lt;IBU会员专享&gt; 7668913747</t>
  </si>
  <si>
    <t>ZHANG/QUN,XU/XUEMEI,XU/XUELIN</t>
  </si>
  <si>
    <t>8438538582</t>
  </si>
  <si>
    <t>8382098</t>
  </si>
  <si>
    <t>03-05</t>
  </si>
  <si>
    <t>Chen/Mengqi,Zhang/Jinwei</t>
  </si>
  <si>
    <t>豪华房&lt;中宾&gt;&lt;双人入住&gt;&lt;特别促销&gt;&lt;双早&gt;</t>
  </si>
  <si>
    <t>8693475334</t>
  </si>
  <si>
    <t>24987171</t>
  </si>
  <si>
    <t>园景客房&lt;双人入住&gt;(连住2晚及以上)&lt;双早&gt;&lt;特价大促销&gt; 7663160799</t>
  </si>
  <si>
    <t>普吉岛凯悦度假酒店(Hyatt Regency Phuket Resort)</t>
  </si>
  <si>
    <t>CHEN/SHAOWEN,KONG/LINGBO</t>
  </si>
  <si>
    <t>园景客房&lt;双人入住&gt;(连住2晚及以上)&lt;双早&gt;&lt;特价大促销&gt;</t>
  </si>
  <si>
    <t>8743706600</t>
  </si>
  <si>
    <t>343070</t>
  </si>
  <si>
    <t>CHO/YEEUN,PANG/KYONGHWA</t>
  </si>
  <si>
    <t>8717532680</t>
  </si>
  <si>
    <t>85670</t>
  </si>
  <si>
    <t>Deng/Hong,Wang/Yaomo</t>
  </si>
  <si>
    <t>8590197569</t>
  </si>
  <si>
    <t>340786</t>
  </si>
  <si>
    <t>豪华海景房&lt;双人入住&gt;&lt;双早&gt;&lt;IBU会员专享&gt; 7591032290</t>
  </si>
  <si>
    <t>LIU/JIAXING,JIN/RUIWEN</t>
  </si>
  <si>
    <t>8073288931</t>
  </si>
  <si>
    <t>2637395</t>
  </si>
  <si>
    <t>qu/mingyuan,meng/zhaoling</t>
  </si>
  <si>
    <t>8071080873</t>
  </si>
  <si>
    <t>2637393</t>
  </si>
  <si>
    <t>shi/keting,wen/yujiang</t>
  </si>
  <si>
    <t>8721378326</t>
  </si>
  <si>
    <t>19632275</t>
  </si>
  <si>
    <t>豪华房&lt;双人入住&gt;(今日特价)&lt;双早&gt;</t>
  </si>
  <si>
    <t>贝尔福度假酒店(The Bellevue Resort)</t>
  </si>
  <si>
    <t>siu /hoi yee,au/wing yan</t>
  </si>
  <si>
    <t>8808011768</t>
  </si>
  <si>
    <t>TANG/JIE,Reng/Yangpeng</t>
  </si>
  <si>
    <t>7837817961</t>
  </si>
  <si>
    <t>21620311</t>
  </si>
  <si>
    <t>海景房&lt;双人入住&gt;&lt;今日特价&gt;&lt;双早&gt;&lt;IBU会员专享&gt;</t>
  </si>
  <si>
    <t>苏美岛巴安达灵洲际度假酒店(InterContinental Samui Baan Taling Ngam Resort)</t>
  </si>
  <si>
    <t>WANG/HAOZHANG,CAO/FANG,ZHANG/WEN,WANG/YONG,ZHANG/JIANJUN,ZHANG/HUIRONG</t>
  </si>
  <si>
    <t>8505768461</t>
  </si>
  <si>
    <t>Wang/Kang,Cui/Xuan,Wang/Yifei,Zhang/Haiyang</t>
  </si>
  <si>
    <t>尊贵房(今日特价)</t>
  </si>
  <si>
    <t>8814694430</t>
  </si>
  <si>
    <t>86361</t>
  </si>
  <si>
    <t>至尊房(专享)</t>
  </si>
  <si>
    <t>8536490542</t>
  </si>
  <si>
    <t>HBM460-4068,HBM460-4067,HBM460-4157,HBM460-4061,HB</t>
  </si>
  <si>
    <t>YOON/GIYOUNG</t>
  </si>
  <si>
    <t>8809278388</t>
  </si>
  <si>
    <t>10527</t>
  </si>
  <si>
    <t>园景套房&lt;双人入住&gt;(连住2晚及以上)(今日特价)&lt;双早&gt;</t>
  </si>
  <si>
    <t>芭堤雅蒙特拉酒店(The Monttra Pattaya)</t>
  </si>
  <si>
    <t>yuan/bin,zeng/lei</t>
  </si>
  <si>
    <t>园景套房&lt;中宾&gt;&lt;双人入住&gt;(连住2晚及以上)(今日特价)&lt;双早&gt;</t>
  </si>
  <si>
    <t>8809629775</t>
  </si>
  <si>
    <t>344375</t>
  </si>
  <si>
    <t>入住时指定房型&lt;双人入住&gt;&lt;双早&gt;&lt;IBU会员专享&gt;</t>
  </si>
  <si>
    <t>ZHANG/SHUNWEI,GAO/CUIXIA</t>
  </si>
  <si>
    <t>入住时指定房型(悠漫旅行网)</t>
  </si>
  <si>
    <t>8251956385</t>
  </si>
  <si>
    <t>2642147</t>
  </si>
  <si>
    <t>Zhang/Wenqifan,Xu/Xiaoyi</t>
  </si>
  <si>
    <t>8608510160</t>
  </si>
  <si>
    <t>8404768</t>
  </si>
  <si>
    <t>ZHAO/JING</t>
  </si>
  <si>
    <t>8719610893</t>
  </si>
  <si>
    <t>HBM460-4245</t>
  </si>
  <si>
    <t>尊贵房&lt;双人入住&gt;(提前1天预订)(全日特价)&lt;双早&gt;</t>
  </si>
  <si>
    <t>03-06</t>
  </si>
  <si>
    <t>CHAN/WAI KIT,CHAN/WAI LON</t>
  </si>
  <si>
    <t>尊贵房&lt;双人入住&gt;(提前1天预订)(全日特价)&lt;双早&gt;&lt;B2B&gt;</t>
  </si>
  <si>
    <t>8266754602</t>
  </si>
  <si>
    <t>精致套房&lt;双人入住&gt;(今日特价)&lt;双早&gt;</t>
  </si>
  <si>
    <t>CHOI/CHI FAI</t>
  </si>
  <si>
    <t>8812757509</t>
  </si>
  <si>
    <t>86351</t>
  </si>
  <si>
    <t>8682493435</t>
  </si>
  <si>
    <t>别墅&lt;含早&gt;&lt;三人入住&gt;&lt;特价大促销&gt;</t>
  </si>
  <si>
    <t>世界小型豪华酒店(Eskaya Beach Resort and Spa)</t>
  </si>
  <si>
    <t>I/Yeonmi,Lim/Hongjin</t>
  </si>
  <si>
    <t>8624793991</t>
  </si>
  <si>
    <t>85667</t>
  </si>
  <si>
    <t>JOO/HYUNKYUNG</t>
  </si>
  <si>
    <t>8632891190</t>
  </si>
  <si>
    <t>341858</t>
  </si>
  <si>
    <t>kim/ki hyun</t>
  </si>
  <si>
    <t>8471370067</t>
  </si>
  <si>
    <t>19453527</t>
  </si>
  <si>
    <t>豪华海景房&lt;含早&gt;&lt;三人入住&gt;(今日特价)</t>
  </si>
  <si>
    <t>Lei/Zhiwei,Lei/Zhixiong,GAO/XIAOHAO</t>
  </si>
  <si>
    <t>8648232665</t>
  </si>
  <si>
    <t>341916</t>
  </si>
  <si>
    <t>LIANG/JING,LI/YUE,DING/HAOCHEN,GAO/YAN,MA/CHAO</t>
  </si>
  <si>
    <t>8674921650</t>
  </si>
  <si>
    <t>8412157</t>
  </si>
  <si>
    <t>LIANG/XIAOYANG,LIU/HAOSEN</t>
  </si>
  <si>
    <t>豪华房</t>
  </si>
  <si>
    <t>8653718635</t>
  </si>
  <si>
    <t>8406266</t>
  </si>
  <si>
    <t>豪华房&lt;双人入住&gt;&lt;特别促销&gt;&lt;双早&gt; 7637342750</t>
  </si>
  <si>
    <t>LIU/JIA,LIU/JUNHAI</t>
  </si>
  <si>
    <t>8206603438</t>
  </si>
  <si>
    <t>100017199,100017200,100017201</t>
  </si>
  <si>
    <t>工作室行政特大床房&lt;双人入住&gt;&lt;特惠&gt;&lt;无早&gt;</t>
  </si>
  <si>
    <t>吉隆坡华美达市中心酒店(Ramada Suites by Wyndham Kuala Lumpur City Centre (Formerly Invito Hotel Suites KL))</t>
  </si>
  <si>
    <t>LIU/JIANLIANG,ZHANG/QINGHAI,QU/BAOLUN</t>
  </si>
  <si>
    <t>工作室行政特大床房&lt;中宾&gt;&lt;双人入住&gt;&lt;特惠&gt;&lt;无早&gt;</t>
  </si>
  <si>
    <t>8822888754</t>
  </si>
  <si>
    <t>86458</t>
  </si>
  <si>
    <t>LIU/YI,LIU/YUE</t>
  </si>
  <si>
    <t>8807435279</t>
  </si>
  <si>
    <t>SONG/HYEJIN</t>
  </si>
  <si>
    <t>8677426271</t>
  </si>
  <si>
    <t>TU/YING,WU/YUFAN</t>
  </si>
  <si>
    <t>8652384071</t>
  </si>
  <si>
    <t>8406686</t>
  </si>
  <si>
    <t>四卧室复式泳池别墅&lt;特惠价&gt;&lt;八人入住&gt;&lt;含早&gt;</t>
  </si>
  <si>
    <t>WANG/HUI,XIA/QIURUI,SHEN/SUNFANG,PENG/LONG,YAN/LANQIAO,GAO/CAISHENG,YANG/LIDONG</t>
  </si>
  <si>
    <t>四卧室复式泳池别墅(悠漫旅行网)</t>
  </si>
  <si>
    <t>8671683698</t>
  </si>
  <si>
    <t>342628</t>
  </si>
  <si>
    <t>豪华城景房&lt;双人入住&gt;&lt;双早&gt;&lt;IBU会员专享&gt; 7646670350</t>
  </si>
  <si>
    <t>WANG/SHUO,TONG/LING</t>
  </si>
  <si>
    <t>豪华城景房(悠漫旅行网)</t>
  </si>
  <si>
    <t>8823425404</t>
  </si>
  <si>
    <t>Wong/Garrick Kia Lieh</t>
  </si>
  <si>
    <t>8746111557</t>
  </si>
  <si>
    <t>343292</t>
  </si>
  <si>
    <t>XING/KUNRUI,LIN/JIANCONG,CHEN/SHAOBO,LIU/RUIMING,YANG/SHUSEN,WEN/YUJUN</t>
  </si>
  <si>
    <t>豪华海景房</t>
  </si>
  <si>
    <t>8679629012</t>
  </si>
  <si>
    <t>8415212</t>
  </si>
  <si>
    <t>豪华房&lt;双人入住&gt;&lt;特别促销&gt;&lt;双早&gt; 7654619528</t>
  </si>
  <si>
    <t>XIONG/YU,WANG/XI</t>
  </si>
  <si>
    <t>8687215705</t>
  </si>
  <si>
    <t>8418967</t>
  </si>
  <si>
    <t>YANG/LIQIAN,YANG/YANG,ZHAO/WEIJUNZHI,WANG/SHUAI</t>
  </si>
  <si>
    <t>8651247486</t>
  </si>
  <si>
    <t>HBM460-4196</t>
  </si>
  <si>
    <t>ZHONG/JINGYAN,LIANG/TINGTING</t>
  </si>
  <si>
    <t>8672238879</t>
  </si>
  <si>
    <t>豪华房&lt;双人入住&gt;&lt;特别促销&gt;&lt;双早&gt; 7646881478</t>
  </si>
  <si>
    <t>ZHU/WEIXING,ZHOU/QINGQING</t>
  </si>
  <si>
    <t>8791293354</t>
  </si>
  <si>
    <t>HBM187-0002</t>
  </si>
  <si>
    <t>03-07</t>
  </si>
  <si>
    <t>CHEN/BINGNI,LIN/JIAYING</t>
  </si>
  <si>
    <t>8744555062</t>
  </si>
  <si>
    <t>343287</t>
  </si>
  <si>
    <t>Chen/Ju Mei,Hu/Peifang,Li/Xiao Ping,Shen/Zhi Min,Ye/Yonghua,Wang/Li Ming</t>
  </si>
  <si>
    <t>豪华城景房</t>
  </si>
  <si>
    <t>8791634635</t>
  </si>
  <si>
    <t>8429129</t>
  </si>
  <si>
    <t>HAN/XIAOTIAN</t>
  </si>
  <si>
    <t>8823121424</t>
  </si>
  <si>
    <t>1593400</t>
  </si>
  <si>
    <t>高级房&lt;双人入住&gt;&lt;特惠&gt;&lt;双早&gt;</t>
  </si>
  <si>
    <t>长滩岛星期五度假村(Fridays Resort Boracay)</t>
  </si>
  <si>
    <t>HU/XIAOQIN,WANG/LINA</t>
  </si>
  <si>
    <t>高级房</t>
  </si>
  <si>
    <t>8396764516</t>
  </si>
  <si>
    <t>HUANG/LAN,HOU/WEI,MEI/LIPING,XIA/XINYING,NIE/QIONGWEN,SUN/YAYING,SUN/MEINA</t>
  </si>
  <si>
    <t>四卧室复式泳池别墅&lt;特惠价&gt;&lt;八人入住&gt;&lt;中宾&gt;&lt;含早&gt;</t>
  </si>
  <si>
    <t>8791576013</t>
  </si>
  <si>
    <t>8429087</t>
  </si>
  <si>
    <t>HUANG/YANLEI</t>
  </si>
  <si>
    <t>8594628066</t>
  </si>
  <si>
    <t>8396374</t>
  </si>
  <si>
    <t>豪华房&lt;双人入住&gt;&lt;特别促销&gt;&lt;双早&gt; 7592636838</t>
  </si>
  <si>
    <t>JIANG/QINSHU,WANG/MING</t>
  </si>
  <si>
    <t>8752956268</t>
  </si>
  <si>
    <t>641573</t>
  </si>
  <si>
    <t>酒店随机房型&lt;双人入住&gt;(连住2晚及以上)(今日特价)&lt;双早&gt;</t>
  </si>
  <si>
    <t>曼谷索菲特特色酒店(SO Sofitel Bangkok)</t>
  </si>
  <si>
    <t>KIM/MINSU,KIM/MINJI</t>
  </si>
  <si>
    <t>8718498048</t>
  </si>
  <si>
    <t>19533358</t>
  </si>
  <si>
    <t>招牌双卧泳池别墅&lt;含早&gt;&lt;四人入住&gt;(今日特价)</t>
  </si>
  <si>
    <t>普吉岛悦榕庄(Banyan Tree Phuket)</t>
  </si>
  <si>
    <t>Li/LiQiao,Wei/Chao,Sun/Nan</t>
  </si>
  <si>
    <t>招牌双卧泳池别墅&lt;中宾&gt;&lt;含早&gt;&lt;四人入住&gt;(今日特价)</t>
  </si>
  <si>
    <t>8837917135</t>
  </si>
  <si>
    <t>86591</t>
  </si>
  <si>
    <t>LIU/CHENHAO,GAO/JIAN</t>
  </si>
  <si>
    <t>8656173643</t>
  </si>
  <si>
    <t>342250</t>
  </si>
  <si>
    <t>Liu/Xiaowan,Zhou/Yuling</t>
  </si>
  <si>
    <t>8818470990</t>
  </si>
  <si>
    <t>344633</t>
  </si>
  <si>
    <t>Shin/Hyunkyung</t>
  </si>
  <si>
    <t>8149526070</t>
  </si>
  <si>
    <t>2639631,2639631</t>
  </si>
  <si>
    <t>TIAN/LE,SU/ZHE,WU/ZITENG,CHEN/GUANG</t>
  </si>
  <si>
    <t>8750866735</t>
  </si>
  <si>
    <t>19655775</t>
  </si>
  <si>
    <t>Wang/Shuang</t>
  </si>
  <si>
    <t>豪华房(今日特价)</t>
  </si>
  <si>
    <t>8649127228</t>
  </si>
  <si>
    <t>8409093</t>
  </si>
  <si>
    <t>Wang/Xingfang,Wang/Xinwei,Yu/Bohan,Yu/Shuhan,Yang/Haixia</t>
  </si>
  <si>
    <t>8666840167</t>
  </si>
  <si>
    <t>8408634</t>
  </si>
  <si>
    <t>WU/Yingshan</t>
  </si>
  <si>
    <t>8828289801</t>
  </si>
  <si>
    <t>124882</t>
  </si>
  <si>
    <t>标准房&lt;双人入住&gt;(今日特价)&lt;双早&gt;</t>
  </si>
  <si>
    <t>曼谷素坤逸11号智选假日酒店(Holiday Inn Express Bangkok Sukhumvit 11)</t>
  </si>
  <si>
    <t>XIE/SHUANGXI</t>
  </si>
  <si>
    <t>8697113683</t>
  </si>
  <si>
    <t>19609775</t>
  </si>
  <si>
    <t>豪华海景房&lt;双人入住&gt;(今日特价)&lt;双早&gt; 7665817263</t>
  </si>
  <si>
    <t>YAN/QUANJIANG,YAN/HONGYU</t>
  </si>
  <si>
    <t>豪华海景房(今日特价)(悠漫旅行网)</t>
  </si>
  <si>
    <t>8426292275</t>
  </si>
  <si>
    <t>8380958</t>
  </si>
  <si>
    <t>豪华房&lt;含早&gt;&lt;三人入住&gt;&lt;特别促销&gt;</t>
  </si>
  <si>
    <t>YANG/SHUANG</t>
  </si>
  <si>
    <t>豪华房&lt;中宾&gt;&lt;含早&gt;&lt;三人入住&gt;&lt;特别促销&gt;</t>
  </si>
  <si>
    <t>8621988510</t>
  </si>
  <si>
    <t>19533361</t>
  </si>
  <si>
    <t>yang/xin,ma/dongwei,ma/zhenhua,wang/fengqin</t>
  </si>
  <si>
    <t>8665003205</t>
  </si>
  <si>
    <t>342356</t>
  </si>
  <si>
    <t>豪华城景房&lt;双人入住&gt;&lt;双早&gt;&lt;IBU会员专享&gt; 7642902257</t>
  </si>
  <si>
    <t>YU/HONGYUE,YU/JIAXI</t>
  </si>
  <si>
    <t>8747782739</t>
  </si>
  <si>
    <t>HBM460-4292,HBM460-4263</t>
  </si>
  <si>
    <t>03-08</t>
  </si>
  <si>
    <t>AN/JINYOUNG,JU/YOUNGMIN</t>
  </si>
  <si>
    <t>尊贵房&lt;双人入住&gt;(提前1天预订)(全日特价)&lt;双早&gt;&lt;B2B&gt;(蓦然旅游网)</t>
  </si>
  <si>
    <t>8846052331</t>
  </si>
  <si>
    <t>1070409</t>
  </si>
  <si>
    <t>大都市客房&lt;双人入住&gt;&lt;今日特价 &gt;&lt;双早&gt;</t>
  </si>
  <si>
    <t>Bafou/Malik</t>
  </si>
  <si>
    <t>大都市客房&lt;双人入住&gt;&lt;今日特价 &gt;&lt;双早&gt;&lt;B2B&gt;</t>
  </si>
  <si>
    <t>8745846636</t>
  </si>
  <si>
    <t>HBM460-4262,HBM460-4291</t>
  </si>
  <si>
    <t>尊贵房&lt;含早&gt;&lt;三人入住&gt;(今日特价)</t>
  </si>
  <si>
    <t>CHOI/MINSOON,KIM/NAYEONG</t>
  </si>
  <si>
    <t>8848636378</t>
  </si>
  <si>
    <t>345248</t>
  </si>
  <si>
    <t>HE/JIANWEN</t>
  </si>
  <si>
    <t>8680987617</t>
  </si>
  <si>
    <t>19569275</t>
  </si>
  <si>
    <t>豪华海景房&lt;双人入住&gt;(今日特价)&lt;双早&gt;</t>
  </si>
  <si>
    <t>HU/ZHEN,ZHU/WENWEN</t>
  </si>
  <si>
    <t>8812258071</t>
  </si>
  <si>
    <t>344497</t>
  </si>
  <si>
    <t>HUANG/WEIJIANG,ZHOU/WEIJIE</t>
  </si>
  <si>
    <t>8605995836</t>
  </si>
  <si>
    <t>HCS194-770</t>
  </si>
  <si>
    <t>顶级房&lt;双人入住&gt;&lt;特惠&gt;&lt;双早&gt;</t>
  </si>
  <si>
    <t>长滩岛赫娜水晶沙度假酒店(Henann Crystal Sands Resort)</t>
  </si>
  <si>
    <t>JIN/JING,LI/PEI</t>
  </si>
  <si>
    <t>8410082058</t>
  </si>
  <si>
    <t>85674</t>
  </si>
  <si>
    <t>KONG/YEUNG KAN</t>
  </si>
  <si>
    <t>8805719999</t>
  </si>
  <si>
    <t>1068288</t>
  </si>
  <si>
    <t>KWOK/YUK YI,TSO/LAI YEE BRENDA</t>
  </si>
  <si>
    <t>8695617136</t>
  </si>
  <si>
    <t>HCS194-892</t>
  </si>
  <si>
    <t>豪华房&lt;特惠价&gt;&lt;双人入住&gt;&lt;双早&gt;</t>
  </si>
  <si>
    <t>LI/PING</t>
  </si>
  <si>
    <t>8294848983</t>
  </si>
  <si>
    <t>85668</t>
  </si>
  <si>
    <t>至尊房&lt;双人入住&gt;(特惠专享)&lt;双早&gt;</t>
  </si>
  <si>
    <t>Li/Zeyu,Han/Shijia,Hua/Renying,Han/Guoxing</t>
  </si>
  <si>
    <t>8687541239</t>
  </si>
  <si>
    <t>HCS194-881</t>
  </si>
  <si>
    <t>MA/LING,ZHU/YAN</t>
  </si>
  <si>
    <t>8779361385</t>
  </si>
  <si>
    <t>HBM187-0003,HBM460-4303</t>
  </si>
  <si>
    <t>Park/Su jung,Lee/Ji eun</t>
  </si>
  <si>
    <t>8849760317</t>
  </si>
  <si>
    <t>345253</t>
  </si>
  <si>
    <t>Wang/Jing,Wu/Jingjing</t>
  </si>
  <si>
    <t>8698423536</t>
  </si>
  <si>
    <t>342795</t>
  </si>
  <si>
    <t>WU/LINGJIE</t>
  </si>
  <si>
    <t>8606005825</t>
  </si>
  <si>
    <t>HCS194-767</t>
  </si>
  <si>
    <t>WU/XIANGYAN,YANG/CHENGBIN</t>
  </si>
  <si>
    <t>8696333372</t>
  </si>
  <si>
    <t>19608527</t>
  </si>
  <si>
    <t>豪华海景房&lt;双人入住&gt;(今日特价)&lt;双早&gt; 7664941256</t>
  </si>
  <si>
    <t>XU/LITAO,DU/CAIYUN,CAI/PEIFEN</t>
  </si>
  <si>
    <t>8153518752</t>
  </si>
  <si>
    <t>214870</t>
  </si>
  <si>
    <t>豪华海景房&lt;双人入住&gt;&lt;双早&gt;&lt;特价大促销&gt;</t>
  </si>
  <si>
    <t>诺富特普吉度假酒店(Novotel Phuket Resort)</t>
  </si>
  <si>
    <t>Yan/Ye,Ye/Jiachun</t>
  </si>
  <si>
    <t>豪华海景房&lt;中宾&gt;&lt;双人入住&gt;&lt;双早&gt;&lt;特价大促销&gt;</t>
  </si>
  <si>
    <t>8799950170</t>
  </si>
  <si>
    <t>344309</t>
  </si>
  <si>
    <t>YU/FEI,HUANG/JIE</t>
  </si>
  <si>
    <t>8687569241</t>
  </si>
  <si>
    <t>HCS150-1062</t>
  </si>
  <si>
    <t>ZHANG/LIN,MIN/JIANG</t>
  </si>
  <si>
    <t>8714503007</t>
  </si>
  <si>
    <t>8418963</t>
  </si>
  <si>
    <t>zhou/tian</t>
  </si>
  <si>
    <t>8694461746</t>
  </si>
  <si>
    <t>97216</t>
  </si>
  <si>
    <t>海景一室房&lt;双人入住&gt;(今日特价)&lt;双早&gt;</t>
  </si>
  <si>
    <t>普吉岛西恩纳角别墅酒店(Cape Sienna Hotel &amp; Villas Phuket)</t>
  </si>
  <si>
    <t>03-09</t>
  </si>
  <si>
    <t>CHAHDA/MARCEL</t>
  </si>
  <si>
    <t>8814646188</t>
  </si>
  <si>
    <t>HBM201-1772,HBM460-4339,HBM460-4339</t>
  </si>
  <si>
    <t>chen/zhiyi</t>
  </si>
  <si>
    <t>尊贵房(提前1天预订)(全日特价)</t>
  </si>
  <si>
    <t>8855949039</t>
  </si>
  <si>
    <t>86717</t>
  </si>
  <si>
    <t>HU/FEI,TU/CHENGCHENG</t>
  </si>
  <si>
    <t>8612777773</t>
  </si>
  <si>
    <t>85666</t>
  </si>
  <si>
    <t>KWON/KISIK</t>
  </si>
  <si>
    <t>8328955352</t>
  </si>
  <si>
    <t>HBM433-13383</t>
  </si>
  <si>
    <t>LEE/SIYOUNG</t>
  </si>
  <si>
    <t>8814802710</t>
  </si>
  <si>
    <t>HBM129-1398</t>
  </si>
  <si>
    <t>li/lechun</t>
  </si>
  <si>
    <t>8564935677</t>
  </si>
  <si>
    <t>19501525</t>
  </si>
  <si>
    <t>LIU/Yuhang,Zhang/Haonan</t>
  </si>
  <si>
    <t>8855994922</t>
  </si>
  <si>
    <t>86720</t>
  </si>
  <si>
    <t>PENG/ZHIYONG,YE/QINGHUI</t>
  </si>
  <si>
    <t>8623057795</t>
  </si>
  <si>
    <t>32944650</t>
  </si>
  <si>
    <t>面海二卧室套房&lt;含早&gt;&lt;四人入住&gt;(今日特价)</t>
  </si>
  <si>
    <t>普吉岛阿玛瑞酒店(Amari Phuket)</t>
  </si>
  <si>
    <t>WANG/JUNHUA</t>
  </si>
  <si>
    <t>面海二卧室套房&lt;含早&gt;&lt;四人入住&gt;(今日特价)&lt;B2B&gt;</t>
  </si>
  <si>
    <t>8696067360</t>
  </si>
  <si>
    <t>342736</t>
  </si>
  <si>
    <t>豪华城景房&lt;双人入住&gt;&lt;双早&gt;&lt;IBU会员专享&gt; 7664600960</t>
  </si>
  <si>
    <t>WANG/QIANG,SUN/JUNRONG,WANG/AIQING,ZHANG/RENQING</t>
  </si>
  <si>
    <t>8689840522</t>
  </si>
  <si>
    <t>342630</t>
  </si>
  <si>
    <t>豪华海景房&lt;双人入住&gt;&lt;双早&gt;&lt;IBU会员专享&gt; 7661019293</t>
  </si>
  <si>
    <t>WANG/WEI MIN,LIU/DAN</t>
  </si>
  <si>
    <t>8856261873</t>
  </si>
  <si>
    <t>86718</t>
  </si>
  <si>
    <t>Wu/Jun,Wu/Jun</t>
  </si>
  <si>
    <t>8754953084</t>
  </si>
  <si>
    <t>343583</t>
  </si>
  <si>
    <t>Wu/Yanqiong,Liu/Shujun</t>
  </si>
  <si>
    <t>8666876919</t>
  </si>
  <si>
    <t>342357</t>
  </si>
  <si>
    <t>8818542891</t>
  </si>
  <si>
    <t>1069466</t>
  </si>
  <si>
    <t>YU/XIAODONG,WANG/YINGYING</t>
  </si>
  <si>
    <t>8615960015</t>
  </si>
  <si>
    <t>HCS194-801</t>
  </si>
  <si>
    <t>豪华房&lt;特惠价&gt;&lt;双人入住&gt;&lt;双早&gt; 7612202336</t>
  </si>
  <si>
    <t>ZHANG/YALAN,ZHANG/LANFANG</t>
  </si>
  <si>
    <t>8162958890</t>
  </si>
  <si>
    <t>197135</t>
  </si>
  <si>
    <t>海景别墅&lt;双人入住&gt;(今日特价)&lt;双早&gt;</t>
  </si>
  <si>
    <t>芽庄阿米亚娜度假酒店(Amiana Resort and Villas Nha Trang)</t>
  </si>
  <si>
    <t>03-10</t>
  </si>
  <si>
    <t>BYUN/WOOHYUK</t>
  </si>
  <si>
    <t>8435355774</t>
  </si>
  <si>
    <t>79653</t>
  </si>
  <si>
    <t>高级特大床房&lt;双人入住&gt;(连住2晚及以上)&lt;特惠专享&gt;&lt;双早&gt;</t>
  </si>
  <si>
    <t>普吉岛芭东爱维斯塔世外桃源,索菲特美憬阁(Avista Hideaway Phuket Patong, MGallery by Sofitel)</t>
  </si>
  <si>
    <t>CHAN/SHING</t>
  </si>
  <si>
    <t>高级特大床房&lt;中宾&gt;&lt;双人入住&gt;(连住2晚及以上)&lt;特惠专享&gt;&lt;双早&gt;</t>
  </si>
  <si>
    <t>8865624050</t>
  </si>
  <si>
    <t>74165097</t>
  </si>
  <si>
    <t>精致套房&lt;普通,金牌,白金,钻石会员 特惠&gt;&lt;双人入住&gt;&lt;IBU金牌会员专享&gt;&lt;特价&gt;&lt;双早&gt;</t>
  </si>
  <si>
    <t>巴厘岛丽思卡尔顿度假村(The Ritz-Carlton Bali)</t>
  </si>
  <si>
    <t>Chen/Hui</t>
  </si>
  <si>
    <t>精致套房&lt;普通,金牌,白金,钻石会员 特惠&gt;&lt;双人入住&gt;&lt;中宾&gt;&lt;IBU金牌会员专享&gt;&lt;特价&gt;&lt;双早&gt;</t>
  </si>
  <si>
    <t>8766231523</t>
  </si>
  <si>
    <t>343689</t>
  </si>
  <si>
    <t>DU/WEIDONG,CUI/XIBO</t>
  </si>
  <si>
    <t>8169031920</t>
  </si>
  <si>
    <t>6814287</t>
  </si>
  <si>
    <t>高级房&lt;双人入住&gt;(连住2晚及以上)&lt;特惠&gt;&lt;双早&gt;</t>
  </si>
  <si>
    <t>吉隆坡绍嘉纳度假村(The Saujana Kuala Lumpur)</t>
  </si>
  <si>
    <t>LEE/BYUNGUN,LEE/SEOMOK</t>
  </si>
  <si>
    <t>8695763078</t>
  </si>
  <si>
    <t>HBM460-4231</t>
  </si>
  <si>
    <t>泳池别墅&lt;含早&gt;&lt;三人入住&gt;(今日特价)</t>
  </si>
  <si>
    <t>LI/SHUIYUN,Wang/Jinjin,Zheng/Suling</t>
  </si>
  <si>
    <t>8641069558</t>
  </si>
  <si>
    <t>341857</t>
  </si>
  <si>
    <t>豪华城景房&lt;双人入住&gt;&lt;双早&gt;&lt;IBU会员专享&gt; 7628730146</t>
  </si>
  <si>
    <t>LIN/TING,CHEN/WEI</t>
  </si>
  <si>
    <t>8772381624</t>
  </si>
  <si>
    <t>343834</t>
  </si>
  <si>
    <t>Park/Yongtae</t>
  </si>
  <si>
    <t>8651909282</t>
  </si>
  <si>
    <t>8406681</t>
  </si>
  <si>
    <t>QIN/YANG</t>
  </si>
  <si>
    <t>8649708532</t>
  </si>
  <si>
    <t>8409351</t>
  </si>
  <si>
    <t>SU/PEI,LI/DAN</t>
  </si>
  <si>
    <t>8858180392</t>
  </si>
  <si>
    <t>HBM460-4367</t>
  </si>
  <si>
    <t>尊贵房&lt;双人入住&gt;&lt;今日特价 &gt;&lt;双早&gt;</t>
  </si>
  <si>
    <t>Sun/Qi,Wu/Jingmei</t>
  </si>
  <si>
    <t>尊贵房</t>
  </si>
  <si>
    <t>8843913471</t>
  </si>
  <si>
    <t>8885</t>
  </si>
  <si>
    <t>高级房&lt;双人入住&gt;&lt;无早&gt;&lt;特价大促销&gt;</t>
  </si>
  <si>
    <t>Waghela/Keyur</t>
  </si>
  <si>
    <t>8745968209</t>
  </si>
  <si>
    <t>641256</t>
  </si>
  <si>
    <t>WANG/PEI PEI ANNA</t>
  </si>
  <si>
    <t>8867070946</t>
  </si>
  <si>
    <t>4570165</t>
  </si>
  <si>
    <t>豪华房&lt;双人入住&gt;&lt;特惠专享&gt;(双早)</t>
  </si>
  <si>
    <t>曼谷大仓新颐饭店(The Okura Prestige Bangkok)</t>
  </si>
  <si>
    <t>WANG/RUIYU</t>
  </si>
  <si>
    <t>8744082355</t>
  </si>
  <si>
    <t>RR19000071</t>
  </si>
  <si>
    <t>高级双床房&lt;双人入住&gt;(今日特价)&lt;双早&gt;</t>
  </si>
  <si>
    <t>普拉辛格村庄酒店(Phrasingh Village)</t>
  </si>
  <si>
    <t>WANG/TING,MA/JING</t>
  </si>
  <si>
    <t>8748335560</t>
  </si>
  <si>
    <t>8424023</t>
  </si>
  <si>
    <t>YAN/YUCHEN</t>
  </si>
  <si>
    <t>8865863370</t>
  </si>
  <si>
    <t>125316</t>
  </si>
  <si>
    <t>标准房&lt;双人入住&gt;&lt;今日特价 &gt;&lt;双早&gt;</t>
  </si>
  <si>
    <t>ZENG/ZHI</t>
  </si>
  <si>
    <t>标准房</t>
  </si>
  <si>
    <t>7801591354</t>
  </si>
  <si>
    <t>2099040</t>
  </si>
  <si>
    <t>豪华房&lt;双人入住&gt;&lt;特惠&gt;&lt;双早&gt;</t>
  </si>
  <si>
    <t>新加坡卡尔登酒店(Carlton Hotel Singapore)</t>
  </si>
  <si>
    <t>ZHANG/ZIYI,FU/CHENXUAN</t>
  </si>
  <si>
    <t>实际付款金额:470891.96HKD</t>
  </si>
  <si>
    <t>Invoice</t>
  </si>
  <si>
    <t>Invoice No:</t>
  </si>
  <si>
    <t>20190311095224</t>
  </si>
  <si>
    <t>TO：携程-盛景</t>
  </si>
  <si>
    <t>Invoice Date:</t>
  </si>
  <si>
    <t>2019-03-11</t>
  </si>
  <si>
    <t>FM:汇智国际旅游发展有限公司（ CONVERGENT INTERNATIONAL TRAVEL DEVELOPMENT COMPANY LIMITED）</t>
  </si>
  <si>
    <t>Address :Rm 1805-06, 18/F, Hollywood Plaza, 610 Nathan Road, Kowloon, H.K.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</si>
  <si>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</si>
  <si>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</si>
  <si>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</si>
  <si>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</si>
  <si>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</si>
  <si>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</si>
  <si>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</si>
  <si>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</si>
  <si>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</si>
  <si>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</si>
  <si>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is_compensate</t>
  </si>
  <si>
    <t>1458247</t>
  </si>
  <si>
    <t>曼谷大仓新颐饭店</t>
  </si>
  <si>
    <t>2019-03-09</t>
  </si>
  <si>
    <t>2019-03-10</t>
  </si>
  <si>
    <t>1469.00</t>
  </si>
  <si>
    <t>携程-盛景</t>
  </si>
  <si>
    <t>0</t>
  </si>
  <si>
    <t>1458215</t>
  </si>
  <si>
    <t>曼谷素坤逸11号智选假日酒店</t>
  </si>
  <si>
    <t>435.00</t>
  </si>
  <si>
    <t>1458213</t>
  </si>
  <si>
    <t>巴厘岛丽思卡尔顿酒店</t>
  </si>
  <si>
    <t>Chen/Hu</t>
  </si>
  <si>
    <t>1560.00</t>
  </si>
  <si>
    <t>1457860</t>
  </si>
  <si>
    <t>薄荷岛汉娜度假村</t>
  </si>
  <si>
    <t>1700.00</t>
  </si>
  <si>
    <t>1457697</t>
  </si>
  <si>
    <t>格兰德帕拉佐酒店</t>
  </si>
  <si>
    <t>2019-03-08</t>
  </si>
  <si>
    <t>436.00</t>
  </si>
  <si>
    <t>1457694</t>
  </si>
  <si>
    <t>728.00</t>
  </si>
  <si>
    <t>1457692</t>
  </si>
  <si>
    <t>1457161</t>
  </si>
  <si>
    <t>洲际芽庄酒店（芽庄洲际酒店）</t>
  </si>
  <si>
    <t>2019-03-07</t>
  </si>
  <si>
    <t>960.00</t>
  </si>
  <si>
    <t>1457141</t>
  </si>
  <si>
    <t>890.00</t>
  </si>
  <si>
    <t>1456942</t>
  </si>
  <si>
    <t>曼谷大都会酒店</t>
  </si>
  <si>
    <t>1095.00</t>
  </si>
  <si>
    <t>1456868</t>
  </si>
  <si>
    <t>清迈6号沙拉酒店</t>
  </si>
  <si>
    <t>1800.00</t>
  </si>
  <si>
    <t>1456280</t>
  </si>
  <si>
    <t>2019-03-06</t>
  </si>
  <si>
    <t>370.00</t>
  </si>
  <si>
    <t>1455909</t>
  </si>
  <si>
    <t>1455748</t>
  </si>
  <si>
    <t>2019-03-05</t>
  </si>
  <si>
    <t>364.00</t>
  </si>
  <si>
    <t>1455747</t>
  </si>
  <si>
    <t>1455733</t>
  </si>
  <si>
    <t>长滩岛星期五度假村</t>
  </si>
  <si>
    <t>2200.00</t>
  </si>
  <si>
    <t>1455520</t>
  </si>
  <si>
    <t>1780.00</t>
  </si>
  <si>
    <t>1455517</t>
  </si>
  <si>
    <t>2195.00</t>
  </si>
  <si>
    <t>1455435</t>
  </si>
  <si>
    <t>2777.00</t>
  </si>
  <si>
    <t>1455432</t>
  </si>
  <si>
    <t>3300.00</t>
  </si>
  <si>
    <t>1455296</t>
  </si>
  <si>
    <t>1777.00</t>
  </si>
  <si>
    <t>1455293</t>
  </si>
  <si>
    <t>2999.00</t>
  </si>
  <si>
    <t>1455241</t>
  </si>
  <si>
    <t>2019-03-04</t>
  </si>
  <si>
    <t>1455088</t>
  </si>
  <si>
    <t>1455087</t>
  </si>
  <si>
    <t>1454774</t>
  </si>
  <si>
    <t>2019-03-03</t>
  </si>
  <si>
    <t>1454757</t>
  </si>
  <si>
    <t>880.00</t>
  </si>
  <si>
    <t>1454701</t>
  </si>
  <si>
    <t>芭堤雅蒙特拉酒店</t>
  </si>
  <si>
    <t>3792.00</t>
  </si>
  <si>
    <t>1454648</t>
  </si>
  <si>
    <t>1454641</t>
  </si>
  <si>
    <t>1454515</t>
  </si>
  <si>
    <t>734.00</t>
  </si>
  <si>
    <t>1454439</t>
  </si>
  <si>
    <t>1454260</t>
  </si>
  <si>
    <t>1453936</t>
  </si>
  <si>
    <t>1453652</t>
  </si>
  <si>
    <t>芽庄湾珍珠水疗度假村</t>
  </si>
  <si>
    <t>HAN/XIAOTIAN  只有一个人入住。！</t>
  </si>
  <si>
    <t>620.00</t>
  </si>
  <si>
    <t>1453651</t>
  </si>
  <si>
    <t>940.00</t>
  </si>
  <si>
    <t>1453649</t>
  </si>
  <si>
    <t>1453629</t>
  </si>
  <si>
    <t>1100.00</t>
  </si>
  <si>
    <t>1452866</t>
  </si>
  <si>
    <t>2166.00</t>
  </si>
  <si>
    <t>1452681</t>
  </si>
  <si>
    <t>1452579</t>
  </si>
  <si>
    <t>3560.00</t>
  </si>
  <si>
    <t>1452465</t>
  </si>
  <si>
    <t>2019-02-28</t>
  </si>
  <si>
    <t>4444.00</t>
  </si>
  <si>
    <t>1452310</t>
  </si>
  <si>
    <t>860.00</t>
  </si>
  <si>
    <t>1452150</t>
  </si>
  <si>
    <t>曼谷索菲特特色酒店</t>
  </si>
  <si>
    <t>2640.00</t>
  </si>
  <si>
    <t>1452091</t>
  </si>
  <si>
    <t>薄荷岛贝尔维度假村</t>
  </si>
  <si>
    <t>3760.00</t>
  </si>
  <si>
    <t>1451842</t>
  </si>
  <si>
    <t>630.00</t>
  </si>
  <si>
    <t>1451805</t>
  </si>
  <si>
    <t>2188.00</t>
  </si>
  <si>
    <t>1451790</t>
  </si>
  <si>
    <t>1920.00</t>
  </si>
  <si>
    <t>1451679</t>
  </si>
  <si>
    <t>11520.00</t>
  </si>
  <si>
    <t>1451580</t>
  </si>
  <si>
    <t>7255.00</t>
  </si>
  <si>
    <t>1451578</t>
  </si>
  <si>
    <t>2560.00</t>
  </si>
  <si>
    <t>1451467</t>
  </si>
  <si>
    <t>10320.00</t>
  </si>
  <si>
    <t>1451407</t>
  </si>
  <si>
    <t>普拉辛格村庄酒店</t>
  </si>
  <si>
    <t>1451366</t>
  </si>
  <si>
    <t>1450911</t>
  </si>
  <si>
    <t>1450878</t>
  </si>
  <si>
    <t>950.00</t>
  </si>
  <si>
    <t>1450821</t>
  </si>
  <si>
    <t>362.00</t>
  </si>
  <si>
    <t>1450818</t>
  </si>
  <si>
    <t>普吉岛悦榕庄酒店</t>
  </si>
  <si>
    <t>12720.00</t>
  </si>
  <si>
    <t>1450621</t>
  </si>
  <si>
    <t>1450275</t>
  </si>
  <si>
    <t>2019-03-01</t>
  </si>
  <si>
    <t>5160.00</t>
  </si>
  <si>
    <t>1450221</t>
  </si>
  <si>
    <t>2580.00</t>
  </si>
  <si>
    <t>1450047</t>
  </si>
  <si>
    <t>1449969</t>
  </si>
  <si>
    <t>AN/QUANJIANG,YAN/HONGYU</t>
  </si>
  <si>
    <t>3011.00</t>
  </si>
  <si>
    <t>1449922</t>
  </si>
  <si>
    <t>4300.00</t>
  </si>
  <si>
    <t>1449888</t>
  </si>
  <si>
    <t>3440.00</t>
  </si>
  <si>
    <t>1449881</t>
  </si>
  <si>
    <t>9600.00</t>
  </si>
  <si>
    <t>1449879</t>
  </si>
  <si>
    <t>长滩岛赫娜水晶沙度假酒店</t>
  </si>
  <si>
    <t>3075.00</t>
  </si>
  <si>
    <t>1449872</t>
  </si>
  <si>
    <t>普吉岛西恩纳角别墅酒店</t>
  </si>
  <si>
    <t>862.00</t>
  </si>
  <si>
    <t>1449715</t>
  </si>
  <si>
    <t>普吉岛凯悦度假酒店</t>
  </si>
  <si>
    <t>1870.00</t>
  </si>
  <si>
    <t>1449688</t>
  </si>
  <si>
    <t>2019-03-02</t>
  </si>
  <si>
    <t>724.00</t>
  </si>
  <si>
    <t>1449574</t>
  </si>
  <si>
    <t>2019-02-25</t>
  </si>
  <si>
    <t>13908.00</t>
  </si>
  <si>
    <t>1449552</t>
  </si>
  <si>
    <t>3840.00</t>
  </si>
  <si>
    <t>1449471</t>
  </si>
  <si>
    <t>4025.00</t>
  </si>
  <si>
    <t>1449470</t>
  </si>
  <si>
    <t>1449458</t>
  </si>
  <si>
    <t>1449353</t>
  </si>
  <si>
    <t>1449260</t>
  </si>
  <si>
    <t>薄荷岛世界小型豪华酒店</t>
  </si>
  <si>
    <t>1449222</t>
  </si>
  <si>
    <t>2150.00</t>
  </si>
  <si>
    <t>1449177</t>
  </si>
  <si>
    <t>1720.00</t>
  </si>
  <si>
    <t>1449173</t>
  </si>
  <si>
    <t>1260.00</t>
  </si>
  <si>
    <t>1449037</t>
  </si>
  <si>
    <t>1449018</t>
  </si>
  <si>
    <t>1449002</t>
  </si>
  <si>
    <t>1448884</t>
  </si>
  <si>
    <t>1448739</t>
  </si>
  <si>
    <t>1448726</t>
  </si>
  <si>
    <t>1448646</t>
  </si>
  <si>
    <t>1448584</t>
  </si>
  <si>
    <t>1448566</t>
  </si>
  <si>
    <t>1326.00</t>
  </si>
  <si>
    <t>1448561</t>
  </si>
  <si>
    <t>1448547</t>
  </si>
  <si>
    <t>1448538</t>
  </si>
  <si>
    <t>1448530</t>
  </si>
  <si>
    <t>3600.00</t>
  </si>
  <si>
    <t>1448250</t>
  </si>
  <si>
    <t>1448206</t>
  </si>
  <si>
    <t>1890.00</t>
  </si>
  <si>
    <t>1448199</t>
  </si>
  <si>
    <t>640.00</t>
  </si>
  <si>
    <t>1448180</t>
  </si>
  <si>
    <t>5080.00</t>
  </si>
  <si>
    <t>1448133</t>
  </si>
  <si>
    <t>1448105</t>
  </si>
  <si>
    <t>1280.00</t>
  </si>
  <si>
    <t>1448088</t>
  </si>
  <si>
    <t>8649814811</t>
  </si>
  <si>
    <t>QIN/QIN,YANG/YANG</t>
  </si>
  <si>
    <t>0.00</t>
  </si>
  <si>
    <t>1448042</t>
  </si>
  <si>
    <t>Yang/Haixia,Yu/Shuhan,Yu/Bohan,Wang/Xinwei,Wang/Xingfang,Yu/Bohan 2015年4月13日,Yu/Shuhan 2015年4月13日</t>
  </si>
  <si>
    <t>1448023</t>
  </si>
  <si>
    <t>12900.00</t>
  </si>
  <si>
    <t>1447832</t>
  </si>
  <si>
    <t>1447640</t>
  </si>
  <si>
    <t>7760.00</t>
  </si>
  <si>
    <t>1447589</t>
  </si>
  <si>
    <t>1447242</t>
  </si>
  <si>
    <t>1447151</t>
  </si>
  <si>
    <t>普吉岛阿玛丽度假村</t>
  </si>
  <si>
    <t>5656.00</t>
  </si>
  <si>
    <t>1447133</t>
  </si>
  <si>
    <t>8267.00</t>
  </si>
  <si>
    <t>1446947</t>
  </si>
  <si>
    <t>1446946</t>
  </si>
  <si>
    <t>1446865</t>
  </si>
  <si>
    <t>5700.00</t>
  </si>
  <si>
    <t>1446646</t>
  </si>
  <si>
    <t>1448.00</t>
  </si>
  <si>
    <t>1446498</t>
  </si>
  <si>
    <t>634.00</t>
  </si>
  <si>
    <t>1446450</t>
  </si>
  <si>
    <t>1268.00</t>
  </si>
  <si>
    <t>1446352</t>
  </si>
  <si>
    <t>4000.00</t>
  </si>
  <si>
    <t>1446351</t>
  </si>
  <si>
    <t>3010.00</t>
  </si>
  <si>
    <t>1446336</t>
  </si>
  <si>
    <t>1445723</t>
  </si>
  <si>
    <t>1445627</t>
  </si>
  <si>
    <t>2880.00</t>
  </si>
  <si>
    <t>1445108</t>
  </si>
  <si>
    <t>1970.00</t>
  </si>
  <si>
    <t>1444919</t>
  </si>
  <si>
    <t>8536490542-3</t>
  </si>
  <si>
    <t>Seo/Uichul</t>
  </si>
  <si>
    <t>1444887</t>
  </si>
  <si>
    <t>1444293</t>
  </si>
  <si>
    <t>8536490542-1</t>
  </si>
  <si>
    <t>1444275</t>
  </si>
  <si>
    <t>YOON/GIYOUNG,Seo/Uichul</t>
  </si>
  <si>
    <t>9200.00</t>
  </si>
  <si>
    <t>1443917</t>
  </si>
  <si>
    <t>6000.00</t>
  </si>
  <si>
    <t>1443400</t>
  </si>
  <si>
    <t>2440.00</t>
  </si>
  <si>
    <t>1442619</t>
  </si>
  <si>
    <t>1308.00</t>
  </si>
  <si>
    <t>1442508</t>
  </si>
  <si>
    <t>阿维斯塔悠普吉岛巴东－索菲特美憬阁酒店</t>
  </si>
  <si>
    <t>1760.00</t>
  </si>
  <si>
    <t>1442210</t>
  </si>
  <si>
    <t>YANG/SHUANG,WANG/FUXIANG,LIU/YIYANG(CHD),YANG/YONGQUAN</t>
  </si>
  <si>
    <t>1020.00</t>
  </si>
  <si>
    <t>1441630</t>
  </si>
  <si>
    <t>1086.00</t>
  </si>
  <si>
    <t>1441070</t>
  </si>
  <si>
    <t>10560.00</t>
  </si>
  <si>
    <t>1437965</t>
  </si>
  <si>
    <t>2940.00</t>
  </si>
  <si>
    <t>1436021</t>
  </si>
  <si>
    <t>2592.00</t>
  </si>
  <si>
    <t>1435291</t>
  </si>
  <si>
    <t>苏梅岛皇家芒别墅酒店</t>
  </si>
  <si>
    <t>3705.00</t>
  </si>
  <si>
    <t>1434173</t>
  </si>
  <si>
    <t>普吉岛假日度假酒店</t>
  </si>
  <si>
    <t>1434110</t>
  </si>
  <si>
    <t>2800.00</t>
  </si>
  <si>
    <t>1433085</t>
  </si>
  <si>
    <t>8744082355，</t>
  </si>
  <si>
    <t>1433039</t>
  </si>
  <si>
    <t>2670.00</t>
  </si>
  <si>
    <t>1430312</t>
  </si>
  <si>
    <t>吉隆坡市中心华美达套房酒店</t>
  </si>
  <si>
    <t>3492.00</t>
  </si>
  <si>
    <t>1428075</t>
  </si>
  <si>
    <t>吉隆坡绍嘉纳酒店</t>
  </si>
  <si>
    <t>1664.00</t>
  </si>
  <si>
    <t>1427476</t>
  </si>
  <si>
    <t>芽庄阿米亚娜度假酒店</t>
  </si>
  <si>
    <t>3032.00</t>
  </si>
  <si>
    <t>1426778</t>
  </si>
  <si>
    <t>普吉岛诺富特度假村</t>
  </si>
  <si>
    <t>2100.00</t>
  </si>
  <si>
    <t>1426304</t>
  </si>
  <si>
    <t>1419848</t>
  </si>
  <si>
    <t>2646.00</t>
  </si>
  <si>
    <t>1419706</t>
  </si>
  <si>
    <t>1400319</t>
  </si>
  <si>
    <t>苏梅岛洲际巴安达灵度假酒店</t>
  </si>
  <si>
    <t>10710.00</t>
  </si>
  <si>
    <t>1396808</t>
  </si>
  <si>
    <t>新加坡卡尔登酒店</t>
  </si>
  <si>
    <t>1381301</t>
  </si>
  <si>
    <t>长滩岛林德酒店</t>
  </si>
  <si>
    <t>2950.00</t>
  </si>
  <si>
    <t>合计:</t>
  </si>
  <si>
    <t>395458</t>
  </si>
  <si>
    <t>收款单位银行账户信息：</t>
  </si>
  <si>
    <t>收款单位名称</t>
  </si>
  <si>
    <t>CONVERGENT INTERNATIONAL TRAVEL DEVELOPMENT COMPANY LIMITED</t>
  </si>
  <si>
    <t>收款单位地址</t>
  </si>
  <si>
    <t>Rm 1805-06, 18/F, Hollywood Plaza, 610 Nathan Road, Kowloon, H.K.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</si>
  <si>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</si>
  <si>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</si>
  <si>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</si>
  <si>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</si>
  <si>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</si>
  <si>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</si>
  <si>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</si>
  <si>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</si>
  <si>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</si>
  <si>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</si>
  <si>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</si>
  <si>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</si>
  <si>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</si>
  <si>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/>
  </si>
  <si>
    <t>账户：</t>
  </si>
  <si>
    <t>广州汇登信息科技有限公司</t>
  </si>
  <si>
    <t>账号：</t>
  </si>
  <si>
    <t>1209 1190 1010 202</t>
  </si>
  <si>
    <t>开户行：</t>
  </si>
  <si>
    <t>招商银行广州科技园支行</t>
  </si>
  <si>
    <t>结算单</t>
  </si>
  <si>
    <t xml:space="preserve"> A190311095832410</t>
  </si>
  <si>
    <t>A190311095944410</t>
  </si>
  <si>
    <t>合计：469737.27HKD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</si>
</sst>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12"/>
      <name val="宋体"/>
      <charset val="0"/>
    </font>
    <font>
      <sz val="9"/>
      <color theme="1"/>
      <name val="Arial Unicode MS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8" fillId="23" borderId="1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15" borderId="8" applyNumberFormat="0" applyFon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31" fillId="14" borderId="11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0" xfId="0" applyFont="1" applyFill="1" applyAlignment="1">
      <alignment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8"/>
  <sheetViews>
    <sheetView workbookViewId="0">
      <selection activeCell="A1" sqref="$A1:$XFD1048576"/>
    </sheetView>
  </sheetViews>
  <sheetFormatPr defaultColWidth="8.88888888888889" defaultRowHeight="14.4"/>
  <cols>
    <col min="1" max="1" width="16.9722222222222" style="1"/>
    <col min="2" max="2" width="10.3055555555556" style="1"/>
    <col min="3" max="5" width="40" style="1"/>
    <col min="6" max="7" width="8.75" style="1"/>
    <col min="8" max="8" width="40" style="1"/>
    <col min="9" max="9" width="6.97222222222222" style="1"/>
    <col min="10" max="10" width="8.75" style="1"/>
    <col min="11" max="11" width="10.5277777777778" style="1"/>
    <col min="12" max="12" width="12.4444444444444" style="1"/>
    <col min="13" max="13" width="5.19444444444444" style="1"/>
    <col min="14" max="14" width="40" style="1"/>
    <col min="15" max="15" width="5.19444444444444" style="1"/>
    <col min="16" max="17" width="8.75" style="1"/>
    <col min="18" max="18" width="7.63888888888889" style="1"/>
    <col min="19" max="19" width="8.75" style="1"/>
    <col min="20" max="20" width="10.5277777777778" style="1"/>
    <col min="21" max="21" width="6.41666666666667" style="1"/>
    <col min="22" max="22" width="6.97222222222222" style="1"/>
    <col min="23" max="16384" width="8.88888888888889" style="1"/>
  </cols>
  <sheetData>
    <row r="1" s="1" customFormat="1" customHeight="1" spans="1:1">
      <c r="A1" s="14" t="s">
        <v>0</v>
      </c>
    </row>
    <row r="2" s="1" customFormat="1" ht="15.15" spans="1:2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</row>
    <row r="3" s="1" customFormat="1" ht="22.35" customHeight="1" spans="1:22">
      <c r="A3" s="5" t="s">
        <v>23</v>
      </c>
      <c r="B3" s="4" t="s">
        <v>24</v>
      </c>
      <c r="C3" s="4" t="s">
        <v>25</v>
      </c>
      <c r="D3" s="5" t="s">
        <v>26</v>
      </c>
      <c r="E3" s="5" t="s">
        <v>27</v>
      </c>
      <c r="F3" s="4" t="s">
        <v>28</v>
      </c>
      <c r="G3" s="4" t="s">
        <v>29</v>
      </c>
      <c r="H3" s="5" t="s">
        <v>30</v>
      </c>
      <c r="I3" s="5">
        <v>6825</v>
      </c>
      <c r="J3" s="5" t="s">
        <v>31</v>
      </c>
      <c r="K3" s="5">
        <v>0</v>
      </c>
      <c r="L3" s="5">
        <v>0</v>
      </c>
      <c r="M3" s="5" t="s">
        <v>32</v>
      </c>
      <c r="N3" s="5" t="s">
        <v>33</v>
      </c>
      <c r="O3" s="5">
        <v>1</v>
      </c>
      <c r="P3" s="5">
        <v>6825</v>
      </c>
      <c r="Q3" s="5">
        <v>0</v>
      </c>
      <c r="R3" s="4" t="s">
        <v>34</v>
      </c>
      <c r="S3" s="5" t="s">
        <v>35</v>
      </c>
      <c r="T3" s="15"/>
      <c r="U3" s="5" t="s">
        <v>36</v>
      </c>
      <c r="V3" s="5">
        <v>0</v>
      </c>
    </row>
    <row r="4" s="1" customFormat="1" ht="15.15" customHeight="1" spans="1:22">
      <c r="A4" s="5" t="s">
        <v>23</v>
      </c>
      <c r="B4" s="4" t="s">
        <v>37</v>
      </c>
      <c r="C4" s="4" t="s">
        <v>38</v>
      </c>
      <c r="D4" s="5" t="s">
        <v>39</v>
      </c>
      <c r="E4" s="5" t="s">
        <v>40</v>
      </c>
      <c r="F4" s="4" t="s">
        <v>41</v>
      </c>
      <c r="G4" s="4" t="s">
        <v>42</v>
      </c>
      <c r="H4" s="5" t="s">
        <v>43</v>
      </c>
      <c r="I4" s="5">
        <v>2200</v>
      </c>
      <c r="J4" s="5" t="s">
        <v>31</v>
      </c>
      <c r="K4" s="5">
        <v>0</v>
      </c>
      <c r="L4" s="5">
        <v>0</v>
      </c>
      <c r="M4" s="5" t="s">
        <v>32</v>
      </c>
      <c r="N4" s="5" t="s">
        <v>44</v>
      </c>
      <c r="O4" s="5">
        <v>2</v>
      </c>
      <c r="P4" s="5">
        <v>2200</v>
      </c>
      <c r="Q4" s="5">
        <v>0</v>
      </c>
      <c r="R4" s="4" t="s">
        <v>34</v>
      </c>
      <c r="S4" s="5" t="s">
        <v>35</v>
      </c>
      <c r="T4" s="15"/>
      <c r="U4" s="5" t="s">
        <v>36</v>
      </c>
      <c r="V4" s="5">
        <v>0</v>
      </c>
    </row>
    <row r="5" s="1" customFormat="1" ht="15.15" customHeight="1" spans="1:22">
      <c r="A5" s="5" t="s">
        <v>23</v>
      </c>
      <c r="B5" s="4" t="s">
        <v>45</v>
      </c>
      <c r="C5" s="4" t="s">
        <v>46</v>
      </c>
      <c r="D5" s="5" t="s">
        <v>47</v>
      </c>
      <c r="E5" s="5" t="s">
        <v>48</v>
      </c>
      <c r="F5" s="4" t="s">
        <v>41</v>
      </c>
      <c r="G5" s="4" t="s">
        <v>42</v>
      </c>
      <c r="H5" s="5" t="s">
        <v>49</v>
      </c>
      <c r="I5" s="5">
        <v>1920</v>
      </c>
      <c r="J5" s="5" t="s">
        <v>31</v>
      </c>
      <c r="K5" s="5">
        <v>0</v>
      </c>
      <c r="L5" s="5">
        <v>0</v>
      </c>
      <c r="M5" s="5" t="s">
        <v>32</v>
      </c>
      <c r="N5" s="5" t="s">
        <v>50</v>
      </c>
      <c r="O5" s="5">
        <v>2</v>
      </c>
      <c r="P5" s="5">
        <v>1920</v>
      </c>
      <c r="Q5" s="5">
        <v>0</v>
      </c>
      <c r="R5" s="4" t="s">
        <v>34</v>
      </c>
      <c r="S5" s="5" t="s">
        <v>35</v>
      </c>
      <c r="T5" s="15"/>
      <c r="U5" s="5" t="s">
        <v>36</v>
      </c>
      <c r="V5" s="5">
        <v>0</v>
      </c>
    </row>
    <row r="6" s="1" customFormat="1" ht="15.15" spans="1:22">
      <c r="A6" s="5" t="s">
        <v>23</v>
      </c>
      <c r="B6" s="4" t="s">
        <v>51</v>
      </c>
      <c r="C6" s="4" t="s">
        <v>52</v>
      </c>
      <c r="D6" s="5" t="s">
        <v>53</v>
      </c>
      <c r="E6" s="5" t="s">
        <v>48</v>
      </c>
      <c r="F6" s="4" t="s">
        <v>54</v>
      </c>
      <c r="G6" s="4" t="s">
        <v>42</v>
      </c>
      <c r="H6" s="5" t="s">
        <v>55</v>
      </c>
      <c r="I6" s="5">
        <v>1720</v>
      </c>
      <c r="J6" s="5" t="s">
        <v>31</v>
      </c>
      <c r="K6" s="5">
        <v>0</v>
      </c>
      <c r="L6" s="5">
        <v>0</v>
      </c>
      <c r="M6" s="5" t="s">
        <v>32</v>
      </c>
      <c r="N6" s="5" t="s">
        <v>53</v>
      </c>
      <c r="O6" s="5">
        <v>2</v>
      </c>
      <c r="P6" s="5">
        <v>1720</v>
      </c>
      <c r="Q6" s="5">
        <v>0</v>
      </c>
      <c r="R6" s="4" t="s">
        <v>34</v>
      </c>
      <c r="S6" s="5" t="s">
        <v>35</v>
      </c>
      <c r="T6" s="15"/>
      <c r="U6" s="5" t="s">
        <v>36</v>
      </c>
      <c r="V6" s="5">
        <v>0</v>
      </c>
    </row>
    <row r="7" s="1" customFormat="1" ht="15.15" customHeight="1" spans="1:22">
      <c r="A7" s="5" t="s">
        <v>23</v>
      </c>
      <c r="B7" s="4" t="s">
        <v>56</v>
      </c>
      <c r="C7" s="4" t="s">
        <v>57</v>
      </c>
      <c r="D7" s="5" t="s">
        <v>53</v>
      </c>
      <c r="E7" s="5" t="s">
        <v>48</v>
      </c>
      <c r="F7" s="4" t="s">
        <v>54</v>
      </c>
      <c r="G7" s="4" t="s">
        <v>42</v>
      </c>
      <c r="H7" s="5" t="s">
        <v>58</v>
      </c>
      <c r="I7" s="5">
        <v>1720</v>
      </c>
      <c r="J7" s="5" t="s">
        <v>31</v>
      </c>
      <c r="K7" s="5">
        <v>0</v>
      </c>
      <c r="L7" s="5">
        <v>0</v>
      </c>
      <c r="M7" s="5" t="s">
        <v>32</v>
      </c>
      <c r="N7" s="5" t="s">
        <v>53</v>
      </c>
      <c r="O7" s="5">
        <v>2</v>
      </c>
      <c r="P7" s="5">
        <v>1720</v>
      </c>
      <c r="Q7" s="5">
        <v>0</v>
      </c>
      <c r="R7" s="4" t="s">
        <v>34</v>
      </c>
      <c r="S7" s="5" t="s">
        <v>35</v>
      </c>
      <c r="T7" s="15"/>
      <c r="U7" s="5" t="s">
        <v>36</v>
      </c>
      <c r="V7" s="5">
        <v>0</v>
      </c>
    </row>
    <row r="8" s="1" customFormat="1" ht="15.15" spans="1:22">
      <c r="A8" s="5" t="s">
        <v>23</v>
      </c>
      <c r="B8" s="4" t="s">
        <v>59</v>
      </c>
      <c r="C8" s="4" t="s">
        <v>60</v>
      </c>
      <c r="D8" s="5" t="s">
        <v>53</v>
      </c>
      <c r="E8" s="5" t="s">
        <v>48</v>
      </c>
      <c r="F8" s="4" t="s">
        <v>41</v>
      </c>
      <c r="G8" s="4" t="s">
        <v>42</v>
      </c>
      <c r="H8" s="5" t="s">
        <v>61</v>
      </c>
      <c r="I8" s="5">
        <v>860</v>
      </c>
      <c r="J8" s="5" t="s">
        <v>31</v>
      </c>
      <c r="K8" s="5">
        <v>0</v>
      </c>
      <c r="L8" s="5">
        <v>0</v>
      </c>
      <c r="M8" s="5" t="s">
        <v>32</v>
      </c>
      <c r="N8" s="5" t="s">
        <v>53</v>
      </c>
      <c r="O8" s="5">
        <v>1</v>
      </c>
      <c r="P8" s="5">
        <v>860</v>
      </c>
      <c r="Q8" s="5">
        <v>0</v>
      </c>
      <c r="R8" s="4" t="s">
        <v>34</v>
      </c>
      <c r="S8" s="5" t="s">
        <v>35</v>
      </c>
      <c r="T8" s="15"/>
      <c r="U8" s="5" t="s">
        <v>36</v>
      </c>
      <c r="V8" s="5">
        <v>0</v>
      </c>
    </row>
    <row r="9" s="1" customFormat="1" ht="15.15" spans="1:22">
      <c r="A9" s="5" t="s">
        <v>23</v>
      </c>
      <c r="B9" s="4" t="s">
        <v>62</v>
      </c>
      <c r="C9" s="4" t="s">
        <v>63</v>
      </c>
      <c r="D9" s="5" t="s">
        <v>39</v>
      </c>
      <c r="E9" s="5" t="s">
        <v>40</v>
      </c>
      <c r="F9" s="4" t="s">
        <v>41</v>
      </c>
      <c r="G9" s="4" t="s">
        <v>42</v>
      </c>
      <c r="H9" s="5" t="s">
        <v>64</v>
      </c>
      <c r="I9" s="5">
        <v>1100</v>
      </c>
      <c r="J9" s="5" t="s">
        <v>31</v>
      </c>
      <c r="K9" s="5">
        <v>0</v>
      </c>
      <c r="L9" s="5">
        <v>0</v>
      </c>
      <c r="M9" s="5" t="s">
        <v>32</v>
      </c>
      <c r="N9" s="5" t="s">
        <v>44</v>
      </c>
      <c r="O9" s="5">
        <v>1</v>
      </c>
      <c r="P9" s="5">
        <v>1100</v>
      </c>
      <c r="Q9" s="5">
        <v>0</v>
      </c>
      <c r="R9" s="4" t="s">
        <v>34</v>
      </c>
      <c r="S9" s="5" t="s">
        <v>35</v>
      </c>
      <c r="T9" s="15"/>
      <c r="U9" s="5" t="s">
        <v>36</v>
      </c>
      <c r="V9" s="5">
        <v>0</v>
      </c>
    </row>
    <row r="10" s="1" customFormat="1" ht="15.15" spans="1:22">
      <c r="A10" s="5" t="s">
        <v>23</v>
      </c>
      <c r="B10" s="4" t="s">
        <v>65</v>
      </c>
      <c r="C10" s="4" t="s">
        <v>66</v>
      </c>
      <c r="D10" s="5" t="s">
        <v>53</v>
      </c>
      <c r="E10" s="5" t="s">
        <v>48</v>
      </c>
      <c r="F10" s="4" t="s">
        <v>67</v>
      </c>
      <c r="G10" s="4" t="s">
        <v>42</v>
      </c>
      <c r="H10" s="5" t="s">
        <v>68</v>
      </c>
      <c r="I10" s="5">
        <v>2580</v>
      </c>
      <c r="J10" s="5" t="s">
        <v>31</v>
      </c>
      <c r="K10" s="5">
        <v>0</v>
      </c>
      <c r="L10" s="5">
        <v>0</v>
      </c>
      <c r="M10" s="5" t="s">
        <v>32</v>
      </c>
      <c r="N10" s="5" t="s">
        <v>53</v>
      </c>
      <c r="O10" s="5">
        <v>3</v>
      </c>
      <c r="P10" s="5">
        <v>2580</v>
      </c>
      <c r="Q10" s="5">
        <v>0</v>
      </c>
      <c r="R10" s="4" t="s">
        <v>34</v>
      </c>
      <c r="S10" s="5" t="s">
        <v>35</v>
      </c>
      <c r="T10" s="15"/>
      <c r="U10" s="5" t="s">
        <v>36</v>
      </c>
      <c r="V10" s="5">
        <v>0</v>
      </c>
    </row>
    <row r="11" s="1" customFormat="1" ht="15.15" spans="1:22">
      <c r="A11" s="5" t="s">
        <v>23</v>
      </c>
      <c r="B11" s="4" t="s">
        <v>69</v>
      </c>
      <c r="C11" s="4" t="s">
        <v>70</v>
      </c>
      <c r="D11" s="5" t="s">
        <v>53</v>
      </c>
      <c r="E11" s="5" t="s">
        <v>48</v>
      </c>
      <c r="F11" s="4" t="s">
        <v>67</v>
      </c>
      <c r="G11" s="4" t="s">
        <v>42</v>
      </c>
      <c r="H11" s="5" t="s">
        <v>71</v>
      </c>
      <c r="I11" s="5">
        <v>2580</v>
      </c>
      <c r="J11" s="5" t="s">
        <v>31</v>
      </c>
      <c r="K11" s="5">
        <v>0</v>
      </c>
      <c r="L11" s="5">
        <v>0</v>
      </c>
      <c r="M11" s="5" t="s">
        <v>32</v>
      </c>
      <c r="N11" s="5" t="s">
        <v>53</v>
      </c>
      <c r="O11" s="5">
        <v>3</v>
      </c>
      <c r="P11" s="5">
        <v>2580</v>
      </c>
      <c r="Q11" s="5">
        <v>0</v>
      </c>
      <c r="R11" s="4" t="s">
        <v>34</v>
      </c>
      <c r="S11" s="5" t="s">
        <v>35</v>
      </c>
      <c r="T11" s="15"/>
      <c r="U11" s="5" t="s">
        <v>36</v>
      </c>
      <c r="V11" s="5">
        <v>0</v>
      </c>
    </row>
    <row r="12" s="1" customFormat="1" ht="15.15" spans="1:22">
      <c r="A12" s="5" t="s">
        <v>23</v>
      </c>
      <c r="B12" s="4" t="s">
        <v>72</v>
      </c>
      <c r="C12" s="4" t="s">
        <v>73</v>
      </c>
      <c r="D12" s="5" t="s">
        <v>74</v>
      </c>
      <c r="E12" s="5" t="s">
        <v>75</v>
      </c>
      <c r="F12" s="4" t="s">
        <v>54</v>
      </c>
      <c r="G12" s="4" t="s">
        <v>42</v>
      </c>
      <c r="H12" s="5" t="s">
        <v>76</v>
      </c>
      <c r="I12" s="5">
        <v>724</v>
      </c>
      <c r="J12" s="5" t="s">
        <v>31</v>
      </c>
      <c r="K12" s="5">
        <v>0</v>
      </c>
      <c r="L12" s="5">
        <v>0</v>
      </c>
      <c r="M12" s="5" t="s">
        <v>32</v>
      </c>
      <c r="N12" s="5" t="s">
        <v>74</v>
      </c>
      <c r="O12" s="5">
        <v>2</v>
      </c>
      <c r="P12" s="5">
        <v>724</v>
      </c>
      <c r="Q12" s="5">
        <v>0</v>
      </c>
      <c r="R12" s="4" t="s">
        <v>34</v>
      </c>
      <c r="S12" s="5" t="s">
        <v>35</v>
      </c>
      <c r="T12" s="15"/>
      <c r="U12" s="5" t="s">
        <v>36</v>
      </c>
      <c r="V12" s="5">
        <v>0</v>
      </c>
    </row>
    <row r="13" s="1" customFormat="1" ht="22.35" spans="1:22">
      <c r="A13" s="5" t="s">
        <v>23</v>
      </c>
      <c r="B13" s="4" t="s">
        <v>77</v>
      </c>
      <c r="C13" s="4" t="s">
        <v>78</v>
      </c>
      <c r="D13" s="5" t="s">
        <v>79</v>
      </c>
      <c r="E13" s="5" t="s">
        <v>80</v>
      </c>
      <c r="F13" s="4" t="s">
        <v>81</v>
      </c>
      <c r="G13" s="4" t="s">
        <v>42</v>
      </c>
      <c r="H13" s="5" t="s">
        <v>82</v>
      </c>
      <c r="I13" s="5">
        <v>7760</v>
      </c>
      <c r="J13" s="5" t="s">
        <v>31</v>
      </c>
      <c r="K13" s="5">
        <v>0</v>
      </c>
      <c r="L13" s="5">
        <v>0</v>
      </c>
      <c r="M13" s="5" t="s">
        <v>32</v>
      </c>
      <c r="N13" s="5" t="s">
        <v>83</v>
      </c>
      <c r="O13" s="5">
        <v>4</v>
      </c>
      <c r="P13" s="5">
        <v>7760</v>
      </c>
      <c r="Q13" s="5">
        <v>0</v>
      </c>
      <c r="R13" s="4" t="s">
        <v>34</v>
      </c>
      <c r="S13" s="5" t="s">
        <v>35</v>
      </c>
      <c r="T13" s="15"/>
      <c r="U13" s="5" t="s">
        <v>36</v>
      </c>
      <c r="V13" s="5">
        <v>0</v>
      </c>
    </row>
    <row r="14" s="1" customFormat="1" ht="15.15" spans="1:22">
      <c r="A14" s="5" t="s">
        <v>23</v>
      </c>
      <c r="B14" s="4" t="s">
        <v>84</v>
      </c>
      <c r="C14" s="4" t="s">
        <v>85</v>
      </c>
      <c r="D14" s="5" t="s">
        <v>86</v>
      </c>
      <c r="E14" s="5" t="s">
        <v>87</v>
      </c>
      <c r="F14" s="4" t="s">
        <v>41</v>
      </c>
      <c r="G14" s="4" t="s">
        <v>42</v>
      </c>
      <c r="H14" s="5" t="s">
        <v>88</v>
      </c>
      <c r="I14" s="5">
        <v>960</v>
      </c>
      <c r="J14" s="5" t="s">
        <v>31</v>
      </c>
      <c r="K14" s="5">
        <v>0</v>
      </c>
      <c r="L14" s="5">
        <v>0</v>
      </c>
      <c r="M14" s="5" t="s">
        <v>32</v>
      </c>
      <c r="N14" s="5" t="s">
        <v>89</v>
      </c>
      <c r="O14" s="5">
        <v>1</v>
      </c>
      <c r="P14" s="5">
        <v>960</v>
      </c>
      <c r="Q14" s="5">
        <v>0</v>
      </c>
      <c r="R14" s="4" t="s">
        <v>34</v>
      </c>
      <c r="S14" s="5" t="s">
        <v>35</v>
      </c>
      <c r="T14" s="15"/>
      <c r="U14" s="5" t="s">
        <v>36</v>
      </c>
      <c r="V14" s="5">
        <v>0</v>
      </c>
    </row>
    <row r="15" s="1" customFormat="1" ht="22.35" spans="1:22">
      <c r="A15" s="5" t="s">
        <v>23</v>
      </c>
      <c r="B15" s="4" t="s">
        <v>90</v>
      </c>
      <c r="C15" s="4" t="s">
        <v>91</v>
      </c>
      <c r="D15" s="5" t="s">
        <v>92</v>
      </c>
      <c r="E15" s="5" t="s">
        <v>93</v>
      </c>
      <c r="F15" s="4" t="s">
        <v>94</v>
      </c>
      <c r="G15" s="4" t="s">
        <v>42</v>
      </c>
      <c r="H15" s="5" t="s">
        <v>95</v>
      </c>
      <c r="I15" s="5">
        <v>13908</v>
      </c>
      <c r="J15" s="5" t="s">
        <v>31</v>
      </c>
      <c r="K15" s="5">
        <v>0</v>
      </c>
      <c r="L15" s="5">
        <v>0</v>
      </c>
      <c r="M15" s="5" t="s">
        <v>32</v>
      </c>
      <c r="N15" s="5" t="s">
        <v>96</v>
      </c>
      <c r="O15" s="5">
        <v>7</v>
      </c>
      <c r="P15" s="5">
        <v>13908</v>
      </c>
      <c r="Q15" s="5">
        <v>0</v>
      </c>
      <c r="R15" s="4" t="s">
        <v>34</v>
      </c>
      <c r="S15" s="5" t="s">
        <v>35</v>
      </c>
      <c r="T15" s="15"/>
      <c r="U15" s="5" t="s">
        <v>36</v>
      </c>
      <c r="V15" s="5">
        <v>0</v>
      </c>
    </row>
    <row r="16" s="1" customFormat="1" ht="15.15" spans="1:22">
      <c r="A16" s="5" t="s">
        <v>23</v>
      </c>
      <c r="B16" s="4" t="s">
        <v>97</v>
      </c>
      <c r="C16" s="4" t="s">
        <v>98</v>
      </c>
      <c r="D16" s="5" t="s">
        <v>47</v>
      </c>
      <c r="E16" s="5" t="s">
        <v>48</v>
      </c>
      <c r="F16" s="4" t="s">
        <v>41</v>
      </c>
      <c r="G16" s="4" t="s">
        <v>42</v>
      </c>
      <c r="H16" s="5" t="s">
        <v>99</v>
      </c>
      <c r="I16" s="5">
        <v>960</v>
      </c>
      <c r="J16" s="5" t="s">
        <v>31</v>
      </c>
      <c r="K16" s="5">
        <v>0</v>
      </c>
      <c r="L16" s="5">
        <v>0</v>
      </c>
      <c r="M16" s="5" t="s">
        <v>32</v>
      </c>
      <c r="N16" s="5" t="s">
        <v>47</v>
      </c>
      <c r="O16" s="5">
        <v>1</v>
      </c>
      <c r="P16" s="5">
        <v>960</v>
      </c>
      <c r="Q16" s="5">
        <v>0</v>
      </c>
      <c r="R16" s="4" t="s">
        <v>34</v>
      </c>
      <c r="S16" s="5" t="s">
        <v>35</v>
      </c>
      <c r="T16" s="15"/>
      <c r="U16" s="5" t="s">
        <v>36</v>
      </c>
      <c r="V16" s="5">
        <v>0</v>
      </c>
    </row>
    <row r="17" s="1" customFormat="1" ht="22.35" spans="1:22">
      <c r="A17" s="5" t="s">
        <v>23</v>
      </c>
      <c r="B17" s="4" t="s">
        <v>100</v>
      </c>
      <c r="C17" s="4" t="s">
        <v>101</v>
      </c>
      <c r="D17" s="5" t="s">
        <v>102</v>
      </c>
      <c r="E17" s="5" t="s">
        <v>103</v>
      </c>
      <c r="F17" s="4" t="s">
        <v>67</v>
      </c>
      <c r="G17" s="4" t="s">
        <v>42</v>
      </c>
      <c r="H17" s="5" t="s">
        <v>104</v>
      </c>
      <c r="I17" s="5">
        <v>-3705</v>
      </c>
      <c r="J17" s="5" t="s">
        <v>31</v>
      </c>
      <c r="K17" s="5">
        <v>0</v>
      </c>
      <c r="L17" s="5">
        <v>0</v>
      </c>
      <c r="M17" s="5" t="s">
        <v>32</v>
      </c>
      <c r="N17" s="5" t="s">
        <v>105</v>
      </c>
      <c r="O17" s="5">
        <v>-3</v>
      </c>
      <c r="P17" s="5">
        <v>-3705</v>
      </c>
      <c r="Q17" s="5">
        <v>0</v>
      </c>
      <c r="R17" s="4" t="s">
        <v>34</v>
      </c>
      <c r="S17" s="5" t="s">
        <v>35</v>
      </c>
      <c r="T17" s="15"/>
      <c r="U17" s="5" t="s">
        <v>36</v>
      </c>
      <c r="V17" s="5">
        <v>0</v>
      </c>
    </row>
    <row r="18" s="1" customFormat="1" ht="22.35" spans="1:22">
      <c r="A18" s="5" t="s">
        <v>23</v>
      </c>
      <c r="B18" s="4" t="s">
        <v>100</v>
      </c>
      <c r="C18" s="4" t="s">
        <v>101</v>
      </c>
      <c r="D18" s="5" t="s">
        <v>102</v>
      </c>
      <c r="E18" s="5" t="s">
        <v>103</v>
      </c>
      <c r="F18" s="4" t="s">
        <v>67</v>
      </c>
      <c r="G18" s="4" t="s">
        <v>42</v>
      </c>
      <c r="H18" s="5" t="s">
        <v>104</v>
      </c>
      <c r="I18" s="5">
        <v>3705</v>
      </c>
      <c r="J18" s="5" t="s">
        <v>31</v>
      </c>
      <c r="K18" s="5">
        <v>0</v>
      </c>
      <c r="L18" s="5">
        <v>0</v>
      </c>
      <c r="M18" s="5" t="s">
        <v>32</v>
      </c>
      <c r="N18" s="5" t="s">
        <v>105</v>
      </c>
      <c r="O18" s="5">
        <v>3</v>
      </c>
      <c r="P18" s="5">
        <v>3705</v>
      </c>
      <c r="Q18" s="5">
        <v>0</v>
      </c>
      <c r="R18" s="4" t="s">
        <v>34</v>
      </c>
      <c r="S18" s="5" t="s">
        <v>35</v>
      </c>
      <c r="T18" s="15"/>
      <c r="U18" s="5" t="s">
        <v>36</v>
      </c>
      <c r="V18" s="5">
        <v>0</v>
      </c>
    </row>
    <row r="19" s="1" customFormat="1" ht="22.35" spans="1:22">
      <c r="A19" s="5" t="s">
        <v>23</v>
      </c>
      <c r="B19" s="4" t="s">
        <v>100</v>
      </c>
      <c r="C19" s="4" t="s">
        <v>101</v>
      </c>
      <c r="D19" s="5" t="s">
        <v>102</v>
      </c>
      <c r="E19" s="5" t="s">
        <v>103</v>
      </c>
      <c r="F19" s="4" t="s">
        <v>67</v>
      </c>
      <c r="G19" s="4" t="s">
        <v>42</v>
      </c>
      <c r="H19" s="5" t="s">
        <v>104</v>
      </c>
      <c r="I19" s="5">
        <v>3705</v>
      </c>
      <c r="J19" s="5" t="s">
        <v>31</v>
      </c>
      <c r="K19" s="5">
        <v>0</v>
      </c>
      <c r="L19" s="5">
        <v>0</v>
      </c>
      <c r="M19" s="5" t="s">
        <v>32</v>
      </c>
      <c r="N19" s="5" t="s">
        <v>105</v>
      </c>
      <c r="O19" s="5">
        <v>3</v>
      </c>
      <c r="P19" s="5">
        <v>3705</v>
      </c>
      <c r="Q19" s="5">
        <v>0</v>
      </c>
      <c r="R19" s="4" t="s">
        <v>34</v>
      </c>
      <c r="S19" s="5" t="s">
        <v>35</v>
      </c>
      <c r="T19" s="15"/>
      <c r="U19" s="5" t="s">
        <v>36</v>
      </c>
      <c r="V19" s="5">
        <v>0</v>
      </c>
    </row>
    <row r="20" s="1" customFormat="1" ht="22.35" spans="1:22">
      <c r="A20" s="5" t="s">
        <v>23</v>
      </c>
      <c r="B20" s="4" t="s">
        <v>106</v>
      </c>
      <c r="C20" s="4" t="s">
        <v>107</v>
      </c>
      <c r="D20" s="5" t="s">
        <v>108</v>
      </c>
      <c r="E20" s="5" t="s">
        <v>109</v>
      </c>
      <c r="F20" s="4" t="s">
        <v>54</v>
      </c>
      <c r="G20" s="4" t="s">
        <v>42</v>
      </c>
      <c r="H20" s="5" t="s">
        <v>110</v>
      </c>
      <c r="I20" s="5">
        <v>3560</v>
      </c>
      <c r="J20" s="5" t="s">
        <v>31</v>
      </c>
      <c r="K20" s="5">
        <v>0</v>
      </c>
      <c r="L20" s="5">
        <v>0</v>
      </c>
      <c r="M20" s="5" t="s">
        <v>32</v>
      </c>
      <c r="N20" s="5" t="s">
        <v>108</v>
      </c>
      <c r="O20" s="5">
        <v>4</v>
      </c>
      <c r="P20" s="5">
        <v>3560</v>
      </c>
      <c r="Q20" s="5">
        <v>0</v>
      </c>
      <c r="R20" s="4" t="s">
        <v>34</v>
      </c>
      <c r="S20" s="5" t="s">
        <v>35</v>
      </c>
      <c r="T20" s="15"/>
      <c r="U20" s="5" t="s">
        <v>36</v>
      </c>
      <c r="V20" s="5">
        <v>0</v>
      </c>
    </row>
    <row r="21" s="1" customFormat="1" ht="22.35" spans="1:22">
      <c r="A21" s="5" t="s">
        <v>23</v>
      </c>
      <c r="B21" s="4" t="s">
        <v>111</v>
      </c>
      <c r="C21" s="15"/>
      <c r="D21" s="5" t="s">
        <v>92</v>
      </c>
      <c r="E21" s="5" t="s">
        <v>93</v>
      </c>
      <c r="F21" s="4" t="s">
        <v>54</v>
      </c>
      <c r="G21" s="4" t="s">
        <v>42</v>
      </c>
      <c r="H21" s="5" t="s">
        <v>112</v>
      </c>
      <c r="I21" s="5">
        <v>3600</v>
      </c>
      <c r="J21" s="5" t="s">
        <v>31</v>
      </c>
      <c r="K21" s="5">
        <v>0</v>
      </c>
      <c r="L21" s="5">
        <v>0</v>
      </c>
      <c r="M21" s="5" t="s">
        <v>32</v>
      </c>
      <c r="N21" s="5" t="s">
        <v>96</v>
      </c>
      <c r="O21" s="5">
        <v>2</v>
      </c>
      <c r="P21" s="5">
        <v>3600</v>
      </c>
      <c r="Q21" s="5">
        <v>0</v>
      </c>
      <c r="R21" s="4" t="s">
        <v>34</v>
      </c>
      <c r="S21" s="5" t="s">
        <v>35</v>
      </c>
      <c r="T21" s="15"/>
      <c r="U21" s="5" t="s">
        <v>36</v>
      </c>
      <c r="V21" s="5">
        <v>0</v>
      </c>
    </row>
    <row r="22" s="1" customFormat="1" ht="22.35" spans="1:22">
      <c r="A22" s="5" t="s">
        <v>23</v>
      </c>
      <c r="B22" s="4" t="s">
        <v>113</v>
      </c>
      <c r="C22" s="4" t="s">
        <v>114</v>
      </c>
      <c r="D22" s="5" t="s">
        <v>79</v>
      </c>
      <c r="E22" s="5" t="s">
        <v>80</v>
      </c>
      <c r="F22" s="4" t="s">
        <v>54</v>
      </c>
      <c r="G22" s="4" t="s">
        <v>42</v>
      </c>
      <c r="H22" s="5" t="s">
        <v>115</v>
      </c>
      <c r="I22" s="5">
        <v>4000</v>
      </c>
      <c r="J22" s="5" t="s">
        <v>31</v>
      </c>
      <c r="K22" s="5">
        <v>0</v>
      </c>
      <c r="L22" s="5">
        <v>0</v>
      </c>
      <c r="M22" s="5" t="s">
        <v>32</v>
      </c>
      <c r="N22" s="5" t="s">
        <v>116</v>
      </c>
      <c r="O22" s="5">
        <v>2</v>
      </c>
      <c r="P22" s="5">
        <v>4000</v>
      </c>
      <c r="Q22" s="5">
        <v>0</v>
      </c>
      <c r="R22" s="4" t="s">
        <v>34</v>
      </c>
      <c r="S22" s="5" t="s">
        <v>35</v>
      </c>
      <c r="T22" s="15"/>
      <c r="U22" s="5" t="s">
        <v>36</v>
      </c>
      <c r="V22" s="5">
        <v>0</v>
      </c>
    </row>
    <row r="23" s="1" customFormat="1" ht="22.35" spans="1:22">
      <c r="A23" s="5" t="s">
        <v>23</v>
      </c>
      <c r="B23" s="4" t="s">
        <v>117</v>
      </c>
      <c r="C23" s="4" t="s">
        <v>118</v>
      </c>
      <c r="D23" s="5" t="s">
        <v>33</v>
      </c>
      <c r="E23" s="5" t="s">
        <v>27</v>
      </c>
      <c r="F23" s="4" t="s">
        <v>54</v>
      </c>
      <c r="G23" s="4" t="s">
        <v>42</v>
      </c>
      <c r="H23" s="5" t="s">
        <v>119</v>
      </c>
      <c r="I23" s="5">
        <v>2950</v>
      </c>
      <c r="J23" s="5" t="s">
        <v>31</v>
      </c>
      <c r="K23" s="5">
        <v>0</v>
      </c>
      <c r="L23" s="5">
        <v>0</v>
      </c>
      <c r="M23" s="5" t="s">
        <v>32</v>
      </c>
      <c r="N23" s="5" t="s">
        <v>33</v>
      </c>
      <c r="O23" s="5">
        <v>2</v>
      </c>
      <c r="P23" s="5">
        <v>2950</v>
      </c>
      <c r="Q23" s="5">
        <v>0</v>
      </c>
      <c r="R23" s="4" t="s">
        <v>34</v>
      </c>
      <c r="S23" s="5" t="s">
        <v>35</v>
      </c>
      <c r="T23" s="15"/>
      <c r="U23" s="5" t="s">
        <v>36</v>
      </c>
      <c r="V23" s="5">
        <v>0</v>
      </c>
    </row>
    <row r="24" s="1" customFormat="1" ht="22.35" spans="1:22">
      <c r="A24" s="5" t="s">
        <v>23</v>
      </c>
      <c r="B24" s="4" t="s">
        <v>120</v>
      </c>
      <c r="C24" s="15"/>
      <c r="D24" s="5" t="s">
        <v>121</v>
      </c>
      <c r="E24" s="5" t="s">
        <v>80</v>
      </c>
      <c r="F24" s="4" t="s">
        <v>41</v>
      </c>
      <c r="G24" s="4" t="s">
        <v>42</v>
      </c>
      <c r="H24" s="5" t="s">
        <v>122</v>
      </c>
      <c r="I24" s="5">
        <v>634</v>
      </c>
      <c r="J24" s="5" t="s">
        <v>31</v>
      </c>
      <c r="K24" s="5">
        <v>0</v>
      </c>
      <c r="L24" s="5">
        <v>0</v>
      </c>
      <c r="M24" s="5" t="s">
        <v>32</v>
      </c>
      <c r="N24" s="5" t="s">
        <v>123</v>
      </c>
      <c r="O24" s="5">
        <v>1</v>
      </c>
      <c r="P24" s="5">
        <v>634</v>
      </c>
      <c r="Q24" s="5">
        <v>0</v>
      </c>
      <c r="R24" s="4" t="s">
        <v>34</v>
      </c>
      <c r="S24" s="5" t="s">
        <v>35</v>
      </c>
      <c r="T24" s="15"/>
      <c r="U24" s="5" t="s">
        <v>36</v>
      </c>
      <c r="V24" s="5">
        <v>0</v>
      </c>
    </row>
    <row r="25" s="1" customFormat="1" ht="15.15" spans="1:22">
      <c r="A25" s="5" t="s">
        <v>23</v>
      </c>
      <c r="B25" s="4" t="s">
        <v>124</v>
      </c>
      <c r="C25" s="4" t="s">
        <v>125</v>
      </c>
      <c r="D25" s="5" t="s">
        <v>74</v>
      </c>
      <c r="E25" s="5" t="s">
        <v>75</v>
      </c>
      <c r="F25" s="4" t="s">
        <v>41</v>
      </c>
      <c r="G25" s="4" t="s">
        <v>42</v>
      </c>
      <c r="H25" s="5" t="s">
        <v>126</v>
      </c>
      <c r="I25" s="5">
        <v>370</v>
      </c>
      <c r="J25" s="5" t="s">
        <v>31</v>
      </c>
      <c r="K25" s="5">
        <v>0</v>
      </c>
      <c r="L25" s="5">
        <v>0</v>
      </c>
      <c r="M25" s="5" t="s">
        <v>32</v>
      </c>
      <c r="N25" s="5" t="s">
        <v>74</v>
      </c>
      <c r="O25" s="5">
        <v>1</v>
      </c>
      <c r="P25" s="5">
        <v>370</v>
      </c>
      <c r="Q25" s="5">
        <v>0</v>
      </c>
      <c r="R25" s="4" t="s">
        <v>34</v>
      </c>
      <c r="S25" s="5" t="s">
        <v>35</v>
      </c>
      <c r="T25" s="15"/>
      <c r="U25" s="5" t="s">
        <v>36</v>
      </c>
      <c r="V25" s="5">
        <v>0</v>
      </c>
    </row>
    <row r="26" s="1" customFormat="1" ht="15.15" spans="1:22">
      <c r="A26" s="5" t="s">
        <v>23</v>
      </c>
      <c r="B26" s="4" t="s">
        <v>127</v>
      </c>
      <c r="C26" s="4" t="s">
        <v>128</v>
      </c>
      <c r="D26" s="5" t="s">
        <v>53</v>
      </c>
      <c r="E26" s="5" t="s">
        <v>48</v>
      </c>
      <c r="F26" s="4" t="s">
        <v>54</v>
      </c>
      <c r="G26" s="4" t="s">
        <v>42</v>
      </c>
      <c r="H26" s="5" t="s">
        <v>129</v>
      </c>
      <c r="I26" s="5">
        <v>1720</v>
      </c>
      <c r="J26" s="5" t="s">
        <v>31</v>
      </c>
      <c r="K26" s="5">
        <v>0</v>
      </c>
      <c r="L26" s="5">
        <v>0</v>
      </c>
      <c r="M26" s="5" t="s">
        <v>32</v>
      </c>
      <c r="N26" s="5" t="s">
        <v>53</v>
      </c>
      <c r="O26" s="5">
        <v>2</v>
      </c>
      <c r="P26" s="5">
        <v>1720</v>
      </c>
      <c r="Q26" s="5">
        <v>0</v>
      </c>
      <c r="R26" s="4" t="s">
        <v>34</v>
      </c>
      <c r="S26" s="5" t="s">
        <v>35</v>
      </c>
      <c r="T26" s="15"/>
      <c r="U26" s="5" t="s">
        <v>36</v>
      </c>
      <c r="V26" s="5">
        <v>0</v>
      </c>
    </row>
    <row r="27" s="1" customFormat="1" ht="15.15" spans="1:22">
      <c r="A27" s="5" t="s">
        <v>23</v>
      </c>
      <c r="B27" s="4" t="s">
        <v>130</v>
      </c>
      <c r="C27" s="4" t="s">
        <v>131</v>
      </c>
      <c r="D27" s="5" t="s">
        <v>53</v>
      </c>
      <c r="E27" s="5" t="s">
        <v>48</v>
      </c>
      <c r="F27" s="4" t="s">
        <v>54</v>
      </c>
      <c r="G27" s="4" t="s">
        <v>42</v>
      </c>
      <c r="H27" s="5" t="s">
        <v>132</v>
      </c>
      <c r="I27" s="5">
        <v>1720</v>
      </c>
      <c r="J27" s="5" t="s">
        <v>31</v>
      </c>
      <c r="K27" s="5">
        <v>0</v>
      </c>
      <c r="L27" s="5">
        <v>0</v>
      </c>
      <c r="M27" s="5" t="s">
        <v>32</v>
      </c>
      <c r="N27" s="5" t="s">
        <v>53</v>
      </c>
      <c r="O27" s="5">
        <v>2</v>
      </c>
      <c r="P27" s="5">
        <v>1720</v>
      </c>
      <c r="Q27" s="5">
        <v>0</v>
      </c>
      <c r="R27" s="4" t="s">
        <v>34</v>
      </c>
      <c r="S27" s="5" t="s">
        <v>35</v>
      </c>
      <c r="T27" s="15"/>
      <c r="U27" s="5" t="s">
        <v>36</v>
      </c>
      <c r="V27" s="5">
        <v>0</v>
      </c>
    </row>
    <row r="28" s="1" customFormat="1" ht="22.35" spans="1:22">
      <c r="A28" s="5" t="s">
        <v>23</v>
      </c>
      <c r="B28" s="4" t="s">
        <v>133</v>
      </c>
      <c r="C28" s="4" t="s">
        <v>134</v>
      </c>
      <c r="D28" s="5" t="s">
        <v>135</v>
      </c>
      <c r="E28" s="5" t="s">
        <v>48</v>
      </c>
      <c r="F28" s="4" t="s">
        <v>54</v>
      </c>
      <c r="G28" s="4" t="s">
        <v>42</v>
      </c>
      <c r="H28" s="5" t="s">
        <v>136</v>
      </c>
      <c r="I28" s="5">
        <v>1720</v>
      </c>
      <c r="J28" s="5" t="s">
        <v>31</v>
      </c>
      <c r="K28" s="5">
        <v>0</v>
      </c>
      <c r="L28" s="5">
        <v>0</v>
      </c>
      <c r="M28" s="5" t="s">
        <v>32</v>
      </c>
      <c r="N28" s="5" t="s">
        <v>53</v>
      </c>
      <c r="O28" s="5">
        <v>2</v>
      </c>
      <c r="P28" s="5">
        <v>1720</v>
      </c>
      <c r="Q28" s="5">
        <v>0</v>
      </c>
      <c r="R28" s="4" t="s">
        <v>34</v>
      </c>
      <c r="S28" s="5" t="s">
        <v>35</v>
      </c>
      <c r="T28" s="15"/>
      <c r="U28" s="5" t="s">
        <v>36</v>
      </c>
      <c r="V28" s="5">
        <v>0</v>
      </c>
    </row>
    <row r="29" s="1" customFormat="1" ht="15.15" spans="1:22">
      <c r="A29" s="5" t="s">
        <v>23</v>
      </c>
      <c r="B29" s="4" t="s">
        <v>137</v>
      </c>
      <c r="C29" s="4" t="s">
        <v>138</v>
      </c>
      <c r="D29" s="5" t="s">
        <v>39</v>
      </c>
      <c r="E29" s="5" t="s">
        <v>40</v>
      </c>
      <c r="F29" s="4" t="s">
        <v>81</v>
      </c>
      <c r="G29" s="4" t="s">
        <v>42</v>
      </c>
      <c r="H29" s="5" t="s">
        <v>139</v>
      </c>
      <c r="I29" s="5">
        <v>4444</v>
      </c>
      <c r="J29" s="5" t="s">
        <v>31</v>
      </c>
      <c r="K29" s="5">
        <v>0</v>
      </c>
      <c r="L29" s="5">
        <v>0</v>
      </c>
      <c r="M29" s="5" t="s">
        <v>32</v>
      </c>
      <c r="N29" s="5" t="s">
        <v>140</v>
      </c>
      <c r="O29" s="5">
        <v>4</v>
      </c>
      <c r="P29" s="5">
        <v>4444</v>
      </c>
      <c r="Q29" s="5">
        <v>0</v>
      </c>
      <c r="R29" s="4" t="s">
        <v>34</v>
      </c>
      <c r="S29" s="5" t="s">
        <v>35</v>
      </c>
      <c r="T29" s="15"/>
      <c r="U29" s="5" t="s">
        <v>36</v>
      </c>
      <c r="V29" s="5">
        <v>0</v>
      </c>
    </row>
    <row r="30" s="1" customFormat="1" ht="22.35" spans="1:22">
      <c r="A30" s="5" t="s">
        <v>23</v>
      </c>
      <c r="B30" s="4" t="s">
        <v>141</v>
      </c>
      <c r="C30" s="15"/>
      <c r="D30" s="5" t="s">
        <v>142</v>
      </c>
      <c r="E30" s="5" t="s">
        <v>80</v>
      </c>
      <c r="F30" s="4" t="s">
        <v>54</v>
      </c>
      <c r="G30" s="4" t="s">
        <v>42</v>
      </c>
      <c r="H30" s="5" t="s">
        <v>143</v>
      </c>
      <c r="I30" s="5">
        <v>1326</v>
      </c>
      <c r="J30" s="5" t="s">
        <v>31</v>
      </c>
      <c r="K30" s="5">
        <v>0</v>
      </c>
      <c r="L30" s="5">
        <v>0</v>
      </c>
      <c r="M30" s="5" t="s">
        <v>32</v>
      </c>
      <c r="N30" s="5" t="s">
        <v>144</v>
      </c>
      <c r="O30" s="5">
        <v>2</v>
      </c>
      <c r="P30" s="5">
        <v>1326</v>
      </c>
      <c r="Q30" s="5">
        <v>0</v>
      </c>
      <c r="R30" s="4" t="s">
        <v>34</v>
      </c>
      <c r="S30" s="5" t="s">
        <v>35</v>
      </c>
      <c r="T30" s="15"/>
      <c r="U30" s="5" t="s">
        <v>36</v>
      </c>
      <c r="V30" s="5">
        <v>0</v>
      </c>
    </row>
    <row r="31" s="1" customFormat="1" ht="22.35" spans="1:22">
      <c r="A31" s="5" t="s">
        <v>23</v>
      </c>
      <c r="B31" s="4" t="s">
        <v>145</v>
      </c>
      <c r="C31" s="4" t="s">
        <v>146</v>
      </c>
      <c r="D31" s="5" t="s">
        <v>142</v>
      </c>
      <c r="E31" s="5" t="s">
        <v>80</v>
      </c>
      <c r="F31" s="4" t="s">
        <v>54</v>
      </c>
      <c r="G31" s="4" t="s">
        <v>42</v>
      </c>
      <c r="H31" s="5" t="s">
        <v>147</v>
      </c>
      <c r="I31" s="5">
        <v>1326</v>
      </c>
      <c r="J31" s="5" t="s">
        <v>31</v>
      </c>
      <c r="K31" s="5">
        <v>0</v>
      </c>
      <c r="L31" s="5">
        <v>0</v>
      </c>
      <c r="M31" s="5" t="s">
        <v>32</v>
      </c>
      <c r="N31" s="5" t="s">
        <v>144</v>
      </c>
      <c r="O31" s="5">
        <v>2</v>
      </c>
      <c r="P31" s="5">
        <v>1326</v>
      </c>
      <c r="Q31" s="5">
        <v>0</v>
      </c>
      <c r="R31" s="4" t="s">
        <v>34</v>
      </c>
      <c r="S31" s="5" t="s">
        <v>35</v>
      </c>
      <c r="T31" s="15"/>
      <c r="U31" s="5" t="s">
        <v>36</v>
      </c>
      <c r="V31" s="5">
        <v>0</v>
      </c>
    </row>
    <row r="32" s="1" customFormat="1" ht="22.35" spans="1:22">
      <c r="A32" s="5" t="s">
        <v>23</v>
      </c>
      <c r="B32" s="4" t="s">
        <v>148</v>
      </c>
      <c r="C32" s="4" t="s">
        <v>149</v>
      </c>
      <c r="D32" s="5" t="s">
        <v>150</v>
      </c>
      <c r="E32" s="5" t="s">
        <v>48</v>
      </c>
      <c r="F32" s="4" t="s">
        <v>67</v>
      </c>
      <c r="G32" s="4" t="s">
        <v>42</v>
      </c>
      <c r="H32" s="5" t="s">
        <v>151</v>
      </c>
      <c r="I32" s="5">
        <v>5160</v>
      </c>
      <c r="J32" s="5" t="s">
        <v>31</v>
      </c>
      <c r="K32" s="5">
        <v>0</v>
      </c>
      <c r="L32" s="5">
        <v>0</v>
      </c>
      <c r="M32" s="5" t="s">
        <v>32</v>
      </c>
      <c r="N32" s="5" t="s">
        <v>53</v>
      </c>
      <c r="O32" s="5">
        <v>6</v>
      </c>
      <c r="P32" s="5">
        <v>5160</v>
      </c>
      <c r="Q32" s="5">
        <v>0</v>
      </c>
      <c r="R32" s="4" t="s">
        <v>34</v>
      </c>
      <c r="S32" s="5" t="s">
        <v>35</v>
      </c>
      <c r="T32" s="15"/>
      <c r="U32" s="5" t="s">
        <v>36</v>
      </c>
      <c r="V32" s="5">
        <v>0</v>
      </c>
    </row>
    <row r="33" s="1" customFormat="1" ht="22.35" spans="1:22">
      <c r="A33" s="5" t="s">
        <v>23</v>
      </c>
      <c r="B33" s="4" t="s">
        <v>152</v>
      </c>
      <c r="C33" s="4" t="s">
        <v>153</v>
      </c>
      <c r="D33" s="5" t="s">
        <v>121</v>
      </c>
      <c r="E33" s="5" t="s">
        <v>80</v>
      </c>
      <c r="F33" s="4" t="s">
        <v>41</v>
      </c>
      <c r="G33" s="4" t="s">
        <v>154</v>
      </c>
      <c r="H33" s="5" t="s">
        <v>155</v>
      </c>
      <c r="I33" s="5">
        <v>1308</v>
      </c>
      <c r="J33" s="5" t="s">
        <v>31</v>
      </c>
      <c r="K33" s="5">
        <v>0</v>
      </c>
      <c r="L33" s="5">
        <v>0</v>
      </c>
      <c r="M33" s="5" t="s">
        <v>32</v>
      </c>
      <c r="N33" s="5" t="s">
        <v>156</v>
      </c>
      <c r="O33" s="5">
        <v>2</v>
      </c>
      <c r="P33" s="5">
        <v>1308</v>
      </c>
      <c r="Q33" s="5">
        <v>0</v>
      </c>
      <c r="R33" s="4" t="s">
        <v>34</v>
      </c>
      <c r="S33" s="5" t="s">
        <v>35</v>
      </c>
      <c r="T33" s="15"/>
      <c r="U33" s="5" t="s">
        <v>36</v>
      </c>
      <c r="V33" s="5">
        <v>0</v>
      </c>
    </row>
    <row r="34" s="1" customFormat="1" ht="22.35" spans="1:22">
      <c r="A34" s="5" t="s">
        <v>23</v>
      </c>
      <c r="B34" s="4" t="s">
        <v>157</v>
      </c>
      <c r="C34" s="4" t="s">
        <v>158</v>
      </c>
      <c r="D34" s="5" t="s">
        <v>159</v>
      </c>
      <c r="E34" s="5" t="s">
        <v>160</v>
      </c>
      <c r="F34" s="4" t="s">
        <v>41</v>
      </c>
      <c r="G34" s="4" t="s">
        <v>154</v>
      </c>
      <c r="H34" s="5" t="s">
        <v>161</v>
      </c>
      <c r="I34" s="5">
        <v>1870</v>
      </c>
      <c r="J34" s="5" t="s">
        <v>31</v>
      </c>
      <c r="K34" s="5">
        <v>0</v>
      </c>
      <c r="L34" s="5">
        <v>0</v>
      </c>
      <c r="M34" s="5" t="s">
        <v>32</v>
      </c>
      <c r="N34" s="5" t="s">
        <v>162</v>
      </c>
      <c r="O34" s="5">
        <v>2</v>
      </c>
      <c r="P34" s="5">
        <v>1870</v>
      </c>
      <c r="Q34" s="5">
        <v>0</v>
      </c>
      <c r="R34" s="4" t="s">
        <v>34</v>
      </c>
      <c r="S34" s="5" t="s">
        <v>35</v>
      </c>
      <c r="T34" s="15"/>
      <c r="U34" s="5" t="s">
        <v>36</v>
      </c>
      <c r="V34" s="5">
        <v>0</v>
      </c>
    </row>
    <row r="35" s="1" customFormat="1" ht="15.15" spans="1:22">
      <c r="A35" s="5" t="s">
        <v>23</v>
      </c>
      <c r="B35" s="4" t="s">
        <v>163</v>
      </c>
      <c r="C35" s="4" t="s">
        <v>164</v>
      </c>
      <c r="D35" s="5" t="s">
        <v>47</v>
      </c>
      <c r="E35" s="5" t="s">
        <v>48</v>
      </c>
      <c r="F35" s="4" t="s">
        <v>41</v>
      </c>
      <c r="G35" s="4" t="s">
        <v>154</v>
      </c>
      <c r="H35" s="5" t="s">
        <v>165</v>
      </c>
      <c r="I35" s="5">
        <v>1920</v>
      </c>
      <c r="J35" s="5" t="s">
        <v>31</v>
      </c>
      <c r="K35" s="5">
        <v>0</v>
      </c>
      <c r="L35" s="5">
        <v>0</v>
      </c>
      <c r="M35" s="5" t="s">
        <v>32</v>
      </c>
      <c r="N35" s="5" t="s">
        <v>47</v>
      </c>
      <c r="O35" s="5">
        <v>2</v>
      </c>
      <c r="P35" s="5">
        <v>1920</v>
      </c>
      <c r="Q35" s="5">
        <v>0</v>
      </c>
      <c r="R35" s="4" t="s">
        <v>34</v>
      </c>
      <c r="S35" s="5" t="s">
        <v>35</v>
      </c>
      <c r="T35" s="15"/>
      <c r="U35" s="5" t="s">
        <v>36</v>
      </c>
      <c r="V35" s="5">
        <v>0</v>
      </c>
    </row>
    <row r="36" s="1" customFormat="1" ht="15.15" spans="1:22">
      <c r="A36" s="5" t="s">
        <v>23</v>
      </c>
      <c r="B36" s="4" t="s">
        <v>166</v>
      </c>
      <c r="C36" s="4" t="s">
        <v>167</v>
      </c>
      <c r="D36" s="5" t="s">
        <v>74</v>
      </c>
      <c r="E36" s="5" t="s">
        <v>75</v>
      </c>
      <c r="F36" s="4" t="s">
        <v>42</v>
      </c>
      <c r="G36" s="4" t="s">
        <v>154</v>
      </c>
      <c r="H36" s="5" t="s">
        <v>168</v>
      </c>
      <c r="I36" s="5">
        <v>362</v>
      </c>
      <c r="J36" s="5" t="s">
        <v>31</v>
      </c>
      <c r="K36" s="5">
        <v>0</v>
      </c>
      <c r="L36" s="5">
        <v>0</v>
      </c>
      <c r="M36" s="5" t="s">
        <v>32</v>
      </c>
      <c r="N36" s="5" t="s">
        <v>74</v>
      </c>
      <c r="O36" s="5">
        <v>1</v>
      </c>
      <c r="P36" s="5">
        <v>362</v>
      </c>
      <c r="Q36" s="5">
        <v>0</v>
      </c>
      <c r="R36" s="4" t="s">
        <v>34</v>
      </c>
      <c r="S36" s="5" t="s">
        <v>35</v>
      </c>
      <c r="T36" s="15"/>
      <c r="U36" s="5" t="s">
        <v>36</v>
      </c>
      <c r="V36" s="5">
        <v>0</v>
      </c>
    </row>
    <row r="37" s="1" customFormat="1" ht="22.35" spans="1:22">
      <c r="A37" s="5" t="s">
        <v>23</v>
      </c>
      <c r="B37" s="4" t="s">
        <v>169</v>
      </c>
      <c r="C37" s="4" t="s">
        <v>170</v>
      </c>
      <c r="D37" s="5" t="s">
        <v>171</v>
      </c>
      <c r="E37" s="5" t="s">
        <v>48</v>
      </c>
      <c r="F37" s="4" t="s">
        <v>54</v>
      </c>
      <c r="G37" s="4" t="s">
        <v>154</v>
      </c>
      <c r="H37" s="5" t="s">
        <v>172</v>
      </c>
      <c r="I37" s="5">
        <v>2880</v>
      </c>
      <c r="J37" s="5" t="s">
        <v>31</v>
      </c>
      <c r="K37" s="5">
        <v>0</v>
      </c>
      <c r="L37" s="5">
        <v>0</v>
      </c>
      <c r="M37" s="5" t="s">
        <v>32</v>
      </c>
      <c r="N37" s="5" t="s">
        <v>50</v>
      </c>
      <c r="O37" s="5">
        <v>3</v>
      </c>
      <c r="P37" s="5">
        <v>2880</v>
      </c>
      <c r="Q37" s="5">
        <v>0</v>
      </c>
      <c r="R37" s="4" t="s">
        <v>34</v>
      </c>
      <c r="S37" s="5" t="s">
        <v>35</v>
      </c>
      <c r="T37" s="15"/>
      <c r="U37" s="5" t="s">
        <v>36</v>
      </c>
      <c r="V37" s="5">
        <v>0</v>
      </c>
    </row>
    <row r="38" s="1" customFormat="1" ht="22.35" spans="1:22">
      <c r="A38" s="5" t="s">
        <v>23</v>
      </c>
      <c r="B38" s="4" t="s">
        <v>173</v>
      </c>
      <c r="C38" s="4" t="s">
        <v>174</v>
      </c>
      <c r="D38" s="5" t="s">
        <v>108</v>
      </c>
      <c r="E38" s="5" t="s">
        <v>109</v>
      </c>
      <c r="F38" s="4" t="s">
        <v>54</v>
      </c>
      <c r="G38" s="4" t="s">
        <v>154</v>
      </c>
      <c r="H38" s="5" t="s">
        <v>175</v>
      </c>
      <c r="I38" s="5">
        <v>2646</v>
      </c>
      <c r="J38" s="5" t="s">
        <v>31</v>
      </c>
      <c r="K38" s="5">
        <v>0</v>
      </c>
      <c r="L38" s="5">
        <v>0</v>
      </c>
      <c r="M38" s="5" t="s">
        <v>32</v>
      </c>
      <c r="N38" s="5" t="s">
        <v>108</v>
      </c>
      <c r="O38" s="5">
        <v>3</v>
      </c>
      <c r="P38" s="5">
        <v>2646</v>
      </c>
      <c r="Q38" s="5">
        <v>0</v>
      </c>
      <c r="R38" s="4" t="s">
        <v>34</v>
      </c>
      <c r="S38" s="5" t="s">
        <v>35</v>
      </c>
      <c r="T38" s="15"/>
      <c r="U38" s="5" t="s">
        <v>36</v>
      </c>
      <c r="V38" s="5">
        <v>0</v>
      </c>
    </row>
    <row r="39" s="1" customFormat="1" ht="22.35" spans="1:22">
      <c r="A39" s="5" t="s">
        <v>23</v>
      </c>
      <c r="B39" s="4" t="s">
        <v>176</v>
      </c>
      <c r="C39" s="4" t="s">
        <v>177</v>
      </c>
      <c r="D39" s="5" t="s">
        <v>108</v>
      </c>
      <c r="E39" s="5" t="s">
        <v>109</v>
      </c>
      <c r="F39" s="4" t="s">
        <v>54</v>
      </c>
      <c r="G39" s="4" t="s">
        <v>154</v>
      </c>
      <c r="H39" s="5" t="s">
        <v>178</v>
      </c>
      <c r="I39" s="5">
        <v>2646</v>
      </c>
      <c r="J39" s="5" t="s">
        <v>31</v>
      </c>
      <c r="K39" s="5">
        <v>0</v>
      </c>
      <c r="L39" s="5">
        <v>0</v>
      </c>
      <c r="M39" s="5" t="s">
        <v>32</v>
      </c>
      <c r="N39" s="5" t="s">
        <v>108</v>
      </c>
      <c r="O39" s="5">
        <v>3</v>
      </c>
      <c r="P39" s="5">
        <v>2646</v>
      </c>
      <c r="Q39" s="5">
        <v>0</v>
      </c>
      <c r="R39" s="4" t="s">
        <v>34</v>
      </c>
      <c r="S39" s="5" t="s">
        <v>35</v>
      </c>
      <c r="T39" s="15"/>
      <c r="U39" s="5" t="s">
        <v>36</v>
      </c>
      <c r="V39" s="5">
        <v>0</v>
      </c>
    </row>
    <row r="40" s="1" customFormat="1" ht="15.15" spans="1:22">
      <c r="A40" s="5" t="s">
        <v>23</v>
      </c>
      <c r="B40" s="4" t="s">
        <v>179</v>
      </c>
      <c r="C40" s="4" t="s">
        <v>180</v>
      </c>
      <c r="D40" s="5" t="s">
        <v>181</v>
      </c>
      <c r="E40" s="5" t="s">
        <v>182</v>
      </c>
      <c r="F40" s="4" t="s">
        <v>41</v>
      </c>
      <c r="G40" s="4" t="s">
        <v>154</v>
      </c>
      <c r="H40" s="5" t="s">
        <v>183</v>
      </c>
      <c r="I40" s="5">
        <v>1920</v>
      </c>
      <c r="J40" s="5" t="s">
        <v>31</v>
      </c>
      <c r="K40" s="5">
        <v>0</v>
      </c>
      <c r="L40" s="5">
        <v>0</v>
      </c>
      <c r="M40" s="5" t="s">
        <v>32</v>
      </c>
      <c r="N40" s="5" t="s">
        <v>181</v>
      </c>
      <c r="O40" s="5">
        <v>2</v>
      </c>
      <c r="P40" s="5">
        <v>1920</v>
      </c>
      <c r="Q40" s="5">
        <v>0</v>
      </c>
      <c r="R40" s="4" t="s">
        <v>34</v>
      </c>
      <c r="S40" s="5" t="s">
        <v>35</v>
      </c>
      <c r="T40" s="15"/>
      <c r="U40" s="5" t="s">
        <v>36</v>
      </c>
      <c r="V40" s="5">
        <v>0</v>
      </c>
    </row>
    <row r="41" s="1" customFormat="1" ht="15.15" spans="1:22">
      <c r="A41" s="5" t="s">
        <v>23</v>
      </c>
      <c r="B41" s="4" t="s">
        <v>184</v>
      </c>
      <c r="C41" s="15"/>
      <c r="D41" s="5" t="s">
        <v>74</v>
      </c>
      <c r="E41" s="5" t="s">
        <v>75</v>
      </c>
      <c r="F41" s="4" t="s">
        <v>41</v>
      </c>
      <c r="G41" s="4" t="s">
        <v>154</v>
      </c>
      <c r="H41" s="5" t="s">
        <v>185</v>
      </c>
      <c r="I41" s="5">
        <v>734</v>
      </c>
      <c r="J41" s="5" t="s">
        <v>31</v>
      </c>
      <c r="K41" s="5">
        <v>0</v>
      </c>
      <c r="L41" s="5">
        <v>0</v>
      </c>
      <c r="M41" s="5" t="s">
        <v>32</v>
      </c>
      <c r="N41" s="5" t="s">
        <v>74</v>
      </c>
      <c r="O41" s="5">
        <v>2</v>
      </c>
      <c r="P41" s="5">
        <v>734</v>
      </c>
      <c r="Q41" s="5">
        <v>0</v>
      </c>
      <c r="R41" s="4" t="s">
        <v>34</v>
      </c>
      <c r="S41" s="5" t="s">
        <v>35</v>
      </c>
      <c r="T41" s="15"/>
      <c r="U41" s="5" t="s">
        <v>36</v>
      </c>
      <c r="V41" s="5">
        <v>0</v>
      </c>
    </row>
    <row r="42" s="1" customFormat="1" ht="22.35" spans="1:22">
      <c r="A42" s="5" t="s">
        <v>23</v>
      </c>
      <c r="B42" s="4" t="s">
        <v>186</v>
      </c>
      <c r="C42" s="4" t="s">
        <v>187</v>
      </c>
      <c r="D42" s="5" t="s">
        <v>188</v>
      </c>
      <c r="E42" s="5" t="s">
        <v>189</v>
      </c>
      <c r="F42" s="4" t="s">
        <v>41</v>
      </c>
      <c r="G42" s="4" t="s">
        <v>154</v>
      </c>
      <c r="H42" s="5" t="s">
        <v>190</v>
      </c>
      <c r="I42" s="5">
        <v>10710</v>
      </c>
      <c r="J42" s="5" t="s">
        <v>31</v>
      </c>
      <c r="K42" s="5">
        <v>0</v>
      </c>
      <c r="L42" s="5">
        <v>0</v>
      </c>
      <c r="M42" s="5" t="s">
        <v>32</v>
      </c>
      <c r="N42" s="5" t="s">
        <v>188</v>
      </c>
      <c r="O42" s="5">
        <v>6</v>
      </c>
      <c r="P42" s="5">
        <v>10710</v>
      </c>
      <c r="Q42" s="5">
        <v>0</v>
      </c>
      <c r="R42" s="4" t="s">
        <v>34</v>
      </c>
      <c r="S42" s="5" t="s">
        <v>35</v>
      </c>
      <c r="T42" s="15"/>
      <c r="U42" s="5" t="s">
        <v>36</v>
      </c>
      <c r="V42" s="5">
        <v>0</v>
      </c>
    </row>
    <row r="43" s="1" customFormat="1" ht="22.35" spans="1:22">
      <c r="A43" s="5" t="s">
        <v>23</v>
      </c>
      <c r="B43" s="4" t="s">
        <v>191</v>
      </c>
      <c r="C43" s="15"/>
      <c r="D43" s="5" t="s">
        <v>92</v>
      </c>
      <c r="E43" s="5" t="s">
        <v>93</v>
      </c>
      <c r="F43" s="4" t="s">
        <v>41</v>
      </c>
      <c r="G43" s="4" t="s">
        <v>154</v>
      </c>
      <c r="H43" s="5" t="s">
        <v>192</v>
      </c>
      <c r="I43" s="5">
        <v>6000</v>
      </c>
      <c r="J43" s="5" t="s">
        <v>31</v>
      </c>
      <c r="K43" s="5">
        <v>0</v>
      </c>
      <c r="L43" s="5">
        <v>0</v>
      </c>
      <c r="M43" s="5" t="s">
        <v>32</v>
      </c>
      <c r="N43" s="5" t="s">
        <v>193</v>
      </c>
      <c r="O43" s="5">
        <v>4</v>
      </c>
      <c r="P43" s="5">
        <v>6000</v>
      </c>
      <c r="Q43" s="5">
        <v>0</v>
      </c>
      <c r="R43" s="4" t="s">
        <v>34</v>
      </c>
      <c r="S43" s="5" t="s">
        <v>35</v>
      </c>
      <c r="T43" s="15"/>
      <c r="U43" s="5" t="s">
        <v>36</v>
      </c>
      <c r="V43" s="5">
        <v>0</v>
      </c>
    </row>
    <row r="44" s="1" customFormat="1" ht="15.15" spans="1:22">
      <c r="A44" s="5" t="s">
        <v>23</v>
      </c>
      <c r="B44" s="4" t="s">
        <v>194</v>
      </c>
      <c r="C44" s="4" t="s">
        <v>195</v>
      </c>
      <c r="D44" s="5" t="s">
        <v>74</v>
      </c>
      <c r="E44" s="5" t="s">
        <v>75</v>
      </c>
      <c r="F44" s="4" t="s">
        <v>42</v>
      </c>
      <c r="G44" s="4" t="s">
        <v>154</v>
      </c>
      <c r="H44" s="5" t="s">
        <v>126</v>
      </c>
      <c r="I44" s="5">
        <v>364</v>
      </c>
      <c r="J44" s="5" t="s">
        <v>31</v>
      </c>
      <c r="K44" s="5">
        <v>0</v>
      </c>
      <c r="L44" s="5">
        <v>0</v>
      </c>
      <c r="M44" s="5" t="s">
        <v>32</v>
      </c>
      <c r="N44" s="5" t="s">
        <v>196</v>
      </c>
      <c r="O44" s="5">
        <v>1</v>
      </c>
      <c r="P44" s="5">
        <v>364</v>
      </c>
      <c r="Q44" s="5">
        <v>0</v>
      </c>
      <c r="R44" s="4" t="s">
        <v>34</v>
      </c>
      <c r="S44" s="5" t="s">
        <v>35</v>
      </c>
      <c r="T44" s="15"/>
      <c r="U44" s="5" t="s">
        <v>36</v>
      </c>
      <c r="V44" s="5">
        <v>0</v>
      </c>
    </row>
    <row r="45" s="1" customFormat="1" ht="22.35" spans="1:22">
      <c r="A45" s="5" t="s">
        <v>23</v>
      </c>
      <c r="B45" s="4" t="s">
        <v>197</v>
      </c>
      <c r="C45" s="4" t="s">
        <v>198</v>
      </c>
      <c r="D45" s="5" t="s">
        <v>92</v>
      </c>
      <c r="E45" s="5" t="s">
        <v>93</v>
      </c>
      <c r="F45" s="4" t="s">
        <v>54</v>
      </c>
      <c r="G45" s="4" t="s">
        <v>154</v>
      </c>
      <c r="H45" s="5" t="s">
        <v>199</v>
      </c>
      <c r="I45" s="5">
        <v>9200</v>
      </c>
      <c r="J45" s="5" t="s">
        <v>31</v>
      </c>
      <c r="K45" s="5">
        <v>0</v>
      </c>
      <c r="L45" s="5">
        <v>0</v>
      </c>
      <c r="M45" s="5" t="s">
        <v>32</v>
      </c>
      <c r="N45" s="5" t="s">
        <v>96</v>
      </c>
      <c r="O45" s="5">
        <v>6</v>
      </c>
      <c r="P45" s="5">
        <v>9200</v>
      </c>
      <c r="Q45" s="5">
        <v>0</v>
      </c>
      <c r="R45" s="4" t="s">
        <v>34</v>
      </c>
      <c r="S45" s="5" t="s">
        <v>35</v>
      </c>
      <c r="T45" s="15"/>
      <c r="U45" s="5" t="s">
        <v>36</v>
      </c>
      <c r="V45" s="5">
        <v>0</v>
      </c>
    </row>
    <row r="46" s="1" customFormat="1" ht="22.35" spans="1:22">
      <c r="A46" s="5" t="s">
        <v>23</v>
      </c>
      <c r="B46" s="4" t="s">
        <v>200</v>
      </c>
      <c r="C46" s="4" t="s">
        <v>201</v>
      </c>
      <c r="D46" s="5" t="s">
        <v>202</v>
      </c>
      <c r="E46" s="5" t="s">
        <v>203</v>
      </c>
      <c r="F46" s="4" t="s">
        <v>41</v>
      </c>
      <c r="G46" s="4" t="s">
        <v>154</v>
      </c>
      <c r="H46" s="5" t="s">
        <v>204</v>
      </c>
      <c r="I46" s="5">
        <v>3792</v>
      </c>
      <c r="J46" s="5" t="s">
        <v>31</v>
      </c>
      <c r="K46" s="5">
        <v>0</v>
      </c>
      <c r="L46" s="5">
        <v>0</v>
      </c>
      <c r="M46" s="5" t="s">
        <v>32</v>
      </c>
      <c r="N46" s="5" t="s">
        <v>205</v>
      </c>
      <c r="O46" s="5">
        <v>4</v>
      </c>
      <c r="P46" s="5">
        <v>3792</v>
      </c>
      <c r="Q46" s="5">
        <v>0</v>
      </c>
      <c r="R46" s="4" t="s">
        <v>34</v>
      </c>
      <c r="S46" s="5" t="s">
        <v>35</v>
      </c>
      <c r="T46" s="15"/>
      <c r="U46" s="5" t="s">
        <v>36</v>
      </c>
      <c r="V46" s="5">
        <v>0</v>
      </c>
    </row>
    <row r="47" s="1" customFormat="1" ht="15.15" spans="1:22">
      <c r="A47" s="5" t="s">
        <v>23</v>
      </c>
      <c r="B47" s="4" t="s">
        <v>206</v>
      </c>
      <c r="C47" s="4" t="s">
        <v>207</v>
      </c>
      <c r="D47" s="5" t="s">
        <v>208</v>
      </c>
      <c r="E47" s="5" t="s">
        <v>48</v>
      </c>
      <c r="F47" s="4" t="s">
        <v>42</v>
      </c>
      <c r="G47" s="4" t="s">
        <v>154</v>
      </c>
      <c r="H47" s="5" t="s">
        <v>209</v>
      </c>
      <c r="I47" s="5">
        <v>880</v>
      </c>
      <c r="J47" s="5" t="s">
        <v>31</v>
      </c>
      <c r="K47" s="5">
        <v>0</v>
      </c>
      <c r="L47" s="5">
        <v>0</v>
      </c>
      <c r="M47" s="5" t="s">
        <v>32</v>
      </c>
      <c r="N47" s="5" t="s">
        <v>210</v>
      </c>
      <c r="O47" s="5">
        <v>1</v>
      </c>
      <c r="P47" s="5">
        <v>880</v>
      </c>
      <c r="Q47" s="5">
        <v>0</v>
      </c>
      <c r="R47" s="4" t="s">
        <v>34</v>
      </c>
      <c r="S47" s="5" t="s">
        <v>35</v>
      </c>
      <c r="T47" s="15"/>
      <c r="U47" s="5" t="s">
        <v>36</v>
      </c>
      <c r="V47" s="5">
        <v>0</v>
      </c>
    </row>
    <row r="48" s="1" customFormat="1" ht="22.35" spans="1:22">
      <c r="A48" s="5" t="s">
        <v>23</v>
      </c>
      <c r="B48" s="4" t="s">
        <v>211</v>
      </c>
      <c r="C48" s="4" t="s">
        <v>212</v>
      </c>
      <c r="D48" s="5" t="s">
        <v>108</v>
      </c>
      <c r="E48" s="5" t="s">
        <v>109</v>
      </c>
      <c r="F48" s="4" t="s">
        <v>54</v>
      </c>
      <c r="G48" s="4" t="s">
        <v>154</v>
      </c>
      <c r="H48" s="5" t="s">
        <v>213</v>
      </c>
      <c r="I48" s="5">
        <v>2670</v>
      </c>
      <c r="J48" s="5" t="s">
        <v>31</v>
      </c>
      <c r="K48" s="5">
        <v>0</v>
      </c>
      <c r="L48" s="5">
        <v>0</v>
      </c>
      <c r="M48" s="5" t="s">
        <v>32</v>
      </c>
      <c r="N48" s="5" t="s">
        <v>108</v>
      </c>
      <c r="O48" s="5">
        <v>3</v>
      </c>
      <c r="P48" s="5">
        <v>2670</v>
      </c>
      <c r="Q48" s="5">
        <v>0</v>
      </c>
      <c r="R48" s="4" t="s">
        <v>34</v>
      </c>
      <c r="S48" s="5" t="s">
        <v>35</v>
      </c>
      <c r="T48" s="15"/>
      <c r="U48" s="5" t="s">
        <v>36</v>
      </c>
      <c r="V48" s="5">
        <v>0</v>
      </c>
    </row>
    <row r="49" s="1" customFormat="1" ht="22.35" spans="1:22">
      <c r="A49" s="5" t="s">
        <v>23</v>
      </c>
      <c r="B49" s="4" t="s">
        <v>214</v>
      </c>
      <c r="C49" s="4" t="s">
        <v>215</v>
      </c>
      <c r="D49" s="5" t="s">
        <v>121</v>
      </c>
      <c r="E49" s="5" t="s">
        <v>80</v>
      </c>
      <c r="F49" s="4" t="s">
        <v>41</v>
      </c>
      <c r="G49" s="4" t="s">
        <v>154</v>
      </c>
      <c r="H49" s="5" t="s">
        <v>216</v>
      </c>
      <c r="I49" s="5">
        <v>1268</v>
      </c>
      <c r="J49" s="5" t="s">
        <v>31</v>
      </c>
      <c r="K49" s="5">
        <v>0</v>
      </c>
      <c r="L49" s="5">
        <v>0</v>
      </c>
      <c r="M49" s="5" t="s">
        <v>32</v>
      </c>
      <c r="N49" s="5" t="s">
        <v>156</v>
      </c>
      <c r="O49" s="5">
        <v>2</v>
      </c>
      <c r="P49" s="5">
        <v>1268</v>
      </c>
      <c r="Q49" s="5">
        <v>0</v>
      </c>
      <c r="R49" s="4" t="s">
        <v>34</v>
      </c>
      <c r="S49" s="5" t="s">
        <v>35</v>
      </c>
      <c r="T49" s="15"/>
      <c r="U49" s="5" t="s">
        <v>36</v>
      </c>
      <c r="V49" s="5">
        <v>0</v>
      </c>
    </row>
    <row r="50" s="1" customFormat="1" ht="22.35" spans="1:22">
      <c r="A50" s="5" t="s">
        <v>23</v>
      </c>
      <c r="B50" s="4" t="s">
        <v>217</v>
      </c>
      <c r="C50" s="4" t="s">
        <v>218</v>
      </c>
      <c r="D50" s="5" t="s">
        <v>219</v>
      </c>
      <c r="E50" s="5" t="s">
        <v>93</v>
      </c>
      <c r="F50" s="4" t="s">
        <v>154</v>
      </c>
      <c r="G50" s="4" t="s">
        <v>220</v>
      </c>
      <c r="H50" s="5" t="s">
        <v>221</v>
      </c>
      <c r="I50" s="5">
        <v>950</v>
      </c>
      <c r="J50" s="5" t="s">
        <v>31</v>
      </c>
      <c r="K50" s="5">
        <v>0</v>
      </c>
      <c r="L50" s="5">
        <v>0</v>
      </c>
      <c r="M50" s="5" t="s">
        <v>32</v>
      </c>
      <c r="N50" s="5" t="s">
        <v>222</v>
      </c>
      <c r="O50" s="5">
        <v>1</v>
      </c>
      <c r="P50" s="5">
        <v>950</v>
      </c>
      <c r="Q50" s="5">
        <v>0</v>
      </c>
      <c r="R50" s="4" t="s">
        <v>34</v>
      </c>
      <c r="S50" s="5" t="s">
        <v>35</v>
      </c>
      <c r="T50" s="15"/>
      <c r="U50" s="5" t="s">
        <v>36</v>
      </c>
      <c r="V50" s="5">
        <v>0</v>
      </c>
    </row>
    <row r="51" s="1" customFormat="1" ht="15.15" spans="1:22">
      <c r="A51" s="5" t="s">
        <v>23</v>
      </c>
      <c r="B51" s="4" t="s">
        <v>223</v>
      </c>
      <c r="C51" s="15"/>
      <c r="D51" s="5" t="s">
        <v>224</v>
      </c>
      <c r="E51" s="5" t="s">
        <v>182</v>
      </c>
      <c r="F51" s="4" t="s">
        <v>42</v>
      </c>
      <c r="G51" s="4" t="s">
        <v>220</v>
      </c>
      <c r="H51" s="5" t="s">
        <v>225</v>
      </c>
      <c r="I51" s="5">
        <v>2800</v>
      </c>
      <c r="J51" s="5" t="s">
        <v>31</v>
      </c>
      <c r="K51" s="5">
        <v>0</v>
      </c>
      <c r="L51" s="5">
        <v>0</v>
      </c>
      <c r="M51" s="5" t="s">
        <v>32</v>
      </c>
      <c r="N51" s="5" t="s">
        <v>224</v>
      </c>
      <c r="O51" s="5">
        <v>2</v>
      </c>
      <c r="P51" s="5">
        <v>2800</v>
      </c>
      <c r="Q51" s="5">
        <v>0</v>
      </c>
      <c r="R51" s="4" t="s">
        <v>34</v>
      </c>
      <c r="S51" s="5" t="s">
        <v>35</v>
      </c>
      <c r="T51" s="15"/>
      <c r="U51" s="5" t="s">
        <v>36</v>
      </c>
      <c r="V51" s="5">
        <v>0</v>
      </c>
    </row>
    <row r="52" s="1" customFormat="1" ht="15.15" spans="1:22">
      <c r="A52" s="5" t="s">
        <v>23</v>
      </c>
      <c r="B52" s="4" t="s">
        <v>226</v>
      </c>
      <c r="C52" s="4" t="s">
        <v>227</v>
      </c>
      <c r="D52" s="5" t="s">
        <v>74</v>
      </c>
      <c r="E52" s="5" t="s">
        <v>75</v>
      </c>
      <c r="F52" s="4" t="s">
        <v>154</v>
      </c>
      <c r="G52" s="4" t="s">
        <v>220</v>
      </c>
      <c r="H52" s="5" t="s">
        <v>168</v>
      </c>
      <c r="I52" s="5">
        <v>364</v>
      </c>
      <c r="J52" s="5" t="s">
        <v>31</v>
      </c>
      <c r="K52" s="5">
        <v>0</v>
      </c>
      <c r="L52" s="5">
        <v>0</v>
      </c>
      <c r="M52" s="5" t="s">
        <v>32</v>
      </c>
      <c r="N52" s="5" t="s">
        <v>196</v>
      </c>
      <c r="O52" s="5">
        <v>1</v>
      </c>
      <c r="P52" s="5">
        <v>364</v>
      </c>
      <c r="Q52" s="5">
        <v>0</v>
      </c>
      <c r="R52" s="4" t="s">
        <v>34</v>
      </c>
      <c r="S52" s="5" t="s">
        <v>35</v>
      </c>
      <c r="T52" s="15"/>
      <c r="U52" s="5" t="s">
        <v>36</v>
      </c>
      <c r="V52" s="5">
        <v>0</v>
      </c>
    </row>
    <row r="53" s="1" customFormat="1" ht="15.15" spans="1:22">
      <c r="A53" s="5" t="s">
        <v>23</v>
      </c>
      <c r="B53" s="4" t="s">
        <v>228</v>
      </c>
      <c r="C53" s="15"/>
      <c r="D53" s="5" t="s">
        <v>229</v>
      </c>
      <c r="E53" s="5" t="s">
        <v>230</v>
      </c>
      <c r="F53" s="4" t="s">
        <v>41</v>
      </c>
      <c r="G53" s="4" t="s">
        <v>220</v>
      </c>
      <c r="H53" s="5" t="s">
        <v>231</v>
      </c>
      <c r="I53" s="5">
        <v>9600</v>
      </c>
      <c r="J53" s="5" t="s">
        <v>31</v>
      </c>
      <c r="K53" s="5">
        <v>0</v>
      </c>
      <c r="L53" s="5">
        <v>0</v>
      </c>
      <c r="M53" s="5" t="s">
        <v>32</v>
      </c>
      <c r="N53" s="5" t="s">
        <v>229</v>
      </c>
      <c r="O53" s="5">
        <v>3</v>
      </c>
      <c r="P53" s="5">
        <v>9600</v>
      </c>
      <c r="Q53" s="5">
        <v>0</v>
      </c>
      <c r="R53" s="4" t="s">
        <v>34</v>
      </c>
      <c r="S53" s="5" t="s">
        <v>35</v>
      </c>
      <c r="T53" s="15"/>
      <c r="U53" s="5" t="s">
        <v>36</v>
      </c>
      <c r="V53" s="5">
        <v>0</v>
      </c>
    </row>
    <row r="54" s="1" customFormat="1" ht="15.15" spans="1:22">
      <c r="A54" s="5" t="s">
        <v>23</v>
      </c>
      <c r="B54" s="4" t="s">
        <v>232</v>
      </c>
      <c r="C54" s="4" t="s">
        <v>233</v>
      </c>
      <c r="D54" s="5" t="s">
        <v>74</v>
      </c>
      <c r="E54" s="5" t="s">
        <v>75</v>
      </c>
      <c r="F54" s="4" t="s">
        <v>154</v>
      </c>
      <c r="G54" s="4" t="s">
        <v>220</v>
      </c>
      <c r="H54" s="5" t="s">
        <v>234</v>
      </c>
      <c r="I54" s="5">
        <v>362</v>
      </c>
      <c r="J54" s="5" t="s">
        <v>31</v>
      </c>
      <c r="K54" s="5">
        <v>0</v>
      </c>
      <c r="L54" s="5">
        <v>0</v>
      </c>
      <c r="M54" s="5" t="s">
        <v>32</v>
      </c>
      <c r="N54" s="5" t="s">
        <v>74</v>
      </c>
      <c r="O54" s="5">
        <v>1</v>
      </c>
      <c r="P54" s="5">
        <v>362</v>
      </c>
      <c r="Q54" s="5">
        <v>0</v>
      </c>
      <c r="R54" s="4" t="s">
        <v>34</v>
      </c>
      <c r="S54" s="5" t="s">
        <v>35</v>
      </c>
      <c r="T54" s="15"/>
      <c r="U54" s="5" t="s">
        <v>36</v>
      </c>
      <c r="V54" s="5">
        <v>0</v>
      </c>
    </row>
    <row r="55" s="1" customFormat="1" ht="15.15" spans="1:22">
      <c r="A55" s="5" t="s">
        <v>23</v>
      </c>
      <c r="B55" s="4" t="s">
        <v>235</v>
      </c>
      <c r="C55" s="4" t="s">
        <v>236</v>
      </c>
      <c r="D55" s="5" t="s">
        <v>53</v>
      </c>
      <c r="E55" s="5" t="s">
        <v>48</v>
      </c>
      <c r="F55" s="4" t="s">
        <v>154</v>
      </c>
      <c r="G55" s="4" t="s">
        <v>220</v>
      </c>
      <c r="H55" s="5" t="s">
        <v>237</v>
      </c>
      <c r="I55" s="5">
        <v>860</v>
      </c>
      <c r="J55" s="5" t="s">
        <v>31</v>
      </c>
      <c r="K55" s="5">
        <v>0</v>
      </c>
      <c r="L55" s="5">
        <v>0</v>
      </c>
      <c r="M55" s="5" t="s">
        <v>32</v>
      </c>
      <c r="N55" s="5" t="s">
        <v>53</v>
      </c>
      <c r="O55" s="5">
        <v>1</v>
      </c>
      <c r="P55" s="5">
        <v>860</v>
      </c>
      <c r="Q55" s="5">
        <v>0</v>
      </c>
      <c r="R55" s="4" t="s">
        <v>34</v>
      </c>
      <c r="S55" s="5" t="s">
        <v>35</v>
      </c>
      <c r="T55" s="15"/>
      <c r="U55" s="5" t="s">
        <v>36</v>
      </c>
      <c r="V55" s="5">
        <v>0</v>
      </c>
    </row>
    <row r="56" s="1" customFormat="1" ht="15.15" spans="1:22">
      <c r="A56" s="5" t="s">
        <v>23</v>
      </c>
      <c r="B56" s="4" t="s">
        <v>238</v>
      </c>
      <c r="C56" s="4" t="s">
        <v>239</v>
      </c>
      <c r="D56" s="5" t="s">
        <v>240</v>
      </c>
      <c r="E56" s="5" t="s">
        <v>182</v>
      </c>
      <c r="F56" s="4" t="s">
        <v>42</v>
      </c>
      <c r="G56" s="4" t="s">
        <v>220</v>
      </c>
      <c r="H56" s="5" t="s">
        <v>241</v>
      </c>
      <c r="I56" s="5">
        <v>2440</v>
      </c>
      <c r="J56" s="5" t="s">
        <v>31</v>
      </c>
      <c r="K56" s="5">
        <v>0</v>
      </c>
      <c r="L56" s="5">
        <v>0</v>
      </c>
      <c r="M56" s="5" t="s">
        <v>32</v>
      </c>
      <c r="N56" s="5" t="s">
        <v>240</v>
      </c>
      <c r="O56" s="5">
        <v>2</v>
      </c>
      <c r="P56" s="5">
        <v>2440</v>
      </c>
      <c r="Q56" s="5">
        <v>0</v>
      </c>
      <c r="R56" s="4" t="s">
        <v>34</v>
      </c>
      <c r="S56" s="5" t="s">
        <v>35</v>
      </c>
      <c r="T56" s="15"/>
      <c r="U56" s="5" t="s">
        <v>36</v>
      </c>
      <c r="V56" s="5">
        <v>0</v>
      </c>
    </row>
    <row r="57" s="1" customFormat="1" ht="22.35" spans="1:22">
      <c r="A57" s="5" t="s">
        <v>23</v>
      </c>
      <c r="B57" s="4" t="s">
        <v>242</v>
      </c>
      <c r="C57" s="4" t="s">
        <v>243</v>
      </c>
      <c r="D57" s="5" t="s">
        <v>53</v>
      </c>
      <c r="E57" s="5" t="s">
        <v>48</v>
      </c>
      <c r="F57" s="4" t="s">
        <v>67</v>
      </c>
      <c r="G57" s="4" t="s">
        <v>220</v>
      </c>
      <c r="H57" s="5" t="s">
        <v>244</v>
      </c>
      <c r="I57" s="5">
        <v>12900</v>
      </c>
      <c r="J57" s="5" t="s">
        <v>31</v>
      </c>
      <c r="K57" s="5">
        <v>0</v>
      </c>
      <c r="L57" s="5">
        <v>0</v>
      </c>
      <c r="M57" s="5" t="s">
        <v>32</v>
      </c>
      <c r="N57" s="5" t="s">
        <v>53</v>
      </c>
      <c r="O57" s="5">
        <v>15</v>
      </c>
      <c r="P57" s="5">
        <v>12900</v>
      </c>
      <c r="Q57" s="5">
        <v>0</v>
      </c>
      <c r="R57" s="4" t="s">
        <v>34</v>
      </c>
      <c r="S57" s="5" t="s">
        <v>35</v>
      </c>
      <c r="T57" s="15"/>
      <c r="U57" s="5" t="s">
        <v>36</v>
      </c>
      <c r="V57" s="5">
        <v>0</v>
      </c>
    </row>
    <row r="58" s="1" customFormat="1" ht="22.35" spans="1:22">
      <c r="A58" s="5" t="s">
        <v>23</v>
      </c>
      <c r="B58" s="4" t="s">
        <v>245</v>
      </c>
      <c r="C58" s="4" t="s">
        <v>246</v>
      </c>
      <c r="D58" s="5" t="s">
        <v>121</v>
      </c>
      <c r="E58" s="5" t="s">
        <v>80</v>
      </c>
      <c r="F58" s="4" t="s">
        <v>154</v>
      </c>
      <c r="G58" s="4" t="s">
        <v>220</v>
      </c>
      <c r="H58" s="5" t="s">
        <v>247</v>
      </c>
      <c r="I58" s="5">
        <v>630</v>
      </c>
      <c r="J58" s="5" t="s">
        <v>31</v>
      </c>
      <c r="K58" s="5">
        <v>0</v>
      </c>
      <c r="L58" s="5">
        <v>0</v>
      </c>
      <c r="M58" s="5" t="s">
        <v>32</v>
      </c>
      <c r="N58" s="5" t="s">
        <v>248</v>
      </c>
      <c r="O58" s="5">
        <v>1</v>
      </c>
      <c r="P58" s="5">
        <v>630</v>
      </c>
      <c r="Q58" s="5">
        <v>0</v>
      </c>
      <c r="R58" s="4" t="s">
        <v>34</v>
      </c>
      <c r="S58" s="5" t="s">
        <v>35</v>
      </c>
      <c r="T58" s="15"/>
      <c r="U58" s="5" t="s">
        <v>36</v>
      </c>
      <c r="V58" s="5">
        <v>0</v>
      </c>
    </row>
    <row r="59" s="1" customFormat="1" ht="22.35" spans="1:22">
      <c r="A59" s="5" t="s">
        <v>23</v>
      </c>
      <c r="B59" s="4" t="s">
        <v>249</v>
      </c>
      <c r="C59" s="4" t="s">
        <v>250</v>
      </c>
      <c r="D59" s="5" t="s">
        <v>251</v>
      </c>
      <c r="E59" s="5" t="s">
        <v>80</v>
      </c>
      <c r="F59" s="4" t="s">
        <v>41</v>
      </c>
      <c r="G59" s="4" t="s">
        <v>220</v>
      </c>
      <c r="H59" s="5" t="s">
        <v>252</v>
      </c>
      <c r="I59" s="5">
        <v>1890</v>
      </c>
      <c r="J59" s="5" t="s">
        <v>31</v>
      </c>
      <c r="K59" s="5">
        <v>0</v>
      </c>
      <c r="L59" s="5">
        <v>0</v>
      </c>
      <c r="M59" s="5" t="s">
        <v>32</v>
      </c>
      <c r="N59" s="5" t="s">
        <v>123</v>
      </c>
      <c r="O59" s="5">
        <v>3</v>
      </c>
      <c r="P59" s="5">
        <v>1890</v>
      </c>
      <c r="Q59" s="5">
        <v>0</v>
      </c>
      <c r="R59" s="4" t="s">
        <v>34</v>
      </c>
      <c r="S59" s="5" t="s">
        <v>35</v>
      </c>
      <c r="T59" s="15"/>
      <c r="U59" s="5" t="s">
        <v>36</v>
      </c>
      <c r="V59" s="5">
        <v>0</v>
      </c>
    </row>
    <row r="60" s="1" customFormat="1" ht="33.15" spans="1:22">
      <c r="A60" s="5" t="s">
        <v>23</v>
      </c>
      <c r="B60" s="4" t="s">
        <v>253</v>
      </c>
      <c r="C60" s="4" t="s">
        <v>254</v>
      </c>
      <c r="D60" s="5" t="s">
        <v>255</v>
      </c>
      <c r="E60" s="5" t="s">
        <v>256</v>
      </c>
      <c r="F60" s="4" t="s">
        <v>41</v>
      </c>
      <c r="G60" s="4" t="s">
        <v>220</v>
      </c>
      <c r="H60" s="5" t="s">
        <v>257</v>
      </c>
      <c r="I60" s="5">
        <v>3492</v>
      </c>
      <c r="J60" s="5" t="s">
        <v>31</v>
      </c>
      <c r="K60" s="5">
        <v>0</v>
      </c>
      <c r="L60" s="5">
        <v>0</v>
      </c>
      <c r="M60" s="5" t="s">
        <v>32</v>
      </c>
      <c r="N60" s="5" t="s">
        <v>258</v>
      </c>
      <c r="O60" s="5">
        <v>9</v>
      </c>
      <c r="P60" s="5">
        <v>3492</v>
      </c>
      <c r="Q60" s="5">
        <v>0</v>
      </c>
      <c r="R60" s="4" t="s">
        <v>34</v>
      </c>
      <c r="S60" s="5" t="s">
        <v>35</v>
      </c>
      <c r="T60" s="15"/>
      <c r="U60" s="5" t="s">
        <v>36</v>
      </c>
      <c r="V60" s="5">
        <v>0</v>
      </c>
    </row>
    <row r="61" s="1" customFormat="1" ht="15.15" spans="1:22">
      <c r="A61" s="5" t="s">
        <v>23</v>
      </c>
      <c r="B61" s="4" t="s">
        <v>259</v>
      </c>
      <c r="C61" s="4" t="s">
        <v>260</v>
      </c>
      <c r="D61" s="5" t="s">
        <v>74</v>
      </c>
      <c r="E61" s="5" t="s">
        <v>75</v>
      </c>
      <c r="F61" s="4" t="s">
        <v>154</v>
      </c>
      <c r="G61" s="4" t="s">
        <v>220</v>
      </c>
      <c r="H61" s="5" t="s">
        <v>261</v>
      </c>
      <c r="I61" s="5">
        <v>364</v>
      </c>
      <c r="J61" s="5" t="s">
        <v>31</v>
      </c>
      <c r="K61" s="5">
        <v>0</v>
      </c>
      <c r="L61" s="5">
        <v>0</v>
      </c>
      <c r="M61" s="5" t="s">
        <v>32</v>
      </c>
      <c r="N61" s="5" t="s">
        <v>74</v>
      </c>
      <c r="O61" s="5">
        <v>1</v>
      </c>
      <c r="P61" s="5">
        <v>364</v>
      </c>
      <c r="Q61" s="5">
        <v>0</v>
      </c>
      <c r="R61" s="4" t="s">
        <v>34</v>
      </c>
      <c r="S61" s="5" t="s">
        <v>35</v>
      </c>
      <c r="T61" s="15"/>
      <c r="U61" s="5" t="s">
        <v>36</v>
      </c>
      <c r="V61" s="5">
        <v>0</v>
      </c>
    </row>
    <row r="62" s="1" customFormat="1" ht="15.15" spans="1:22">
      <c r="A62" s="5" t="s">
        <v>23</v>
      </c>
      <c r="B62" s="4" t="s">
        <v>262</v>
      </c>
      <c r="C62" s="15"/>
      <c r="D62" s="5" t="s">
        <v>53</v>
      </c>
      <c r="E62" s="5" t="s">
        <v>48</v>
      </c>
      <c r="F62" s="4" t="s">
        <v>42</v>
      </c>
      <c r="G62" s="4" t="s">
        <v>220</v>
      </c>
      <c r="H62" s="5" t="s">
        <v>263</v>
      </c>
      <c r="I62" s="5">
        <v>1780</v>
      </c>
      <c r="J62" s="5" t="s">
        <v>31</v>
      </c>
      <c r="K62" s="5">
        <v>0</v>
      </c>
      <c r="L62" s="5">
        <v>0</v>
      </c>
      <c r="M62" s="5" t="s">
        <v>32</v>
      </c>
      <c r="N62" s="5" t="s">
        <v>53</v>
      </c>
      <c r="O62" s="5">
        <v>2</v>
      </c>
      <c r="P62" s="5">
        <v>1780</v>
      </c>
      <c r="Q62" s="5">
        <v>0</v>
      </c>
      <c r="R62" s="4" t="s">
        <v>34</v>
      </c>
      <c r="S62" s="5" t="s">
        <v>35</v>
      </c>
      <c r="T62" s="15"/>
      <c r="U62" s="5" t="s">
        <v>36</v>
      </c>
      <c r="V62" s="5">
        <v>0</v>
      </c>
    </row>
    <row r="63" s="1" customFormat="1" ht="22.35" spans="1:22">
      <c r="A63" s="5" t="s">
        <v>23</v>
      </c>
      <c r="B63" s="4" t="s">
        <v>264</v>
      </c>
      <c r="C63" s="15"/>
      <c r="D63" s="5" t="s">
        <v>121</v>
      </c>
      <c r="E63" s="5" t="s">
        <v>80</v>
      </c>
      <c r="F63" s="4" t="s">
        <v>42</v>
      </c>
      <c r="G63" s="4" t="s">
        <v>220</v>
      </c>
      <c r="H63" s="5" t="s">
        <v>265</v>
      </c>
      <c r="I63" s="5">
        <v>1260</v>
      </c>
      <c r="J63" s="5" t="s">
        <v>31</v>
      </c>
      <c r="K63" s="5">
        <v>0</v>
      </c>
      <c r="L63" s="5">
        <v>0</v>
      </c>
      <c r="M63" s="5" t="s">
        <v>32</v>
      </c>
      <c r="N63" s="5" t="s">
        <v>248</v>
      </c>
      <c r="O63" s="5">
        <v>2</v>
      </c>
      <c r="P63" s="5">
        <v>1260</v>
      </c>
      <c r="Q63" s="5">
        <v>0</v>
      </c>
      <c r="R63" s="4" t="s">
        <v>34</v>
      </c>
      <c r="S63" s="5" t="s">
        <v>35</v>
      </c>
      <c r="T63" s="15"/>
      <c r="U63" s="5" t="s">
        <v>36</v>
      </c>
      <c r="V63" s="5">
        <v>0</v>
      </c>
    </row>
    <row r="64" s="1" customFormat="1" ht="22.35" spans="1:22">
      <c r="A64" s="5" t="s">
        <v>23</v>
      </c>
      <c r="B64" s="4" t="s">
        <v>266</v>
      </c>
      <c r="C64" s="4" t="s">
        <v>267</v>
      </c>
      <c r="D64" s="5" t="s">
        <v>268</v>
      </c>
      <c r="E64" s="5" t="s">
        <v>80</v>
      </c>
      <c r="F64" s="4" t="s">
        <v>42</v>
      </c>
      <c r="G64" s="4" t="s">
        <v>220</v>
      </c>
      <c r="H64" s="5" t="s">
        <v>269</v>
      </c>
      <c r="I64" s="5">
        <v>5080</v>
      </c>
      <c r="J64" s="5" t="s">
        <v>31</v>
      </c>
      <c r="K64" s="5">
        <v>0</v>
      </c>
      <c r="L64" s="5">
        <v>0</v>
      </c>
      <c r="M64" s="5" t="s">
        <v>32</v>
      </c>
      <c r="N64" s="5" t="s">
        <v>270</v>
      </c>
      <c r="O64" s="5">
        <v>2</v>
      </c>
      <c r="P64" s="5">
        <v>5080</v>
      </c>
      <c r="Q64" s="5">
        <v>0</v>
      </c>
      <c r="R64" s="4" t="s">
        <v>34</v>
      </c>
      <c r="S64" s="5" t="s">
        <v>35</v>
      </c>
      <c r="T64" s="15"/>
      <c r="U64" s="5" t="s">
        <v>36</v>
      </c>
      <c r="V64" s="5">
        <v>0</v>
      </c>
    </row>
    <row r="65" s="1" customFormat="1" ht="22.35" spans="1:22">
      <c r="A65" s="5" t="s">
        <v>23</v>
      </c>
      <c r="B65" s="4" t="s">
        <v>271</v>
      </c>
      <c r="C65" s="4" t="s">
        <v>272</v>
      </c>
      <c r="D65" s="5" t="s">
        <v>273</v>
      </c>
      <c r="E65" s="5" t="s">
        <v>48</v>
      </c>
      <c r="F65" s="4" t="s">
        <v>41</v>
      </c>
      <c r="G65" s="4" t="s">
        <v>220</v>
      </c>
      <c r="H65" s="5" t="s">
        <v>274</v>
      </c>
      <c r="I65" s="5">
        <v>2580</v>
      </c>
      <c r="J65" s="5" t="s">
        <v>31</v>
      </c>
      <c r="K65" s="5">
        <v>0</v>
      </c>
      <c r="L65" s="5">
        <v>0</v>
      </c>
      <c r="M65" s="5" t="s">
        <v>32</v>
      </c>
      <c r="N65" s="5" t="s">
        <v>275</v>
      </c>
      <c r="O65" s="5">
        <v>3</v>
      </c>
      <c r="P65" s="5">
        <v>2580</v>
      </c>
      <c r="Q65" s="5">
        <v>0</v>
      </c>
      <c r="R65" s="4" t="s">
        <v>34</v>
      </c>
      <c r="S65" s="5" t="s">
        <v>35</v>
      </c>
      <c r="T65" s="15"/>
      <c r="U65" s="5" t="s">
        <v>36</v>
      </c>
      <c r="V65" s="5">
        <v>0</v>
      </c>
    </row>
    <row r="66" s="1" customFormat="1" ht="15.15" spans="1:22">
      <c r="A66" s="5" t="s">
        <v>23</v>
      </c>
      <c r="B66" s="4" t="s">
        <v>276</v>
      </c>
      <c r="C66" s="15"/>
      <c r="D66" s="5" t="s">
        <v>74</v>
      </c>
      <c r="E66" s="5" t="s">
        <v>75</v>
      </c>
      <c r="F66" s="4" t="s">
        <v>154</v>
      </c>
      <c r="G66" s="4" t="s">
        <v>220</v>
      </c>
      <c r="H66" s="5" t="s">
        <v>277</v>
      </c>
      <c r="I66" s="5">
        <v>364</v>
      </c>
      <c r="J66" s="5" t="s">
        <v>31</v>
      </c>
      <c r="K66" s="5">
        <v>0</v>
      </c>
      <c r="L66" s="5">
        <v>0</v>
      </c>
      <c r="M66" s="5" t="s">
        <v>32</v>
      </c>
      <c r="N66" s="5" t="s">
        <v>74</v>
      </c>
      <c r="O66" s="5">
        <v>1</v>
      </c>
      <c r="P66" s="5">
        <v>364</v>
      </c>
      <c r="Q66" s="5">
        <v>0</v>
      </c>
      <c r="R66" s="4" t="s">
        <v>34</v>
      </c>
      <c r="S66" s="5" t="s">
        <v>35</v>
      </c>
      <c r="T66" s="15"/>
      <c r="U66" s="5" t="s">
        <v>36</v>
      </c>
      <c r="V66" s="5">
        <v>0</v>
      </c>
    </row>
    <row r="67" s="1" customFormat="1" ht="22.35" spans="1:22">
      <c r="A67" s="5" t="s">
        <v>23</v>
      </c>
      <c r="B67" s="4" t="s">
        <v>278</v>
      </c>
      <c r="C67" s="4" t="s">
        <v>279</v>
      </c>
      <c r="D67" s="5" t="s">
        <v>47</v>
      </c>
      <c r="E67" s="5" t="s">
        <v>48</v>
      </c>
      <c r="F67" s="4" t="s">
        <v>42</v>
      </c>
      <c r="G67" s="4" t="s">
        <v>220</v>
      </c>
      <c r="H67" s="5" t="s">
        <v>280</v>
      </c>
      <c r="I67" s="5">
        <v>11520</v>
      </c>
      <c r="J67" s="5" t="s">
        <v>31</v>
      </c>
      <c r="K67" s="5">
        <v>0</v>
      </c>
      <c r="L67" s="5">
        <v>0</v>
      </c>
      <c r="M67" s="5" t="s">
        <v>32</v>
      </c>
      <c r="N67" s="5" t="s">
        <v>281</v>
      </c>
      <c r="O67" s="5">
        <v>12</v>
      </c>
      <c r="P67" s="5">
        <v>11520</v>
      </c>
      <c r="Q67" s="5">
        <v>0</v>
      </c>
      <c r="R67" s="4" t="s">
        <v>34</v>
      </c>
      <c r="S67" s="5" t="s">
        <v>35</v>
      </c>
      <c r="T67" s="15"/>
      <c r="U67" s="5" t="s">
        <v>36</v>
      </c>
      <c r="V67" s="5">
        <v>0</v>
      </c>
    </row>
    <row r="68" s="1" customFormat="1" ht="22.35" spans="1:22">
      <c r="A68" s="5" t="s">
        <v>23</v>
      </c>
      <c r="B68" s="4" t="s">
        <v>282</v>
      </c>
      <c r="C68" s="4" t="s">
        <v>283</v>
      </c>
      <c r="D68" s="5" t="s">
        <v>284</v>
      </c>
      <c r="E68" s="5" t="s">
        <v>80</v>
      </c>
      <c r="F68" s="4" t="s">
        <v>42</v>
      </c>
      <c r="G68" s="4" t="s">
        <v>220</v>
      </c>
      <c r="H68" s="5" t="s">
        <v>285</v>
      </c>
      <c r="I68" s="5">
        <v>1260</v>
      </c>
      <c r="J68" s="5" t="s">
        <v>31</v>
      </c>
      <c r="K68" s="5">
        <v>0</v>
      </c>
      <c r="L68" s="5">
        <v>0</v>
      </c>
      <c r="M68" s="5" t="s">
        <v>32</v>
      </c>
      <c r="N68" s="5" t="s">
        <v>123</v>
      </c>
      <c r="O68" s="5">
        <v>2</v>
      </c>
      <c r="P68" s="5">
        <v>1260</v>
      </c>
      <c r="Q68" s="5">
        <v>0</v>
      </c>
      <c r="R68" s="4" t="s">
        <v>34</v>
      </c>
      <c r="S68" s="5" t="s">
        <v>35</v>
      </c>
      <c r="T68" s="15"/>
      <c r="U68" s="5" t="s">
        <v>36</v>
      </c>
      <c r="V68" s="5">
        <v>0</v>
      </c>
    </row>
    <row r="69" s="1" customFormat="1" ht="22.35" spans="1:22">
      <c r="A69" s="5" t="s">
        <v>23</v>
      </c>
      <c r="B69" s="4" t="s">
        <v>286</v>
      </c>
      <c r="C69" s="4" t="s">
        <v>287</v>
      </c>
      <c r="D69" s="5" t="s">
        <v>79</v>
      </c>
      <c r="E69" s="5" t="s">
        <v>80</v>
      </c>
      <c r="F69" s="4" t="s">
        <v>42</v>
      </c>
      <c r="G69" s="4" t="s">
        <v>220</v>
      </c>
      <c r="H69" s="5" t="s">
        <v>288</v>
      </c>
      <c r="I69" s="5">
        <v>3840</v>
      </c>
      <c r="J69" s="5" t="s">
        <v>31</v>
      </c>
      <c r="K69" s="5">
        <v>0</v>
      </c>
      <c r="L69" s="5">
        <v>0</v>
      </c>
      <c r="M69" s="5" t="s">
        <v>32</v>
      </c>
      <c r="N69" s="5" t="s">
        <v>116</v>
      </c>
      <c r="O69" s="5">
        <v>2</v>
      </c>
      <c r="P69" s="5">
        <v>3840</v>
      </c>
      <c r="Q69" s="5">
        <v>0</v>
      </c>
      <c r="R69" s="4" t="s">
        <v>34</v>
      </c>
      <c r="S69" s="5" t="s">
        <v>35</v>
      </c>
      <c r="T69" s="15"/>
      <c r="U69" s="5" t="s">
        <v>36</v>
      </c>
      <c r="V69" s="5">
        <v>0</v>
      </c>
    </row>
    <row r="70" s="1" customFormat="1" ht="22.35" spans="1:22">
      <c r="A70" s="5" t="s">
        <v>23</v>
      </c>
      <c r="B70" s="4" t="s">
        <v>289</v>
      </c>
      <c r="C70" s="4" t="s">
        <v>290</v>
      </c>
      <c r="D70" s="5" t="s">
        <v>219</v>
      </c>
      <c r="E70" s="5" t="s">
        <v>93</v>
      </c>
      <c r="F70" s="4" t="s">
        <v>154</v>
      </c>
      <c r="G70" s="4" t="s">
        <v>220</v>
      </c>
      <c r="H70" s="5" t="s">
        <v>291</v>
      </c>
      <c r="I70" s="5">
        <v>1100</v>
      </c>
      <c r="J70" s="5" t="s">
        <v>31</v>
      </c>
      <c r="K70" s="5">
        <v>0</v>
      </c>
      <c r="L70" s="5">
        <v>0</v>
      </c>
      <c r="M70" s="5" t="s">
        <v>32</v>
      </c>
      <c r="N70" s="5" t="s">
        <v>222</v>
      </c>
      <c r="O70" s="5">
        <v>1</v>
      </c>
      <c r="P70" s="5">
        <v>1100</v>
      </c>
      <c r="Q70" s="5">
        <v>0</v>
      </c>
      <c r="R70" s="4" t="s">
        <v>34</v>
      </c>
      <c r="S70" s="5" t="s">
        <v>35</v>
      </c>
      <c r="T70" s="15"/>
      <c r="U70" s="5" t="s">
        <v>36</v>
      </c>
      <c r="V70" s="5">
        <v>0</v>
      </c>
    </row>
    <row r="71" s="1" customFormat="1" ht="22.35" spans="1:22">
      <c r="A71" s="5" t="s">
        <v>23</v>
      </c>
      <c r="B71" s="4" t="s">
        <v>292</v>
      </c>
      <c r="C71" s="15"/>
      <c r="D71" s="5" t="s">
        <v>293</v>
      </c>
      <c r="E71" s="5" t="s">
        <v>80</v>
      </c>
      <c r="F71" s="4" t="s">
        <v>42</v>
      </c>
      <c r="G71" s="4" t="s">
        <v>220</v>
      </c>
      <c r="H71" s="5" t="s">
        <v>294</v>
      </c>
      <c r="I71" s="5">
        <v>1260</v>
      </c>
      <c r="J71" s="5" t="s">
        <v>31</v>
      </c>
      <c r="K71" s="5">
        <v>0</v>
      </c>
      <c r="L71" s="5">
        <v>0</v>
      </c>
      <c r="M71" s="5" t="s">
        <v>32</v>
      </c>
      <c r="N71" s="5" t="s">
        <v>123</v>
      </c>
      <c r="O71" s="5">
        <v>2</v>
      </c>
      <c r="P71" s="5">
        <v>1260</v>
      </c>
      <c r="Q71" s="5">
        <v>0</v>
      </c>
      <c r="R71" s="4" t="s">
        <v>34</v>
      </c>
      <c r="S71" s="5" t="s">
        <v>35</v>
      </c>
      <c r="T71" s="15"/>
      <c r="U71" s="5" t="s">
        <v>36</v>
      </c>
      <c r="V71" s="5">
        <v>0</v>
      </c>
    </row>
    <row r="72" s="1" customFormat="1" ht="22.35" spans="1:22">
      <c r="A72" s="5" t="s">
        <v>23</v>
      </c>
      <c r="B72" s="4" t="s">
        <v>295</v>
      </c>
      <c r="C72" s="4" t="s">
        <v>296</v>
      </c>
      <c r="D72" s="5" t="s">
        <v>219</v>
      </c>
      <c r="E72" s="5" t="s">
        <v>93</v>
      </c>
      <c r="F72" s="4" t="s">
        <v>220</v>
      </c>
      <c r="G72" s="4" t="s">
        <v>297</v>
      </c>
      <c r="H72" s="5" t="s">
        <v>298</v>
      </c>
      <c r="I72" s="5">
        <v>940</v>
      </c>
      <c r="J72" s="5" t="s">
        <v>31</v>
      </c>
      <c r="K72" s="5">
        <v>0</v>
      </c>
      <c r="L72" s="5">
        <v>0</v>
      </c>
      <c r="M72" s="5" t="s">
        <v>32</v>
      </c>
      <c r="N72" s="5" t="s">
        <v>222</v>
      </c>
      <c r="O72" s="5">
        <v>1</v>
      </c>
      <c r="P72" s="5">
        <v>940</v>
      </c>
      <c r="Q72" s="5">
        <v>0</v>
      </c>
      <c r="R72" s="4" t="s">
        <v>34</v>
      </c>
      <c r="S72" s="5" t="s">
        <v>35</v>
      </c>
      <c r="T72" s="15"/>
      <c r="U72" s="5" t="s">
        <v>36</v>
      </c>
      <c r="V72" s="5">
        <v>0</v>
      </c>
    </row>
    <row r="73" s="1" customFormat="1" ht="22.35" spans="1:22">
      <c r="A73" s="5" t="s">
        <v>23</v>
      </c>
      <c r="B73" s="4" t="s">
        <v>299</v>
      </c>
      <c r="C73" s="4" t="s">
        <v>300</v>
      </c>
      <c r="D73" s="5" t="s">
        <v>53</v>
      </c>
      <c r="E73" s="5" t="s">
        <v>48</v>
      </c>
      <c r="F73" s="4" t="s">
        <v>41</v>
      </c>
      <c r="G73" s="4" t="s">
        <v>297</v>
      </c>
      <c r="H73" s="5" t="s">
        <v>301</v>
      </c>
      <c r="I73" s="5">
        <v>10320</v>
      </c>
      <c r="J73" s="5" t="s">
        <v>31</v>
      </c>
      <c r="K73" s="5">
        <v>0</v>
      </c>
      <c r="L73" s="5">
        <v>0</v>
      </c>
      <c r="M73" s="5" t="s">
        <v>32</v>
      </c>
      <c r="N73" s="5" t="s">
        <v>302</v>
      </c>
      <c r="O73" s="5">
        <v>12</v>
      </c>
      <c r="P73" s="5">
        <v>10320</v>
      </c>
      <c r="Q73" s="5">
        <v>0</v>
      </c>
      <c r="R73" s="4" t="s">
        <v>34</v>
      </c>
      <c r="S73" s="5" t="s">
        <v>35</v>
      </c>
      <c r="T73" s="15"/>
      <c r="U73" s="5" t="s">
        <v>36</v>
      </c>
      <c r="V73" s="5">
        <v>0</v>
      </c>
    </row>
    <row r="74" s="1" customFormat="1" ht="22.35" spans="1:22">
      <c r="A74" s="5" t="s">
        <v>23</v>
      </c>
      <c r="B74" s="4" t="s">
        <v>303</v>
      </c>
      <c r="C74" s="4" t="s">
        <v>304</v>
      </c>
      <c r="D74" s="5" t="s">
        <v>121</v>
      </c>
      <c r="E74" s="5" t="s">
        <v>80</v>
      </c>
      <c r="F74" s="4" t="s">
        <v>220</v>
      </c>
      <c r="G74" s="4" t="s">
        <v>297</v>
      </c>
      <c r="H74" s="5" t="s">
        <v>305</v>
      </c>
      <c r="I74" s="5">
        <v>620</v>
      </c>
      <c r="J74" s="5" t="s">
        <v>31</v>
      </c>
      <c r="K74" s="5">
        <v>0</v>
      </c>
      <c r="L74" s="5">
        <v>0</v>
      </c>
      <c r="M74" s="5" t="s">
        <v>32</v>
      </c>
      <c r="N74" s="5" t="s">
        <v>248</v>
      </c>
      <c r="O74" s="5">
        <v>1</v>
      </c>
      <c r="P74" s="5">
        <v>620</v>
      </c>
      <c r="Q74" s="5">
        <v>0</v>
      </c>
      <c r="R74" s="4" t="s">
        <v>34</v>
      </c>
      <c r="S74" s="5" t="s">
        <v>35</v>
      </c>
      <c r="T74" s="15"/>
      <c r="U74" s="5" t="s">
        <v>36</v>
      </c>
      <c r="V74" s="5">
        <v>0</v>
      </c>
    </row>
    <row r="75" s="1" customFormat="1" ht="15.15" spans="1:22">
      <c r="A75" s="5" t="s">
        <v>23</v>
      </c>
      <c r="B75" s="4" t="s">
        <v>306</v>
      </c>
      <c r="C75" s="4" t="s">
        <v>307</v>
      </c>
      <c r="D75" s="5" t="s">
        <v>308</v>
      </c>
      <c r="E75" s="5" t="s">
        <v>309</v>
      </c>
      <c r="F75" s="4" t="s">
        <v>154</v>
      </c>
      <c r="G75" s="4" t="s">
        <v>297</v>
      </c>
      <c r="H75" s="5" t="s">
        <v>310</v>
      </c>
      <c r="I75" s="5">
        <v>2200</v>
      </c>
      <c r="J75" s="5" t="s">
        <v>31</v>
      </c>
      <c r="K75" s="5">
        <v>0</v>
      </c>
      <c r="L75" s="5">
        <v>0</v>
      </c>
      <c r="M75" s="5" t="s">
        <v>32</v>
      </c>
      <c r="N75" s="5" t="s">
        <v>311</v>
      </c>
      <c r="O75" s="5">
        <v>2</v>
      </c>
      <c r="P75" s="5">
        <v>2200</v>
      </c>
      <c r="Q75" s="5">
        <v>0</v>
      </c>
      <c r="R75" s="4" t="s">
        <v>34</v>
      </c>
      <c r="S75" s="5" t="s">
        <v>35</v>
      </c>
      <c r="T75" s="15"/>
      <c r="U75" s="5" t="s">
        <v>36</v>
      </c>
      <c r="V75" s="5">
        <v>0</v>
      </c>
    </row>
    <row r="76" s="1" customFormat="1" ht="22.35" spans="1:22">
      <c r="A76" s="5" t="s">
        <v>23</v>
      </c>
      <c r="B76" s="4" t="s">
        <v>312</v>
      </c>
      <c r="C76" s="15"/>
      <c r="D76" s="5" t="s">
        <v>268</v>
      </c>
      <c r="E76" s="5" t="s">
        <v>80</v>
      </c>
      <c r="F76" s="4" t="s">
        <v>41</v>
      </c>
      <c r="G76" s="4" t="s">
        <v>297</v>
      </c>
      <c r="H76" s="5" t="s">
        <v>313</v>
      </c>
      <c r="I76" s="5">
        <v>10560</v>
      </c>
      <c r="J76" s="5" t="s">
        <v>31</v>
      </c>
      <c r="K76" s="5">
        <v>0</v>
      </c>
      <c r="L76" s="5">
        <v>0</v>
      </c>
      <c r="M76" s="5" t="s">
        <v>32</v>
      </c>
      <c r="N76" s="5" t="s">
        <v>314</v>
      </c>
      <c r="O76" s="5">
        <v>4</v>
      </c>
      <c r="P76" s="5">
        <v>10560</v>
      </c>
      <c r="Q76" s="5">
        <v>0</v>
      </c>
      <c r="R76" s="4" t="s">
        <v>34</v>
      </c>
      <c r="S76" s="5" t="s">
        <v>35</v>
      </c>
      <c r="T76" s="15"/>
      <c r="U76" s="5" t="s">
        <v>36</v>
      </c>
      <c r="V76" s="5">
        <v>0</v>
      </c>
    </row>
    <row r="77" s="1" customFormat="1" ht="22.35" spans="1:22">
      <c r="A77" s="5" t="s">
        <v>23</v>
      </c>
      <c r="B77" s="4" t="s">
        <v>315</v>
      </c>
      <c r="C77" s="4" t="s">
        <v>316</v>
      </c>
      <c r="D77" s="5" t="s">
        <v>121</v>
      </c>
      <c r="E77" s="5" t="s">
        <v>80</v>
      </c>
      <c r="F77" s="4" t="s">
        <v>220</v>
      </c>
      <c r="G77" s="4" t="s">
        <v>297</v>
      </c>
      <c r="H77" s="5" t="s">
        <v>317</v>
      </c>
      <c r="I77" s="5">
        <v>620</v>
      </c>
      <c r="J77" s="5" t="s">
        <v>31</v>
      </c>
      <c r="K77" s="5">
        <v>0</v>
      </c>
      <c r="L77" s="5">
        <v>0</v>
      </c>
      <c r="M77" s="5" t="s">
        <v>32</v>
      </c>
      <c r="N77" s="5" t="s">
        <v>248</v>
      </c>
      <c r="O77" s="5">
        <v>1</v>
      </c>
      <c r="P77" s="5">
        <v>620</v>
      </c>
      <c r="Q77" s="5">
        <v>0</v>
      </c>
      <c r="R77" s="4" t="s">
        <v>34</v>
      </c>
      <c r="S77" s="5" t="s">
        <v>35</v>
      </c>
      <c r="T77" s="15"/>
      <c r="U77" s="5" t="s">
        <v>36</v>
      </c>
      <c r="V77" s="5">
        <v>0</v>
      </c>
    </row>
    <row r="78" s="1" customFormat="1" ht="22.35" spans="1:22">
      <c r="A78" s="5" t="s">
        <v>23</v>
      </c>
      <c r="B78" s="4" t="s">
        <v>318</v>
      </c>
      <c r="C78" s="4" t="s">
        <v>319</v>
      </c>
      <c r="D78" s="5" t="s">
        <v>320</v>
      </c>
      <c r="E78" s="5" t="s">
        <v>80</v>
      </c>
      <c r="F78" s="4" t="s">
        <v>220</v>
      </c>
      <c r="G78" s="4" t="s">
        <v>297</v>
      </c>
      <c r="H78" s="5" t="s">
        <v>321</v>
      </c>
      <c r="I78" s="5">
        <v>640</v>
      </c>
      <c r="J78" s="5" t="s">
        <v>31</v>
      </c>
      <c r="K78" s="5">
        <v>0</v>
      </c>
      <c r="L78" s="5">
        <v>0</v>
      </c>
      <c r="M78" s="5" t="s">
        <v>32</v>
      </c>
      <c r="N78" s="5" t="s">
        <v>156</v>
      </c>
      <c r="O78" s="5">
        <v>1</v>
      </c>
      <c r="P78" s="5">
        <v>640</v>
      </c>
      <c r="Q78" s="5">
        <v>0</v>
      </c>
      <c r="R78" s="4" t="s">
        <v>34</v>
      </c>
      <c r="S78" s="5" t="s">
        <v>35</v>
      </c>
      <c r="T78" s="15"/>
      <c r="U78" s="5" t="s">
        <v>36</v>
      </c>
      <c r="V78" s="5">
        <v>0</v>
      </c>
    </row>
    <row r="79" s="1" customFormat="1" ht="22.35" spans="1:22">
      <c r="A79" s="5" t="s">
        <v>23</v>
      </c>
      <c r="B79" s="4" t="s">
        <v>322</v>
      </c>
      <c r="C79" s="4" t="s">
        <v>323</v>
      </c>
      <c r="D79" s="5" t="s">
        <v>324</v>
      </c>
      <c r="E79" s="5" t="s">
        <v>325</v>
      </c>
      <c r="F79" s="4" t="s">
        <v>154</v>
      </c>
      <c r="G79" s="4" t="s">
        <v>297</v>
      </c>
      <c r="H79" s="5" t="s">
        <v>326</v>
      </c>
      <c r="I79" s="5">
        <v>2640</v>
      </c>
      <c r="J79" s="5" t="s">
        <v>31</v>
      </c>
      <c r="K79" s="5">
        <v>0</v>
      </c>
      <c r="L79" s="5">
        <v>0</v>
      </c>
      <c r="M79" s="5" t="s">
        <v>32</v>
      </c>
      <c r="N79" s="5" t="s">
        <v>324</v>
      </c>
      <c r="O79" s="5">
        <v>2</v>
      </c>
      <c r="P79" s="5">
        <v>2640</v>
      </c>
      <c r="Q79" s="5">
        <v>0</v>
      </c>
      <c r="R79" s="4" t="s">
        <v>34</v>
      </c>
      <c r="S79" s="5" t="s">
        <v>35</v>
      </c>
      <c r="T79" s="15"/>
      <c r="U79" s="5" t="s">
        <v>36</v>
      </c>
      <c r="V79" s="5">
        <v>0</v>
      </c>
    </row>
    <row r="80" s="1" customFormat="1" ht="22.35" spans="1:22">
      <c r="A80" s="5" t="s">
        <v>23</v>
      </c>
      <c r="B80" s="4" t="s">
        <v>327</v>
      </c>
      <c r="C80" s="4" t="s">
        <v>328</v>
      </c>
      <c r="D80" s="5" t="s">
        <v>329</v>
      </c>
      <c r="E80" s="5" t="s">
        <v>330</v>
      </c>
      <c r="F80" s="4" t="s">
        <v>42</v>
      </c>
      <c r="G80" s="4" t="s">
        <v>297</v>
      </c>
      <c r="H80" s="5" t="s">
        <v>331</v>
      </c>
      <c r="I80" s="5">
        <v>12720</v>
      </c>
      <c r="J80" s="5" t="s">
        <v>31</v>
      </c>
      <c r="K80" s="5">
        <v>0</v>
      </c>
      <c r="L80" s="5">
        <v>0</v>
      </c>
      <c r="M80" s="5" t="s">
        <v>32</v>
      </c>
      <c r="N80" s="5" t="s">
        <v>332</v>
      </c>
      <c r="O80" s="5">
        <v>3</v>
      </c>
      <c r="P80" s="5">
        <v>12720</v>
      </c>
      <c r="Q80" s="5">
        <v>0</v>
      </c>
      <c r="R80" s="4" t="s">
        <v>34</v>
      </c>
      <c r="S80" s="5" t="s">
        <v>35</v>
      </c>
      <c r="T80" s="15"/>
      <c r="U80" s="5" t="s">
        <v>36</v>
      </c>
      <c r="V80" s="5">
        <v>0</v>
      </c>
    </row>
    <row r="81" s="1" customFormat="1" ht="15.15" spans="1:22">
      <c r="A81" s="5" t="s">
        <v>23</v>
      </c>
      <c r="B81" s="4" t="s">
        <v>333</v>
      </c>
      <c r="C81" s="4" t="s">
        <v>334</v>
      </c>
      <c r="D81" s="5" t="s">
        <v>74</v>
      </c>
      <c r="E81" s="5" t="s">
        <v>75</v>
      </c>
      <c r="F81" s="4" t="s">
        <v>220</v>
      </c>
      <c r="G81" s="4" t="s">
        <v>297</v>
      </c>
      <c r="H81" s="5" t="s">
        <v>335</v>
      </c>
      <c r="I81" s="5">
        <v>370</v>
      </c>
      <c r="J81" s="5" t="s">
        <v>31</v>
      </c>
      <c r="K81" s="5">
        <v>0</v>
      </c>
      <c r="L81" s="5">
        <v>0</v>
      </c>
      <c r="M81" s="5" t="s">
        <v>32</v>
      </c>
      <c r="N81" s="5" t="s">
        <v>74</v>
      </c>
      <c r="O81" s="5">
        <v>1</v>
      </c>
      <c r="P81" s="5">
        <v>370</v>
      </c>
      <c r="Q81" s="5">
        <v>0</v>
      </c>
      <c r="R81" s="4" t="s">
        <v>34</v>
      </c>
      <c r="S81" s="5" t="s">
        <v>35</v>
      </c>
      <c r="T81" s="15"/>
      <c r="U81" s="5" t="s">
        <v>36</v>
      </c>
      <c r="V81" s="5">
        <v>0</v>
      </c>
    </row>
    <row r="82" s="1" customFormat="1" ht="15.15" spans="1:22">
      <c r="A82" s="5" t="s">
        <v>23</v>
      </c>
      <c r="B82" s="4" t="s">
        <v>336</v>
      </c>
      <c r="C82" s="4" t="s">
        <v>337</v>
      </c>
      <c r="D82" s="5" t="s">
        <v>53</v>
      </c>
      <c r="E82" s="5" t="s">
        <v>48</v>
      </c>
      <c r="F82" s="4" t="s">
        <v>42</v>
      </c>
      <c r="G82" s="4" t="s">
        <v>297</v>
      </c>
      <c r="H82" s="5" t="s">
        <v>338</v>
      </c>
      <c r="I82" s="5">
        <v>2580</v>
      </c>
      <c r="J82" s="5" t="s">
        <v>31</v>
      </c>
      <c r="K82" s="5">
        <v>0</v>
      </c>
      <c r="L82" s="5">
        <v>0</v>
      </c>
      <c r="M82" s="5" t="s">
        <v>32</v>
      </c>
      <c r="N82" s="5" t="s">
        <v>53</v>
      </c>
      <c r="O82" s="5">
        <v>3</v>
      </c>
      <c r="P82" s="5">
        <v>2580</v>
      </c>
      <c r="Q82" s="5">
        <v>0</v>
      </c>
      <c r="R82" s="4" t="s">
        <v>34</v>
      </c>
      <c r="S82" s="5" t="s">
        <v>35</v>
      </c>
      <c r="T82" s="15"/>
      <c r="U82" s="5" t="s">
        <v>36</v>
      </c>
      <c r="V82" s="5">
        <v>0</v>
      </c>
    </row>
    <row r="83" s="1" customFormat="1" ht="15.15" spans="1:22">
      <c r="A83" s="5" t="s">
        <v>23</v>
      </c>
      <c r="B83" s="4" t="s">
        <v>339</v>
      </c>
      <c r="C83" s="4" t="s">
        <v>340</v>
      </c>
      <c r="D83" s="5" t="s">
        <v>53</v>
      </c>
      <c r="E83" s="5" t="s">
        <v>48</v>
      </c>
      <c r="F83" s="4" t="s">
        <v>154</v>
      </c>
      <c r="G83" s="4" t="s">
        <v>297</v>
      </c>
      <c r="H83" s="5" t="s">
        <v>341</v>
      </c>
      <c r="I83" s="5">
        <v>1780</v>
      </c>
      <c r="J83" s="5" t="s">
        <v>31</v>
      </c>
      <c r="K83" s="5">
        <v>0</v>
      </c>
      <c r="L83" s="5">
        <v>0</v>
      </c>
      <c r="M83" s="5" t="s">
        <v>32</v>
      </c>
      <c r="N83" s="5" t="s">
        <v>53</v>
      </c>
      <c r="O83" s="5">
        <v>2</v>
      </c>
      <c r="P83" s="5">
        <v>1780</v>
      </c>
      <c r="Q83" s="5">
        <v>0</v>
      </c>
      <c r="R83" s="4" t="s">
        <v>34</v>
      </c>
      <c r="S83" s="5" t="s">
        <v>35</v>
      </c>
      <c r="T83" s="15"/>
      <c r="U83" s="5" t="s">
        <v>36</v>
      </c>
      <c r="V83" s="5">
        <v>0</v>
      </c>
    </row>
    <row r="84" s="1" customFormat="1" ht="22.35" spans="1:22">
      <c r="A84" s="5" t="s">
        <v>23</v>
      </c>
      <c r="B84" s="4" t="s">
        <v>342</v>
      </c>
      <c r="C84" s="4" t="s">
        <v>343</v>
      </c>
      <c r="D84" s="5" t="s">
        <v>108</v>
      </c>
      <c r="E84" s="5" t="s">
        <v>109</v>
      </c>
      <c r="F84" s="4" t="s">
        <v>154</v>
      </c>
      <c r="G84" s="4" t="s">
        <v>297</v>
      </c>
      <c r="H84" s="5" t="s">
        <v>344</v>
      </c>
      <c r="I84" s="5">
        <v>3560</v>
      </c>
      <c r="J84" s="5" t="s">
        <v>31</v>
      </c>
      <c r="K84" s="5">
        <v>0</v>
      </c>
      <c r="L84" s="5">
        <v>0</v>
      </c>
      <c r="M84" s="5" t="s">
        <v>32</v>
      </c>
      <c r="N84" s="5" t="s">
        <v>108</v>
      </c>
      <c r="O84" s="5">
        <v>4</v>
      </c>
      <c r="P84" s="5">
        <v>3560</v>
      </c>
      <c r="Q84" s="5">
        <v>0</v>
      </c>
      <c r="R84" s="4" t="s">
        <v>34</v>
      </c>
      <c r="S84" s="5" t="s">
        <v>35</v>
      </c>
      <c r="T84" s="15"/>
      <c r="U84" s="5" t="s">
        <v>36</v>
      </c>
      <c r="V84" s="5">
        <v>0</v>
      </c>
    </row>
    <row r="85" s="1" customFormat="1" ht="15.15" spans="1:22">
      <c r="A85" s="5" t="s">
        <v>23</v>
      </c>
      <c r="B85" s="4" t="s">
        <v>345</v>
      </c>
      <c r="C85" s="4" t="s">
        <v>346</v>
      </c>
      <c r="D85" s="5" t="s">
        <v>181</v>
      </c>
      <c r="E85" s="5" t="s">
        <v>182</v>
      </c>
      <c r="F85" s="4" t="s">
        <v>41</v>
      </c>
      <c r="G85" s="4" t="s">
        <v>297</v>
      </c>
      <c r="H85" s="5" t="s">
        <v>347</v>
      </c>
      <c r="I85" s="5">
        <v>3760</v>
      </c>
      <c r="J85" s="5" t="s">
        <v>31</v>
      </c>
      <c r="K85" s="5">
        <v>0</v>
      </c>
      <c r="L85" s="5">
        <v>0</v>
      </c>
      <c r="M85" s="5" t="s">
        <v>32</v>
      </c>
      <c r="N85" s="5" t="s">
        <v>348</v>
      </c>
      <c r="O85" s="5">
        <v>4</v>
      </c>
      <c r="P85" s="5">
        <v>3760</v>
      </c>
      <c r="Q85" s="5">
        <v>0</v>
      </c>
      <c r="R85" s="4" t="s">
        <v>34</v>
      </c>
      <c r="S85" s="5" t="s">
        <v>35</v>
      </c>
      <c r="T85" s="15"/>
      <c r="U85" s="5" t="s">
        <v>36</v>
      </c>
      <c r="V85" s="5">
        <v>0</v>
      </c>
    </row>
    <row r="86" s="1" customFormat="1" ht="22.35" spans="1:22">
      <c r="A86" s="5" t="s">
        <v>23</v>
      </c>
      <c r="B86" s="4" t="s">
        <v>349</v>
      </c>
      <c r="C86" s="4" t="s">
        <v>350</v>
      </c>
      <c r="D86" s="5" t="s">
        <v>79</v>
      </c>
      <c r="E86" s="5" t="s">
        <v>80</v>
      </c>
      <c r="F86" s="4" t="s">
        <v>220</v>
      </c>
      <c r="G86" s="4" t="s">
        <v>297</v>
      </c>
      <c r="H86" s="5" t="s">
        <v>351</v>
      </c>
      <c r="I86" s="5">
        <v>1920</v>
      </c>
      <c r="J86" s="5" t="s">
        <v>31</v>
      </c>
      <c r="K86" s="5">
        <v>0</v>
      </c>
      <c r="L86" s="5">
        <v>0</v>
      </c>
      <c r="M86" s="5" t="s">
        <v>32</v>
      </c>
      <c r="N86" s="5" t="s">
        <v>116</v>
      </c>
      <c r="O86" s="5">
        <v>1</v>
      </c>
      <c r="P86" s="5">
        <v>1920</v>
      </c>
      <c r="Q86" s="5">
        <v>0</v>
      </c>
      <c r="R86" s="4" t="s">
        <v>34</v>
      </c>
      <c r="S86" s="5" t="s">
        <v>35</v>
      </c>
      <c r="T86" s="15"/>
      <c r="U86" s="5" t="s">
        <v>36</v>
      </c>
      <c r="V86" s="5">
        <v>0</v>
      </c>
    </row>
    <row r="87" s="1" customFormat="1" ht="22.35" spans="1:22">
      <c r="A87" s="5" t="s">
        <v>23</v>
      </c>
      <c r="B87" s="4" t="s">
        <v>352</v>
      </c>
      <c r="C87" s="4" t="s">
        <v>353</v>
      </c>
      <c r="D87" s="5" t="s">
        <v>142</v>
      </c>
      <c r="E87" s="5" t="s">
        <v>80</v>
      </c>
      <c r="F87" s="4" t="s">
        <v>154</v>
      </c>
      <c r="G87" s="4" t="s">
        <v>297</v>
      </c>
      <c r="H87" s="5" t="s">
        <v>354</v>
      </c>
      <c r="I87" s="5">
        <v>1326</v>
      </c>
      <c r="J87" s="5" t="s">
        <v>31</v>
      </c>
      <c r="K87" s="5">
        <v>0</v>
      </c>
      <c r="L87" s="5">
        <v>0</v>
      </c>
      <c r="M87" s="5" t="s">
        <v>32</v>
      </c>
      <c r="N87" s="5" t="s">
        <v>144</v>
      </c>
      <c r="O87" s="5">
        <v>2</v>
      </c>
      <c r="P87" s="5">
        <v>1326</v>
      </c>
      <c r="Q87" s="5">
        <v>0</v>
      </c>
      <c r="R87" s="4" t="s">
        <v>34</v>
      </c>
      <c r="S87" s="5" t="s">
        <v>35</v>
      </c>
      <c r="T87" s="15"/>
      <c r="U87" s="5" t="s">
        <v>36</v>
      </c>
      <c r="V87" s="5">
        <v>0</v>
      </c>
    </row>
    <row r="88" s="1" customFormat="1" ht="22.35" spans="1:22">
      <c r="A88" s="5" t="s">
        <v>23</v>
      </c>
      <c r="B88" s="4" t="s">
        <v>355</v>
      </c>
      <c r="C88" s="4" t="s">
        <v>356</v>
      </c>
      <c r="D88" s="5" t="s">
        <v>357</v>
      </c>
      <c r="E88" s="5" t="s">
        <v>358</v>
      </c>
      <c r="F88" s="4" t="s">
        <v>220</v>
      </c>
      <c r="G88" s="4" t="s">
        <v>297</v>
      </c>
      <c r="H88" s="5" t="s">
        <v>359</v>
      </c>
      <c r="I88" s="5">
        <v>435</v>
      </c>
      <c r="J88" s="5" t="s">
        <v>31</v>
      </c>
      <c r="K88" s="5">
        <v>0</v>
      </c>
      <c r="L88" s="5">
        <v>0</v>
      </c>
      <c r="M88" s="5" t="s">
        <v>32</v>
      </c>
      <c r="N88" s="5" t="s">
        <v>357</v>
      </c>
      <c r="O88" s="5">
        <v>1</v>
      </c>
      <c r="P88" s="5">
        <v>435</v>
      </c>
      <c r="Q88" s="5">
        <v>0</v>
      </c>
      <c r="R88" s="4" t="s">
        <v>34</v>
      </c>
      <c r="S88" s="5" t="s">
        <v>35</v>
      </c>
      <c r="T88" s="15"/>
      <c r="U88" s="5" t="s">
        <v>36</v>
      </c>
      <c r="V88" s="5">
        <v>0</v>
      </c>
    </row>
    <row r="89" s="1" customFormat="1" ht="22.35" spans="1:22">
      <c r="A89" s="5" t="s">
        <v>23</v>
      </c>
      <c r="B89" s="4" t="s">
        <v>360</v>
      </c>
      <c r="C89" s="4" t="s">
        <v>361</v>
      </c>
      <c r="D89" s="5" t="s">
        <v>362</v>
      </c>
      <c r="E89" s="5" t="s">
        <v>182</v>
      </c>
      <c r="F89" s="4" t="s">
        <v>42</v>
      </c>
      <c r="G89" s="4" t="s">
        <v>297</v>
      </c>
      <c r="H89" s="5" t="s">
        <v>363</v>
      </c>
      <c r="I89" s="5">
        <v>3011</v>
      </c>
      <c r="J89" s="5" t="s">
        <v>31</v>
      </c>
      <c r="K89" s="5">
        <v>0</v>
      </c>
      <c r="L89" s="5">
        <v>0</v>
      </c>
      <c r="M89" s="5" t="s">
        <v>32</v>
      </c>
      <c r="N89" s="5" t="s">
        <v>364</v>
      </c>
      <c r="O89" s="5">
        <v>3</v>
      </c>
      <c r="P89" s="5">
        <v>3011</v>
      </c>
      <c r="Q89" s="5">
        <v>0</v>
      </c>
      <c r="R89" s="4" t="s">
        <v>34</v>
      </c>
      <c r="S89" s="5" t="s">
        <v>35</v>
      </c>
      <c r="T89" s="15"/>
      <c r="U89" s="5" t="s">
        <v>36</v>
      </c>
      <c r="V89" s="5">
        <v>0</v>
      </c>
    </row>
    <row r="90" s="1" customFormat="1" ht="22.35" spans="1:22">
      <c r="A90" s="5" t="s">
        <v>23</v>
      </c>
      <c r="B90" s="4" t="s">
        <v>365</v>
      </c>
      <c r="C90" s="4" t="s">
        <v>366</v>
      </c>
      <c r="D90" s="5" t="s">
        <v>367</v>
      </c>
      <c r="E90" s="5" t="s">
        <v>80</v>
      </c>
      <c r="F90" s="4" t="s">
        <v>220</v>
      </c>
      <c r="G90" s="4" t="s">
        <v>297</v>
      </c>
      <c r="H90" s="5" t="s">
        <v>368</v>
      </c>
      <c r="I90" s="5">
        <v>1020</v>
      </c>
      <c r="J90" s="5" t="s">
        <v>31</v>
      </c>
      <c r="K90" s="5">
        <v>0</v>
      </c>
      <c r="L90" s="5">
        <v>0</v>
      </c>
      <c r="M90" s="5" t="s">
        <v>32</v>
      </c>
      <c r="N90" s="5" t="s">
        <v>369</v>
      </c>
      <c r="O90" s="5">
        <v>1</v>
      </c>
      <c r="P90" s="5">
        <v>1020</v>
      </c>
      <c r="Q90" s="5">
        <v>0</v>
      </c>
      <c r="R90" s="4" t="s">
        <v>34</v>
      </c>
      <c r="S90" s="5" t="s">
        <v>35</v>
      </c>
      <c r="T90" s="15"/>
      <c r="U90" s="5" t="s">
        <v>36</v>
      </c>
      <c r="V90" s="5">
        <v>0</v>
      </c>
    </row>
    <row r="91" s="1" customFormat="1" ht="22.35" spans="1:22">
      <c r="A91" s="5" t="s">
        <v>23</v>
      </c>
      <c r="B91" s="4" t="s">
        <v>370</v>
      </c>
      <c r="C91" s="4" t="s">
        <v>371</v>
      </c>
      <c r="D91" s="5" t="s">
        <v>329</v>
      </c>
      <c r="E91" s="5" t="s">
        <v>330</v>
      </c>
      <c r="F91" s="4" t="s">
        <v>154</v>
      </c>
      <c r="G91" s="4" t="s">
        <v>297</v>
      </c>
      <c r="H91" s="5" t="s">
        <v>372</v>
      </c>
      <c r="I91" s="5">
        <v>8267</v>
      </c>
      <c r="J91" s="5" t="s">
        <v>31</v>
      </c>
      <c r="K91" s="5">
        <v>0</v>
      </c>
      <c r="L91" s="5">
        <v>0</v>
      </c>
      <c r="M91" s="5" t="s">
        <v>32</v>
      </c>
      <c r="N91" s="5" t="s">
        <v>332</v>
      </c>
      <c r="O91" s="5">
        <v>2</v>
      </c>
      <c r="P91" s="5">
        <v>8267</v>
      </c>
      <c r="Q91" s="5">
        <v>0</v>
      </c>
      <c r="R91" s="4" t="s">
        <v>34</v>
      </c>
      <c r="S91" s="5" t="s">
        <v>35</v>
      </c>
      <c r="T91" s="15"/>
      <c r="U91" s="5" t="s">
        <v>36</v>
      </c>
      <c r="V91" s="5">
        <v>0</v>
      </c>
    </row>
    <row r="92" s="1" customFormat="1" ht="22.35" spans="1:22">
      <c r="A92" s="5" t="s">
        <v>23</v>
      </c>
      <c r="B92" s="4" t="s">
        <v>373</v>
      </c>
      <c r="C92" s="4" t="s">
        <v>374</v>
      </c>
      <c r="D92" s="5" t="s">
        <v>375</v>
      </c>
      <c r="E92" s="5" t="s">
        <v>48</v>
      </c>
      <c r="F92" s="4" t="s">
        <v>154</v>
      </c>
      <c r="G92" s="4" t="s">
        <v>297</v>
      </c>
      <c r="H92" s="5" t="s">
        <v>376</v>
      </c>
      <c r="I92" s="5">
        <v>1720</v>
      </c>
      <c r="J92" s="5" t="s">
        <v>31</v>
      </c>
      <c r="K92" s="5">
        <v>0</v>
      </c>
      <c r="L92" s="5">
        <v>0</v>
      </c>
      <c r="M92" s="5" t="s">
        <v>32</v>
      </c>
      <c r="N92" s="5" t="s">
        <v>53</v>
      </c>
      <c r="O92" s="5">
        <v>2</v>
      </c>
      <c r="P92" s="5">
        <v>1720</v>
      </c>
      <c r="Q92" s="5">
        <v>0</v>
      </c>
      <c r="R92" s="4" t="s">
        <v>34</v>
      </c>
      <c r="S92" s="5" t="s">
        <v>35</v>
      </c>
      <c r="T92" s="15"/>
      <c r="U92" s="5" t="s">
        <v>36</v>
      </c>
      <c r="V92" s="5">
        <v>0</v>
      </c>
    </row>
    <row r="93" s="1" customFormat="1" ht="22.35" spans="1:22">
      <c r="A93" s="5" t="s">
        <v>23</v>
      </c>
      <c r="B93" s="4" t="s">
        <v>377</v>
      </c>
      <c r="C93" s="4" t="s">
        <v>378</v>
      </c>
      <c r="D93" s="5" t="s">
        <v>219</v>
      </c>
      <c r="E93" s="5" t="s">
        <v>93</v>
      </c>
      <c r="F93" s="4" t="s">
        <v>220</v>
      </c>
      <c r="G93" s="4" t="s">
        <v>379</v>
      </c>
      <c r="H93" s="5" t="s">
        <v>380</v>
      </c>
      <c r="I93" s="5">
        <v>2188</v>
      </c>
      <c r="J93" s="5" t="s">
        <v>31</v>
      </c>
      <c r="K93" s="5">
        <v>0</v>
      </c>
      <c r="L93" s="5">
        <v>0</v>
      </c>
      <c r="M93" s="5" t="s">
        <v>32</v>
      </c>
      <c r="N93" s="5" t="s">
        <v>381</v>
      </c>
      <c r="O93" s="5">
        <v>2</v>
      </c>
      <c r="P93" s="5">
        <v>2188</v>
      </c>
      <c r="Q93" s="5">
        <v>0</v>
      </c>
      <c r="R93" s="4" t="s">
        <v>34</v>
      </c>
      <c r="S93" s="5" t="s">
        <v>35</v>
      </c>
      <c r="T93" s="15"/>
      <c r="U93" s="5" t="s">
        <v>36</v>
      </c>
      <c r="V93" s="5">
        <v>0</v>
      </c>
    </row>
    <row r="94" s="1" customFormat="1" ht="15.15" spans="1:22">
      <c r="A94" s="5" t="s">
        <v>23</v>
      </c>
      <c r="B94" s="4" t="s">
        <v>382</v>
      </c>
      <c r="C94" s="4" t="s">
        <v>383</v>
      </c>
      <c r="D94" s="5" t="s">
        <v>384</v>
      </c>
      <c r="E94" s="5" t="s">
        <v>40</v>
      </c>
      <c r="F94" s="4" t="s">
        <v>297</v>
      </c>
      <c r="G94" s="4" t="s">
        <v>379</v>
      </c>
      <c r="H94" s="5" t="s">
        <v>385</v>
      </c>
      <c r="I94" s="5">
        <v>1095</v>
      </c>
      <c r="J94" s="5" t="s">
        <v>31</v>
      </c>
      <c r="K94" s="5">
        <v>0</v>
      </c>
      <c r="L94" s="5">
        <v>0</v>
      </c>
      <c r="M94" s="5" t="s">
        <v>32</v>
      </c>
      <c r="N94" s="5" t="s">
        <v>386</v>
      </c>
      <c r="O94" s="5">
        <v>1</v>
      </c>
      <c r="P94" s="5">
        <v>1095</v>
      </c>
      <c r="Q94" s="5">
        <v>0</v>
      </c>
      <c r="R94" s="4" t="s">
        <v>34</v>
      </c>
      <c r="S94" s="5" t="s">
        <v>35</v>
      </c>
      <c r="T94" s="15"/>
      <c r="U94" s="5" t="s">
        <v>36</v>
      </c>
      <c r="V94" s="5">
        <v>0</v>
      </c>
    </row>
    <row r="95" s="1" customFormat="1" ht="22.35" spans="1:22">
      <c r="A95" s="5" t="s">
        <v>23</v>
      </c>
      <c r="B95" s="4" t="s">
        <v>387</v>
      </c>
      <c r="C95" s="4" t="s">
        <v>388</v>
      </c>
      <c r="D95" s="5" t="s">
        <v>389</v>
      </c>
      <c r="E95" s="5" t="s">
        <v>93</v>
      </c>
      <c r="F95" s="4" t="s">
        <v>42</v>
      </c>
      <c r="G95" s="4" t="s">
        <v>379</v>
      </c>
      <c r="H95" s="5" t="s">
        <v>390</v>
      </c>
      <c r="I95" s="5">
        <v>7255</v>
      </c>
      <c r="J95" s="5" t="s">
        <v>31</v>
      </c>
      <c r="K95" s="5">
        <v>0</v>
      </c>
      <c r="L95" s="5">
        <v>0</v>
      </c>
      <c r="M95" s="5" t="s">
        <v>32</v>
      </c>
      <c r="N95" s="5" t="s">
        <v>389</v>
      </c>
      <c r="O95" s="5">
        <v>4</v>
      </c>
      <c r="P95" s="5">
        <v>7255</v>
      </c>
      <c r="Q95" s="5">
        <v>0</v>
      </c>
      <c r="R95" s="4" t="s">
        <v>34</v>
      </c>
      <c r="S95" s="5" t="s">
        <v>35</v>
      </c>
      <c r="T95" s="15"/>
      <c r="U95" s="5" t="s">
        <v>36</v>
      </c>
      <c r="V95" s="5">
        <v>0</v>
      </c>
    </row>
    <row r="96" s="1" customFormat="1" ht="15.15" spans="1:22">
      <c r="A96" s="5" t="s">
        <v>23</v>
      </c>
      <c r="B96" s="4" t="s">
        <v>391</v>
      </c>
      <c r="C96" s="4" t="s">
        <v>392</v>
      </c>
      <c r="D96" s="5" t="s">
        <v>53</v>
      </c>
      <c r="E96" s="5" t="s">
        <v>48</v>
      </c>
      <c r="F96" s="4" t="s">
        <v>297</v>
      </c>
      <c r="G96" s="4" t="s">
        <v>379</v>
      </c>
      <c r="H96" s="5" t="s">
        <v>393</v>
      </c>
      <c r="I96" s="5">
        <v>890</v>
      </c>
      <c r="J96" s="5" t="s">
        <v>31</v>
      </c>
      <c r="K96" s="5">
        <v>0</v>
      </c>
      <c r="L96" s="5">
        <v>0</v>
      </c>
      <c r="M96" s="5" t="s">
        <v>32</v>
      </c>
      <c r="N96" s="5" t="s">
        <v>302</v>
      </c>
      <c r="O96" s="5">
        <v>1</v>
      </c>
      <c r="P96" s="5">
        <v>890</v>
      </c>
      <c r="Q96" s="5">
        <v>0</v>
      </c>
      <c r="R96" s="4" t="s">
        <v>34</v>
      </c>
      <c r="S96" s="5" t="s">
        <v>35</v>
      </c>
      <c r="T96" s="15"/>
      <c r="U96" s="5" t="s">
        <v>36</v>
      </c>
      <c r="V96" s="5">
        <v>0</v>
      </c>
    </row>
    <row r="97" s="1" customFormat="1" ht="15.15" spans="1:22">
      <c r="A97" s="5" t="s">
        <v>23</v>
      </c>
      <c r="B97" s="4" t="s">
        <v>394</v>
      </c>
      <c r="C97" s="4" t="s">
        <v>395</v>
      </c>
      <c r="D97" s="5" t="s">
        <v>396</v>
      </c>
      <c r="E97" s="5" t="s">
        <v>182</v>
      </c>
      <c r="F97" s="4" t="s">
        <v>220</v>
      </c>
      <c r="G97" s="4" t="s">
        <v>379</v>
      </c>
      <c r="H97" s="5" t="s">
        <v>397</v>
      </c>
      <c r="I97" s="5">
        <v>2150</v>
      </c>
      <c r="J97" s="5" t="s">
        <v>31</v>
      </c>
      <c r="K97" s="5">
        <v>0</v>
      </c>
      <c r="L97" s="5">
        <v>0</v>
      </c>
      <c r="M97" s="5" t="s">
        <v>32</v>
      </c>
      <c r="N97" s="5" t="s">
        <v>364</v>
      </c>
      <c r="O97" s="5">
        <v>2</v>
      </c>
      <c r="P97" s="5">
        <v>2150</v>
      </c>
      <c r="Q97" s="5">
        <v>0</v>
      </c>
      <c r="R97" s="4" t="s">
        <v>34</v>
      </c>
      <c r="S97" s="5" t="s">
        <v>35</v>
      </c>
      <c r="T97" s="15"/>
      <c r="U97" s="5" t="s">
        <v>36</v>
      </c>
      <c r="V97" s="5">
        <v>0</v>
      </c>
    </row>
    <row r="98" s="1" customFormat="1" ht="15.15" spans="1:22">
      <c r="A98" s="5" t="s">
        <v>23</v>
      </c>
      <c r="B98" s="4" t="s">
        <v>398</v>
      </c>
      <c r="C98" s="4" t="s">
        <v>399</v>
      </c>
      <c r="D98" s="5" t="s">
        <v>47</v>
      </c>
      <c r="E98" s="5" t="s">
        <v>48</v>
      </c>
      <c r="F98" s="4" t="s">
        <v>297</v>
      </c>
      <c r="G98" s="4" t="s">
        <v>379</v>
      </c>
      <c r="H98" s="5" t="s">
        <v>400</v>
      </c>
      <c r="I98" s="5">
        <v>960</v>
      </c>
      <c r="J98" s="5" t="s">
        <v>31</v>
      </c>
      <c r="K98" s="5">
        <v>0</v>
      </c>
      <c r="L98" s="5">
        <v>0</v>
      </c>
      <c r="M98" s="5" t="s">
        <v>32</v>
      </c>
      <c r="N98" s="5" t="s">
        <v>281</v>
      </c>
      <c r="O98" s="5">
        <v>1</v>
      </c>
      <c r="P98" s="5">
        <v>960</v>
      </c>
      <c r="Q98" s="5">
        <v>0</v>
      </c>
      <c r="R98" s="4" t="s">
        <v>34</v>
      </c>
      <c r="S98" s="5" t="s">
        <v>35</v>
      </c>
      <c r="T98" s="15"/>
      <c r="U98" s="5" t="s">
        <v>36</v>
      </c>
      <c r="V98" s="5">
        <v>0</v>
      </c>
    </row>
    <row r="99" s="1" customFormat="1" ht="22.35" spans="1:22">
      <c r="A99" s="5" t="s">
        <v>23</v>
      </c>
      <c r="B99" s="4" t="s">
        <v>401</v>
      </c>
      <c r="C99" s="4" t="s">
        <v>402</v>
      </c>
      <c r="D99" s="5" t="s">
        <v>403</v>
      </c>
      <c r="E99" s="5" t="s">
        <v>404</v>
      </c>
      <c r="F99" s="4" t="s">
        <v>220</v>
      </c>
      <c r="G99" s="4" t="s">
        <v>379</v>
      </c>
      <c r="H99" s="5" t="s">
        <v>405</v>
      </c>
      <c r="I99" s="5">
        <v>3010</v>
      </c>
      <c r="J99" s="5" t="s">
        <v>31</v>
      </c>
      <c r="K99" s="5">
        <v>0</v>
      </c>
      <c r="L99" s="5">
        <v>0</v>
      </c>
      <c r="M99" s="5" t="s">
        <v>32</v>
      </c>
      <c r="N99" s="5" t="s">
        <v>403</v>
      </c>
      <c r="O99" s="5">
        <v>2</v>
      </c>
      <c r="P99" s="5">
        <v>3010</v>
      </c>
      <c r="Q99" s="5">
        <v>0</v>
      </c>
      <c r="R99" s="4" t="s">
        <v>34</v>
      </c>
      <c r="S99" s="5" t="s">
        <v>35</v>
      </c>
      <c r="T99" s="15"/>
      <c r="U99" s="5" t="s">
        <v>36</v>
      </c>
      <c r="V99" s="5">
        <v>0</v>
      </c>
    </row>
    <row r="100" s="1" customFormat="1" ht="15.15" spans="1:22">
      <c r="A100" s="5" t="s">
        <v>23</v>
      </c>
      <c r="B100" s="4" t="s">
        <v>406</v>
      </c>
      <c r="C100" s="4" t="s">
        <v>407</v>
      </c>
      <c r="D100" s="5" t="s">
        <v>74</v>
      </c>
      <c r="E100" s="5" t="s">
        <v>75</v>
      </c>
      <c r="F100" s="4" t="s">
        <v>154</v>
      </c>
      <c r="G100" s="4" t="s">
        <v>379</v>
      </c>
      <c r="H100" s="5" t="s">
        <v>408</v>
      </c>
      <c r="I100" s="5">
        <v>1086</v>
      </c>
      <c r="J100" s="5" t="s">
        <v>31</v>
      </c>
      <c r="K100" s="5">
        <v>0</v>
      </c>
      <c r="L100" s="5">
        <v>0</v>
      </c>
      <c r="M100" s="5" t="s">
        <v>32</v>
      </c>
      <c r="N100" s="5" t="s">
        <v>74</v>
      </c>
      <c r="O100" s="5">
        <v>3</v>
      </c>
      <c r="P100" s="5">
        <v>1086</v>
      </c>
      <c r="Q100" s="5">
        <v>0</v>
      </c>
      <c r="R100" s="4" t="s">
        <v>34</v>
      </c>
      <c r="S100" s="5" t="s">
        <v>35</v>
      </c>
      <c r="T100" s="15"/>
      <c r="U100" s="5" t="s">
        <v>36</v>
      </c>
      <c r="V100" s="5">
        <v>0</v>
      </c>
    </row>
    <row r="101" s="1" customFormat="1" ht="15.15" spans="1:22">
      <c r="A101" s="5" t="s">
        <v>23</v>
      </c>
      <c r="B101" s="4" t="s">
        <v>409</v>
      </c>
      <c r="C101" s="4" t="s">
        <v>410</v>
      </c>
      <c r="D101" s="5" t="s">
        <v>39</v>
      </c>
      <c r="E101" s="5" t="s">
        <v>40</v>
      </c>
      <c r="F101" s="4" t="s">
        <v>220</v>
      </c>
      <c r="G101" s="4" t="s">
        <v>379</v>
      </c>
      <c r="H101" s="5" t="s">
        <v>411</v>
      </c>
      <c r="I101" s="5">
        <v>2195</v>
      </c>
      <c r="J101" s="5" t="s">
        <v>31</v>
      </c>
      <c r="K101" s="5">
        <v>0</v>
      </c>
      <c r="L101" s="5">
        <v>0</v>
      </c>
      <c r="M101" s="5" t="s">
        <v>32</v>
      </c>
      <c r="N101" s="5" t="s">
        <v>44</v>
      </c>
      <c r="O101" s="5">
        <v>2</v>
      </c>
      <c r="P101" s="5">
        <v>2195</v>
      </c>
      <c r="Q101" s="5">
        <v>0</v>
      </c>
      <c r="R101" s="4" t="s">
        <v>34</v>
      </c>
      <c r="S101" s="5" t="s">
        <v>35</v>
      </c>
      <c r="T101" s="15"/>
      <c r="U101" s="5" t="s">
        <v>36</v>
      </c>
      <c r="V101" s="5">
        <v>0</v>
      </c>
    </row>
    <row r="102" s="1" customFormat="1" ht="22.35" spans="1:22">
      <c r="A102" s="5" t="s">
        <v>23</v>
      </c>
      <c r="B102" s="4" t="s">
        <v>412</v>
      </c>
      <c r="C102" s="4" t="s">
        <v>413</v>
      </c>
      <c r="D102" s="5" t="s">
        <v>414</v>
      </c>
      <c r="E102" s="5" t="s">
        <v>404</v>
      </c>
      <c r="F102" s="4" t="s">
        <v>154</v>
      </c>
      <c r="G102" s="4" t="s">
        <v>379</v>
      </c>
      <c r="H102" s="5" t="s">
        <v>415</v>
      </c>
      <c r="I102" s="5">
        <v>3075</v>
      </c>
      <c r="J102" s="5" t="s">
        <v>31</v>
      </c>
      <c r="K102" s="5">
        <v>0</v>
      </c>
      <c r="L102" s="5">
        <v>0</v>
      </c>
      <c r="M102" s="5" t="s">
        <v>32</v>
      </c>
      <c r="N102" s="5" t="s">
        <v>248</v>
      </c>
      <c r="O102" s="5">
        <v>3</v>
      </c>
      <c r="P102" s="5">
        <v>3075</v>
      </c>
      <c r="Q102" s="5">
        <v>0</v>
      </c>
      <c r="R102" s="4" t="s">
        <v>34</v>
      </c>
      <c r="S102" s="5" t="s">
        <v>35</v>
      </c>
      <c r="T102" s="15"/>
      <c r="U102" s="5" t="s">
        <v>36</v>
      </c>
      <c r="V102" s="5">
        <v>0</v>
      </c>
    </row>
    <row r="103" s="1" customFormat="1" ht="15.15" spans="1:22">
      <c r="A103" s="5" t="s">
        <v>23</v>
      </c>
      <c r="B103" s="4" t="s">
        <v>416</v>
      </c>
      <c r="C103" s="4" t="s">
        <v>417</v>
      </c>
      <c r="D103" s="5" t="s">
        <v>418</v>
      </c>
      <c r="E103" s="5" t="s">
        <v>75</v>
      </c>
      <c r="F103" s="4" t="s">
        <v>154</v>
      </c>
      <c r="G103" s="4" t="s">
        <v>379</v>
      </c>
      <c r="H103" s="5" t="s">
        <v>419</v>
      </c>
      <c r="I103" s="5">
        <v>2592</v>
      </c>
      <c r="J103" s="5" t="s">
        <v>31</v>
      </c>
      <c r="K103" s="5">
        <v>0</v>
      </c>
      <c r="L103" s="5">
        <v>0</v>
      </c>
      <c r="M103" s="5" t="s">
        <v>32</v>
      </c>
      <c r="N103" s="5" t="s">
        <v>418</v>
      </c>
      <c r="O103" s="5">
        <v>6</v>
      </c>
      <c r="P103" s="5">
        <v>2592</v>
      </c>
      <c r="Q103" s="5">
        <v>0</v>
      </c>
      <c r="R103" s="4" t="s">
        <v>34</v>
      </c>
      <c r="S103" s="5" t="s">
        <v>35</v>
      </c>
      <c r="T103" s="15"/>
      <c r="U103" s="5" t="s">
        <v>36</v>
      </c>
      <c r="V103" s="5">
        <v>0</v>
      </c>
    </row>
    <row r="104" s="1" customFormat="1" ht="22.35" spans="1:22">
      <c r="A104" s="5" t="s">
        <v>23</v>
      </c>
      <c r="B104" s="4" t="s">
        <v>420</v>
      </c>
      <c r="C104" s="4" t="s">
        <v>421</v>
      </c>
      <c r="D104" s="5" t="s">
        <v>414</v>
      </c>
      <c r="E104" s="5" t="s">
        <v>404</v>
      </c>
      <c r="F104" s="4" t="s">
        <v>42</v>
      </c>
      <c r="G104" s="4" t="s">
        <v>379</v>
      </c>
      <c r="H104" s="5" t="s">
        <v>422</v>
      </c>
      <c r="I104" s="5">
        <v>4025</v>
      </c>
      <c r="J104" s="5" t="s">
        <v>31</v>
      </c>
      <c r="K104" s="5">
        <v>0</v>
      </c>
      <c r="L104" s="5">
        <v>0</v>
      </c>
      <c r="M104" s="5" t="s">
        <v>32</v>
      </c>
      <c r="N104" s="5" t="s">
        <v>248</v>
      </c>
      <c r="O104" s="5">
        <v>4</v>
      </c>
      <c r="P104" s="5">
        <v>4025</v>
      </c>
      <c r="Q104" s="5">
        <v>0</v>
      </c>
      <c r="R104" s="4" t="s">
        <v>34</v>
      </c>
      <c r="S104" s="5" t="s">
        <v>35</v>
      </c>
      <c r="T104" s="15"/>
      <c r="U104" s="5" t="s">
        <v>36</v>
      </c>
      <c r="V104" s="5">
        <v>0</v>
      </c>
    </row>
    <row r="105" s="1" customFormat="1" ht="22.35" spans="1:22">
      <c r="A105" s="5" t="s">
        <v>23</v>
      </c>
      <c r="B105" s="4" t="s">
        <v>423</v>
      </c>
      <c r="C105" s="4" t="s">
        <v>424</v>
      </c>
      <c r="D105" s="5" t="s">
        <v>219</v>
      </c>
      <c r="E105" s="5" t="s">
        <v>93</v>
      </c>
      <c r="F105" s="4" t="s">
        <v>220</v>
      </c>
      <c r="G105" s="4" t="s">
        <v>379</v>
      </c>
      <c r="H105" s="5" t="s">
        <v>425</v>
      </c>
      <c r="I105" s="5">
        <v>2166</v>
      </c>
      <c r="J105" s="5" t="s">
        <v>31</v>
      </c>
      <c r="K105" s="5">
        <v>0</v>
      </c>
      <c r="L105" s="5">
        <v>0</v>
      </c>
      <c r="M105" s="5" t="s">
        <v>32</v>
      </c>
      <c r="N105" s="5" t="s">
        <v>222</v>
      </c>
      <c r="O105" s="5">
        <v>2</v>
      </c>
      <c r="P105" s="5">
        <v>2166</v>
      </c>
      <c r="Q105" s="5">
        <v>0</v>
      </c>
      <c r="R105" s="4" t="s">
        <v>34</v>
      </c>
      <c r="S105" s="5" t="s">
        <v>35</v>
      </c>
      <c r="T105" s="15"/>
      <c r="U105" s="5" t="s">
        <v>36</v>
      </c>
      <c r="V105" s="5">
        <v>0</v>
      </c>
    </row>
    <row r="106" s="1" customFormat="1" ht="15.15" spans="1:22">
      <c r="A106" s="5" t="s">
        <v>23</v>
      </c>
      <c r="B106" s="4" t="s">
        <v>426</v>
      </c>
      <c r="C106" s="4" t="s">
        <v>427</v>
      </c>
      <c r="D106" s="5" t="s">
        <v>47</v>
      </c>
      <c r="E106" s="5" t="s">
        <v>48</v>
      </c>
      <c r="F106" s="4" t="s">
        <v>297</v>
      </c>
      <c r="G106" s="4" t="s">
        <v>379</v>
      </c>
      <c r="H106" s="5" t="s">
        <v>428</v>
      </c>
      <c r="I106" s="5">
        <v>960</v>
      </c>
      <c r="J106" s="5" t="s">
        <v>31</v>
      </c>
      <c r="K106" s="5">
        <v>0</v>
      </c>
      <c r="L106" s="5">
        <v>0</v>
      </c>
      <c r="M106" s="5" t="s">
        <v>32</v>
      </c>
      <c r="N106" s="5" t="s">
        <v>47</v>
      </c>
      <c r="O106" s="5">
        <v>1</v>
      </c>
      <c r="P106" s="5">
        <v>960</v>
      </c>
      <c r="Q106" s="5">
        <v>0</v>
      </c>
      <c r="R106" s="4" t="s">
        <v>34</v>
      </c>
      <c r="S106" s="5" t="s">
        <v>35</v>
      </c>
      <c r="T106" s="15"/>
      <c r="U106" s="5" t="s">
        <v>36</v>
      </c>
      <c r="V106" s="5">
        <v>0</v>
      </c>
    </row>
    <row r="107" s="1" customFormat="1" ht="15.15" spans="1:22">
      <c r="A107" s="5" t="s">
        <v>23</v>
      </c>
      <c r="B107" s="4" t="s">
        <v>429</v>
      </c>
      <c r="C107" s="4" t="s">
        <v>430</v>
      </c>
      <c r="D107" s="5" t="s">
        <v>53</v>
      </c>
      <c r="E107" s="5" t="s">
        <v>48</v>
      </c>
      <c r="F107" s="4" t="s">
        <v>297</v>
      </c>
      <c r="G107" s="4" t="s">
        <v>379</v>
      </c>
      <c r="H107" s="5" t="s">
        <v>431</v>
      </c>
      <c r="I107" s="5">
        <v>860</v>
      </c>
      <c r="J107" s="5" t="s">
        <v>31</v>
      </c>
      <c r="K107" s="5">
        <v>0</v>
      </c>
      <c r="L107" s="5">
        <v>0</v>
      </c>
      <c r="M107" s="5" t="s">
        <v>32</v>
      </c>
      <c r="N107" s="5" t="s">
        <v>302</v>
      </c>
      <c r="O107" s="5">
        <v>1</v>
      </c>
      <c r="P107" s="5">
        <v>860</v>
      </c>
      <c r="Q107" s="5">
        <v>0</v>
      </c>
      <c r="R107" s="4" t="s">
        <v>34</v>
      </c>
      <c r="S107" s="5" t="s">
        <v>35</v>
      </c>
      <c r="T107" s="15"/>
      <c r="U107" s="5" t="s">
        <v>36</v>
      </c>
      <c r="V107" s="5">
        <v>0</v>
      </c>
    </row>
    <row r="108" s="1" customFormat="1" ht="22.35" spans="1:22">
      <c r="A108" s="5" t="s">
        <v>23</v>
      </c>
      <c r="B108" s="4" t="s">
        <v>432</v>
      </c>
      <c r="C108" s="4" t="s">
        <v>433</v>
      </c>
      <c r="D108" s="5" t="s">
        <v>403</v>
      </c>
      <c r="E108" s="5" t="s">
        <v>404</v>
      </c>
      <c r="F108" s="4" t="s">
        <v>220</v>
      </c>
      <c r="G108" s="4" t="s">
        <v>379</v>
      </c>
      <c r="H108" s="5" t="s">
        <v>434</v>
      </c>
      <c r="I108" s="5">
        <v>3010</v>
      </c>
      <c r="J108" s="5" t="s">
        <v>31</v>
      </c>
      <c r="K108" s="5">
        <v>0</v>
      </c>
      <c r="L108" s="5">
        <v>0</v>
      </c>
      <c r="M108" s="5" t="s">
        <v>32</v>
      </c>
      <c r="N108" s="5" t="s">
        <v>403</v>
      </c>
      <c r="O108" s="5">
        <v>2</v>
      </c>
      <c r="P108" s="5">
        <v>3010</v>
      </c>
      <c r="Q108" s="5">
        <v>0</v>
      </c>
      <c r="R108" s="4" t="s">
        <v>34</v>
      </c>
      <c r="S108" s="5" t="s">
        <v>35</v>
      </c>
      <c r="T108" s="15"/>
      <c r="U108" s="5" t="s">
        <v>36</v>
      </c>
      <c r="V108" s="5">
        <v>0</v>
      </c>
    </row>
    <row r="109" s="1" customFormat="1" ht="22.35" spans="1:22">
      <c r="A109" s="5" t="s">
        <v>23</v>
      </c>
      <c r="B109" s="4" t="s">
        <v>435</v>
      </c>
      <c r="C109" s="4" t="s">
        <v>436</v>
      </c>
      <c r="D109" s="5" t="s">
        <v>437</v>
      </c>
      <c r="E109" s="5" t="s">
        <v>182</v>
      </c>
      <c r="F109" s="4" t="s">
        <v>220</v>
      </c>
      <c r="G109" s="4" t="s">
        <v>379</v>
      </c>
      <c r="H109" s="5" t="s">
        <v>438</v>
      </c>
      <c r="I109" s="5">
        <v>4300</v>
      </c>
      <c r="J109" s="5" t="s">
        <v>31</v>
      </c>
      <c r="K109" s="5">
        <v>0</v>
      </c>
      <c r="L109" s="5">
        <v>0</v>
      </c>
      <c r="M109" s="5" t="s">
        <v>32</v>
      </c>
      <c r="N109" s="5" t="s">
        <v>364</v>
      </c>
      <c r="O109" s="5">
        <v>4</v>
      </c>
      <c r="P109" s="5">
        <v>4300</v>
      </c>
      <c r="Q109" s="5">
        <v>0</v>
      </c>
      <c r="R109" s="4" t="s">
        <v>34</v>
      </c>
      <c r="S109" s="5" t="s">
        <v>35</v>
      </c>
      <c r="T109" s="15"/>
      <c r="U109" s="5" t="s">
        <v>36</v>
      </c>
      <c r="V109" s="5">
        <v>0</v>
      </c>
    </row>
    <row r="110" s="1" customFormat="1" ht="15.15" spans="1:22">
      <c r="A110" s="5" t="s">
        <v>23</v>
      </c>
      <c r="B110" s="4" t="s">
        <v>439</v>
      </c>
      <c r="C110" s="4" t="s">
        <v>440</v>
      </c>
      <c r="D110" s="5" t="s">
        <v>441</v>
      </c>
      <c r="E110" s="5" t="s">
        <v>442</v>
      </c>
      <c r="F110" s="4" t="s">
        <v>220</v>
      </c>
      <c r="G110" s="4" t="s">
        <v>379</v>
      </c>
      <c r="H110" s="5" t="s">
        <v>443</v>
      </c>
      <c r="I110" s="5">
        <v>2100</v>
      </c>
      <c r="J110" s="5" t="s">
        <v>31</v>
      </c>
      <c r="K110" s="5">
        <v>0</v>
      </c>
      <c r="L110" s="5">
        <v>0</v>
      </c>
      <c r="M110" s="5" t="s">
        <v>32</v>
      </c>
      <c r="N110" s="5" t="s">
        <v>444</v>
      </c>
      <c r="O110" s="5">
        <v>2</v>
      </c>
      <c r="P110" s="5">
        <v>2100</v>
      </c>
      <c r="Q110" s="5">
        <v>0</v>
      </c>
      <c r="R110" s="4" t="s">
        <v>34</v>
      </c>
      <c r="S110" s="5" t="s">
        <v>35</v>
      </c>
      <c r="T110" s="15"/>
      <c r="U110" s="5" t="s">
        <v>36</v>
      </c>
      <c r="V110" s="5">
        <v>0</v>
      </c>
    </row>
    <row r="111" s="1" customFormat="1" ht="15.15" spans="1:22">
      <c r="A111" s="5" t="s">
        <v>23</v>
      </c>
      <c r="B111" s="4" t="s">
        <v>445</v>
      </c>
      <c r="C111" s="4" t="s">
        <v>446</v>
      </c>
      <c r="D111" s="5" t="s">
        <v>47</v>
      </c>
      <c r="E111" s="5" t="s">
        <v>48</v>
      </c>
      <c r="F111" s="4" t="s">
        <v>297</v>
      </c>
      <c r="G111" s="4" t="s">
        <v>379</v>
      </c>
      <c r="H111" s="5" t="s">
        <v>447</v>
      </c>
      <c r="I111" s="5">
        <v>960</v>
      </c>
      <c r="J111" s="5" t="s">
        <v>31</v>
      </c>
      <c r="K111" s="5">
        <v>0</v>
      </c>
      <c r="L111" s="5">
        <v>0</v>
      </c>
      <c r="M111" s="5" t="s">
        <v>32</v>
      </c>
      <c r="N111" s="5" t="s">
        <v>47</v>
      </c>
      <c r="O111" s="5">
        <v>1</v>
      </c>
      <c r="P111" s="5">
        <v>960</v>
      </c>
      <c r="Q111" s="5">
        <v>0</v>
      </c>
      <c r="R111" s="4" t="s">
        <v>34</v>
      </c>
      <c r="S111" s="5" t="s">
        <v>35</v>
      </c>
      <c r="T111" s="15"/>
      <c r="U111" s="5" t="s">
        <v>36</v>
      </c>
      <c r="V111" s="5">
        <v>0</v>
      </c>
    </row>
    <row r="112" s="1" customFormat="1" ht="22.35" spans="1:22">
      <c r="A112" s="5" t="s">
        <v>23</v>
      </c>
      <c r="B112" s="4" t="s">
        <v>448</v>
      </c>
      <c r="C112" s="4" t="s">
        <v>449</v>
      </c>
      <c r="D112" s="5" t="s">
        <v>414</v>
      </c>
      <c r="E112" s="5" t="s">
        <v>404</v>
      </c>
      <c r="F112" s="4" t="s">
        <v>42</v>
      </c>
      <c r="G112" s="4" t="s">
        <v>379</v>
      </c>
      <c r="H112" s="5" t="s">
        <v>450</v>
      </c>
      <c r="I112" s="5">
        <v>4025</v>
      </c>
      <c r="J112" s="5" t="s">
        <v>31</v>
      </c>
      <c r="K112" s="5">
        <v>0</v>
      </c>
      <c r="L112" s="5">
        <v>0</v>
      </c>
      <c r="M112" s="5" t="s">
        <v>32</v>
      </c>
      <c r="N112" s="5" t="s">
        <v>248</v>
      </c>
      <c r="O112" s="5">
        <v>4</v>
      </c>
      <c r="P112" s="5">
        <v>4025</v>
      </c>
      <c r="Q112" s="5">
        <v>0</v>
      </c>
      <c r="R112" s="4" t="s">
        <v>34</v>
      </c>
      <c r="S112" s="5" t="s">
        <v>35</v>
      </c>
      <c r="T112" s="15"/>
      <c r="U112" s="5" t="s">
        <v>36</v>
      </c>
      <c r="V112" s="5">
        <v>0</v>
      </c>
    </row>
    <row r="113" s="1" customFormat="1" ht="22.35" spans="1:22">
      <c r="A113" s="5" t="s">
        <v>23</v>
      </c>
      <c r="B113" s="4" t="s">
        <v>451</v>
      </c>
      <c r="C113" s="4" t="s">
        <v>452</v>
      </c>
      <c r="D113" s="5" t="s">
        <v>121</v>
      </c>
      <c r="E113" s="5" t="s">
        <v>80</v>
      </c>
      <c r="F113" s="4" t="s">
        <v>297</v>
      </c>
      <c r="G113" s="4" t="s">
        <v>379</v>
      </c>
      <c r="H113" s="5" t="s">
        <v>453</v>
      </c>
      <c r="I113" s="5">
        <v>630</v>
      </c>
      <c r="J113" s="5" t="s">
        <v>31</v>
      </c>
      <c r="K113" s="5">
        <v>0</v>
      </c>
      <c r="L113" s="5">
        <v>0</v>
      </c>
      <c r="M113" s="5" t="s">
        <v>32</v>
      </c>
      <c r="N113" s="5" t="s">
        <v>248</v>
      </c>
      <c r="O113" s="5">
        <v>1</v>
      </c>
      <c r="P113" s="5">
        <v>630</v>
      </c>
      <c r="Q113" s="5">
        <v>0</v>
      </c>
      <c r="R113" s="4" t="s">
        <v>34</v>
      </c>
      <c r="S113" s="5" t="s">
        <v>35</v>
      </c>
      <c r="T113" s="15"/>
      <c r="U113" s="5" t="s">
        <v>36</v>
      </c>
      <c r="V113" s="5">
        <v>0</v>
      </c>
    </row>
    <row r="114" s="1" customFormat="1" ht="22.35" spans="1:22">
      <c r="A114" s="5" t="s">
        <v>23</v>
      </c>
      <c r="B114" s="4" t="s">
        <v>454</v>
      </c>
      <c r="C114" s="4" t="s">
        <v>455</v>
      </c>
      <c r="D114" s="5" t="s">
        <v>456</v>
      </c>
      <c r="E114" s="5" t="s">
        <v>457</v>
      </c>
      <c r="F114" s="4" t="s">
        <v>379</v>
      </c>
      <c r="G114" s="4" t="s">
        <v>458</v>
      </c>
      <c r="H114" s="5" t="s">
        <v>459</v>
      </c>
      <c r="I114" s="5">
        <v>862</v>
      </c>
      <c r="J114" s="5" t="s">
        <v>31</v>
      </c>
      <c r="K114" s="5">
        <v>0</v>
      </c>
      <c r="L114" s="5">
        <v>0</v>
      </c>
      <c r="M114" s="5" t="s">
        <v>32</v>
      </c>
      <c r="N114" s="5" t="s">
        <v>456</v>
      </c>
      <c r="O114" s="5">
        <v>1</v>
      </c>
      <c r="P114" s="5">
        <v>862</v>
      </c>
      <c r="Q114" s="5">
        <v>0</v>
      </c>
      <c r="R114" s="4" t="s">
        <v>34</v>
      </c>
      <c r="S114" s="5" t="s">
        <v>35</v>
      </c>
      <c r="T114" s="15"/>
      <c r="U114" s="5" t="s">
        <v>36</v>
      </c>
      <c r="V114" s="5">
        <v>0</v>
      </c>
    </row>
    <row r="115" s="1" customFormat="1" ht="22.35" spans="1:22">
      <c r="A115" s="5" t="s">
        <v>23</v>
      </c>
      <c r="B115" s="4" t="s">
        <v>460</v>
      </c>
      <c r="C115" s="4" t="s">
        <v>461</v>
      </c>
      <c r="D115" s="5" t="s">
        <v>219</v>
      </c>
      <c r="E115" s="5" t="s">
        <v>93</v>
      </c>
      <c r="F115" s="4" t="s">
        <v>220</v>
      </c>
      <c r="G115" s="4" t="s">
        <v>458</v>
      </c>
      <c r="H115" s="5" t="s">
        <v>462</v>
      </c>
      <c r="I115" s="5">
        <v>4776</v>
      </c>
      <c r="J115" s="5" t="s">
        <v>31</v>
      </c>
      <c r="K115" s="5">
        <v>0</v>
      </c>
      <c r="L115" s="5">
        <v>0</v>
      </c>
      <c r="M115" s="5" t="s">
        <v>32</v>
      </c>
      <c r="N115" s="5" t="s">
        <v>463</v>
      </c>
      <c r="O115" s="5">
        <v>3</v>
      </c>
      <c r="P115" s="5">
        <v>4776</v>
      </c>
      <c r="Q115" s="5">
        <v>0</v>
      </c>
      <c r="R115" s="4" t="s">
        <v>34</v>
      </c>
      <c r="S115" s="5" t="s">
        <v>35</v>
      </c>
      <c r="T115" s="15"/>
      <c r="U115" s="5" t="s">
        <v>36</v>
      </c>
      <c r="V115" s="5">
        <v>0</v>
      </c>
    </row>
    <row r="116" s="1" customFormat="1" ht="15.15" spans="1:22">
      <c r="A116" s="5" t="s">
        <v>23</v>
      </c>
      <c r="B116" s="4" t="s">
        <v>464</v>
      </c>
      <c r="C116" s="4" t="s">
        <v>465</v>
      </c>
      <c r="D116" s="5" t="s">
        <v>74</v>
      </c>
      <c r="E116" s="5" t="s">
        <v>75</v>
      </c>
      <c r="F116" s="4" t="s">
        <v>379</v>
      </c>
      <c r="G116" s="4" t="s">
        <v>458</v>
      </c>
      <c r="H116" s="5" t="s">
        <v>466</v>
      </c>
      <c r="I116" s="5">
        <v>728</v>
      </c>
      <c r="J116" s="5" t="s">
        <v>31</v>
      </c>
      <c r="K116" s="5">
        <v>0</v>
      </c>
      <c r="L116" s="5">
        <v>0</v>
      </c>
      <c r="M116" s="5" t="s">
        <v>32</v>
      </c>
      <c r="N116" s="5" t="s">
        <v>196</v>
      </c>
      <c r="O116" s="5">
        <v>2</v>
      </c>
      <c r="P116" s="5">
        <v>728</v>
      </c>
      <c r="Q116" s="5">
        <v>0</v>
      </c>
      <c r="R116" s="4" t="s">
        <v>34</v>
      </c>
      <c r="S116" s="5" t="s">
        <v>35</v>
      </c>
      <c r="T116" s="15"/>
      <c r="U116" s="5" t="s">
        <v>36</v>
      </c>
      <c r="V116" s="5">
        <v>0</v>
      </c>
    </row>
    <row r="117" s="1" customFormat="1" ht="15.15" spans="1:22">
      <c r="A117" s="5" t="s">
        <v>23</v>
      </c>
      <c r="B117" s="4" t="s">
        <v>467</v>
      </c>
      <c r="C117" s="4" t="s">
        <v>468</v>
      </c>
      <c r="D117" s="5" t="s">
        <v>74</v>
      </c>
      <c r="E117" s="5" t="s">
        <v>75</v>
      </c>
      <c r="F117" s="4" t="s">
        <v>154</v>
      </c>
      <c r="G117" s="4" t="s">
        <v>458</v>
      </c>
      <c r="H117" s="5" t="s">
        <v>469</v>
      </c>
      <c r="I117" s="5">
        <v>1448</v>
      </c>
      <c r="J117" s="5" t="s">
        <v>31</v>
      </c>
      <c r="K117" s="5">
        <v>0</v>
      </c>
      <c r="L117" s="5">
        <v>0</v>
      </c>
      <c r="M117" s="5" t="s">
        <v>32</v>
      </c>
      <c r="N117" s="5" t="s">
        <v>74</v>
      </c>
      <c r="O117" s="5">
        <v>4</v>
      </c>
      <c r="P117" s="5">
        <v>1448</v>
      </c>
      <c r="Q117" s="5">
        <v>0</v>
      </c>
      <c r="R117" s="4" t="s">
        <v>34</v>
      </c>
      <c r="S117" s="5" t="s">
        <v>35</v>
      </c>
      <c r="T117" s="15"/>
      <c r="U117" s="5" t="s">
        <v>36</v>
      </c>
      <c r="V117" s="5">
        <v>0</v>
      </c>
    </row>
    <row r="118" s="1" customFormat="1" ht="22.35" spans="1:22">
      <c r="A118" s="5" t="s">
        <v>23</v>
      </c>
      <c r="B118" s="4" t="s">
        <v>470</v>
      </c>
      <c r="C118" s="4" t="s">
        <v>471</v>
      </c>
      <c r="D118" s="5" t="s">
        <v>92</v>
      </c>
      <c r="E118" s="5" t="s">
        <v>93</v>
      </c>
      <c r="F118" s="4" t="s">
        <v>297</v>
      </c>
      <c r="G118" s="4" t="s">
        <v>458</v>
      </c>
      <c r="H118" s="5" t="s">
        <v>472</v>
      </c>
      <c r="I118" s="5">
        <v>2940</v>
      </c>
      <c r="J118" s="5" t="s">
        <v>31</v>
      </c>
      <c r="K118" s="5">
        <v>0</v>
      </c>
      <c r="L118" s="5">
        <v>0</v>
      </c>
      <c r="M118" s="5" t="s">
        <v>32</v>
      </c>
      <c r="N118" s="5" t="s">
        <v>96</v>
      </c>
      <c r="O118" s="5">
        <v>2</v>
      </c>
      <c r="P118" s="5">
        <v>2940</v>
      </c>
      <c r="Q118" s="5">
        <v>0</v>
      </c>
      <c r="R118" s="4" t="s">
        <v>34</v>
      </c>
      <c r="S118" s="5" t="s">
        <v>35</v>
      </c>
      <c r="T118" s="15"/>
      <c r="U118" s="5" t="s">
        <v>36</v>
      </c>
      <c r="V118" s="5">
        <v>0</v>
      </c>
    </row>
    <row r="119" s="1" customFormat="1" ht="22.35" spans="1:22">
      <c r="A119" s="5" t="s">
        <v>23</v>
      </c>
      <c r="B119" s="4" t="s">
        <v>473</v>
      </c>
      <c r="C119" s="4" t="s">
        <v>474</v>
      </c>
      <c r="D119" s="5" t="s">
        <v>389</v>
      </c>
      <c r="E119" s="5" t="s">
        <v>93</v>
      </c>
      <c r="F119" s="4" t="s">
        <v>220</v>
      </c>
      <c r="G119" s="4" t="s">
        <v>458</v>
      </c>
      <c r="H119" s="5" t="s">
        <v>475</v>
      </c>
      <c r="I119" s="5">
        <v>6077</v>
      </c>
      <c r="J119" s="5" t="s">
        <v>31</v>
      </c>
      <c r="K119" s="5">
        <v>0</v>
      </c>
      <c r="L119" s="5">
        <v>0</v>
      </c>
      <c r="M119" s="5" t="s">
        <v>32</v>
      </c>
      <c r="N119" s="5" t="s">
        <v>193</v>
      </c>
      <c r="O119" s="5">
        <v>3</v>
      </c>
      <c r="P119" s="5">
        <v>6077</v>
      </c>
      <c r="Q119" s="5">
        <v>0</v>
      </c>
      <c r="R119" s="4" t="s">
        <v>34</v>
      </c>
      <c r="S119" s="5" t="s">
        <v>35</v>
      </c>
      <c r="T119" s="15"/>
      <c r="U119" s="5" t="s">
        <v>36</v>
      </c>
      <c r="V119" s="5">
        <v>0</v>
      </c>
    </row>
    <row r="120" s="1" customFormat="1" ht="15.15" spans="1:22">
      <c r="A120" s="5" t="s">
        <v>23</v>
      </c>
      <c r="B120" s="4" t="s">
        <v>476</v>
      </c>
      <c r="C120" s="4" t="s">
        <v>477</v>
      </c>
      <c r="D120" s="5" t="s">
        <v>181</v>
      </c>
      <c r="E120" s="5" t="s">
        <v>182</v>
      </c>
      <c r="F120" s="4" t="s">
        <v>297</v>
      </c>
      <c r="G120" s="4" t="s">
        <v>458</v>
      </c>
      <c r="H120" s="5" t="s">
        <v>478</v>
      </c>
      <c r="I120" s="5">
        <v>1970</v>
      </c>
      <c r="J120" s="5" t="s">
        <v>31</v>
      </c>
      <c r="K120" s="5">
        <v>0</v>
      </c>
      <c r="L120" s="5">
        <v>0</v>
      </c>
      <c r="M120" s="5" t="s">
        <v>32</v>
      </c>
      <c r="N120" s="5" t="s">
        <v>348</v>
      </c>
      <c r="O120" s="5">
        <v>2</v>
      </c>
      <c r="P120" s="5">
        <v>1970</v>
      </c>
      <c r="Q120" s="5">
        <v>0</v>
      </c>
      <c r="R120" s="4" t="s">
        <v>34</v>
      </c>
      <c r="S120" s="5" t="s">
        <v>35</v>
      </c>
      <c r="T120" s="15"/>
      <c r="U120" s="5" t="s">
        <v>36</v>
      </c>
      <c r="V120" s="5">
        <v>0</v>
      </c>
    </row>
    <row r="121" s="1" customFormat="1" ht="15.15" spans="1:22">
      <c r="A121" s="5" t="s">
        <v>23</v>
      </c>
      <c r="B121" s="4" t="s">
        <v>479</v>
      </c>
      <c r="C121" s="4" t="s">
        <v>480</v>
      </c>
      <c r="D121" s="5" t="s">
        <v>418</v>
      </c>
      <c r="E121" s="5" t="s">
        <v>75</v>
      </c>
      <c r="F121" s="4" t="s">
        <v>379</v>
      </c>
      <c r="G121" s="4" t="s">
        <v>458</v>
      </c>
      <c r="H121" s="5" t="s">
        <v>481</v>
      </c>
      <c r="I121" s="5">
        <v>436</v>
      </c>
      <c r="J121" s="5" t="s">
        <v>31</v>
      </c>
      <c r="K121" s="5">
        <v>0</v>
      </c>
      <c r="L121" s="5">
        <v>0</v>
      </c>
      <c r="M121" s="5" t="s">
        <v>32</v>
      </c>
      <c r="N121" s="5" t="s">
        <v>418</v>
      </c>
      <c r="O121" s="5">
        <v>1</v>
      </c>
      <c r="P121" s="5">
        <v>436</v>
      </c>
      <c r="Q121" s="5">
        <v>0</v>
      </c>
      <c r="R121" s="4" t="s">
        <v>34</v>
      </c>
      <c r="S121" s="5" t="s">
        <v>35</v>
      </c>
      <c r="T121" s="15"/>
      <c r="U121" s="5" t="s">
        <v>36</v>
      </c>
      <c r="V121" s="5">
        <v>0</v>
      </c>
    </row>
    <row r="122" s="1" customFormat="1" ht="15.15" spans="1:22">
      <c r="A122" s="5" t="s">
        <v>23</v>
      </c>
      <c r="B122" s="4" t="s">
        <v>482</v>
      </c>
      <c r="C122" s="4" t="s">
        <v>483</v>
      </c>
      <c r="D122" s="5" t="s">
        <v>484</v>
      </c>
      <c r="E122" s="5" t="s">
        <v>485</v>
      </c>
      <c r="F122" s="4" t="s">
        <v>297</v>
      </c>
      <c r="G122" s="4" t="s">
        <v>458</v>
      </c>
      <c r="H122" s="5" t="s">
        <v>486</v>
      </c>
      <c r="I122" s="5">
        <v>5656</v>
      </c>
      <c r="J122" s="5" t="s">
        <v>31</v>
      </c>
      <c r="K122" s="5">
        <v>0</v>
      </c>
      <c r="L122" s="5">
        <v>0</v>
      </c>
      <c r="M122" s="5" t="s">
        <v>32</v>
      </c>
      <c r="N122" s="5" t="s">
        <v>487</v>
      </c>
      <c r="O122" s="5">
        <v>2</v>
      </c>
      <c r="P122" s="5">
        <v>5656</v>
      </c>
      <c r="Q122" s="5">
        <v>0</v>
      </c>
      <c r="R122" s="4" t="s">
        <v>34</v>
      </c>
      <c r="S122" s="5" t="s">
        <v>35</v>
      </c>
      <c r="T122" s="15"/>
      <c r="U122" s="5" t="s">
        <v>36</v>
      </c>
      <c r="V122" s="5">
        <v>0</v>
      </c>
    </row>
    <row r="123" s="1" customFormat="1" ht="22.35" spans="1:22">
      <c r="A123" s="5" t="s">
        <v>23</v>
      </c>
      <c r="B123" s="4" t="s">
        <v>488</v>
      </c>
      <c r="C123" s="4" t="s">
        <v>489</v>
      </c>
      <c r="D123" s="5" t="s">
        <v>490</v>
      </c>
      <c r="E123" s="5" t="s">
        <v>48</v>
      </c>
      <c r="F123" s="4" t="s">
        <v>297</v>
      </c>
      <c r="G123" s="4" t="s">
        <v>458</v>
      </c>
      <c r="H123" s="5" t="s">
        <v>491</v>
      </c>
      <c r="I123" s="5">
        <v>3440</v>
      </c>
      <c r="J123" s="5" t="s">
        <v>31</v>
      </c>
      <c r="K123" s="5">
        <v>0</v>
      </c>
      <c r="L123" s="5">
        <v>0</v>
      </c>
      <c r="M123" s="5" t="s">
        <v>32</v>
      </c>
      <c r="N123" s="5" t="s">
        <v>53</v>
      </c>
      <c r="O123" s="5">
        <v>4</v>
      </c>
      <c r="P123" s="5">
        <v>3440</v>
      </c>
      <c r="Q123" s="5">
        <v>0</v>
      </c>
      <c r="R123" s="4" t="s">
        <v>34</v>
      </c>
      <c r="S123" s="5" t="s">
        <v>35</v>
      </c>
      <c r="T123" s="15"/>
      <c r="U123" s="5" t="s">
        <v>36</v>
      </c>
      <c r="V123" s="5">
        <v>0</v>
      </c>
    </row>
    <row r="124" s="1" customFormat="1" ht="22.35" spans="1:22">
      <c r="A124" s="5" t="s">
        <v>23</v>
      </c>
      <c r="B124" s="4" t="s">
        <v>492</v>
      </c>
      <c r="C124" s="4" t="s">
        <v>493</v>
      </c>
      <c r="D124" s="5" t="s">
        <v>494</v>
      </c>
      <c r="E124" s="5" t="s">
        <v>48</v>
      </c>
      <c r="F124" s="4" t="s">
        <v>154</v>
      </c>
      <c r="G124" s="4" t="s">
        <v>458</v>
      </c>
      <c r="H124" s="5" t="s">
        <v>495</v>
      </c>
      <c r="I124" s="5">
        <v>3840</v>
      </c>
      <c r="J124" s="5" t="s">
        <v>31</v>
      </c>
      <c r="K124" s="5">
        <v>0</v>
      </c>
      <c r="L124" s="5">
        <v>0</v>
      </c>
      <c r="M124" s="5" t="s">
        <v>32</v>
      </c>
      <c r="N124" s="5" t="s">
        <v>47</v>
      </c>
      <c r="O124" s="5">
        <v>4</v>
      </c>
      <c r="P124" s="5">
        <v>3840</v>
      </c>
      <c r="Q124" s="5">
        <v>0</v>
      </c>
      <c r="R124" s="4" t="s">
        <v>34</v>
      </c>
      <c r="S124" s="5" t="s">
        <v>35</v>
      </c>
      <c r="T124" s="15"/>
      <c r="U124" s="5" t="s">
        <v>36</v>
      </c>
      <c r="V124" s="5">
        <v>0</v>
      </c>
    </row>
    <row r="125" s="1" customFormat="1" ht="15.15" spans="1:22">
      <c r="A125" s="5" t="s">
        <v>23</v>
      </c>
      <c r="B125" s="4" t="s">
        <v>496</v>
      </c>
      <c r="C125" s="4" t="s">
        <v>497</v>
      </c>
      <c r="D125" s="5" t="s">
        <v>74</v>
      </c>
      <c r="E125" s="5" t="s">
        <v>75</v>
      </c>
      <c r="F125" s="4" t="s">
        <v>379</v>
      </c>
      <c r="G125" s="4" t="s">
        <v>458</v>
      </c>
      <c r="H125" s="5" t="s">
        <v>498</v>
      </c>
      <c r="I125" s="5">
        <v>728</v>
      </c>
      <c r="J125" s="5" t="s">
        <v>31</v>
      </c>
      <c r="K125" s="5">
        <v>0</v>
      </c>
      <c r="L125" s="5">
        <v>0</v>
      </c>
      <c r="M125" s="5" t="s">
        <v>32</v>
      </c>
      <c r="N125" s="5" t="s">
        <v>196</v>
      </c>
      <c r="O125" s="5">
        <v>2</v>
      </c>
      <c r="P125" s="5">
        <v>728</v>
      </c>
      <c r="Q125" s="5">
        <v>0</v>
      </c>
      <c r="R125" s="4" t="s">
        <v>34</v>
      </c>
      <c r="S125" s="5" t="s">
        <v>35</v>
      </c>
      <c r="T125" s="15"/>
      <c r="U125" s="5" t="s">
        <v>36</v>
      </c>
      <c r="V125" s="5">
        <v>0</v>
      </c>
    </row>
    <row r="126" s="1" customFormat="1" ht="15.15" spans="1:22">
      <c r="A126" s="5" t="s">
        <v>23</v>
      </c>
      <c r="B126" s="4" t="s">
        <v>499</v>
      </c>
      <c r="C126" s="4" t="s">
        <v>500</v>
      </c>
      <c r="D126" s="5" t="s">
        <v>53</v>
      </c>
      <c r="E126" s="5" t="s">
        <v>48</v>
      </c>
      <c r="F126" s="4" t="s">
        <v>379</v>
      </c>
      <c r="G126" s="4" t="s">
        <v>458</v>
      </c>
      <c r="H126" s="5" t="s">
        <v>501</v>
      </c>
      <c r="I126" s="5">
        <v>860</v>
      </c>
      <c r="J126" s="5" t="s">
        <v>31</v>
      </c>
      <c r="K126" s="5">
        <v>0</v>
      </c>
      <c r="L126" s="5">
        <v>0</v>
      </c>
      <c r="M126" s="5" t="s">
        <v>32</v>
      </c>
      <c r="N126" s="5" t="s">
        <v>53</v>
      </c>
      <c r="O126" s="5">
        <v>1</v>
      </c>
      <c r="P126" s="5">
        <v>860</v>
      </c>
      <c r="Q126" s="5">
        <v>0</v>
      </c>
      <c r="R126" s="4" t="s">
        <v>34</v>
      </c>
      <c r="S126" s="5" t="s">
        <v>35</v>
      </c>
      <c r="T126" s="15"/>
      <c r="U126" s="5" t="s">
        <v>36</v>
      </c>
      <c r="V126" s="5">
        <v>0</v>
      </c>
    </row>
    <row r="127" s="1" customFormat="1" ht="15.15" spans="1:22">
      <c r="A127" s="5" t="s">
        <v>23</v>
      </c>
      <c r="B127" s="4" t="s">
        <v>502</v>
      </c>
      <c r="C127" s="4" t="s">
        <v>503</v>
      </c>
      <c r="D127" s="5" t="s">
        <v>53</v>
      </c>
      <c r="E127" s="5" t="s">
        <v>48</v>
      </c>
      <c r="F127" s="4" t="s">
        <v>297</v>
      </c>
      <c r="G127" s="4" t="s">
        <v>458</v>
      </c>
      <c r="H127" s="5" t="s">
        <v>354</v>
      </c>
      <c r="I127" s="5">
        <v>1720</v>
      </c>
      <c r="J127" s="5" t="s">
        <v>31</v>
      </c>
      <c r="K127" s="5">
        <v>0</v>
      </c>
      <c r="L127" s="5">
        <v>0</v>
      </c>
      <c r="M127" s="5" t="s">
        <v>32</v>
      </c>
      <c r="N127" s="5" t="s">
        <v>302</v>
      </c>
      <c r="O127" s="5">
        <v>2</v>
      </c>
      <c r="P127" s="5">
        <v>1720</v>
      </c>
      <c r="Q127" s="5">
        <v>0</v>
      </c>
      <c r="R127" s="4" t="s">
        <v>34</v>
      </c>
      <c r="S127" s="5" t="s">
        <v>35</v>
      </c>
      <c r="T127" s="15"/>
      <c r="U127" s="5" t="s">
        <v>36</v>
      </c>
      <c r="V127" s="5">
        <v>0</v>
      </c>
    </row>
    <row r="128" s="1" customFormat="1" ht="15.15" spans="1:22">
      <c r="A128" s="5" t="s">
        <v>23</v>
      </c>
      <c r="B128" s="4" t="s">
        <v>504</v>
      </c>
      <c r="C128" s="4" t="s">
        <v>505</v>
      </c>
      <c r="D128" s="5" t="s">
        <v>39</v>
      </c>
      <c r="E128" s="5" t="s">
        <v>40</v>
      </c>
      <c r="F128" s="4" t="s">
        <v>297</v>
      </c>
      <c r="G128" s="4" t="s">
        <v>458</v>
      </c>
      <c r="H128" s="5" t="s">
        <v>506</v>
      </c>
      <c r="I128" s="5">
        <v>2195</v>
      </c>
      <c r="J128" s="5" t="s">
        <v>31</v>
      </c>
      <c r="K128" s="5">
        <v>0</v>
      </c>
      <c r="L128" s="5">
        <v>0</v>
      </c>
      <c r="M128" s="5" t="s">
        <v>32</v>
      </c>
      <c r="N128" s="5" t="s">
        <v>140</v>
      </c>
      <c r="O128" s="5">
        <v>2</v>
      </c>
      <c r="P128" s="5">
        <v>2195</v>
      </c>
      <c r="Q128" s="5">
        <v>0</v>
      </c>
      <c r="R128" s="4" t="s">
        <v>34</v>
      </c>
      <c r="S128" s="5" t="s">
        <v>35</v>
      </c>
      <c r="T128" s="15"/>
      <c r="U128" s="5" t="s">
        <v>36</v>
      </c>
      <c r="V128" s="5">
        <v>0</v>
      </c>
    </row>
    <row r="129" s="1" customFormat="1" ht="22.35" spans="1:22">
      <c r="A129" s="5" t="s">
        <v>23</v>
      </c>
      <c r="B129" s="4" t="s">
        <v>507</v>
      </c>
      <c r="C129" s="4" t="s">
        <v>508</v>
      </c>
      <c r="D129" s="5" t="s">
        <v>509</v>
      </c>
      <c r="E129" s="5" t="s">
        <v>404</v>
      </c>
      <c r="F129" s="4" t="s">
        <v>154</v>
      </c>
      <c r="G129" s="4" t="s">
        <v>458</v>
      </c>
      <c r="H129" s="5" t="s">
        <v>510</v>
      </c>
      <c r="I129" s="5">
        <v>5700</v>
      </c>
      <c r="J129" s="5" t="s">
        <v>31</v>
      </c>
      <c r="K129" s="5">
        <v>0</v>
      </c>
      <c r="L129" s="5">
        <v>0</v>
      </c>
      <c r="M129" s="5" t="s">
        <v>32</v>
      </c>
      <c r="N129" s="5" t="s">
        <v>414</v>
      </c>
      <c r="O129" s="5">
        <v>4</v>
      </c>
      <c r="P129" s="5">
        <v>5700</v>
      </c>
      <c r="Q129" s="5">
        <v>0</v>
      </c>
      <c r="R129" s="4" t="s">
        <v>34</v>
      </c>
      <c r="S129" s="5" t="s">
        <v>35</v>
      </c>
      <c r="T129" s="15"/>
      <c r="U129" s="5" t="s">
        <v>36</v>
      </c>
      <c r="V129" s="5">
        <v>0</v>
      </c>
    </row>
    <row r="130" s="1" customFormat="1" ht="22.35" spans="1:22">
      <c r="A130" s="5" t="s">
        <v>23</v>
      </c>
      <c r="B130" s="4" t="s">
        <v>511</v>
      </c>
      <c r="C130" s="4" t="s">
        <v>512</v>
      </c>
      <c r="D130" s="5" t="s">
        <v>513</v>
      </c>
      <c r="E130" s="5" t="s">
        <v>514</v>
      </c>
      <c r="F130" s="4" t="s">
        <v>379</v>
      </c>
      <c r="G130" s="4" t="s">
        <v>515</v>
      </c>
      <c r="H130" s="5" t="s">
        <v>516</v>
      </c>
      <c r="I130" s="5">
        <v>3032</v>
      </c>
      <c r="J130" s="5" t="s">
        <v>31</v>
      </c>
      <c r="K130" s="5">
        <v>0</v>
      </c>
      <c r="L130" s="5">
        <v>0</v>
      </c>
      <c r="M130" s="5" t="s">
        <v>32</v>
      </c>
      <c r="N130" s="5" t="s">
        <v>513</v>
      </c>
      <c r="O130" s="5">
        <v>2</v>
      </c>
      <c r="P130" s="5">
        <v>3032</v>
      </c>
      <c r="Q130" s="5">
        <v>0</v>
      </c>
      <c r="R130" s="4" t="s">
        <v>34</v>
      </c>
      <c r="S130" s="5" t="s">
        <v>35</v>
      </c>
      <c r="T130" s="15"/>
      <c r="U130" s="5" t="s">
        <v>36</v>
      </c>
      <c r="V130" s="5">
        <v>0</v>
      </c>
    </row>
    <row r="131" s="1" customFormat="1" ht="22.35" spans="1:22">
      <c r="A131" s="5" t="s">
        <v>23</v>
      </c>
      <c r="B131" s="4" t="s">
        <v>517</v>
      </c>
      <c r="C131" s="4" t="s">
        <v>518</v>
      </c>
      <c r="D131" s="5" t="s">
        <v>519</v>
      </c>
      <c r="E131" s="5" t="s">
        <v>520</v>
      </c>
      <c r="F131" s="4" t="s">
        <v>379</v>
      </c>
      <c r="G131" s="4" t="s">
        <v>515</v>
      </c>
      <c r="H131" s="5" t="s">
        <v>521</v>
      </c>
      <c r="I131" s="5">
        <v>1760</v>
      </c>
      <c r="J131" s="5" t="s">
        <v>31</v>
      </c>
      <c r="K131" s="5">
        <v>0</v>
      </c>
      <c r="L131" s="5">
        <v>0</v>
      </c>
      <c r="M131" s="5" t="s">
        <v>32</v>
      </c>
      <c r="N131" s="5" t="s">
        <v>522</v>
      </c>
      <c r="O131" s="5">
        <v>2</v>
      </c>
      <c r="P131" s="5">
        <v>1760</v>
      </c>
      <c r="Q131" s="5">
        <v>0</v>
      </c>
      <c r="R131" s="4" t="s">
        <v>34</v>
      </c>
      <c r="S131" s="5" t="s">
        <v>35</v>
      </c>
      <c r="T131" s="15"/>
      <c r="U131" s="5" t="s">
        <v>36</v>
      </c>
      <c r="V131" s="5">
        <v>0</v>
      </c>
    </row>
    <row r="132" s="1" customFormat="1" ht="22.35" spans="1:22">
      <c r="A132" s="5" t="s">
        <v>23</v>
      </c>
      <c r="B132" s="4" t="s">
        <v>523</v>
      </c>
      <c r="C132" s="4" t="s">
        <v>524</v>
      </c>
      <c r="D132" s="5" t="s">
        <v>525</v>
      </c>
      <c r="E132" s="5" t="s">
        <v>526</v>
      </c>
      <c r="F132" s="4" t="s">
        <v>458</v>
      </c>
      <c r="G132" s="4" t="s">
        <v>515</v>
      </c>
      <c r="H132" s="5" t="s">
        <v>527</v>
      </c>
      <c r="I132" s="5">
        <v>1560</v>
      </c>
      <c r="J132" s="5" t="s">
        <v>31</v>
      </c>
      <c r="K132" s="5">
        <v>0</v>
      </c>
      <c r="L132" s="5">
        <v>0</v>
      </c>
      <c r="M132" s="5" t="s">
        <v>32</v>
      </c>
      <c r="N132" s="5" t="s">
        <v>528</v>
      </c>
      <c r="O132" s="5">
        <v>1</v>
      </c>
      <c r="P132" s="5">
        <v>1560</v>
      </c>
      <c r="Q132" s="5">
        <v>0</v>
      </c>
      <c r="R132" s="4" t="s">
        <v>34</v>
      </c>
      <c r="S132" s="5" t="s">
        <v>35</v>
      </c>
      <c r="T132" s="15"/>
      <c r="U132" s="5" t="s">
        <v>36</v>
      </c>
      <c r="V132" s="5">
        <v>0</v>
      </c>
    </row>
    <row r="133" s="1" customFormat="1" ht="15.15" spans="1:22">
      <c r="A133" s="5" t="s">
        <v>23</v>
      </c>
      <c r="B133" s="4" t="s">
        <v>529</v>
      </c>
      <c r="C133" s="4" t="s">
        <v>530</v>
      </c>
      <c r="D133" s="5" t="s">
        <v>53</v>
      </c>
      <c r="E133" s="5" t="s">
        <v>48</v>
      </c>
      <c r="F133" s="4" t="s">
        <v>379</v>
      </c>
      <c r="G133" s="4" t="s">
        <v>515</v>
      </c>
      <c r="H133" s="5" t="s">
        <v>531</v>
      </c>
      <c r="I133" s="5">
        <v>3560</v>
      </c>
      <c r="J133" s="5" t="s">
        <v>31</v>
      </c>
      <c r="K133" s="5">
        <v>0</v>
      </c>
      <c r="L133" s="5">
        <v>0</v>
      </c>
      <c r="M133" s="5" t="s">
        <v>32</v>
      </c>
      <c r="N133" s="5" t="s">
        <v>302</v>
      </c>
      <c r="O133" s="5">
        <v>4</v>
      </c>
      <c r="P133" s="5">
        <v>3560</v>
      </c>
      <c r="Q133" s="5">
        <v>0</v>
      </c>
      <c r="R133" s="4" t="s">
        <v>34</v>
      </c>
      <c r="S133" s="5" t="s">
        <v>35</v>
      </c>
      <c r="T133" s="15"/>
      <c r="U133" s="5" t="s">
        <v>36</v>
      </c>
      <c r="V133" s="5">
        <v>0</v>
      </c>
    </row>
    <row r="134" s="1" customFormat="1" ht="15.15" spans="1:22">
      <c r="A134" s="5" t="s">
        <v>23</v>
      </c>
      <c r="B134" s="4" t="s">
        <v>532</v>
      </c>
      <c r="C134" s="4" t="s">
        <v>533</v>
      </c>
      <c r="D134" s="5" t="s">
        <v>534</v>
      </c>
      <c r="E134" s="5" t="s">
        <v>535</v>
      </c>
      <c r="F134" s="4" t="s">
        <v>220</v>
      </c>
      <c r="G134" s="4" t="s">
        <v>515</v>
      </c>
      <c r="H134" s="5" t="s">
        <v>536</v>
      </c>
      <c r="I134" s="5">
        <v>1664</v>
      </c>
      <c r="J134" s="5" t="s">
        <v>31</v>
      </c>
      <c r="K134" s="5">
        <v>0</v>
      </c>
      <c r="L134" s="5">
        <v>0</v>
      </c>
      <c r="M134" s="5" t="s">
        <v>32</v>
      </c>
      <c r="N134" s="5" t="s">
        <v>534</v>
      </c>
      <c r="O134" s="5">
        <v>4</v>
      </c>
      <c r="P134" s="5">
        <v>1664</v>
      </c>
      <c r="Q134" s="5">
        <v>0</v>
      </c>
      <c r="R134" s="4" t="s">
        <v>34</v>
      </c>
      <c r="S134" s="5" t="s">
        <v>35</v>
      </c>
      <c r="T134" s="15"/>
      <c r="U134" s="5" t="s">
        <v>36</v>
      </c>
      <c r="V134" s="5">
        <v>0</v>
      </c>
    </row>
    <row r="135" s="1" customFormat="1" ht="22.35" spans="1:22">
      <c r="A135" s="5" t="s">
        <v>23</v>
      </c>
      <c r="B135" s="4" t="s">
        <v>537</v>
      </c>
      <c r="C135" s="4" t="s">
        <v>538</v>
      </c>
      <c r="D135" s="5" t="s">
        <v>539</v>
      </c>
      <c r="E135" s="5" t="s">
        <v>93</v>
      </c>
      <c r="F135" s="4" t="s">
        <v>297</v>
      </c>
      <c r="G135" s="4" t="s">
        <v>515</v>
      </c>
      <c r="H135" s="5" t="s">
        <v>540</v>
      </c>
      <c r="I135" s="5">
        <v>9600</v>
      </c>
      <c r="J135" s="5" t="s">
        <v>31</v>
      </c>
      <c r="K135" s="5">
        <v>0</v>
      </c>
      <c r="L135" s="5">
        <v>0</v>
      </c>
      <c r="M135" s="5" t="s">
        <v>32</v>
      </c>
      <c r="N135" s="5" t="s">
        <v>539</v>
      </c>
      <c r="O135" s="5">
        <v>3</v>
      </c>
      <c r="P135" s="5">
        <v>9600</v>
      </c>
      <c r="Q135" s="5">
        <v>0</v>
      </c>
      <c r="R135" s="4" t="s">
        <v>34</v>
      </c>
      <c r="S135" s="5" t="s">
        <v>35</v>
      </c>
      <c r="T135" s="15"/>
      <c r="U135" s="5" t="s">
        <v>36</v>
      </c>
      <c r="V135" s="5">
        <v>0</v>
      </c>
    </row>
    <row r="136" s="1" customFormat="1" ht="22.35" spans="1:22">
      <c r="A136" s="5" t="s">
        <v>23</v>
      </c>
      <c r="B136" s="4" t="s">
        <v>541</v>
      </c>
      <c r="C136" s="4" t="s">
        <v>542</v>
      </c>
      <c r="D136" s="5" t="s">
        <v>543</v>
      </c>
      <c r="E136" s="5" t="s">
        <v>48</v>
      </c>
      <c r="F136" s="4" t="s">
        <v>297</v>
      </c>
      <c r="G136" s="4" t="s">
        <v>515</v>
      </c>
      <c r="H136" s="5" t="s">
        <v>544</v>
      </c>
      <c r="I136" s="5">
        <v>2580</v>
      </c>
      <c r="J136" s="5" t="s">
        <v>31</v>
      </c>
      <c r="K136" s="5">
        <v>0</v>
      </c>
      <c r="L136" s="5">
        <v>0</v>
      </c>
      <c r="M136" s="5" t="s">
        <v>32</v>
      </c>
      <c r="N136" s="5" t="s">
        <v>275</v>
      </c>
      <c r="O136" s="5">
        <v>3</v>
      </c>
      <c r="P136" s="5">
        <v>2580</v>
      </c>
      <c r="Q136" s="5">
        <v>0</v>
      </c>
      <c r="R136" s="4" t="s">
        <v>34</v>
      </c>
      <c r="S136" s="5" t="s">
        <v>35</v>
      </c>
      <c r="T136" s="15"/>
      <c r="U136" s="5" t="s">
        <v>36</v>
      </c>
      <c r="V136" s="5">
        <v>0</v>
      </c>
    </row>
    <row r="137" s="1" customFormat="1" ht="15.15" spans="1:22">
      <c r="A137" s="5" t="s">
        <v>23</v>
      </c>
      <c r="B137" s="4" t="s">
        <v>545</v>
      </c>
      <c r="C137" s="4" t="s">
        <v>546</v>
      </c>
      <c r="D137" s="5" t="s">
        <v>53</v>
      </c>
      <c r="E137" s="5" t="s">
        <v>48</v>
      </c>
      <c r="F137" s="4" t="s">
        <v>458</v>
      </c>
      <c r="G137" s="4" t="s">
        <v>515</v>
      </c>
      <c r="H137" s="5" t="s">
        <v>547</v>
      </c>
      <c r="I137" s="5">
        <v>890</v>
      </c>
      <c r="J137" s="5" t="s">
        <v>31</v>
      </c>
      <c r="K137" s="5">
        <v>0</v>
      </c>
      <c r="L137" s="5">
        <v>0</v>
      </c>
      <c r="M137" s="5" t="s">
        <v>32</v>
      </c>
      <c r="N137" s="5" t="s">
        <v>53</v>
      </c>
      <c r="O137" s="5">
        <v>1</v>
      </c>
      <c r="P137" s="5">
        <v>890</v>
      </c>
      <c r="Q137" s="5">
        <v>0</v>
      </c>
      <c r="R137" s="4" t="s">
        <v>34</v>
      </c>
      <c r="S137" s="5" t="s">
        <v>35</v>
      </c>
      <c r="T137" s="15"/>
      <c r="U137" s="5" t="s">
        <v>36</v>
      </c>
      <c r="V137" s="5">
        <v>0</v>
      </c>
    </row>
    <row r="138" s="1" customFormat="1" ht="22.35" spans="1:22">
      <c r="A138" s="5" t="s">
        <v>23</v>
      </c>
      <c r="B138" s="4" t="s">
        <v>548</v>
      </c>
      <c r="C138" s="4" t="s">
        <v>549</v>
      </c>
      <c r="D138" s="5" t="s">
        <v>121</v>
      </c>
      <c r="E138" s="5" t="s">
        <v>80</v>
      </c>
      <c r="F138" s="4" t="s">
        <v>458</v>
      </c>
      <c r="G138" s="4" t="s">
        <v>515</v>
      </c>
      <c r="H138" s="5" t="s">
        <v>550</v>
      </c>
      <c r="I138" s="5">
        <v>640</v>
      </c>
      <c r="J138" s="5" t="s">
        <v>31</v>
      </c>
      <c r="K138" s="5">
        <v>0</v>
      </c>
      <c r="L138" s="5">
        <v>0</v>
      </c>
      <c r="M138" s="5" t="s">
        <v>32</v>
      </c>
      <c r="N138" s="5" t="s">
        <v>156</v>
      </c>
      <c r="O138" s="5">
        <v>1</v>
      </c>
      <c r="P138" s="5">
        <v>640</v>
      </c>
      <c r="Q138" s="5">
        <v>0</v>
      </c>
      <c r="R138" s="4" t="s">
        <v>34</v>
      </c>
      <c r="S138" s="5" t="s">
        <v>35</v>
      </c>
      <c r="T138" s="15"/>
      <c r="U138" s="5" t="s">
        <v>36</v>
      </c>
      <c r="V138" s="5">
        <v>0</v>
      </c>
    </row>
    <row r="139" s="1" customFormat="1" ht="22.35" spans="1:22">
      <c r="A139" s="5" t="s">
        <v>23</v>
      </c>
      <c r="B139" s="4" t="s">
        <v>551</v>
      </c>
      <c r="C139" s="4" t="s">
        <v>552</v>
      </c>
      <c r="D139" s="5" t="s">
        <v>121</v>
      </c>
      <c r="E139" s="5" t="s">
        <v>80</v>
      </c>
      <c r="F139" s="4" t="s">
        <v>379</v>
      </c>
      <c r="G139" s="4" t="s">
        <v>515</v>
      </c>
      <c r="H139" s="5" t="s">
        <v>553</v>
      </c>
      <c r="I139" s="5">
        <v>1280</v>
      </c>
      <c r="J139" s="5" t="s">
        <v>31</v>
      </c>
      <c r="K139" s="5">
        <v>0</v>
      </c>
      <c r="L139" s="5">
        <v>0</v>
      </c>
      <c r="M139" s="5" t="s">
        <v>32</v>
      </c>
      <c r="N139" s="5" t="s">
        <v>156</v>
      </c>
      <c r="O139" s="5">
        <v>2</v>
      </c>
      <c r="P139" s="5">
        <v>1280</v>
      </c>
      <c r="Q139" s="5">
        <v>0</v>
      </c>
      <c r="R139" s="4" t="s">
        <v>34</v>
      </c>
      <c r="S139" s="5" t="s">
        <v>35</v>
      </c>
      <c r="T139" s="15"/>
      <c r="U139" s="5" t="s">
        <v>36</v>
      </c>
      <c r="V139" s="5">
        <v>0</v>
      </c>
    </row>
    <row r="140" s="1" customFormat="1" ht="22.35" spans="1:22">
      <c r="A140" s="5" t="s">
        <v>23</v>
      </c>
      <c r="B140" s="4" t="s">
        <v>554</v>
      </c>
      <c r="C140" s="4" t="s">
        <v>555</v>
      </c>
      <c r="D140" s="5" t="s">
        <v>556</v>
      </c>
      <c r="E140" s="5" t="s">
        <v>93</v>
      </c>
      <c r="F140" s="4" t="s">
        <v>458</v>
      </c>
      <c r="G140" s="4" t="s">
        <v>515</v>
      </c>
      <c r="H140" s="5" t="s">
        <v>557</v>
      </c>
      <c r="I140" s="5">
        <v>1700</v>
      </c>
      <c r="J140" s="5" t="s">
        <v>31</v>
      </c>
      <c r="K140" s="5">
        <v>0</v>
      </c>
      <c r="L140" s="5">
        <v>0</v>
      </c>
      <c r="M140" s="5" t="s">
        <v>32</v>
      </c>
      <c r="N140" s="5" t="s">
        <v>558</v>
      </c>
      <c r="O140" s="5">
        <v>1</v>
      </c>
      <c r="P140" s="5">
        <v>1700</v>
      </c>
      <c r="Q140" s="5">
        <v>0</v>
      </c>
      <c r="R140" s="4" t="s">
        <v>34</v>
      </c>
      <c r="S140" s="5" t="s">
        <v>35</v>
      </c>
      <c r="T140" s="15"/>
      <c r="U140" s="5" t="s">
        <v>36</v>
      </c>
      <c r="V140" s="5">
        <v>0</v>
      </c>
    </row>
    <row r="141" s="1" customFormat="1" ht="15.15" spans="1:22">
      <c r="A141" s="5" t="s">
        <v>23</v>
      </c>
      <c r="B141" s="4" t="s">
        <v>559</v>
      </c>
      <c r="C141" s="4" t="s">
        <v>560</v>
      </c>
      <c r="D141" s="5" t="s">
        <v>561</v>
      </c>
      <c r="E141" s="5" t="s">
        <v>87</v>
      </c>
      <c r="F141" s="4" t="s">
        <v>379</v>
      </c>
      <c r="G141" s="4" t="s">
        <v>515</v>
      </c>
      <c r="H141" s="5" t="s">
        <v>562</v>
      </c>
      <c r="I141" s="5">
        <v>1800</v>
      </c>
      <c r="J141" s="5" t="s">
        <v>31</v>
      </c>
      <c r="K141" s="5">
        <v>0</v>
      </c>
      <c r="L141" s="5">
        <v>0</v>
      </c>
      <c r="M141" s="5" t="s">
        <v>32</v>
      </c>
      <c r="N141" s="5" t="s">
        <v>561</v>
      </c>
      <c r="O141" s="5">
        <v>2</v>
      </c>
      <c r="P141" s="5">
        <v>1800</v>
      </c>
      <c r="Q141" s="5">
        <v>0</v>
      </c>
      <c r="R141" s="4" t="s">
        <v>34</v>
      </c>
      <c r="S141" s="5" t="s">
        <v>35</v>
      </c>
      <c r="T141" s="15"/>
      <c r="U141" s="5" t="s">
        <v>36</v>
      </c>
      <c r="V141" s="5">
        <v>0</v>
      </c>
    </row>
    <row r="142" s="1" customFormat="1" ht="22.35" spans="1:22">
      <c r="A142" s="5" t="s">
        <v>23</v>
      </c>
      <c r="B142" s="4" t="s">
        <v>563</v>
      </c>
      <c r="C142" s="4" t="s">
        <v>564</v>
      </c>
      <c r="D142" s="5" t="s">
        <v>324</v>
      </c>
      <c r="E142" s="5" t="s">
        <v>325</v>
      </c>
      <c r="F142" s="4" t="s">
        <v>379</v>
      </c>
      <c r="G142" s="4" t="s">
        <v>515</v>
      </c>
      <c r="H142" s="5" t="s">
        <v>565</v>
      </c>
      <c r="I142" s="5">
        <v>2560</v>
      </c>
      <c r="J142" s="5" t="s">
        <v>31</v>
      </c>
      <c r="K142" s="5">
        <v>0</v>
      </c>
      <c r="L142" s="5">
        <v>0</v>
      </c>
      <c r="M142" s="5" t="s">
        <v>32</v>
      </c>
      <c r="N142" s="5" t="s">
        <v>324</v>
      </c>
      <c r="O142" s="5">
        <v>2</v>
      </c>
      <c r="P142" s="5">
        <v>2560</v>
      </c>
      <c r="Q142" s="5">
        <v>0</v>
      </c>
      <c r="R142" s="4" t="s">
        <v>34</v>
      </c>
      <c r="S142" s="5" t="s">
        <v>35</v>
      </c>
      <c r="T142" s="15"/>
      <c r="U142" s="5" t="s">
        <v>36</v>
      </c>
      <c r="V142" s="5">
        <v>0</v>
      </c>
    </row>
    <row r="143" s="1" customFormat="1" ht="15.15" spans="1:22">
      <c r="A143" s="5" t="s">
        <v>23</v>
      </c>
      <c r="B143" s="4" t="s">
        <v>566</v>
      </c>
      <c r="C143" s="4" t="s">
        <v>567</v>
      </c>
      <c r="D143" s="5" t="s">
        <v>568</v>
      </c>
      <c r="E143" s="5" t="s">
        <v>569</v>
      </c>
      <c r="F143" s="4" t="s">
        <v>458</v>
      </c>
      <c r="G143" s="4" t="s">
        <v>515</v>
      </c>
      <c r="H143" s="5" t="s">
        <v>570</v>
      </c>
      <c r="I143" s="5">
        <v>1469</v>
      </c>
      <c r="J143" s="5" t="s">
        <v>31</v>
      </c>
      <c r="K143" s="5">
        <v>0</v>
      </c>
      <c r="L143" s="5">
        <v>0</v>
      </c>
      <c r="M143" s="5" t="s">
        <v>32</v>
      </c>
      <c r="N143" s="5" t="s">
        <v>568</v>
      </c>
      <c r="O143" s="5">
        <v>1</v>
      </c>
      <c r="P143" s="5">
        <v>1469</v>
      </c>
      <c r="Q143" s="5">
        <v>0</v>
      </c>
      <c r="R143" s="4" t="s">
        <v>34</v>
      </c>
      <c r="S143" s="5" t="s">
        <v>35</v>
      </c>
      <c r="T143" s="15"/>
      <c r="U143" s="5" t="s">
        <v>36</v>
      </c>
      <c r="V143" s="5">
        <v>0</v>
      </c>
    </row>
    <row r="144" s="1" customFormat="1" ht="15.15" spans="1:22">
      <c r="A144" s="5" t="s">
        <v>23</v>
      </c>
      <c r="B144" s="4" t="s">
        <v>571</v>
      </c>
      <c r="C144" s="4" t="s">
        <v>572</v>
      </c>
      <c r="D144" s="5" t="s">
        <v>573</v>
      </c>
      <c r="E144" s="5" t="s">
        <v>574</v>
      </c>
      <c r="F144" s="4" t="s">
        <v>379</v>
      </c>
      <c r="G144" s="4" t="s">
        <v>515</v>
      </c>
      <c r="H144" s="5" t="s">
        <v>575</v>
      </c>
      <c r="I144" s="5">
        <v>1100</v>
      </c>
      <c r="J144" s="5" t="s">
        <v>31</v>
      </c>
      <c r="K144" s="5">
        <v>0</v>
      </c>
      <c r="L144" s="5">
        <v>0</v>
      </c>
      <c r="M144" s="5" t="s">
        <v>32</v>
      </c>
      <c r="N144" s="5" t="s">
        <v>573</v>
      </c>
      <c r="O144" s="5">
        <v>2</v>
      </c>
      <c r="P144" s="5">
        <v>1100</v>
      </c>
      <c r="Q144" s="5">
        <v>0</v>
      </c>
      <c r="R144" s="4" t="s">
        <v>34</v>
      </c>
      <c r="S144" s="5" t="s">
        <v>35</v>
      </c>
      <c r="T144" s="15"/>
      <c r="U144" s="5" t="s">
        <v>36</v>
      </c>
      <c r="V144" s="5">
        <v>0</v>
      </c>
    </row>
    <row r="145" s="1" customFormat="1" ht="22.35" spans="1:22">
      <c r="A145" s="5" t="s">
        <v>23</v>
      </c>
      <c r="B145" s="4" t="s">
        <v>576</v>
      </c>
      <c r="C145" s="4" t="s">
        <v>577</v>
      </c>
      <c r="D145" s="5" t="s">
        <v>121</v>
      </c>
      <c r="E145" s="5" t="s">
        <v>80</v>
      </c>
      <c r="F145" s="4" t="s">
        <v>458</v>
      </c>
      <c r="G145" s="4" t="s">
        <v>515</v>
      </c>
      <c r="H145" s="5" t="s">
        <v>578</v>
      </c>
      <c r="I145" s="5">
        <v>630</v>
      </c>
      <c r="J145" s="5" t="s">
        <v>31</v>
      </c>
      <c r="K145" s="5">
        <v>0</v>
      </c>
      <c r="L145" s="5">
        <v>0</v>
      </c>
      <c r="M145" s="5" t="s">
        <v>32</v>
      </c>
      <c r="N145" s="5" t="s">
        <v>156</v>
      </c>
      <c r="O145" s="5">
        <v>1</v>
      </c>
      <c r="P145" s="5">
        <v>630</v>
      </c>
      <c r="Q145" s="5">
        <v>0</v>
      </c>
      <c r="R145" s="4" t="s">
        <v>34</v>
      </c>
      <c r="S145" s="5" t="s">
        <v>35</v>
      </c>
      <c r="T145" s="15"/>
      <c r="U145" s="5" t="s">
        <v>36</v>
      </c>
      <c r="V145" s="5">
        <v>0</v>
      </c>
    </row>
    <row r="146" s="1" customFormat="1" ht="22.35" spans="1:22">
      <c r="A146" s="5" t="s">
        <v>23</v>
      </c>
      <c r="B146" s="4" t="s">
        <v>579</v>
      </c>
      <c r="C146" s="4" t="s">
        <v>580</v>
      </c>
      <c r="D146" s="5" t="s">
        <v>581</v>
      </c>
      <c r="E146" s="5" t="s">
        <v>358</v>
      </c>
      <c r="F146" s="4" t="s">
        <v>458</v>
      </c>
      <c r="G146" s="4" t="s">
        <v>515</v>
      </c>
      <c r="H146" s="5" t="s">
        <v>582</v>
      </c>
      <c r="I146" s="5">
        <v>435</v>
      </c>
      <c r="J146" s="5" t="s">
        <v>31</v>
      </c>
      <c r="K146" s="5">
        <v>0</v>
      </c>
      <c r="L146" s="5">
        <v>0</v>
      </c>
      <c r="M146" s="5" t="s">
        <v>32</v>
      </c>
      <c r="N146" s="5" t="s">
        <v>583</v>
      </c>
      <c r="O146" s="5">
        <v>1</v>
      </c>
      <c r="P146" s="5">
        <v>435</v>
      </c>
      <c r="Q146" s="5">
        <v>0</v>
      </c>
      <c r="R146" s="4" t="s">
        <v>34</v>
      </c>
      <c r="S146" s="5" t="s">
        <v>35</v>
      </c>
      <c r="T146" s="15"/>
      <c r="U146" s="5" t="s">
        <v>36</v>
      </c>
      <c r="V146" s="5">
        <v>0</v>
      </c>
    </row>
    <row r="147" s="1" customFormat="1" ht="15.15" spans="1:22">
      <c r="A147" s="5" t="s">
        <v>23</v>
      </c>
      <c r="B147" s="4" t="s">
        <v>584</v>
      </c>
      <c r="C147" s="4" t="s">
        <v>585</v>
      </c>
      <c r="D147" s="5" t="s">
        <v>586</v>
      </c>
      <c r="E147" s="5" t="s">
        <v>587</v>
      </c>
      <c r="F147" s="4" t="s">
        <v>379</v>
      </c>
      <c r="G147" s="4" t="s">
        <v>515</v>
      </c>
      <c r="H147" s="5" t="s">
        <v>588</v>
      </c>
      <c r="I147" s="5">
        <v>2188</v>
      </c>
      <c r="J147" s="5" t="s">
        <v>31</v>
      </c>
      <c r="K147" s="5">
        <v>0</v>
      </c>
      <c r="L147" s="5">
        <v>0</v>
      </c>
      <c r="M147" s="5" t="s">
        <v>32</v>
      </c>
      <c r="N147" s="5" t="s">
        <v>586</v>
      </c>
      <c r="O147" s="5">
        <v>2</v>
      </c>
      <c r="P147" s="5">
        <v>2188</v>
      </c>
      <c r="Q147" s="5">
        <v>0</v>
      </c>
      <c r="R147" s="4" t="s">
        <v>34</v>
      </c>
      <c r="S147" s="5" t="s">
        <v>35</v>
      </c>
      <c r="T147" s="15"/>
      <c r="U147" s="5" t="s">
        <v>36</v>
      </c>
      <c r="V147" s="5">
        <v>0</v>
      </c>
    </row>
    <row r="148" s="1" customFormat="1" customHeight="1" spans="1:22">
      <c r="A148" s="16" t="s">
        <v>589</v>
      </c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</row>
  </sheetData>
  <mergeCells count="1">
    <mergeCell ref="A148:V148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8"/>
  <sheetViews>
    <sheetView topLeftCell="A156" workbookViewId="0">
      <selection activeCell="A12" sqref="A12:H160"/>
    </sheetView>
  </sheetViews>
  <sheetFormatPr defaultColWidth="8.88888888888889" defaultRowHeight="13.2"/>
  <cols>
    <col min="1" max="1" width="26" style="7" customWidth="1"/>
    <col min="2" max="2" width="23" style="7" customWidth="1"/>
    <col min="3" max="3" width="35" style="7" customWidth="1"/>
    <col min="4" max="4" width="23" style="7" customWidth="1"/>
    <col min="5" max="7" width="20" style="7" customWidth="1"/>
    <col min="8" max="8" width="26" style="7" customWidth="1"/>
    <col min="9" max="16384" width="8.88888888888889" style="7"/>
  </cols>
  <sheetData>
    <row r="1" s="7" customFormat="1" ht="33.8" customHeight="1"/>
    <row r="2" s="7" customFormat="1" ht="33.8" customHeight="1" spans="1:1">
      <c r="A2" s="8" t="s">
        <v>590</v>
      </c>
    </row>
    <row r="3" s="7" customFormat="1" ht="22.05" customHeight="1" spans="7:8">
      <c r="G3" s="9" t="s">
        <v>591</v>
      </c>
      <c r="H3" s="9" t="s">
        <v>592</v>
      </c>
    </row>
    <row r="4" s="7" customFormat="1" ht="22.05" customHeight="1" spans="1:8">
      <c r="A4" s="10" t="s">
        <v>593</v>
      </c>
      <c r="G4" s="9" t="s">
        <v>594</v>
      </c>
      <c r="H4" s="9" t="s">
        <v>595</v>
      </c>
    </row>
    <row r="5" s="7" customFormat="1" ht="22.05" customHeight="1" spans="1:1">
      <c r="A5" s="10" t="s">
        <v>596</v>
      </c>
    </row>
    <row r="6" s="7" customFormat="1" ht="22.05" customHeight="1" spans="1:1">
      <c r="A6" s="10" t="s">
        <v>597</v>
      </c>
    </row>
    <row r="7" s="7" customFormat="1" ht="22.05" customHeight="1" spans="1:1">
      <c r="A7" s="10" t="s">
        <v>598</v>
      </c>
    </row>
    <row r="8" s="7" customFormat="1" ht="22.05" customHeight="1"/>
    <row r="9" s="7" customFormat="1" ht="22.05" customHeight="1"/>
    <row r="10" s="7" customFormat="1" ht="22.05" customHeight="1"/>
    <row r="11" s="7" customFormat="1" ht="22.05" customHeight="1" spans="1:1">
      <c r="A11" s="11" t="s">
        <v>599</v>
      </c>
    </row>
    <row r="12" s="7" customFormat="1" ht="20" customHeight="1" spans="1:12">
      <c r="A12" s="3" t="s">
        <v>600</v>
      </c>
      <c r="B12" s="3" t="s">
        <v>601</v>
      </c>
      <c r="C12" s="3" t="s">
        <v>5</v>
      </c>
      <c r="D12" s="3" t="s">
        <v>602</v>
      </c>
      <c r="E12" s="3" t="s">
        <v>6</v>
      </c>
      <c r="F12" s="3" t="s">
        <v>603</v>
      </c>
      <c r="G12" s="3" t="s">
        <v>13</v>
      </c>
      <c r="H12" s="3" t="s">
        <v>604</v>
      </c>
      <c r="I12" s="3" t="s">
        <v>605</v>
      </c>
      <c r="J12" s="3" t="s">
        <v>606</v>
      </c>
      <c r="K12" s="3" t="s">
        <v>607</v>
      </c>
      <c r="L12" s="3" t="s">
        <v>608</v>
      </c>
    </row>
    <row r="13" s="7" customFormat="1" ht="20" customHeight="1" spans="1:12">
      <c r="A13" s="3" t="s">
        <v>609</v>
      </c>
      <c r="B13" s="3" t="s">
        <v>566</v>
      </c>
      <c r="C13" s="3" t="s">
        <v>610</v>
      </c>
      <c r="D13" s="3" t="s">
        <v>570</v>
      </c>
      <c r="E13" s="3" t="s">
        <v>611</v>
      </c>
      <c r="F13" s="3" t="s">
        <v>612</v>
      </c>
      <c r="G13" s="3" t="s">
        <v>32</v>
      </c>
      <c r="H13" s="3" t="s">
        <v>613</v>
      </c>
      <c r="I13" s="3" t="s">
        <v>614</v>
      </c>
      <c r="J13" s="3" t="s">
        <v>615</v>
      </c>
      <c r="K13" s="3" t="s">
        <v>615</v>
      </c>
      <c r="L13" s="3" t="s">
        <v>615</v>
      </c>
    </row>
    <row r="14" s="7" customFormat="1" ht="20" customHeight="1" spans="1:12">
      <c r="A14" s="3" t="s">
        <v>616</v>
      </c>
      <c r="B14" s="3" t="s">
        <v>579</v>
      </c>
      <c r="C14" s="3" t="s">
        <v>617</v>
      </c>
      <c r="D14" s="3" t="s">
        <v>582</v>
      </c>
      <c r="E14" s="3" t="s">
        <v>611</v>
      </c>
      <c r="F14" s="3" t="s">
        <v>612</v>
      </c>
      <c r="G14" s="3" t="s">
        <v>32</v>
      </c>
      <c r="H14" s="3" t="s">
        <v>618</v>
      </c>
      <c r="I14" s="3" t="s">
        <v>614</v>
      </c>
      <c r="J14" s="3" t="s">
        <v>615</v>
      </c>
      <c r="K14" s="3" t="s">
        <v>615</v>
      </c>
      <c r="L14" s="3" t="s">
        <v>615</v>
      </c>
    </row>
    <row r="15" s="7" customFormat="1" ht="20" customHeight="1" spans="1:12">
      <c r="A15" s="3" t="s">
        <v>619</v>
      </c>
      <c r="B15" s="3" t="s">
        <v>523</v>
      </c>
      <c r="C15" s="3" t="s">
        <v>620</v>
      </c>
      <c r="D15" s="3" t="s">
        <v>621</v>
      </c>
      <c r="E15" s="3" t="s">
        <v>611</v>
      </c>
      <c r="F15" s="3" t="s">
        <v>612</v>
      </c>
      <c r="G15" s="3" t="s">
        <v>32</v>
      </c>
      <c r="H15" s="3" t="s">
        <v>622</v>
      </c>
      <c r="I15" s="3" t="s">
        <v>614</v>
      </c>
      <c r="J15" s="3" t="s">
        <v>615</v>
      </c>
      <c r="K15" s="3" t="s">
        <v>615</v>
      </c>
      <c r="L15" s="3" t="s">
        <v>615</v>
      </c>
    </row>
    <row r="16" s="7" customFormat="1" ht="20" customHeight="1" spans="1:12">
      <c r="A16" s="3" t="s">
        <v>623</v>
      </c>
      <c r="B16" s="3" t="s">
        <v>554</v>
      </c>
      <c r="C16" s="3" t="s">
        <v>624</v>
      </c>
      <c r="D16" s="3" t="s">
        <v>557</v>
      </c>
      <c r="E16" s="3" t="s">
        <v>611</v>
      </c>
      <c r="F16" s="3" t="s">
        <v>612</v>
      </c>
      <c r="G16" s="3" t="s">
        <v>32</v>
      </c>
      <c r="H16" s="3" t="s">
        <v>625</v>
      </c>
      <c r="I16" s="3" t="s">
        <v>614</v>
      </c>
      <c r="J16" s="3" t="s">
        <v>615</v>
      </c>
      <c r="K16" s="3" t="s">
        <v>615</v>
      </c>
      <c r="L16" s="3" t="s">
        <v>615</v>
      </c>
    </row>
    <row r="17" s="7" customFormat="1" ht="20" customHeight="1" spans="1:12">
      <c r="A17" s="3" t="s">
        <v>626</v>
      </c>
      <c r="B17" s="3" t="s">
        <v>479</v>
      </c>
      <c r="C17" s="3" t="s">
        <v>627</v>
      </c>
      <c r="D17" s="3" t="s">
        <v>481</v>
      </c>
      <c r="E17" s="3" t="s">
        <v>628</v>
      </c>
      <c r="F17" s="3" t="s">
        <v>611</v>
      </c>
      <c r="G17" s="3" t="s">
        <v>32</v>
      </c>
      <c r="H17" s="3" t="s">
        <v>629</v>
      </c>
      <c r="I17" s="3" t="s">
        <v>614</v>
      </c>
      <c r="J17" s="3" t="s">
        <v>615</v>
      </c>
      <c r="K17" s="3" t="s">
        <v>615</v>
      </c>
      <c r="L17" s="3" t="s">
        <v>615</v>
      </c>
    </row>
    <row r="18" s="7" customFormat="1" ht="20" customHeight="1" spans="1:12">
      <c r="A18" s="3" t="s">
        <v>630</v>
      </c>
      <c r="B18" s="3" t="s">
        <v>496</v>
      </c>
      <c r="C18" s="3" t="s">
        <v>627</v>
      </c>
      <c r="D18" s="3" t="s">
        <v>498</v>
      </c>
      <c r="E18" s="3" t="s">
        <v>628</v>
      </c>
      <c r="F18" s="3" t="s">
        <v>611</v>
      </c>
      <c r="G18" s="3" t="s">
        <v>32</v>
      </c>
      <c r="H18" s="3" t="s">
        <v>631</v>
      </c>
      <c r="I18" s="3" t="s">
        <v>614</v>
      </c>
      <c r="J18" s="3" t="s">
        <v>615</v>
      </c>
      <c r="K18" s="3" t="s">
        <v>615</v>
      </c>
      <c r="L18" s="3" t="s">
        <v>615</v>
      </c>
    </row>
    <row r="19" s="7" customFormat="1" ht="20" customHeight="1" spans="1:12">
      <c r="A19" s="3" t="s">
        <v>632</v>
      </c>
      <c r="B19" s="3" t="s">
        <v>464</v>
      </c>
      <c r="C19" s="3" t="s">
        <v>627</v>
      </c>
      <c r="D19" s="3" t="s">
        <v>466</v>
      </c>
      <c r="E19" s="3" t="s">
        <v>628</v>
      </c>
      <c r="F19" s="3" t="s">
        <v>611</v>
      </c>
      <c r="G19" s="3" t="s">
        <v>32</v>
      </c>
      <c r="H19" s="3" t="s">
        <v>631</v>
      </c>
      <c r="I19" s="3" t="s">
        <v>614</v>
      </c>
      <c r="J19" s="3" t="s">
        <v>615</v>
      </c>
      <c r="K19" s="3" t="s">
        <v>615</v>
      </c>
      <c r="L19" s="3" t="s">
        <v>615</v>
      </c>
    </row>
    <row r="20" s="7" customFormat="1" ht="20" customHeight="1" spans="1:12">
      <c r="A20" s="3" t="s">
        <v>633</v>
      </c>
      <c r="B20" s="3" t="s">
        <v>426</v>
      </c>
      <c r="C20" s="3" t="s">
        <v>634</v>
      </c>
      <c r="D20" s="3" t="s">
        <v>428</v>
      </c>
      <c r="E20" s="3" t="s">
        <v>635</v>
      </c>
      <c r="F20" s="3" t="s">
        <v>628</v>
      </c>
      <c r="G20" s="3" t="s">
        <v>32</v>
      </c>
      <c r="H20" s="3" t="s">
        <v>636</v>
      </c>
      <c r="I20" s="3" t="s">
        <v>614</v>
      </c>
      <c r="J20" s="3" t="s">
        <v>615</v>
      </c>
      <c r="K20" s="3" t="s">
        <v>615</v>
      </c>
      <c r="L20" s="3" t="s">
        <v>615</v>
      </c>
    </row>
    <row r="21" s="7" customFormat="1" ht="20" customHeight="1" spans="1:12">
      <c r="A21" s="3" t="s">
        <v>637</v>
      </c>
      <c r="B21" s="3" t="s">
        <v>391</v>
      </c>
      <c r="C21" s="3" t="s">
        <v>634</v>
      </c>
      <c r="D21" s="3" t="s">
        <v>393</v>
      </c>
      <c r="E21" s="3" t="s">
        <v>635</v>
      </c>
      <c r="F21" s="3" t="s">
        <v>628</v>
      </c>
      <c r="G21" s="3" t="s">
        <v>32</v>
      </c>
      <c r="H21" s="3" t="s">
        <v>638</v>
      </c>
      <c r="I21" s="3" t="s">
        <v>614</v>
      </c>
      <c r="J21" s="3" t="s">
        <v>615</v>
      </c>
      <c r="K21" s="3" t="s">
        <v>615</v>
      </c>
      <c r="L21" s="3" t="s">
        <v>615</v>
      </c>
    </row>
    <row r="22" s="7" customFormat="1" ht="20" customHeight="1" spans="1:12">
      <c r="A22" s="3" t="s">
        <v>639</v>
      </c>
      <c r="B22" s="3" t="s">
        <v>382</v>
      </c>
      <c r="C22" s="3" t="s">
        <v>640</v>
      </c>
      <c r="D22" s="3" t="s">
        <v>385</v>
      </c>
      <c r="E22" s="3" t="s">
        <v>635</v>
      </c>
      <c r="F22" s="3" t="s">
        <v>628</v>
      </c>
      <c r="G22" s="3" t="s">
        <v>32</v>
      </c>
      <c r="H22" s="3" t="s">
        <v>641</v>
      </c>
      <c r="I22" s="3" t="s">
        <v>614</v>
      </c>
      <c r="J22" s="3" t="s">
        <v>615</v>
      </c>
      <c r="K22" s="3" t="s">
        <v>615</v>
      </c>
      <c r="L22" s="3" t="s">
        <v>615</v>
      </c>
    </row>
    <row r="23" s="7" customFormat="1" ht="20" customHeight="1" spans="1:12">
      <c r="A23" s="3" t="s">
        <v>642</v>
      </c>
      <c r="B23" s="3" t="s">
        <v>559</v>
      </c>
      <c r="C23" s="3" t="s">
        <v>643</v>
      </c>
      <c r="D23" s="3" t="s">
        <v>562</v>
      </c>
      <c r="E23" s="3" t="s">
        <v>628</v>
      </c>
      <c r="F23" s="3" t="s">
        <v>612</v>
      </c>
      <c r="G23" s="3" t="s">
        <v>32</v>
      </c>
      <c r="H23" s="3" t="s">
        <v>644</v>
      </c>
      <c r="I23" s="3" t="s">
        <v>614</v>
      </c>
      <c r="J23" s="3" t="s">
        <v>615</v>
      </c>
      <c r="K23" s="3" t="s">
        <v>615</v>
      </c>
      <c r="L23" s="3" t="s">
        <v>615</v>
      </c>
    </row>
    <row r="24" s="7" customFormat="1" ht="20" customHeight="1" spans="1:12">
      <c r="A24" s="3" t="s">
        <v>645</v>
      </c>
      <c r="B24" s="3" t="s">
        <v>333</v>
      </c>
      <c r="C24" s="3" t="s">
        <v>627</v>
      </c>
      <c r="D24" s="3" t="s">
        <v>335</v>
      </c>
      <c r="E24" s="3" t="s">
        <v>646</v>
      </c>
      <c r="F24" s="3" t="s">
        <v>635</v>
      </c>
      <c r="G24" s="3" t="s">
        <v>32</v>
      </c>
      <c r="H24" s="3" t="s">
        <v>647</v>
      </c>
      <c r="I24" s="3" t="s">
        <v>614</v>
      </c>
      <c r="J24" s="3" t="s">
        <v>615</v>
      </c>
      <c r="K24" s="3" t="s">
        <v>615</v>
      </c>
      <c r="L24" s="3" t="s">
        <v>615</v>
      </c>
    </row>
    <row r="25" s="7" customFormat="1" ht="20" customHeight="1" spans="1:12">
      <c r="A25" s="3" t="s">
        <v>648</v>
      </c>
      <c r="B25" s="3" t="s">
        <v>355</v>
      </c>
      <c r="C25" s="3" t="s">
        <v>617</v>
      </c>
      <c r="D25" s="3" t="s">
        <v>359</v>
      </c>
      <c r="E25" s="3" t="s">
        <v>646</v>
      </c>
      <c r="F25" s="3" t="s">
        <v>635</v>
      </c>
      <c r="G25" s="3" t="s">
        <v>32</v>
      </c>
      <c r="H25" s="3" t="s">
        <v>618</v>
      </c>
      <c r="I25" s="3" t="s">
        <v>614</v>
      </c>
      <c r="J25" s="3" t="s">
        <v>615</v>
      </c>
      <c r="K25" s="3" t="s">
        <v>615</v>
      </c>
      <c r="L25" s="3" t="s">
        <v>615</v>
      </c>
    </row>
    <row r="26" s="7" customFormat="1" ht="20" customHeight="1" spans="1:12">
      <c r="A26" s="3" t="s">
        <v>649</v>
      </c>
      <c r="B26" s="3" t="s">
        <v>276</v>
      </c>
      <c r="C26" s="3" t="s">
        <v>627</v>
      </c>
      <c r="D26" s="3" t="s">
        <v>277</v>
      </c>
      <c r="E26" s="3" t="s">
        <v>650</v>
      </c>
      <c r="F26" s="3" t="s">
        <v>646</v>
      </c>
      <c r="G26" s="3" t="s">
        <v>32</v>
      </c>
      <c r="H26" s="3" t="s">
        <v>651</v>
      </c>
      <c r="I26" s="3" t="s">
        <v>614</v>
      </c>
      <c r="J26" s="3" t="s">
        <v>615</v>
      </c>
      <c r="K26" s="3" t="s">
        <v>615</v>
      </c>
      <c r="L26" s="3" t="s">
        <v>615</v>
      </c>
    </row>
    <row r="27" s="7" customFormat="1" ht="20" customHeight="1" spans="1:12">
      <c r="A27" s="3" t="s">
        <v>652</v>
      </c>
      <c r="B27" s="3" t="s">
        <v>259</v>
      </c>
      <c r="C27" s="3" t="s">
        <v>627</v>
      </c>
      <c r="D27" s="3" t="s">
        <v>261</v>
      </c>
      <c r="E27" s="3" t="s">
        <v>650</v>
      </c>
      <c r="F27" s="3" t="s">
        <v>646</v>
      </c>
      <c r="G27" s="3" t="s">
        <v>32</v>
      </c>
      <c r="H27" s="3" t="s">
        <v>651</v>
      </c>
      <c r="I27" s="3" t="s">
        <v>614</v>
      </c>
      <c r="J27" s="3" t="s">
        <v>615</v>
      </c>
      <c r="K27" s="3" t="s">
        <v>615</v>
      </c>
      <c r="L27" s="3" t="s">
        <v>615</v>
      </c>
    </row>
    <row r="28" s="7" customFormat="1" ht="20" customHeight="1" spans="1:12">
      <c r="A28" s="3" t="s">
        <v>653</v>
      </c>
      <c r="B28" s="3" t="s">
        <v>306</v>
      </c>
      <c r="C28" s="3" t="s">
        <v>654</v>
      </c>
      <c r="D28" s="3" t="s">
        <v>310</v>
      </c>
      <c r="E28" s="3" t="s">
        <v>650</v>
      </c>
      <c r="F28" s="3" t="s">
        <v>635</v>
      </c>
      <c r="G28" s="3" t="s">
        <v>32</v>
      </c>
      <c r="H28" s="3" t="s">
        <v>655</v>
      </c>
      <c r="I28" s="3" t="s">
        <v>614</v>
      </c>
      <c r="J28" s="3" t="s">
        <v>615</v>
      </c>
      <c r="K28" s="3" t="s">
        <v>615</v>
      </c>
      <c r="L28" s="3" t="s">
        <v>615</v>
      </c>
    </row>
    <row r="29" s="7" customFormat="1" ht="20" customHeight="1" spans="1:12">
      <c r="A29" s="3" t="s">
        <v>656</v>
      </c>
      <c r="B29" s="3" t="s">
        <v>339</v>
      </c>
      <c r="C29" s="3" t="s">
        <v>634</v>
      </c>
      <c r="D29" s="3" t="s">
        <v>341</v>
      </c>
      <c r="E29" s="3" t="s">
        <v>650</v>
      </c>
      <c r="F29" s="3" t="s">
        <v>635</v>
      </c>
      <c r="G29" s="3" t="s">
        <v>32</v>
      </c>
      <c r="H29" s="3" t="s">
        <v>657</v>
      </c>
      <c r="I29" s="3" t="s">
        <v>614</v>
      </c>
      <c r="J29" s="3" t="s">
        <v>615</v>
      </c>
      <c r="K29" s="3" t="s">
        <v>615</v>
      </c>
      <c r="L29" s="3" t="s">
        <v>615</v>
      </c>
    </row>
    <row r="30" s="7" customFormat="1" ht="20" customHeight="1" spans="1:12">
      <c r="A30" s="3" t="s">
        <v>658</v>
      </c>
      <c r="B30" s="3" t="s">
        <v>504</v>
      </c>
      <c r="C30" s="3" t="s">
        <v>640</v>
      </c>
      <c r="D30" s="3" t="s">
        <v>506</v>
      </c>
      <c r="E30" s="3" t="s">
        <v>635</v>
      </c>
      <c r="F30" s="3" t="s">
        <v>611</v>
      </c>
      <c r="G30" s="3" t="s">
        <v>32</v>
      </c>
      <c r="H30" s="3" t="s">
        <v>659</v>
      </c>
      <c r="I30" s="3" t="s">
        <v>614</v>
      </c>
      <c r="J30" s="3" t="s">
        <v>615</v>
      </c>
      <c r="K30" s="3" t="s">
        <v>615</v>
      </c>
      <c r="L30" s="3" t="s">
        <v>615</v>
      </c>
    </row>
    <row r="31" s="7" customFormat="1" ht="20" customHeight="1" spans="1:12">
      <c r="A31" s="3" t="s">
        <v>660</v>
      </c>
      <c r="B31" s="3" t="s">
        <v>473</v>
      </c>
      <c r="C31" s="3" t="s">
        <v>624</v>
      </c>
      <c r="D31" s="3" t="s">
        <v>475</v>
      </c>
      <c r="E31" s="3" t="s">
        <v>628</v>
      </c>
      <c r="F31" s="3" t="s">
        <v>611</v>
      </c>
      <c r="G31" s="3" t="s">
        <v>32</v>
      </c>
      <c r="H31" s="3" t="s">
        <v>661</v>
      </c>
      <c r="I31" s="3" t="s">
        <v>614</v>
      </c>
      <c r="J31" s="3" t="s">
        <v>615</v>
      </c>
      <c r="K31" s="3" t="s">
        <v>615</v>
      </c>
      <c r="L31" s="3" t="s">
        <v>615</v>
      </c>
    </row>
    <row r="32" s="7" customFormat="1" ht="20" customHeight="1" spans="1:12">
      <c r="A32" s="3" t="s">
        <v>662</v>
      </c>
      <c r="B32" s="3" t="s">
        <v>473</v>
      </c>
      <c r="C32" s="3" t="s">
        <v>624</v>
      </c>
      <c r="D32" s="3" t="s">
        <v>475</v>
      </c>
      <c r="E32" s="3" t="s">
        <v>646</v>
      </c>
      <c r="F32" s="3" t="s">
        <v>628</v>
      </c>
      <c r="G32" s="3" t="s">
        <v>32</v>
      </c>
      <c r="H32" s="3" t="s">
        <v>663</v>
      </c>
      <c r="I32" s="3" t="s">
        <v>614</v>
      </c>
      <c r="J32" s="3" t="s">
        <v>615</v>
      </c>
      <c r="K32" s="3" t="s">
        <v>615</v>
      </c>
      <c r="L32" s="3" t="s">
        <v>615</v>
      </c>
    </row>
    <row r="33" s="7" customFormat="1" ht="20" customHeight="1" spans="1:12">
      <c r="A33" s="3" t="s">
        <v>664</v>
      </c>
      <c r="B33" s="3" t="s">
        <v>460</v>
      </c>
      <c r="C33" s="3" t="s">
        <v>624</v>
      </c>
      <c r="D33" s="3" t="s">
        <v>462</v>
      </c>
      <c r="E33" s="3" t="s">
        <v>628</v>
      </c>
      <c r="F33" s="3" t="s">
        <v>611</v>
      </c>
      <c r="G33" s="3" t="s">
        <v>32</v>
      </c>
      <c r="H33" s="3" t="s">
        <v>665</v>
      </c>
      <c r="I33" s="3" t="s">
        <v>614</v>
      </c>
      <c r="J33" s="3" t="s">
        <v>615</v>
      </c>
      <c r="K33" s="3" t="s">
        <v>615</v>
      </c>
      <c r="L33" s="3" t="s">
        <v>615</v>
      </c>
    </row>
    <row r="34" s="7" customFormat="1" ht="20" customHeight="1" spans="1:12">
      <c r="A34" s="3" t="s">
        <v>666</v>
      </c>
      <c r="B34" s="3" t="s">
        <v>460</v>
      </c>
      <c r="C34" s="3" t="s">
        <v>624</v>
      </c>
      <c r="D34" s="3" t="s">
        <v>462</v>
      </c>
      <c r="E34" s="3" t="s">
        <v>646</v>
      </c>
      <c r="F34" s="3" t="s">
        <v>628</v>
      </c>
      <c r="G34" s="3" t="s">
        <v>32</v>
      </c>
      <c r="H34" s="3" t="s">
        <v>667</v>
      </c>
      <c r="I34" s="3" t="s">
        <v>614</v>
      </c>
      <c r="J34" s="3" t="s">
        <v>615</v>
      </c>
      <c r="K34" s="3" t="s">
        <v>615</v>
      </c>
      <c r="L34" s="3" t="s">
        <v>615</v>
      </c>
    </row>
    <row r="35" s="7" customFormat="1" ht="20" customHeight="1" spans="1:12">
      <c r="A35" s="3" t="s">
        <v>668</v>
      </c>
      <c r="B35" s="3" t="s">
        <v>194</v>
      </c>
      <c r="C35" s="3" t="s">
        <v>627</v>
      </c>
      <c r="D35" s="3" t="s">
        <v>126</v>
      </c>
      <c r="E35" s="3" t="s">
        <v>669</v>
      </c>
      <c r="F35" s="3" t="s">
        <v>650</v>
      </c>
      <c r="G35" s="3" t="s">
        <v>32</v>
      </c>
      <c r="H35" s="3" t="s">
        <v>651</v>
      </c>
      <c r="I35" s="3" t="s">
        <v>614</v>
      </c>
      <c r="J35" s="3" t="s">
        <v>615</v>
      </c>
      <c r="K35" s="3" t="s">
        <v>615</v>
      </c>
      <c r="L35" s="3" t="s">
        <v>615</v>
      </c>
    </row>
    <row r="36" s="7" customFormat="1" ht="20" customHeight="1" spans="1:12">
      <c r="A36" s="3" t="s">
        <v>670</v>
      </c>
      <c r="B36" s="3" t="s">
        <v>226</v>
      </c>
      <c r="C36" s="3" t="s">
        <v>627</v>
      </c>
      <c r="D36" s="3" t="s">
        <v>168</v>
      </c>
      <c r="E36" s="3" t="s">
        <v>650</v>
      </c>
      <c r="F36" s="3" t="s">
        <v>646</v>
      </c>
      <c r="G36" s="3" t="s">
        <v>32</v>
      </c>
      <c r="H36" s="3" t="s">
        <v>651</v>
      </c>
      <c r="I36" s="3" t="s">
        <v>614</v>
      </c>
      <c r="J36" s="3" t="s">
        <v>615</v>
      </c>
      <c r="K36" s="3" t="s">
        <v>615</v>
      </c>
      <c r="L36" s="3" t="s">
        <v>615</v>
      </c>
    </row>
    <row r="37" s="7" customFormat="1" ht="20" customHeight="1" spans="1:12">
      <c r="A37" s="3" t="s">
        <v>671</v>
      </c>
      <c r="B37" s="3" t="s">
        <v>398</v>
      </c>
      <c r="C37" s="3" t="s">
        <v>634</v>
      </c>
      <c r="D37" s="3" t="s">
        <v>400</v>
      </c>
      <c r="E37" s="3" t="s">
        <v>635</v>
      </c>
      <c r="F37" s="3" t="s">
        <v>628</v>
      </c>
      <c r="G37" s="3" t="s">
        <v>32</v>
      </c>
      <c r="H37" s="3" t="s">
        <v>636</v>
      </c>
      <c r="I37" s="3" t="s">
        <v>614</v>
      </c>
      <c r="J37" s="3" t="s">
        <v>615</v>
      </c>
      <c r="K37" s="3" t="s">
        <v>615</v>
      </c>
      <c r="L37" s="3" t="s">
        <v>615</v>
      </c>
    </row>
    <row r="38" s="7" customFormat="1" ht="20" customHeight="1" spans="1:12">
      <c r="A38" s="3" t="s">
        <v>672</v>
      </c>
      <c r="B38" s="3" t="s">
        <v>37</v>
      </c>
      <c r="C38" s="3" t="s">
        <v>640</v>
      </c>
      <c r="D38" s="3" t="s">
        <v>43</v>
      </c>
      <c r="E38" s="3" t="s">
        <v>673</v>
      </c>
      <c r="F38" s="3" t="s">
        <v>669</v>
      </c>
      <c r="G38" s="3" t="s">
        <v>32</v>
      </c>
      <c r="H38" s="3" t="s">
        <v>655</v>
      </c>
      <c r="I38" s="3" t="s">
        <v>614</v>
      </c>
      <c r="J38" s="3" t="s">
        <v>615</v>
      </c>
      <c r="K38" s="3" t="s">
        <v>615</v>
      </c>
      <c r="L38" s="3" t="s">
        <v>615</v>
      </c>
    </row>
    <row r="39" s="7" customFormat="1" ht="20" customHeight="1" spans="1:12">
      <c r="A39" s="3" t="s">
        <v>674</v>
      </c>
      <c r="B39" s="3" t="s">
        <v>206</v>
      </c>
      <c r="C39" s="3" t="s">
        <v>634</v>
      </c>
      <c r="D39" s="3" t="s">
        <v>209</v>
      </c>
      <c r="E39" s="3" t="s">
        <v>669</v>
      </c>
      <c r="F39" s="3" t="s">
        <v>650</v>
      </c>
      <c r="G39" s="3" t="s">
        <v>32</v>
      </c>
      <c r="H39" s="3" t="s">
        <v>675</v>
      </c>
      <c r="I39" s="3" t="s">
        <v>614</v>
      </c>
      <c r="J39" s="3" t="s">
        <v>615</v>
      </c>
      <c r="K39" s="3" t="s">
        <v>615</v>
      </c>
      <c r="L39" s="3" t="s">
        <v>615</v>
      </c>
    </row>
    <row r="40" s="7" customFormat="1" ht="20" customHeight="1" spans="1:12">
      <c r="A40" s="3" t="s">
        <v>676</v>
      </c>
      <c r="B40" s="3" t="s">
        <v>200</v>
      </c>
      <c r="C40" s="3" t="s">
        <v>677</v>
      </c>
      <c r="D40" s="3" t="s">
        <v>204</v>
      </c>
      <c r="E40" s="3" t="s">
        <v>673</v>
      </c>
      <c r="F40" s="3" t="s">
        <v>650</v>
      </c>
      <c r="G40" s="3" t="s">
        <v>32</v>
      </c>
      <c r="H40" s="3" t="s">
        <v>678</v>
      </c>
      <c r="I40" s="3" t="s">
        <v>614</v>
      </c>
      <c r="J40" s="3" t="s">
        <v>615</v>
      </c>
      <c r="K40" s="3" t="s">
        <v>615</v>
      </c>
      <c r="L40" s="3" t="s">
        <v>615</v>
      </c>
    </row>
    <row r="41" s="7" customFormat="1" ht="20" customHeight="1" spans="1:12">
      <c r="A41" s="3" t="s">
        <v>679</v>
      </c>
      <c r="B41" s="3" t="s">
        <v>84</v>
      </c>
      <c r="C41" s="3" t="s">
        <v>643</v>
      </c>
      <c r="D41" s="3" t="s">
        <v>88</v>
      </c>
      <c r="E41" s="3" t="s">
        <v>673</v>
      </c>
      <c r="F41" s="3" t="s">
        <v>669</v>
      </c>
      <c r="G41" s="3" t="s">
        <v>32</v>
      </c>
      <c r="H41" s="3" t="s">
        <v>636</v>
      </c>
      <c r="I41" s="3" t="s">
        <v>614</v>
      </c>
      <c r="J41" s="3" t="s">
        <v>615</v>
      </c>
      <c r="K41" s="3" t="s">
        <v>615</v>
      </c>
      <c r="L41" s="3" t="s">
        <v>615</v>
      </c>
    </row>
    <row r="42" s="7" customFormat="1" ht="20" customHeight="1" spans="1:12">
      <c r="A42" s="3" t="s">
        <v>680</v>
      </c>
      <c r="B42" s="3" t="s">
        <v>124</v>
      </c>
      <c r="C42" s="3" t="s">
        <v>627</v>
      </c>
      <c r="D42" s="3" t="s">
        <v>126</v>
      </c>
      <c r="E42" s="3" t="s">
        <v>673</v>
      </c>
      <c r="F42" s="3" t="s">
        <v>669</v>
      </c>
      <c r="G42" s="3" t="s">
        <v>32</v>
      </c>
      <c r="H42" s="3" t="s">
        <v>647</v>
      </c>
      <c r="I42" s="3" t="s">
        <v>614</v>
      </c>
      <c r="J42" s="3" t="s">
        <v>615</v>
      </c>
      <c r="K42" s="3" t="s">
        <v>615</v>
      </c>
      <c r="L42" s="3" t="s">
        <v>615</v>
      </c>
    </row>
    <row r="43" s="7" customFormat="1" ht="20" customHeight="1" spans="1:12">
      <c r="A43" s="3" t="s">
        <v>681</v>
      </c>
      <c r="B43" s="3" t="s">
        <v>184</v>
      </c>
      <c r="C43" s="3" t="s">
        <v>627</v>
      </c>
      <c r="D43" s="3" t="s">
        <v>185</v>
      </c>
      <c r="E43" s="3" t="s">
        <v>673</v>
      </c>
      <c r="F43" s="3" t="s">
        <v>650</v>
      </c>
      <c r="G43" s="3" t="s">
        <v>32</v>
      </c>
      <c r="H43" s="3" t="s">
        <v>682</v>
      </c>
      <c r="I43" s="3" t="s">
        <v>614</v>
      </c>
      <c r="J43" s="3" t="s">
        <v>615</v>
      </c>
      <c r="K43" s="3" t="s">
        <v>615</v>
      </c>
      <c r="L43" s="3" t="s">
        <v>615</v>
      </c>
    </row>
    <row r="44" s="7" customFormat="1" ht="20" customHeight="1" spans="1:12">
      <c r="A44" s="3" t="s">
        <v>683</v>
      </c>
      <c r="B44" s="3" t="s">
        <v>262</v>
      </c>
      <c r="C44" s="3" t="s">
        <v>634</v>
      </c>
      <c r="D44" s="3" t="s">
        <v>263</v>
      </c>
      <c r="E44" s="3" t="s">
        <v>669</v>
      </c>
      <c r="F44" s="3" t="s">
        <v>646</v>
      </c>
      <c r="G44" s="3" t="s">
        <v>32</v>
      </c>
      <c r="H44" s="3" t="s">
        <v>657</v>
      </c>
      <c r="I44" s="3" t="s">
        <v>614</v>
      </c>
      <c r="J44" s="3" t="s">
        <v>615</v>
      </c>
      <c r="K44" s="3" t="s">
        <v>615</v>
      </c>
      <c r="L44" s="3" t="s">
        <v>615</v>
      </c>
    </row>
    <row r="45" s="7" customFormat="1" ht="20" customHeight="1" spans="1:12">
      <c r="A45" s="3" t="s">
        <v>684</v>
      </c>
      <c r="B45" s="3" t="s">
        <v>409</v>
      </c>
      <c r="C45" s="3" t="s">
        <v>640</v>
      </c>
      <c r="D45" s="3" t="s">
        <v>411</v>
      </c>
      <c r="E45" s="3" t="s">
        <v>646</v>
      </c>
      <c r="F45" s="3" t="s">
        <v>628</v>
      </c>
      <c r="G45" s="3" t="s">
        <v>32</v>
      </c>
      <c r="H45" s="3" t="s">
        <v>659</v>
      </c>
      <c r="I45" s="3" t="s">
        <v>614</v>
      </c>
      <c r="J45" s="3" t="s">
        <v>615</v>
      </c>
      <c r="K45" s="3" t="s">
        <v>615</v>
      </c>
      <c r="L45" s="3" t="s">
        <v>615</v>
      </c>
    </row>
    <row r="46" s="7" customFormat="1" ht="20" customHeight="1" spans="1:12">
      <c r="A46" s="3" t="s">
        <v>685</v>
      </c>
      <c r="B46" s="3" t="s">
        <v>445</v>
      </c>
      <c r="C46" s="3" t="s">
        <v>634</v>
      </c>
      <c r="D46" s="3" t="s">
        <v>447</v>
      </c>
      <c r="E46" s="3" t="s">
        <v>635</v>
      </c>
      <c r="F46" s="3" t="s">
        <v>628</v>
      </c>
      <c r="G46" s="3" t="s">
        <v>32</v>
      </c>
      <c r="H46" s="3" t="s">
        <v>636</v>
      </c>
      <c r="I46" s="3" t="s">
        <v>614</v>
      </c>
      <c r="J46" s="3" t="s">
        <v>615</v>
      </c>
      <c r="K46" s="3" t="s">
        <v>615</v>
      </c>
      <c r="L46" s="3" t="s">
        <v>615</v>
      </c>
    </row>
    <row r="47" s="7" customFormat="1" ht="20" customHeight="1" spans="1:12">
      <c r="A47" s="3" t="s">
        <v>686</v>
      </c>
      <c r="B47" s="3" t="s">
        <v>303</v>
      </c>
      <c r="C47" s="3" t="s">
        <v>687</v>
      </c>
      <c r="D47" s="3" t="s">
        <v>688</v>
      </c>
      <c r="E47" s="3" t="s">
        <v>646</v>
      </c>
      <c r="F47" s="3" t="s">
        <v>635</v>
      </c>
      <c r="G47" s="3" t="s">
        <v>32</v>
      </c>
      <c r="H47" s="3" t="s">
        <v>689</v>
      </c>
      <c r="I47" s="3" t="s">
        <v>614</v>
      </c>
      <c r="J47" s="3" t="s">
        <v>615</v>
      </c>
      <c r="K47" s="3" t="s">
        <v>615</v>
      </c>
      <c r="L47" s="3" t="s">
        <v>615</v>
      </c>
    </row>
    <row r="48" s="7" customFormat="1" ht="20" customHeight="1" spans="1:12">
      <c r="A48" s="3" t="s">
        <v>690</v>
      </c>
      <c r="B48" s="3" t="s">
        <v>295</v>
      </c>
      <c r="C48" s="3" t="s">
        <v>624</v>
      </c>
      <c r="D48" s="3" t="s">
        <v>298</v>
      </c>
      <c r="E48" s="3" t="s">
        <v>646</v>
      </c>
      <c r="F48" s="3" t="s">
        <v>635</v>
      </c>
      <c r="G48" s="3" t="s">
        <v>32</v>
      </c>
      <c r="H48" s="3" t="s">
        <v>691</v>
      </c>
      <c r="I48" s="3" t="s">
        <v>614</v>
      </c>
      <c r="J48" s="3" t="s">
        <v>615</v>
      </c>
      <c r="K48" s="3" t="s">
        <v>615</v>
      </c>
      <c r="L48" s="3" t="s">
        <v>615</v>
      </c>
    </row>
    <row r="49" s="7" customFormat="1" ht="20" customHeight="1" spans="1:12">
      <c r="A49" s="3" t="s">
        <v>692</v>
      </c>
      <c r="B49" s="3" t="s">
        <v>315</v>
      </c>
      <c r="C49" s="3" t="s">
        <v>687</v>
      </c>
      <c r="D49" s="3" t="s">
        <v>317</v>
      </c>
      <c r="E49" s="3" t="s">
        <v>646</v>
      </c>
      <c r="F49" s="3" t="s">
        <v>635</v>
      </c>
      <c r="G49" s="3" t="s">
        <v>32</v>
      </c>
      <c r="H49" s="3" t="s">
        <v>689</v>
      </c>
      <c r="I49" s="3" t="s">
        <v>614</v>
      </c>
      <c r="J49" s="3" t="s">
        <v>615</v>
      </c>
      <c r="K49" s="3" t="s">
        <v>615</v>
      </c>
      <c r="L49" s="3" t="s">
        <v>615</v>
      </c>
    </row>
    <row r="50" s="7" customFormat="1" ht="20" customHeight="1" spans="1:12">
      <c r="A50" s="3" t="s">
        <v>693</v>
      </c>
      <c r="B50" s="3" t="s">
        <v>62</v>
      </c>
      <c r="C50" s="3" t="s">
        <v>640</v>
      </c>
      <c r="D50" s="3" t="s">
        <v>64</v>
      </c>
      <c r="E50" s="3" t="s">
        <v>673</v>
      </c>
      <c r="F50" s="3" t="s">
        <v>669</v>
      </c>
      <c r="G50" s="3" t="s">
        <v>32</v>
      </c>
      <c r="H50" s="3" t="s">
        <v>694</v>
      </c>
      <c r="I50" s="3" t="s">
        <v>614</v>
      </c>
      <c r="J50" s="3" t="s">
        <v>615</v>
      </c>
      <c r="K50" s="3" t="s">
        <v>615</v>
      </c>
      <c r="L50" s="3" t="s">
        <v>615</v>
      </c>
    </row>
    <row r="51" s="7" customFormat="1" ht="20" customHeight="1" spans="1:12">
      <c r="A51" s="3" t="s">
        <v>695</v>
      </c>
      <c r="B51" s="3" t="s">
        <v>423</v>
      </c>
      <c r="C51" s="3" t="s">
        <v>624</v>
      </c>
      <c r="D51" s="3" t="s">
        <v>425</v>
      </c>
      <c r="E51" s="3" t="s">
        <v>646</v>
      </c>
      <c r="F51" s="3" t="s">
        <v>628</v>
      </c>
      <c r="G51" s="3" t="s">
        <v>32</v>
      </c>
      <c r="H51" s="3" t="s">
        <v>696</v>
      </c>
      <c r="I51" s="3" t="s">
        <v>614</v>
      </c>
      <c r="J51" s="3" t="s">
        <v>615</v>
      </c>
      <c r="K51" s="3" t="s">
        <v>615</v>
      </c>
      <c r="L51" s="3" t="s">
        <v>615</v>
      </c>
    </row>
    <row r="52" s="7" customFormat="1" ht="20" customHeight="1" spans="1:12">
      <c r="A52" s="3" t="s">
        <v>697</v>
      </c>
      <c r="B52" s="3" t="s">
        <v>545</v>
      </c>
      <c r="C52" s="3" t="s">
        <v>634</v>
      </c>
      <c r="D52" s="3" t="s">
        <v>547</v>
      </c>
      <c r="E52" s="3" t="s">
        <v>611</v>
      </c>
      <c r="F52" s="3" t="s">
        <v>612</v>
      </c>
      <c r="G52" s="3" t="s">
        <v>32</v>
      </c>
      <c r="H52" s="3" t="s">
        <v>638</v>
      </c>
      <c r="I52" s="3" t="s">
        <v>614</v>
      </c>
      <c r="J52" s="3" t="s">
        <v>615</v>
      </c>
      <c r="K52" s="3" t="s">
        <v>615</v>
      </c>
      <c r="L52" s="3" t="s">
        <v>615</v>
      </c>
    </row>
    <row r="53" s="7" customFormat="1" ht="20" customHeight="1" spans="1:12">
      <c r="A53" s="3" t="s">
        <v>698</v>
      </c>
      <c r="B53" s="3" t="s">
        <v>529</v>
      </c>
      <c r="C53" s="3" t="s">
        <v>634</v>
      </c>
      <c r="D53" s="3" t="s">
        <v>531</v>
      </c>
      <c r="E53" s="3" t="s">
        <v>628</v>
      </c>
      <c r="F53" s="3" t="s">
        <v>612</v>
      </c>
      <c r="G53" s="3" t="s">
        <v>32</v>
      </c>
      <c r="H53" s="3" t="s">
        <v>699</v>
      </c>
      <c r="I53" s="3" t="s">
        <v>614</v>
      </c>
      <c r="J53" s="3" t="s">
        <v>615</v>
      </c>
      <c r="K53" s="3" t="s">
        <v>615</v>
      </c>
      <c r="L53" s="3" t="s">
        <v>615</v>
      </c>
    </row>
    <row r="54" s="7" customFormat="1" ht="20" customHeight="1" spans="1:12">
      <c r="A54" s="3" t="s">
        <v>700</v>
      </c>
      <c r="B54" s="3" t="s">
        <v>137</v>
      </c>
      <c r="C54" s="3" t="s">
        <v>640</v>
      </c>
      <c r="D54" s="3" t="s">
        <v>139</v>
      </c>
      <c r="E54" s="3" t="s">
        <v>701</v>
      </c>
      <c r="F54" s="3" t="s">
        <v>669</v>
      </c>
      <c r="G54" s="3" t="s">
        <v>32</v>
      </c>
      <c r="H54" s="3" t="s">
        <v>702</v>
      </c>
      <c r="I54" s="3" t="s">
        <v>614</v>
      </c>
      <c r="J54" s="3" t="s">
        <v>615</v>
      </c>
      <c r="K54" s="3" t="s">
        <v>615</v>
      </c>
      <c r="L54" s="3" t="s">
        <v>615</v>
      </c>
    </row>
    <row r="55" s="7" customFormat="1" ht="20" customHeight="1" spans="1:12">
      <c r="A55" s="3" t="s">
        <v>703</v>
      </c>
      <c r="B55" s="3" t="s">
        <v>499</v>
      </c>
      <c r="C55" s="3" t="s">
        <v>634</v>
      </c>
      <c r="D55" s="3" t="s">
        <v>501</v>
      </c>
      <c r="E55" s="3" t="s">
        <v>628</v>
      </c>
      <c r="F55" s="3" t="s">
        <v>611</v>
      </c>
      <c r="G55" s="3" t="s">
        <v>32</v>
      </c>
      <c r="H55" s="3" t="s">
        <v>704</v>
      </c>
      <c r="I55" s="3" t="s">
        <v>614</v>
      </c>
      <c r="J55" s="3" t="s">
        <v>615</v>
      </c>
      <c r="K55" s="3" t="s">
        <v>615</v>
      </c>
      <c r="L55" s="3" t="s">
        <v>615</v>
      </c>
    </row>
    <row r="56" s="7" customFormat="1" ht="20" customHeight="1" spans="1:12">
      <c r="A56" s="3" t="s">
        <v>705</v>
      </c>
      <c r="B56" s="3" t="s">
        <v>322</v>
      </c>
      <c r="C56" s="3" t="s">
        <v>706</v>
      </c>
      <c r="D56" s="3" t="s">
        <v>326</v>
      </c>
      <c r="E56" s="3" t="s">
        <v>650</v>
      </c>
      <c r="F56" s="3" t="s">
        <v>635</v>
      </c>
      <c r="G56" s="3" t="s">
        <v>32</v>
      </c>
      <c r="H56" s="3" t="s">
        <v>707</v>
      </c>
      <c r="I56" s="3" t="s">
        <v>614</v>
      </c>
      <c r="J56" s="3" t="s">
        <v>615</v>
      </c>
      <c r="K56" s="3" t="s">
        <v>615</v>
      </c>
      <c r="L56" s="3" t="s">
        <v>615</v>
      </c>
    </row>
    <row r="57" s="7" customFormat="1" ht="20" customHeight="1" spans="1:12">
      <c r="A57" s="3" t="s">
        <v>708</v>
      </c>
      <c r="B57" s="3" t="s">
        <v>345</v>
      </c>
      <c r="C57" s="3" t="s">
        <v>709</v>
      </c>
      <c r="D57" s="3" t="s">
        <v>347</v>
      </c>
      <c r="E57" s="3" t="s">
        <v>673</v>
      </c>
      <c r="F57" s="3" t="s">
        <v>635</v>
      </c>
      <c r="G57" s="3" t="s">
        <v>32</v>
      </c>
      <c r="H57" s="3" t="s">
        <v>710</v>
      </c>
      <c r="I57" s="3" t="s">
        <v>614</v>
      </c>
      <c r="J57" s="3" t="s">
        <v>615</v>
      </c>
      <c r="K57" s="3" t="s">
        <v>615</v>
      </c>
      <c r="L57" s="3" t="s">
        <v>615</v>
      </c>
    </row>
    <row r="58" s="7" customFormat="1" ht="20" customHeight="1" spans="1:12">
      <c r="A58" s="3" t="s">
        <v>711</v>
      </c>
      <c r="B58" s="3" t="s">
        <v>576</v>
      </c>
      <c r="C58" s="3" t="s">
        <v>687</v>
      </c>
      <c r="D58" s="3" t="s">
        <v>578</v>
      </c>
      <c r="E58" s="3" t="s">
        <v>611</v>
      </c>
      <c r="F58" s="3" t="s">
        <v>612</v>
      </c>
      <c r="G58" s="3" t="s">
        <v>32</v>
      </c>
      <c r="H58" s="3" t="s">
        <v>712</v>
      </c>
      <c r="I58" s="3" t="s">
        <v>614</v>
      </c>
      <c r="J58" s="3" t="s">
        <v>615</v>
      </c>
      <c r="K58" s="3" t="s">
        <v>615</v>
      </c>
      <c r="L58" s="3" t="s">
        <v>615</v>
      </c>
    </row>
    <row r="59" s="7" customFormat="1" ht="20" customHeight="1" spans="1:12">
      <c r="A59" s="3" t="s">
        <v>713</v>
      </c>
      <c r="B59" s="3" t="s">
        <v>377</v>
      </c>
      <c r="C59" s="3" t="s">
        <v>624</v>
      </c>
      <c r="D59" s="3" t="s">
        <v>380</v>
      </c>
      <c r="E59" s="3" t="s">
        <v>646</v>
      </c>
      <c r="F59" s="3" t="s">
        <v>628</v>
      </c>
      <c r="G59" s="3" t="s">
        <v>32</v>
      </c>
      <c r="H59" s="3" t="s">
        <v>714</v>
      </c>
      <c r="I59" s="3" t="s">
        <v>614</v>
      </c>
      <c r="J59" s="3" t="s">
        <v>615</v>
      </c>
      <c r="K59" s="3" t="s">
        <v>615</v>
      </c>
      <c r="L59" s="3" t="s">
        <v>615</v>
      </c>
    </row>
    <row r="60" s="7" customFormat="1" ht="20" customHeight="1" spans="1:12">
      <c r="A60" s="3" t="s">
        <v>715</v>
      </c>
      <c r="B60" s="3" t="s">
        <v>45</v>
      </c>
      <c r="C60" s="3" t="s">
        <v>634</v>
      </c>
      <c r="D60" s="3" t="s">
        <v>49</v>
      </c>
      <c r="E60" s="3" t="s">
        <v>673</v>
      </c>
      <c r="F60" s="3" t="s">
        <v>669</v>
      </c>
      <c r="G60" s="3" t="s">
        <v>32</v>
      </c>
      <c r="H60" s="3" t="s">
        <v>716</v>
      </c>
      <c r="I60" s="3" t="s">
        <v>614</v>
      </c>
      <c r="J60" s="3" t="s">
        <v>615</v>
      </c>
      <c r="K60" s="3" t="s">
        <v>615</v>
      </c>
      <c r="L60" s="3" t="s">
        <v>615</v>
      </c>
    </row>
    <row r="61" s="7" customFormat="1" ht="20" customHeight="1" spans="1:12">
      <c r="A61" s="3" t="s">
        <v>717</v>
      </c>
      <c r="B61" s="3" t="s">
        <v>278</v>
      </c>
      <c r="C61" s="3" t="s">
        <v>634</v>
      </c>
      <c r="D61" s="3" t="s">
        <v>280</v>
      </c>
      <c r="E61" s="3" t="s">
        <v>669</v>
      </c>
      <c r="F61" s="3" t="s">
        <v>646</v>
      </c>
      <c r="G61" s="3" t="s">
        <v>32</v>
      </c>
      <c r="H61" s="3" t="s">
        <v>718</v>
      </c>
      <c r="I61" s="3" t="s">
        <v>614</v>
      </c>
      <c r="J61" s="3" t="s">
        <v>615</v>
      </c>
      <c r="K61" s="3" t="s">
        <v>615</v>
      </c>
      <c r="L61" s="3" t="s">
        <v>615</v>
      </c>
    </row>
    <row r="62" s="7" customFormat="1" ht="20" customHeight="1" spans="1:12">
      <c r="A62" s="3" t="s">
        <v>719</v>
      </c>
      <c r="B62" s="3" t="s">
        <v>387</v>
      </c>
      <c r="C62" s="3" t="s">
        <v>624</v>
      </c>
      <c r="D62" s="3" t="s">
        <v>390</v>
      </c>
      <c r="E62" s="3" t="s">
        <v>669</v>
      </c>
      <c r="F62" s="3" t="s">
        <v>628</v>
      </c>
      <c r="G62" s="3" t="s">
        <v>32</v>
      </c>
      <c r="H62" s="3" t="s">
        <v>720</v>
      </c>
      <c r="I62" s="3" t="s">
        <v>614</v>
      </c>
      <c r="J62" s="3" t="s">
        <v>615</v>
      </c>
      <c r="K62" s="3" t="s">
        <v>615</v>
      </c>
      <c r="L62" s="3" t="s">
        <v>615</v>
      </c>
    </row>
    <row r="63" s="7" customFormat="1" ht="20" customHeight="1" spans="1:12">
      <c r="A63" s="3" t="s">
        <v>721</v>
      </c>
      <c r="B63" s="3" t="s">
        <v>563</v>
      </c>
      <c r="C63" s="3" t="s">
        <v>706</v>
      </c>
      <c r="D63" s="3" t="s">
        <v>565</v>
      </c>
      <c r="E63" s="3" t="s">
        <v>628</v>
      </c>
      <c r="F63" s="3" t="s">
        <v>612</v>
      </c>
      <c r="G63" s="3" t="s">
        <v>32</v>
      </c>
      <c r="H63" s="3" t="s">
        <v>722</v>
      </c>
      <c r="I63" s="3" t="s">
        <v>614</v>
      </c>
      <c r="J63" s="3" t="s">
        <v>615</v>
      </c>
      <c r="K63" s="3" t="s">
        <v>615</v>
      </c>
      <c r="L63" s="3" t="s">
        <v>615</v>
      </c>
    </row>
    <row r="64" s="7" customFormat="1" ht="20" customHeight="1" spans="1:12">
      <c r="A64" s="3" t="s">
        <v>723</v>
      </c>
      <c r="B64" s="3" t="s">
        <v>299</v>
      </c>
      <c r="C64" s="3" t="s">
        <v>634</v>
      </c>
      <c r="D64" s="3" t="s">
        <v>301</v>
      </c>
      <c r="E64" s="3" t="s">
        <v>673</v>
      </c>
      <c r="F64" s="3" t="s">
        <v>635</v>
      </c>
      <c r="G64" s="3" t="s">
        <v>32</v>
      </c>
      <c r="H64" s="3" t="s">
        <v>724</v>
      </c>
      <c r="I64" s="3" t="s">
        <v>614</v>
      </c>
      <c r="J64" s="3" t="s">
        <v>615</v>
      </c>
      <c r="K64" s="3" t="s">
        <v>615</v>
      </c>
      <c r="L64" s="3" t="s">
        <v>615</v>
      </c>
    </row>
    <row r="65" s="7" customFormat="1" ht="20" customHeight="1" spans="1:12">
      <c r="A65" s="3" t="s">
        <v>725</v>
      </c>
      <c r="B65" s="3" t="s">
        <v>571</v>
      </c>
      <c r="C65" s="3" t="s">
        <v>726</v>
      </c>
      <c r="D65" s="3" t="s">
        <v>575</v>
      </c>
      <c r="E65" s="3" t="s">
        <v>628</v>
      </c>
      <c r="F65" s="3" t="s">
        <v>612</v>
      </c>
      <c r="G65" s="3" t="s">
        <v>32</v>
      </c>
      <c r="H65" s="3" t="s">
        <v>694</v>
      </c>
      <c r="I65" s="3" t="s">
        <v>614</v>
      </c>
      <c r="J65" s="3" t="s">
        <v>615</v>
      </c>
      <c r="K65" s="3" t="s">
        <v>615</v>
      </c>
      <c r="L65" s="3" t="s">
        <v>615</v>
      </c>
    </row>
    <row r="66" s="7" customFormat="1" ht="20" customHeight="1" spans="1:12">
      <c r="A66" s="3" t="s">
        <v>727</v>
      </c>
      <c r="B66" s="3" t="s">
        <v>163</v>
      </c>
      <c r="C66" s="3" t="s">
        <v>634</v>
      </c>
      <c r="D66" s="3" t="s">
        <v>165</v>
      </c>
      <c r="E66" s="3" t="s">
        <v>673</v>
      </c>
      <c r="F66" s="3" t="s">
        <v>650</v>
      </c>
      <c r="G66" s="3" t="s">
        <v>32</v>
      </c>
      <c r="H66" s="3" t="s">
        <v>716</v>
      </c>
      <c r="I66" s="3" t="s">
        <v>614</v>
      </c>
      <c r="J66" s="3" t="s">
        <v>615</v>
      </c>
      <c r="K66" s="3" t="s">
        <v>615</v>
      </c>
      <c r="L66" s="3" t="s">
        <v>615</v>
      </c>
    </row>
    <row r="67" s="7" customFormat="1" ht="20" customHeight="1" spans="1:12">
      <c r="A67" s="3" t="s">
        <v>728</v>
      </c>
      <c r="B67" s="3" t="s">
        <v>179</v>
      </c>
      <c r="C67" s="3" t="s">
        <v>709</v>
      </c>
      <c r="D67" s="3" t="s">
        <v>183</v>
      </c>
      <c r="E67" s="3" t="s">
        <v>673</v>
      </c>
      <c r="F67" s="3" t="s">
        <v>650</v>
      </c>
      <c r="G67" s="3" t="s">
        <v>32</v>
      </c>
      <c r="H67" s="3" t="s">
        <v>716</v>
      </c>
      <c r="I67" s="3" t="s">
        <v>614</v>
      </c>
      <c r="J67" s="3" t="s">
        <v>615</v>
      </c>
      <c r="K67" s="3" t="s">
        <v>615</v>
      </c>
      <c r="L67" s="3" t="s">
        <v>615</v>
      </c>
    </row>
    <row r="68" s="7" customFormat="1" ht="20" customHeight="1" spans="1:12">
      <c r="A68" s="3" t="s">
        <v>729</v>
      </c>
      <c r="B68" s="3" t="s">
        <v>217</v>
      </c>
      <c r="C68" s="3" t="s">
        <v>624</v>
      </c>
      <c r="D68" s="3" t="s">
        <v>221</v>
      </c>
      <c r="E68" s="3" t="s">
        <v>650</v>
      </c>
      <c r="F68" s="3" t="s">
        <v>646</v>
      </c>
      <c r="G68" s="3" t="s">
        <v>32</v>
      </c>
      <c r="H68" s="3" t="s">
        <v>730</v>
      </c>
      <c r="I68" s="3" t="s">
        <v>614</v>
      </c>
      <c r="J68" s="3" t="s">
        <v>615</v>
      </c>
      <c r="K68" s="3" t="s">
        <v>615</v>
      </c>
      <c r="L68" s="3" t="s">
        <v>615</v>
      </c>
    </row>
    <row r="69" s="7" customFormat="1" ht="20" customHeight="1" spans="1:12">
      <c r="A69" s="3" t="s">
        <v>731</v>
      </c>
      <c r="B69" s="3" t="s">
        <v>166</v>
      </c>
      <c r="C69" s="3" t="s">
        <v>627</v>
      </c>
      <c r="D69" s="3" t="s">
        <v>168</v>
      </c>
      <c r="E69" s="3" t="s">
        <v>669</v>
      </c>
      <c r="F69" s="3" t="s">
        <v>650</v>
      </c>
      <c r="G69" s="3" t="s">
        <v>32</v>
      </c>
      <c r="H69" s="3" t="s">
        <v>732</v>
      </c>
      <c r="I69" s="3" t="s">
        <v>614</v>
      </c>
      <c r="J69" s="3" t="s">
        <v>615</v>
      </c>
      <c r="K69" s="3" t="s">
        <v>615</v>
      </c>
      <c r="L69" s="3" t="s">
        <v>615</v>
      </c>
    </row>
    <row r="70" s="7" customFormat="1" ht="20" customHeight="1" spans="1:12">
      <c r="A70" s="3" t="s">
        <v>733</v>
      </c>
      <c r="B70" s="3" t="s">
        <v>327</v>
      </c>
      <c r="C70" s="3" t="s">
        <v>734</v>
      </c>
      <c r="D70" s="3" t="s">
        <v>331</v>
      </c>
      <c r="E70" s="3" t="s">
        <v>669</v>
      </c>
      <c r="F70" s="3" t="s">
        <v>635</v>
      </c>
      <c r="G70" s="3" t="s">
        <v>32</v>
      </c>
      <c r="H70" s="3" t="s">
        <v>735</v>
      </c>
      <c r="I70" s="3" t="s">
        <v>614</v>
      </c>
      <c r="J70" s="3" t="s">
        <v>615</v>
      </c>
      <c r="K70" s="3" t="s">
        <v>615</v>
      </c>
      <c r="L70" s="3" t="s">
        <v>615</v>
      </c>
    </row>
    <row r="71" s="7" customFormat="1" ht="20" customHeight="1" spans="1:12">
      <c r="A71" s="3" t="s">
        <v>736</v>
      </c>
      <c r="B71" s="3" t="s">
        <v>451</v>
      </c>
      <c r="C71" s="3" t="s">
        <v>687</v>
      </c>
      <c r="D71" s="3" t="s">
        <v>453</v>
      </c>
      <c r="E71" s="3" t="s">
        <v>635</v>
      </c>
      <c r="F71" s="3" t="s">
        <v>628</v>
      </c>
      <c r="G71" s="3" t="s">
        <v>32</v>
      </c>
      <c r="H71" s="3" t="s">
        <v>712</v>
      </c>
      <c r="I71" s="3" t="s">
        <v>614</v>
      </c>
      <c r="J71" s="3" t="s">
        <v>615</v>
      </c>
      <c r="K71" s="3" t="s">
        <v>615</v>
      </c>
      <c r="L71" s="3" t="s">
        <v>615</v>
      </c>
    </row>
    <row r="72" s="7" customFormat="1" ht="20" customHeight="1" spans="1:12">
      <c r="A72" s="3" t="s">
        <v>737</v>
      </c>
      <c r="B72" s="3" t="s">
        <v>148</v>
      </c>
      <c r="C72" s="3" t="s">
        <v>634</v>
      </c>
      <c r="D72" s="3" t="s">
        <v>151</v>
      </c>
      <c r="E72" s="3" t="s">
        <v>738</v>
      </c>
      <c r="F72" s="3" t="s">
        <v>669</v>
      </c>
      <c r="G72" s="3" t="s">
        <v>32</v>
      </c>
      <c r="H72" s="3" t="s">
        <v>739</v>
      </c>
      <c r="I72" s="3" t="s">
        <v>614</v>
      </c>
      <c r="J72" s="3" t="s">
        <v>615</v>
      </c>
      <c r="K72" s="3" t="s">
        <v>615</v>
      </c>
      <c r="L72" s="3" t="s">
        <v>615</v>
      </c>
    </row>
    <row r="73" s="7" customFormat="1" ht="20" customHeight="1" spans="1:12">
      <c r="A73" s="3" t="s">
        <v>740</v>
      </c>
      <c r="B73" s="3" t="s">
        <v>69</v>
      </c>
      <c r="C73" s="3" t="s">
        <v>634</v>
      </c>
      <c r="D73" s="3" t="s">
        <v>71</v>
      </c>
      <c r="E73" s="3" t="s">
        <v>738</v>
      </c>
      <c r="F73" s="3" t="s">
        <v>669</v>
      </c>
      <c r="G73" s="3" t="s">
        <v>32</v>
      </c>
      <c r="H73" s="3" t="s">
        <v>741</v>
      </c>
      <c r="I73" s="3" t="s">
        <v>614</v>
      </c>
      <c r="J73" s="3" t="s">
        <v>615</v>
      </c>
      <c r="K73" s="3" t="s">
        <v>615</v>
      </c>
      <c r="L73" s="3" t="s">
        <v>615</v>
      </c>
    </row>
    <row r="74" s="7" customFormat="1" ht="20" customHeight="1" spans="1:12">
      <c r="A74" s="3" t="s">
        <v>742</v>
      </c>
      <c r="B74" s="3" t="s">
        <v>429</v>
      </c>
      <c r="C74" s="3" t="s">
        <v>634</v>
      </c>
      <c r="D74" s="3" t="s">
        <v>431</v>
      </c>
      <c r="E74" s="3" t="s">
        <v>635</v>
      </c>
      <c r="F74" s="3" t="s">
        <v>628</v>
      </c>
      <c r="G74" s="3" t="s">
        <v>32</v>
      </c>
      <c r="H74" s="3" t="s">
        <v>704</v>
      </c>
      <c r="I74" s="3" t="s">
        <v>614</v>
      </c>
      <c r="J74" s="3" t="s">
        <v>615</v>
      </c>
      <c r="K74" s="3" t="s">
        <v>615</v>
      </c>
      <c r="L74" s="3" t="s">
        <v>615</v>
      </c>
    </row>
    <row r="75" s="7" customFormat="1" ht="20" customHeight="1" spans="1:12">
      <c r="A75" s="3" t="s">
        <v>743</v>
      </c>
      <c r="B75" s="3" t="s">
        <v>360</v>
      </c>
      <c r="C75" s="3" t="s">
        <v>709</v>
      </c>
      <c r="D75" s="3" t="s">
        <v>744</v>
      </c>
      <c r="E75" s="3" t="s">
        <v>669</v>
      </c>
      <c r="F75" s="3" t="s">
        <v>635</v>
      </c>
      <c r="G75" s="3" t="s">
        <v>32</v>
      </c>
      <c r="H75" s="3" t="s">
        <v>745</v>
      </c>
      <c r="I75" s="3" t="s">
        <v>614</v>
      </c>
      <c r="J75" s="3" t="s">
        <v>615</v>
      </c>
      <c r="K75" s="3" t="s">
        <v>615</v>
      </c>
      <c r="L75" s="3" t="s">
        <v>615</v>
      </c>
    </row>
    <row r="76" s="7" customFormat="1" ht="20" customHeight="1" spans="1:12">
      <c r="A76" s="3" t="s">
        <v>746</v>
      </c>
      <c r="B76" s="3" t="s">
        <v>435</v>
      </c>
      <c r="C76" s="3" t="s">
        <v>709</v>
      </c>
      <c r="D76" s="3" t="s">
        <v>438</v>
      </c>
      <c r="E76" s="3" t="s">
        <v>646</v>
      </c>
      <c r="F76" s="3" t="s">
        <v>628</v>
      </c>
      <c r="G76" s="3" t="s">
        <v>32</v>
      </c>
      <c r="H76" s="3" t="s">
        <v>747</v>
      </c>
      <c r="I76" s="3" t="s">
        <v>614</v>
      </c>
      <c r="J76" s="3" t="s">
        <v>615</v>
      </c>
      <c r="K76" s="3" t="s">
        <v>615</v>
      </c>
      <c r="L76" s="3" t="s">
        <v>615</v>
      </c>
    </row>
    <row r="77" s="7" customFormat="1" ht="20" customHeight="1" spans="1:12">
      <c r="A77" s="3" t="s">
        <v>748</v>
      </c>
      <c r="B77" s="3" t="s">
        <v>488</v>
      </c>
      <c r="C77" s="3" t="s">
        <v>634</v>
      </c>
      <c r="D77" s="3" t="s">
        <v>491</v>
      </c>
      <c r="E77" s="3" t="s">
        <v>635</v>
      </c>
      <c r="F77" s="3" t="s">
        <v>611</v>
      </c>
      <c r="G77" s="3" t="s">
        <v>32</v>
      </c>
      <c r="H77" s="3" t="s">
        <v>749</v>
      </c>
      <c r="I77" s="3" t="s">
        <v>614</v>
      </c>
      <c r="J77" s="3" t="s">
        <v>615</v>
      </c>
      <c r="K77" s="3" t="s">
        <v>615</v>
      </c>
      <c r="L77" s="3" t="s">
        <v>615</v>
      </c>
    </row>
    <row r="78" s="7" customFormat="1" ht="20" customHeight="1" spans="1:12">
      <c r="A78" s="3" t="s">
        <v>750</v>
      </c>
      <c r="B78" s="3" t="s">
        <v>537</v>
      </c>
      <c r="C78" s="3" t="s">
        <v>624</v>
      </c>
      <c r="D78" s="3" t="s">
        <v>540</v>
      </c>
      <c r="E78" s="3" t="s">
        <v>635</v>
      </c>
      <c r="F78" s="3" t="s">
        <v>612</v>
      </c>
      <c r="G78" s="3" t="s">
        <v>32</v>
      </c>
      <c r="H78" s="3" t="s">
        <v>751</v>
      </c>
      <c r="I78" s="3" t="s">
        <v>614</v>
      </c>
      <c r="J78" s="3" t="s">
        <v>615</v>
      </c>
      <c r="K78" s="3" t="s">
        <v>615</v>
      </c>
      <c r="L78" s="3" t="s">
        <v>615</v>
      </c>
    </row>
    <row r="79" s="7" customFormat="1" ht="20" customHeight="1" spans="1:12">
      <c r="A79" s="3" t="s">
        <v>752</v>
      </c>
      <c r="B79" s="3" t="s">
        <v>412</v>
      </c>
      <c r="C79" s="3" t="s">
        <v>753</v>
      </c>
      <c r="D79" s="3" t="s">
        <v>415</v>
      </c>
      <c r="E79" s="3" t="s">
        <v>650</v>
      </c>
      <c r="F79" s="3" t="s">
        <v>628</v>
      </c>
      <c r="G79" s="3" t="s">
        <v>32</v>
      </c>
      <c r="H79" s="3" t="s">
        <v>754</v>
      </c>
      <c r="I79" s="3" t="s">
        <v>614</v>
      </c>
      <c r="J79" s="3" t="s">
        <v>615</v>
      </c>
      <c r="K79" s="3" t="s">
        <v>615</v>
      </c>
      <c r="L79" s="3" t="s">
        <v>615</v>
      </c>
    </row>
    <row r="80" s="7" customFormat="1" ht="20" customHeight="1" spans="1:12">
      <c r="A80" s="3" t="s">
        <v>755</v>
      </c>
      <c r="B80" s="3" t="s">
        <v>454</v>
      </c>
      <c r="C80" s="3" t="s">
        <v>756</v>
      </c>
      <c r="D80" s="3" t="s">
        <v>459</v>
      </c>
      <c r="E80" s="3" t="s">
        <v>628</v>
      </c>
      <c r="F80" s="3" t="s">
        <v>611</v>
      </c>
      <c r="G80" s="3" t="s">
        <v>32</v>
      </c>
      <c r="H80" s="3" t="s">
        <v>757</v>
      </c>
      <c r="I80" s="3" t="s">
        <v>614</v>
      </c>
      <c r="J80" s="3" t="s">
        <v>615</v>
      </c>
      <c r="K80" s="3" t="s">
        <v>615</v>
      </c>
      <c r="L80" s="3" t="s">
        <v>615</v>
      </c>
    </row>
    <row r="81" s="7" customFormat="1" ht="20" customHeight="1" spans="1:12">
      <c r="A81" s="3" t="s">
        <v>758</v>
      </c>
      <c r="B81" s="3" t="s">
        <v>157</v>
      </c>
      <c r="C81" s="3" t="s">
        <v>759</v>
      </c>
      <c r="D81" s="3" t="s">
        <v>161</v>
      </c>
      <c r="E81" s="3" t="s">
        <v>673</v>
      </c>
      <c r="F81" s="3" t="s">
        <v>650</v>
      </c>
      <c r="G81" s="3" t="s">
        <v>32</v>
      </c>
      <c r="H81" s="3" t="s">
        <v>760</v>
      </c>
      <c r="I81" s="3" t="s">
        <v>614</v>
      </c>
      <c r="J81" s="3" t="s">
        <v>615</v>
      </c>
      <c r="K81" s="3" t="s">
        <v>615</v>
      </c>
      <c r="L81" s="3" t="s">
        <v>615</v>
      </c>
    </row>
    <row r="82" s="7" customFormat="1" ht="20" customHeight="1" spans="1:12">
      <c r="A82" s="3" t="s">
        <v>761</v>
      </c>
      <c r="B82" s="3" t="s">
        <v>72</v>
      </c>
      <c r="C82" s="3" t="s">
        <v>627</v>
      </c>
      <c r="D82" s="3" t="s">
        <v>76</v>
      </c>
      <c r="E82" s="3" t="s">
        <v>762</v>
      </c>
      <c r="F82" s="3" t="s">
        <v>669</v>
      </c>
      <c r="G82" s="3" t="s">
        <v>32</v>
      </c>
      <c r="H82" s="3" t="s">
        <v>763</v>
      </c>
      <c r="I82" s="3" t="s">
        <v>614</v>
      </c>
      <c r="J82" s="3" t="s">
        <v>615</v>
      </c>
      <c r="K82" s="3" t="s">
        <v>615</v>
      </c>
      <c r="L82" s="3" t="s">
        <v>615</v>
      </c>
    </row>
    <row r="83" s="7" customFormat="1" ht="20" customHeight="1" spans="1:12">
      <c r="A83" s="3" t="s">
        <v>764</v>
      </c>
      <c r="B83" s="3" t="s">
        <v>90</v>
      </c>
      <c r="C83" s="3" t="s">
        <v>624</v>
      </c>
      <c r="D83" s="3" t="s">
        <v>95</v>
      </c>
      <c r="E83" s="3" t="s">
        <v>765</v>
      </c>
      <c r="F83" s="3" t="s">
        <v>669</v>
      </c>
      <c r="G83" s="3" t="s">
        <v>32</v>
      </c>
      <c r="H83" s="3" t="s">
        <v>766</v>
      </c>
      <c r="I83" s="3" t="s">
        <v>614</v>
      </c>
      <c r="J83" s="3" t="s">
        <v>615</v>
      </c>
      <c r="K83" s="3" t="s">
        <v>615</v>
      </c>
      <c r="L83" s="3" t="s">
        <v>615</v>
      </c>
    </row>
    <row r="84" s="7" customFormat="1" ht="20" customHeight="1" spans="1:12">
      <c r="A84" s="3" t="s">
        <v>767</v>
      </c>
      <c r="B84" s="3" t="s">
        <v>492</v>
      </c>
      <c r="C84" s="3" t="s">
        <v>634</v>
      </c>
      <c r="D84" s="3" t="s">
        <v>495</v>
      </c>
      <c r="E84" s="3" t="s">
        <v>650</v>
      </c>
      <c r="F84" s="3" t="s">
        <v>611</v>
      </c>
      <c r="G84" s="3" t="s">
        <v>32</v>
      </c>
      <c r="H84" s="3" t="s">
        <v>768</v>
      </c>
      <c r="I84" s="3" t="s">
        <v>614</v>
      </c>
      <c r="J84" s="3" t="s">
        <v>615</v>
      </c>
      <c r="K84" s="3" t="s">
        <v>615</v>
      </c>
      <c r="L84" s="3" t="s">
        <v>615</v>
      </c>
    </row>
    <row r="85" s="7" customFormat="1" ht="20" customHeight="1" spans="1:12">
      <c r="A85" s="3" t="s">
        <v>769</v>
      </c>
      <c r="B85" s="3" t="s">
        <v>448</v>
      </c>
      <c r="C85" s="3" t="s">
        <v>753</v>
      </c>
      <c r="D85" s="3" t="s">
        <v>450</v>
      </c>
      <c r="E85" s="3" t="s">
        <v>669</v>
      </c>
      <c r="F85" s="3" t="s">
        <v>628</v>
      </c>
      <c r="G85" s="3" t="s">
        <v>32</v>
      </c>
      <c r="H85" s="3" t="s">
        <v>770</v>
      </c>
      <c r="I85" s="3" t="s">
        <v>614</v>
      </c>
      <c r="J85" s="3" t="s">
        <v>615</v>
      </c>
      <c r="K85" s="3" t="s">
        <v>615</v>
      </c>
      <c r="L85" s="3" t="s">
        <v>615</v>
      </c>
    </row>
    <row r="86" s="7" customFormat="1" ht="20" customHeight="1" spans="1:12">
      <c r="A86" s="3" t="s">
        <v>771</v>
      </c>
      <c r="B86" s="3" t="s">
        <v>420</v>
      </c>
      <c r="C86" s="3" t="s">
        <v>753</v>
      </c>
      <c r="D86" s="3" t="s">
        <v>422</v>
      </c>
      <c r="E86" s="3" t="s">
        <v>669</v>
      </c>
      <c r="F86" s="3" t="s">
        <v>628</v>
      </c>
      <c r="G86" s="3" t="s">
        <v>32</v>
      </c>
      <c r="H86" s="3" t="s">
        <v>770</v>
      </c>
      <c r="I86" s="3" t="s">
        <v>614</v>
      </c>
      <c r="J86" s="3" t="s">
        <v>615</v>
      </c>
      <c r="K86" s="3" t="s">
        <v>615</v>
      </c>
      <c r="L86" s="3" t="s">
        <v>615</v>
      </c>
    </row>
    <row r="87" s="7" customFormat="1" ht="20" customHeight="1" spans="1:12">
      <c r="A87" s="3" t="s">
        <v>772</v>
      </c>
      <c r="B87" s="3" t="s">
        <v>286</v>
      </c>
      <c r="C87" s="3" t="s">
        <v>687</v>
      </c>
      <c r="D87" s="3" t="s">
        <v>288</v>
      </c>
      <c r="E87" s="3" t="s">
        <v>669</v>
      </c>
      <c r="F87" s="3" t="s">
        <v>646</v>
      </c>
      <c r="G87" s="3" t="s">
        <v>32</v>
      </c>
      <c r="H87" s="3" t="s">
        <v>768</v>
      </c>
      <c r="I87" s="3" t="s">
        <v>614</v>
      </c>
      <c r="J87" s="3" t="s">
        <v>615</v>
      </c>
      <c r="K87" s="3" t="s">
        <v>615</v>
      </c>
      <c r="L87" s="3" t="s">
        <v>615</v>
      </c>
    </row>
    <row r="88" s="7" customFormat="1" ht="20" customHeight="1" spans="1:12">
      <c r="A88" s="3" t="s">
        <v>773</v>
      </c>
      <c r="B88" s="3" t="s">
        <v>65</v>
      </c>
      <c r="C88" s="3" t="s">
        <v>634</v>
      </c>
      <c r="D88" s="3" t="s">
        <v>68</v>
      </c>
      <c r="E88" s="3" t="s">
        <v>738</v>
      </c>
      <c r="F88" s="3" t="s">
        <v>669</v>
      </c>
      <c r="G88" s="3" t="s">
        <v>32</v>
      </c>
      <c r="H88" s="3" t="s">
        <v>741</v>
      </c>
      <c r="I88" s="3" t="s">
        <v>614</v>
      </c>
      <c r="J88" s="3" t="s">
        <v>615</v>
      </c>
      <c r="K88" s="3" t="s">
        <v>615</v>
      </c>
      <c r="L88" s="3" t="s">
        <v>615</v>
      </c>
    </row>
    <row r="89" s="7" customFormat="1" ht="20" customHeight="1" spans="1:12">
      <c r="A89" s="3" t="s">
        <v>774</v>
      </c>
      <c r="B89" s="3" t="s">
        <v>228</v>
      </c>
      <c r="C89" s="3" t="s">
        <v>775</v>
      </c>
      <c r="D89" s="3" t="s">
        <v>231</v>
      </c>
      <c r="E89" s="3" t="s">
        <v>673</v>
      </c>
      <c r="F89" s="3" t="s">
        <v>646</v>
      </c>
      <c r="G89" s="3" t="s">
        <v>32</v>
      </c>
      <c r="H89" s="3" t="s">
        <v>751</v>
      </c>
      <c r="I89" s="3" t="s">
        <v>614</v>
      </c>
      <c r="J89" s="3" t="s">
        <v>615</v>
      </c>
      <c r="K89" s="3" t="s">
        <v>615</v>
      </c>
      <c r="L89" s="3" t="s">
        <v>615</v>
      </c>
    </row>
    <row r="90" s="7" customFormat="1" ht="20" customHeight="1" spans="1:12">
      <c r="A90" s="3" t="s">
        <v>776</v>
      </c>
      <c r="B90" s="3" t="s">
        <v>394</v>
      </c>
      <c r="C90" s="3" t="s">
        <v>709</v>
      </c>
      <c r="D90" s="3" t="s">
        <v>397</v>
      </c>
      <c r="E90" s="3" t="s">
        <v>646</v>
      </c>
      <c r="F90" s="3" t="s">
        <v>628</v>
      </c>
      <c r="G90" s="3" t="s">
        <v>32</v>
      </c>
      <c r="H90" s="3" t="s">
        <v>777</v>
      </c>
      <c r="I90" s="3" t="s">
        <v>614</v>
      </c>
      <c r="J90" s="3" t="s">
        <v>615</v>
      </c>
      <c r="K90" s="3" t="s">
        <v>615</v>
      </c>
      <c r="L90" s="3" t="s">
        <v>615</v>
      </c>
    </row>
    <row r="91" s="7" customFormat="1" ht="20" customHeight="1" spans="1:12">
      <c r="A91" s="3" t="s">
        <v>778</v>
      </c>
      <c r="B91" s="3" t="s">
        <v>56</v>
      </c>
      <c r="C91" s="3" t="s">
        <v>634</v>
      </c>
      <c r="D91" s="3" t="s">
        <v>58</v>
      </c>
      <c r="E91" s="3" t="s">
        <v>762</v>
      </c>
      <c r="F91" s="3" t="s">
        <v>669</v>
      </c>
      <c r="G91" s="3" t="s">
        <v>32</v>
      </c>
      <c r="H91" s="3" t="s">
        <v>779</v>
      </c>
      <c r="I91" s="3" t="s">
        <v>614</v>
      </c>
      <c r="J91" s="3" t="s">
        <v>615</v>
      </c>
      <c r="K91" s="3" t="s">
        <v>615</v>
      </c>
      <c r="L91" s="3" t="s">
        <v>615</v>
      </c>
    </row>
    <row r="92" s="7" customFormat="1" ht="20" customHeight="1" spans="1:12">
      <c r="A92" s="3" t="s">
        <v>780</v>
      </c>
      <c r="B92" s="3" t="s">
        <v>282</v>
      </c>
      <c r="C92" s="3" t="s">
        <v>687</v>
      </c>
      <c r="D92" s="3" t="s">
        <v>285</v>
      </c>
      <c r="E92" s="3" t="s">
        <v>669</v>
      </c>
      <c r="F92" s="3" t="s">
        <v>646</v>
      </c>
      <c r="G92" s="3" t="s">
        <v>32</v>
      </c>
      <c r="H92" s="3" t="s">
        <v>781</v>
      </c>
      <c r="I92" s="3" t="s">
        <v>614</v>
      </c>
      <c r="J92" s="3" t="s">
        <v>615</v>
      </c>
      <c r="K92" s="3" t="s">
        <v>615</v>
      </c>
      <c r="L92" s="3" t="s">
        <v>615</v>
      </c>
    </row>
    <row r="93" s="7" customFormat="1" ht="20" customHeight="1" spans="1:12">
      <c r="A93" s="3" t="s">
        <v>782</v>
      </c>
      <c r="B93" s="3" t="s">
        <v>264</v>
      </c>
      <c r="C93" s="3" t="s">
        <v>687</v>
      </c>
      <c r="D93" s="3" t="s">
        <v>265</v>
      </c>
      <c r="E93" s="3" t="s">
        <v>669</v>
      </c>
      <c r="F93" s="3" t="s">
        <v>646</v>
      </c>
      <c r="G93" s="3" t="s">
        <v>32</v>
      </c>
      <c r="H93" s="3" t="s">
        <v>781</v>
      </c>
      <c r="I93" s="3" t="s">
        <v>614</v>
      </c>
      <c r="J93" s="3" t="s">
        <v>615</v>
      </c>
      <c r="K93" s="3" t="s">
        <v>615</v>
      </c>
      <c r="L93" s="3" t="s">
        <v>615</v>
      </c>
    </row>
    <row r="94" s="7" customFormat="1" ht="20" customHeight="1" spans="1:12">
      <c r="A94" s="3" t="s">
        <v>783</v>
      </c>
      <c r="B94" s="3" t="s">
        <v>245</v>
      </c>
      <c r="C94" s="3" t="s">
        <v>687</v>
      </c>
      <c r="D94" s="3" t="s">
        <v>247</v>
      </c>
      <c r="E94" s="3" t="s">
        <v>650</v>
      </c>
      <c r="F94" s="3" t="s">
        <v>646</v>
      </c>
      <c r="G94" s="3" t="s">
        <v>32</v>
      </c>
      <c r="H94" s="3" t="s">
        <v>712</v>
      </c>
      <c r="I94" s="3" t="s">
        <v>614</v>
      </c>
      <c r="J94" s="3" t="s">
        <v>615</v>
      </c>
      <c r="K94" s="3" t="s">
        <v>615</v>
      </c>
      <c r="L94" s="3" t="s">
        <v>615</v>
      </c>
    </row>
    <row r="95" s="7" customFormat="1" ht="20" customHeight="1" spans="1:12">
      <c r="A95" s="3" t="s">
        <v>784</v>
      </c>
      <c r="B95" s="3" t="s">
        <v>292</v>
      </c>
      <c r="C95" s="3" t="s">
        <v>687</v>
      </c>
      <c r="D95" s="3" t="s">
        <v>294</v>
      </c>
      <c r="E95" s="3" t="s">
        <v>669</v>
      </c>
      <c r="F95" s="3" t="s">
        <v>646</v>
      </c>
      <c r="G95" s="3" t="s">
        <v>32</v>
      </c>
      <c r="H95" s="3" t="s">
        <v>781</v>
      </c>
      <c r="I95" s="3" t="s">
        <v>614</v>
      </c>
      <c r="J95" s="3" t="s">
        <v>615</v>
      </c>
      <c r="K95" s="3" t="s">
        <v>615</v>
      </c>
      <c r="L95" s="3" t="s">
        <v>615</v>
      </c>
    </row>
    <row r="96" s="7" customFormat="1" ht="20" customHeight="1" spans="1:12">
      <c r="A96" s="3" t="s">
        <v>785</v>
      </c>
      <c r="B96" s="3" t="s">
        <v>130</v>
      </c>
      <c r="C96" s="3" t="s">
        <v>634</v>
      </c>
      <c r="D96" s="3" t="s">
        <v>132</v>
      </c>
      <c r="E96" s="3" t="s">
        <v>762</v>
      </c>
      <c r="F96" s="3" t="s">
        <v>669</v>
      </c>
      <c r="G96" s="3" t="s">
        <v>32</v>
      </c>
      <c r="H96" s="3" t="s">
        <v>779</v>
      </c>
      <c r="I96" s="3" t="s">
        <v>614</v>
      </c>
      <c r="J96" s="3" t="s">
        <v>615</v>
      </c>
      <c r="K96" s="3" t="s">
        <v>615</v>
      </c>
      <c r="L96" s="3" t="s">
        <v>615</v>
      </c>
    </row>
    <row r="97" s="7" customFormat="1" ht="20" customHeight="1" spans="1:12">
      <c r="A97" s="3" t="s">
        <v>786</v>
      </c>
      <c r="B97" s="3" t="s">
        <v>59</v>
      </c>
      <c r="C97" s="3" t="s">
        <v>634</v>
      </c>
      <c r="D97" s="3" t="s">
        <v>61</v>
      </c>
      <c r="E97" s="3" t="s">
        <v>673</v>
      </c>
      <c r="F97" s="3" t="s">
        <v>669</v>
      </c>
      <c r="G97" s="3" t="s">
        <v>32</v>
      </c>
      <c r="H97" s="3" t="s">
        <v>704</v>
      </c>
      <c r="I97" s="3" t="s">
        <v>614</v>
      </c>
      <c r="J97" s="3" t="s">
        <v>615</v>
      </c>
      <c r="K97" s="3" t="s">
        <v>615</v>
      </c>
      <c r="L97" s="3" t="s">
        <v>615</v>
      </c>
    </row>
    <row r="98" s="7" customFormat="1" ht="20" customHeight="1" spans="1:12">
      <c r="A98" s="3" t="s">
        <v>787</v>
      </c>
      <c r="B98" s="3" t="s">
        <v>271</v>
      </c>
      <c r="C98" s="3" t="s">
        <v>634</v>
      </c>
      <c r="D98" s="3" t="s">
        <v>274</v>
      </c>
      <c r="E98" s="3" t="s">
        <v>673</v>
      </c>
      <c r="F98" s="3" t="s">
        <v>646</v>
      </c>
      <c r="G98" s="3" t="s">
        <v>32</v>
      </c>
      <c r="H98" s="3" t="s">
        <v>741</v>
      </c>
      <c r="I98" s="3" t="s">
        <v>614</v>
      </c>
      <c r="J98" s="3" t="s">
        <v>615</v>
      </c>
      <c r="K98" s="3" t="s">
        <v>615</v>
      </c>
      <c r="L98" s="3" t="s">
        <v>615</v>
      </c>
    </row>
    <row r="99" s="7" customFormat="1" ht="20" customHeight="1" spans="1:12">
      <c r="A99" s="3" t="s">
        <v>788</v>
      </c>
      <c r="B99" s="3" t="s">
        <v>97</v>
      </c>
      <c r="C99" s="3" t="s">
        <v>634</v>
      </c>
      <c r="D99" s="3" t="s">
        <v>99</v>
      </c>
      <c r="E99" s="3" t="s">
        <v>673</v>
      </c>
      <c r="F99" s="3" t="s">
        <v>669</v>
      </c>
      <c r="G99" s="3" t="s">
        <v>32</v>
      </c>
      <c r="H99" s="3" t="s">
        <v>636</v>
      </c>
      <c r="I99" s="3" t="s">
        <v>614</v>
      </c>
      <c r="J99" s="3" t="s">
        <v>615</v>
      </c>
      <c r="K99" s="3" t="s">
        <v>615</v>
      </c>
      <c r="L99" s="3" t="s">
        <v>615</v>
      </c>
    </row>
    <row r="100" s="7" customFormat="1" ht="20" customHeight="1" spans="1:12">
      <c r="A100" s="3" t="s">
        <v>789</v>
      </c>
      <c r="B100" s="3" t="s">
        <v>127</v>
      </c>
      <c r="C100" s="3" t="s">
        <v>634</v>
      </c>
      <c r="D100" s="3" t="s">
        <v>129</v>
      </c>
      <c r="E100" s="3" t="s">
        <v>762</v>
      </c>
      <c r="F100" s="3" t="s">
        <v>669</v>
      </c>
      <c r="G100" s="3" t="s">
        <v>32</v>
      </c>
      <c r="H100" s="3" t="s">
        <v>779</v>
      </c>
      <c r="I100" s="3" t="s">
        <v>614</v>
      </c>
      <c r="J100" s="3" t="s">
        <v>615</v>
      </c>
      <c r="K100" s="3" t="s">
        <v>615</v>
      </c>
      <c r="L100" s="3" t="s">
        <v>615</v>
      </c>
    </row>
    <row r="101" s="7" customFormat="1" ht="20" customHeight="1" spans="1:12">
      <c r="A101" s="3" t="s">
        <v>790</v>
      </c>
      <c r="B101" s="3" t="s">
        <v>352</v>
      </c>
      <c r="C101" s="3" t="s">
        <v>687</v>
      </c>
      <c r="D101" s="3" t="s">
        <v>354</v>
      </c>
      <c r="E101" s="3" t="s">
        <v>650</v>
      </c>
      <c r="F101" s="3" t="s">
        <v>635</v>
      </c>
      <c r="G101" s="3" t="s">
        <v>32</v>
      </c>
      <c r="H101" s="3" t="s">
        <v>791</v>
      </c>
      <c r="I101" s="3" t="s">
        <v>614</v>
      </c>
      <c r="J101" s="3" t="s">
        <v>615</v>
      </c>
      <c r="K101" s="3" t="s">
        <v>615</v>
      </c>
      <c r="L101" s="3" t="s">
        <v>615</v>
      </c>
    </row>
    <row r="102" s="7" customFormat="1" ht="20" customHeight="1" spans="1:12">
      <c r="A102" s="3" t="s">
        <v>792</v>
      </c>
      <c r="B102" s="3" t="s">
        <v>502</v>
      </c>
      <c r="C102" s="3" t="s">
        <v>634</v>
      </c>
      <c r="D102" s="3" t="s">
        <v>354</v>
      </c>
      <c r="E102" s="3" t="s">
        <v>635</v>
      </c>
      <c r="F102" s="3" t="s">
        <v>611</v>
      </c>
      <c r="G102" s="3" t="s">
        <v>32</v>
      </c>
      <c r="H102" s="3" t="s">
        <v>779</v>
      </c>
      <c r="I102" s="3" t="s">
        <v>614</v>
      </c>
      <c r="J102" s="3" t="s">
        <v>615</v>
      </c>
      <c r="K102" s="3" t="s">
        <v>615</v>
      </c>
      <c r="L102" s="3" t="s">
        <v>615</v>
      </c>
    </row>
    <row r="103" s="7" customFormat="1" ht="20" customHeight="1" spans="1:12">
      <c r="A103" s="3" t="s">
        <v>793</v>
      </c>
      <c r="B103" s="3" t="s">
        <v>51</v>
      </c>
      <c r="C103" s="3" t="s">
        <v>634</v>
      </c>
      <c r="D103" s="3" t="s">
        <v>55</v>
      </c>
      <c r="E103" s="3" t="s">
        <v>762</v>
      </c>
      <c r="F103" s="3" t="s">
        <v>669</v>
      </c>
      <c r="G103" s="3" t="s">
        <v>32</v>
      </c>
      <c r="H103" s="3" t="s">
        <v>779</v>
      </c>
      <c r="I103" s="3" t="s">
        <v>614</v>
      </c>
      <c r="J103" s="3" t="s">
        <v>615</v>
      </c>
      <c r="K103" s="3" t="s">
        <v>615</v>
      </c>
      <c r="L103" s="3" t="s">
        <v>615</v>
      </c>
    </row>
    <row r="104" s="7" customFormat="1" ht="20" customHeight="1" spans="1:12">
      <c r="A104" s="3" t="s">
        <v>794</v>
      </c>
      <c r="B104" s="3" t="s">
        <v>373</v>
      </c>
      <c r="C104" s="3" t="s">
        <v>634</v>
      </c>
      <c r="D104" s="3" t="s">
        <v>376</v>
      </c>
      <c r="E104" s="3" t="s">
        <v>650</v>
      </c>
      <c r="F104" s="3" t="s">
        <v>635</v>
      </c>
      <c r="G104" s="3" t="s">
        <v>32</v>
      </c>
      <c r="H104" s="3" t="s">
        <v>779</v>
      </c>
      <c r="I104" s="3" t="s">
        <v>614</v>
      </c>
      <c r="J104" s="3" t="s">
        <v>615</v>
      </c>
      <c r="K104" s="3" t="s">
        <v>615</v>
      </c>
      <c r="L104" s="3" t="s">
        <v>615</v>
      </c>
    </row>
    <row r="105" s="7" customFormat="1" ht="20" customHeight="1" spans="1:12">
      <c r="A105" s="3" t="s">
        <v>795</v>
      </c>
      <c r="B105" s="3" t="s">
        <v>111</v>
      </c>
      <c r="C105" s="3" t="s">
        <v>624</v>
      </c>
      <c r="D105" s="3" t="s">
        <v>112</v>
      </c>
      <c r="E105" s="3" t="s">
        <v>762</v>
      </c>
      <c r="F105" s="3" t="s">
        <v>669</v>
      </c>
      <c r="G105" s="3" t="s">
        <v>32</v>
      </c>
      <c r="H105" s="3" t="s">
        <v>796</v>
      </c>
      <c r="I105" s="3" t="s">
        <v>614</v>
      </c>
      <c r="J105" s="3" t="s">
        <v>615</v>
      </c>
      <c r="K105" s="3" t="s">
        <v>615</v>
      </c>
      <c r="L105" s="3" t="s">
        <v>615</v>
      </c>
    </row>
    <row r="106" s="7" customFormat="1" ht="20" customHeight="1" spans="1:12">
      <c r="A106" s="3" t="s">
        <v>797</v>
      </c>
      <c r="B106" s="3" t="s">
        <v>336</v>
      </c>
      <c r="C106" s="3" t="s">
        <v>634</v>
      </c>
      <c r="D106" s="3" t="s">
        <v>338</v>
      </c>
      <c r="E106" s="3" t="s">
        <v>669</v>
      </c>
      <c r="F106" s="3" t="s">
        <v>635</v>
      </c>
      <c r="G106" s="3" t="s">
        <v>32</v>
      </c>
      <c r="H106" s="3" t="s">
        <v>741</v>
      </c>
      <c r="I106" s="3" t="s">
        <v>614</v>
      </c>
      <c r="J106" s="3" t="s">
        <v>615</v>
      </c>
      <c r="K106" s="3" t="s">
        <v>615</v>
      </c>
      <c r="L106" s="3" t="s">
        <v>615</v>
      </c>
    </row>
    <row r="107" s="7" customFormat="1" ht="20" customHeight="1" spans="1:12">
      <c r="A107" s="3" t="s">
        <v>798</v>
      </c>
      <c r="B107" s="3" t="s">
        <v>249</v>
      </c>
      <c r="C107" s="3" t="s">
        <v>687</v>
      </c>
      <c r="D107" s="3" t="s">
        <v>252</v>
      </c>
      <c r="E107" s="3" t="s">
        <v>673</v>
      </c>
      <c r="F107" s="3" t="s">
        <v>646</v>
      </c>
      <c r="G107" s="3" t="s">
        <v>32</v>
      </c>
      <c r="H107" s="3" t="s">
        <v>799</v>
      </c>
      <c r="I107" s="3" t="s">
        <v>614</v>
      </c>
      <c r="J107" s="3" t="s">
        <v>615</v>
      </c>
      <c r="K107" s="3" t="s">
        <v>615</v>
      </c>
      <c r="L107" s="3" t="s">
        <v>615</v>
      </c>
    </row>
    <row r="108" s="7" customFormat="1" ht="20" customHeight="1" spans="1:12">
      <c r="A108" s="3" t="s">
        <v>800</v>
      </c>
      <c r="B108" s="3" t="s">
        <v>548</v>
      </c>
      <c r="C108" s="3" t="s">
        <v>687</v>
      </c>
      <c r="D108" s="3" t="s">
        <v>550</v>
      </c>
      <c r="E108" s="3" t="s">
        <v>611</v>
      </c>
      <c r="F108" s="3" t="s">
        <v>612</v>
      </c>
      <c r="G108" s="3" t="s">
        <v>32</v>
      </c>
      <c r="H108" s="3" t="s">
        <v>801</v>
      </c>
      <c r="I108" s="3" t="s">
        <v>614</v>
      </c>
      <c r="J108" s="3" t="s">
        <v>615</v>
      </c>
      <c r="K108" s="3" t="s">
        <v>615</v>
      </c>
      <c r="L108" s="3" t="s">
        <v>615</v>
      </c>
    </row>
    <row r="109" s="7" customFormat="1" ht="20" customHeight="1" spans="1:12">
      <c r="A109" s="3" t="s">
        <v>802</v>
      </c>
      <c r="B109" s="3" t="s">
        <v>266</v>
      </c>
      <c r="C109" s="3" t="s">
        <v>687</v>
      </c>
      <c r="D109" s="3" t="s">
        <v>269</v>
      </c>
      <c r="E109" s="3" t="s">
        <v>669</v>
      </c>
      <c r="F109" s="3" t="s">
        <v>646</v>
      </c>
      <c r="G109" s="3" t="s">
        <v>32</v>
      </c>
      <c r="H109" s="3" t="s">
        <v>803</v>
      </c>
      <c r="I109" s="3" t="s">
        <v>614</v>
      </c>
      <c r="J109" s="3" t="s">
        <v>615</v>
      </c>
      <c r="K109" s="3" t="s">
        <v>615</v>
      </c>
      <c r="L109" s="3" t="s">
        <v>615</v>
      </c>
    </row>
    <row r="110" s="7" customFormat="1" ht="20" customHeight="1" spans="1:12">
      <c r="A110" s="3" t="s">
        <v>804</v>
      </c>
      <c r="B110" s="3" t="s">
        <v>289</v>
      </c>
      <c r="C110" s="3" t="s">
        <v>624</v>
      </c>
      <c r="D110" s="3" t="s">
        <v>291</v>
      </c>
      <c r="E110" s="3" t="s">
        <v>650</v>
      </c>
      <c r="F110" s="3" t="s">
        <v>646</v>
      </c>
      <c r="G110" s="3" t="s">
        <v>32</v>
      </c>
      <c r="H110" s="3" t="s">
        <v>694</v>
      </c>
      <c r="I110" s="3" t="s">
        <v>614</v>
      </c>
      <c r="J110" s="3" t="s">
        <v>615</v>
      </c>
      <c r="K110" s="3" t="s">
        <v>615</v>
      </c>
      <c r="L110" s="3" t="s">
        <v>615</v>
      </c>
    </row>
    <row r="111" s="7" customFormat="1" ht="20" customHeight="1" spans="1:12">
      <c r="A111" s="3" t="s">
        <v>805</v>
      </c>
      <c r="B111" s="3" t="s">
        <v>551</v>
      </c>
      <c r="C111" s="3" t="s">
        <v>687</v>
      </c>
      <c r="D111" s="3" t="s">
        <v>553</v>
      </c>
      <c r="E111" s="3" t="s">
        <v>628</v>
      </c>
      <c r="F111" s="3" t="s">
        <v>612</v>
      </c>
      <c r="G111" s="3" t="s">
        <v>32</v>
      </c>
      <c r="H111" s="3" t="s">
        <v>806</v>
      </c>
      <c r="I111" s="3" t="s">
        <v>614</v>
      </c>
      <c r="J111" s="3" t="s">
        <v>615</v>
      </c>
      <c r="K111" s="3" t="s">
        <v>615</v>
      </c>
      <c r="L111" s="3" t="s">
        <v>615</v>
      </c>
    </row>
    <row r="112" s="7" customFormat="1" ht="20" customHeight="1" spans="1:12">
      <c r="A112" s="3" t="s">
        <v>807</v>
      </c>
      <c r="B112" s="3" t="s">
        <v>808</v>
      </c>
      <c r="C112" s="3" t="s">
        <v>687</v>
      </c>
      <c r="D112" s="3" t="s">
        <v>809</v>
      </c>
      <c r="E112" s="3" t="s">
        <v>611</v>
      </c>
      <c r="F112" s="3" t="s">
        <v>612</v>
      </c>
      <c r="G112" s="3" t="s">
        <v>32</v>
      </c>
      <c r="H112" s="3" t="s">
        <v>810</v>
      </c>
      <c r="I112" s="3" t="s">
        <v>614</v>
      </c>
      <c r="J112" s="3" t="s">
        <v>615</v>
      </c>
      <c r="K112" s="3" t="s">
        <v>615</v>
      </c>
      <c r="L112" s="3" t="s">
        <v>615</v>
      </c>
    </row>
    <row r="113" s="7" customFormat="1" ht="20" customHeight="1" spans="1:12">
      <c r="A113" s="3" t="s">
        <v>811</v>
      </c>
      <c r="B113" s="3" t="s">
        <v>349</v>
      </c>
      <c r="C113" s="3" t="s">
        <v>687</v>
      </c>
      <c r="D113" s="3" t="s">
        <v>812</v>
      </c>
      <c r="E113" s="3" t="s">
        <v>646</v>
      </c>
      <c r="F113" s="3" t="s">
        <v>635</v>
      </c>
      <c r="G113" s="3" t="s">
        <v>32</v>
      </c>
      <c r="H113" s="3" t="s">
        <v>716</v>
      </c>
      <c r="I113" s="3" t="s">
        <v>614</v>
      </c>
      <c r="J113" s="3" t="s">
        <v>615</v>
      </c>
      <c r="K113" s="3" t="s">
        <v>615</v>
      </c>
      <c r="L113" s="3" t="s">
        <v>615</v>
      </c>
    </row>
    <row r="114" s="7" customFormat="1" ht="20" customHeight="1" spans="1:12">
      <c r="A114" s="3" t="s">
        <v>813</v>
      </c>
      <c r="B114" s="3" t="s">
        <v>242</v>
      </c>
      <c r="C114" s="3" t="s">
        <v>634</v>
      </c>
      <c r="D114" s="3" t="s">
        <v>244</v>
      </c>
      <c r="E114" s="3" t="s">
        <v>738</v>
      </c>
      <c r="F114" s="3" t="s">
        <v>646</v>
      </c>
      <c r="G114" s="3" t="s">
        <v>32</v>
      </c>
      <c r="H114" s="3" t="s">
        <v>814</v>
      </c>
      <c r="I114" s="3" t="s">
        <v>614</v>
      </c>
      <c r="J114" s="3" t="s">
        <v>615</v>
      </c>
      <c r="K114" s="3" t="s">
        <v>615</v>
      </c>
      <c r="L114" s="3" t="s">
        <v>615</v>
      </c>
    </row>
    <row r="115" s="7" customFormat="1" ht="20" customHeight="1" spans="1:12">
      <c r="A115" s="3" t="s">
        <v>815</v>
      </c>
      <c r="B115" s="3" t="s">
        <v>541</v>
      </c>
      <c r="C115" s="3" t="s">
        <v>634</v>
      </c>
      <c r="D115" s="3" t="s">
        <v>544</v>
      </c>
      <c r="E115" s="3" t="s">
        <v>635</v>
      </c>
      <c r="F115" s="3" t="s">
        <v>612</v>
      </c>
      <c r="G115" s="3" t="s">
        <v>32</v>
      </c>
      <c r="H115" s="3" t="s">
        <v>741</v>
      </c>
      <c r="I115" s="3" t="s">
        <v>614</v>
      </c>
      <c r="J115" s="3" t="s">
        <v>615</v>
      </c>
      <c r="K115" s="3" t="s">
        <v>615</v>
      </c>
      <c r="L115" s="3" t="s">
        <v>615</v>
      </c>
    </row>
    <row r="116" s="7" customFormat="1" ht="20" customHeight="1" spans="1:12">
      <c r="A116" s="3" t="s">
        <v>816</v>
      </c>
      <c r="B116" s="3" t="s">
        <v>77</v>
      </c>
      <c r="C116" s="3" t="s">
        <v>687</v>
      </c>
      <c r="D116" s="3" t="s">
        <v>82</v>
      </c>
      <c r="E116" s="3" t="s">
        <v>701</v>
      </c>
      <c r="F116" s="3" t="s">
        <v>669</v>
      </c>
      <c r="G116" s="3" t="s">
        <v>32</v>
      </c>
      <c r="H116" s="3" t="s">
        <v>817</v>
      </c>
      <c r="I116" s="3" t="s">
        <v>614</v>
      </c>
      <c r="J116" s="3" t="s">
        <v>615</v>
      </c>
      <c r="K116" s="3" t="s">
        <v>615</v>
      </c>
      <c r="L116" s="3" t="s">
        <v>615</v>
      </c>
    </row>
    <row r="117" s="7" customFormat="1" ht="20" customHeight="1" spans="1:12">
      <c r="A117" s="3" t="s">
        <v>818</v>
      </c>
      <c r="B117" s="3" t="s">
        <v>235</v>
      </c>
      <c r="C117" s="3" t="s">
        <v>634</v>
      </c>
      <c r="D117" s="3" t="s">
        <v>237</v>
      </c>
      <c r="E117" s="3" t="s">
        <v>650</v>
      </c>
      <c r="F117" s="3" t="s">
        <v>646</v>
      </c>
      <c r="G117" s="3" t="s">
        <v>32</v>
      </c>
      <c r="H117" s="3" t="s">
        <v>704</v>
      </c>
      <c r="I117" s="3" t="s">
        <v>614</v>
      </c>
      <c r="J117" s="3" t="s">
        <v>615</v>
      </c>
      <c r="K117" s="3" t="s">
        <v>615</v>
      </c>
      <c r="L117" s="3" t="s">
        <v>615</v>
      </c>
    </row>
    <row r="118" s="7" customFormat="1" ht="20" customHeight="1" spans="1:12">
      <c r="A118" s="3" t="s">
        <v>819</v>
      </c>
      <c r="B118" s="3" t="s">
        <v>232</v>
      </c>
      <c r="C118" s="3" t="s">
        <v>627</v>
      </c>
      <c r="D118" s="3" t="s">
        <v>234</v>
      </c>
      <c r="E118" s="3" t="s">
        <v>650</v>
      </c>
      <c r="F118" s="3" t="s">
        <v>646</v>
      </c>
      <c r="G118" s="3" t="s">
        <v>32</v>
      </c>
      <c r="H118" s="3" t="s">
        <v>732</v>
      </c>
      <c r="I118" s="3" t="s">
        <v>614</v>
      </c>
      <c r="J118" s="3" t="s">
        <v>615</v>
      </c>
      <c r="K118" s="3" t="s">
        <v>615</v>
      </c>
      <c r="L118" s="3" t="s">
        <v>615</v>
      </c>
    </row>
    <row r="119" s="7" customFormat="1" ht="20" customHeight="1" spans="1:12">
      <c r="A119" s="3" t="s">
        <v>820</v>
      </c>
      <c r="B119" s="3" t="s">
        <v>482</v>
      </c>
      <c r="C119" s="3" t="s">
        <v>821</v>
      </c>
      <c r="D119" s="3" t="s">
        <v>486</v>
      </c>
      <c r="E119" s="3" t="s">
        <v>635</v>
      </c>
      <c r="F119" s="3" t="s">
        <v>611</v>
      </c>
      <c r="G119" s="3" t="s">
        <v>32</v>
      </c>
      <c r="H119" s="3" t="s">
        <v>822</v>
      </c>
      <c r="I119" s="3" t="s">
        <v>614</v>
      </c>
      <c r="J119" s="3" t="s">
        <v>615</v>
      </c>
      <c r="K119" s="3" t="s">
        <v>615</v>
      </c>
      <c r="L119" s="3" t="s">
        <v>615</v>
      </c>
    </row>
    <row r="120" s="7" customFormat="1" ht="20" customHeight="1" spans="1:12">
      <c r="A120" s="3" t="s">
        <v>823</v>
      </c>
      <c r="B120" s="3" t="s">
        <v>370</v>
      </c>
      <c r="C120" s="3" t="s">
        <v>734</v>
      </c>
      <c r="D120" s="3" t="s">
        <v>372</v>
      </c>
      <c r="E120" s="3" t="s">
        <v>650</v>
      </c>
      <c r="F120" s="3" t="s">
        <v>635</v>
      </c>
      <c r="G120" s="3" t="s">
        <v>32</v>
      </c>
      <c r="H120" s="3" t="s">
        <v>824</v>
      </c>
      <c r="I120" s="3" t="s">
        <v>614</v>
      </c>
      <c r="J120" s="3" t="s">
        <v>615</v>
      </c>
      <c r="K120" s="3" t="s">
        <v>615</v>
      </c>
      <c r="L120" s="3" t="s">
        <v>615</v>
      </c>
    </row>
    <row r="121" s="7" customFormat="1" ht="20" customHeight="1" spans="1:12">
      <c r="A121" s="3" t="s">
        <v>825</v>
      </c>
      <c r="B121" s="3" t="s">
        <v>145</v>
      </c>
      <c r="C121" s="3" t="s">
        <v>687</v>
      </c>
      <c r="D121" s="3" t="s">
        <v>147</v>
      </c>
      <c r="E121" s="3" t="s">
        <v>762</v>
      </c>
      <c r="F121" s="3" t="s">
        <v>669</v>
      </c>
      <c r="G121" s="3" t="s">
        <v>32</v>
      </c>
      <c r="H121" s="3" t="s">
        <v>791</v>
      </c>
      <c r="I121" s="3" t="s">
        <v>614</v>
      </c>
      <c r="J121" s="3" t="s">
        <v>615</v>
      </c>
      <c r="K121" s="3" t="s">
        <v>615</v>
      </c>
      <c r="L121" s="3" t="s">
        <v>615</v>
      </c>
    </row>
    <row r="122" s="7" customFormat="1" ht="20" customHeight="1" spans="1:12">
      <c r="A122" s="3" t="s">
        <v>826</v>
      </c>
      <c r="B122" s="3" t="s">
        <v>141</v>
      </c>
      <c r="C122" s="3" t="s">
        <v>687</v>
      </c>
      <c r="D122" s="3" t="s">
        <v>143</v>
      </c>
      <c r="E122" s="3" t="s">
        <v>762</v>
      </c>
      <c r="F122" s="3" t="s">
        <v>669</v>
      </c>
      <c r="G122" s="3" t="s">
        <v>32</v>
      </c>
      <c r="H122" s="3" t="s">
        <v>791</v>
      </c>
      <c r="I122" s="3" t="s">
        <v>614</v>
      </c>
      <c r="J122" s="3" t="s">
        <v>615</v>
      </c>
      <c r="K122" s="3" t="s">
        <v>615</v>
      </c>
      <c r="L122" s="3" t="s">
        <v>615</v>
      </c>
    </row>
    <row r="123" s="7" customFormat="1" ht="20" customHeight="1" spans="1:12">
      <c r="A123" s="3" t="s">
        <v>827</v>
      </c>
      <c r="B123" s="3" t="s">
        <v>507</v>
      </c>
      <c r="C123" s="3" t="s">
        <v>753</v>
      </c>
      <c r="D123" s="3" t="s">
        <v>510</v>
      </c>
      <c r="E123" s="3" t="s">
        <v>650</v>
      </c>
      <c r="F123" s="3" t="s">
        <v>611</v>
      </c>
      <c r="G123" s="3" t="s">
        <v>32</v>
      </c>
      <c r="H123" s="3" t="s">
        <v>828</v>
      </c>
      <c r="I123" s="3" t="s">
        <v>614</v>
      </c>
      <c r="J123" s="3" t="s">
        <v>615</v>
      </c>
      <c r="K123" s="3" t="s">
        <v>615</v>
      </c>
      <c r="L123" s="3" t="s">
        <v>615</v>
      </c>
    </row>
    <row r="124" s="7" customFormat="1" ht="20" customHeight="1" spans="1:12">
      <c r="A124" s="3" t="s">
        <v>829</v>
      </c>
      <c r="B124" s="3" t="s">
        <v>467</v>
      </c>
      <c r="C124" s="3" t="s">
        <v>627</v>
      </c>
      <c r="D124" s="3" t="s">
        <v>469</v>
      </c>
      <c r="E124" s="3" t="s">
        <v>650</v>
      </c>
      <c r="F124" s="3" t="s">
        <v>611</v>
      </c>
      <c r="G124" s="3" t="s">
        <v>32</v>
      </c>
      <c r="H124" s="3" t="s">
        <v>830</v>
      </c>
      <c r="I124" s="3" t="s">
        <v>614</v>
      </c>
      <c r="J124" s="3" t="s">
        <v>615</v>
      </c>
      <c r="K124" s="3" t="s">
        <v>615</v>
      </c>
      <c r="L124" s="3" t="s">
        <v>615</v>
      </c>
    </row>
    <row r="125" s="7" customFormat="1" ht="20" customHeight="1" spans="1:12">
      <c r="A125" s="3" t="s">
        <v>831</v>
      </c>
      <c r="B125" s="3" t="s">
        <v>120</v>
      </c>
      <c r="C125" s="3" t="s">
        <v>687</v>
      </c>
      <c r="D125" s="3" t="s">
        <v>122</v>
      </c>
      <c r="E125" s="3" t="s">
        <v>673</v>
      </c>
      <c r="F125" s="3" t="s">
        <v>669</v>
      </c>
      <c r="G125" s="3" t="s">
        <v>32</v>
      </c>
      <c r="H125" s="3" t="s">
        <v>832</v>
      </c>
      <c r="I125" s="3" t="s">
        <v>614</v>
      </c>
      <c r="J125" s="3" t="s">
        <v>615</v>
      </c>
      <c r="K125" s="3" t="s">
        <v>615</v>
      </c>
      <c r="L125" s="3" t="s">
        <v>615</v>
      </c>
    </row>
    <row r="126" s="7" customFormat="1" ht="20" customHeight="1" spans="1:12">
      <c r="A126" s="3" t="s">
        <v>833</v>
      </c>
      <c r="B126" s="3" t="s">
        <v>214</v>
      </c>
      <c r="C126" s="3" t="s">
        <v>687</v>
      </c>
      <c r="D126" s="3" t="s">
        <v>216</v>
      </c>
      <c r="E126" s="3" t="s">
        <v>673</v>
      </c>
      <c r="F126" s="3" t="s">
        <v>650</v>
      </c>
      <c r="G126" s="3" t="s">
        <v>32</v>
      </c>
      <c r="H126" s="3" t="s">
        <v>834</v>
      </c>
      <c r="I126" s="3" t="s">
        <v>614</v>
      </c>
      <c r="J126" s="3" t="s">
        <v>615</v>
      </c>
      <c r="K126" s="3" t="s">
        <v>615</v>
      </c>
      <c r="L126" s="3" t="s">
        <v>615</v>
      </c>
    </row>
    <row r="127" s="7" customFormat="1" ht="20" customHeight="1" spans="1:12">
      <c r="A127" s="3" t="s">
        <v>835</v>
      </c>
      <c r="B127" s="3" t="s">
        <v>113</v>
      </c>
      <c r="C127" s="3" t="s">
        <v>687</v>
      </c>
      <c r="D127" s="3" t="s">
        <v>115</v>
      </c>
      <c r="E127" s="3" t="s">
        <v>762</v>
      </c>
      <c r="F127" s="3" t="s">
        <v>669</v>
      </c>
      <c r="G127" s="3" t="s">
        <v>32</v>
      </c>
      <c r="H127" s="3" t="s">
        <v>836</v>
      </c>
      <c r="I127" s="3" t="s">
        <v>614</v>
      </c>
      <c r="J127" s="3" t="s">
        <v>615</v>
      </c>
      <c r="K127" s="3" t="s">
        <v>615</v>
      </c>
      <c r="L127" s="3" t="s">
        <v>615</v>
      </c>
    </row>
    <row r="128" s="7" customFormat="1" ht="20" customHeight="1" spans="1:12">
      <c r="A128" s="3" t="s">
        <v>837</v>
      </c>
      <c r="B128" s="3" t="s">
        <v>401</v>
      </c>
      <c r="C128" s="3" t="s">
        <v>753</v>
      </c>
      <c r="D128" s="3" t="s">
        <v>405</v>
      </c>
      <c r="E128" s="3" t="s">
        <v>646</v>
      </c>
      <c r="F128" s="3" t="s">
        <v>628</v>
      </c>
      <c r="G128" s="3" t="s">
        <v>32</v>
      </c>
      <c r="H128" s="3" t="s">
        <v>838</v>
      </c>
      <c r="I128" s="3" t="s">
        <v>614</v>
      </c>
      <c r="J128" s="3" t="s">
        <v>615</v>
      </c>
      <c r="K128" s="3" t="s">
        <v>615</v>
      </c>
      <c r="L128" s="3" t="s">
        <v>615</v>
      </c>
    </row>
    <row r="129" s="7" customFormat="1" ht="20" customHeight="1" spans="1:12">
      <c r="A129" s="3" t="s">
        <v>839</v>
      </c>
      <c r="B129" s="3" t="s">
        <v>432</v>
      </c>
      <c r="C129" s="3" t="s">
        <v>753</v>
      </c>
      <c r="D129" s="3" t="s">
        <v>434</v>
      </c>
      <c r="E129" s="3" t="s">
        <v>646</v>
      </c>
      <c r="F129" s="3" t="s">
        <v>628</v>
      </c>
      <c r="G129" s="3" t="s">
        <v>32</v>
      </c>
      <c r="H129" s="3" t="s">
        <v>838</v>
      </c>
      <c r="I129" s="3" t="s">
        <v>614</v>
      </c>
      <c r="J129" s="3" t="s">
        <v>615</v>
      </c>
      <c r="K129" s="3" t="s">
        <v>615</v>
      </c>
      <c r="L129" s="3" t="s">
        <v>615</v>
      </c>
    </row>
    <row r="130" s="7" customFormat="1" ht="20" customHeight="1" spans="1:12">
      <c r="A130" s="3" t="s">
        <v>840</v>
      </c>
      <c r="B130" s="3" t="s">
        <v>318</v>
      </c>
      <c r="C130" s="3" t="s">
        <v>687</v>
      </c>
      <c r="D130" s="3" t="s">
        <v>321</v>
      </c>
      <c r="E130" s="3" t="s">
        <v>646</v>
      </c>
      <c r="F130" s="3" t="s">
        <v>635</v>
      </c>
      <c r="G130" s="3" t="s">
        <v>32</v>
      </c>
      <c r="H130" s="3" t="s">
        <v>801</v>
      </c>
      <c r="I130" s="3" t="s">
        <v>614</v>
      </c>
      <c r="J130" s="3" t="s">
        <v>615</v>
      </c>
      <c r="K130" s="3" t="s">
        <v>615</v>
      </c>
      <c r="L130" s="3" t="s">
        <v>615</v>
      </c>
    </row>
    <row r="131" s="7" customFormat="1" ht="20" customHeight="1" spans="1:12">
      <c r="A131" s="3" t="s">
        <v>841</v>
      </c>
      <c r="B131" s="3" t="s">
        <v>169</v>
      </c>
      <c r="C131" s="3" t="s">
        <v>634</v>
      </c>
      <c r="D131" s="3" t="s">
        <v>172</v>
      </c>
      <c r="E131" s="3" t="s">
        <v>762</v>
      </c>
      <c r="F131" s="3" t="s">
        <v>650</v>
      </c>
      <c r="G131" s="3" t="s">
        <v>32</v>
      </c>
      <c r="H131" s="3" t="s">
        <v>842</v>
      </c>
      <c r="I131" s="3" t="s">
        <v>614</v>
      </c>
      <c r="J131" s="3" t="s">
        <v>615</v>
      </c>
      <c r="K131" s="3" t="s">
        <v>615</v>
      </c>
      <c r="L131" s="3" t="s">
        <v>615</v>
      </c>
    </row>
    <row r="132" s="7" customFormat="1" ht="20" customHeight="1" spans="1:12">
      <c r="A132" s="3" t="s">
        <v>843</v>
      </c>
      <c r="B132" s="3" t="s">
        <v>476</v>
      </c>
      <c r="C132" s="3" t="s">
        <v>709</v>
      </c>
      <c r="D132" s="3" t="s">
        <v>478</v>
      </c>
      <c r="E132" s="3" t="s">
        <v>635</v>
      </c>
      <c r="F132" s="3" t="s">
        <v>611</v>
      </c>
      <c r="G132" s="3" t="s">
        <v>32</v>
      </c>
      <c r="H132" s="3" t="s">
        <v>844</v>
      </c>
      <c r="I132" s="3" t="s">
        <v>614</v>
      </c>
      <c r="J132" s="3" t="s">
        <v>615</v>
      </c>
      <c r="K132" s="3" t="s">
        <v>615</v>
      </c>
      <c r="L132" s="3" t="s">
        <v>615</v>
      </c>
    </row>
    <row r="133" s="7" customFormat="1" ht="20" customHeight="1" spans="1:12">
      <c r="A133" s="3" t="s">
        <v>845</v>
      </c>
      <c r="B133" s="3" t="s">
        <v>846</v>
      </c>
      <c r="C133" s="3" t="s">
        <v>624</v>
      </c>
      <c r="D133" s="3" t="s">
        <v>847</v>
      </c>
      <c r="E133" s="3" t="s">
        <v>673</v>
      </c>
      <c r="F133" s="3" t="s">
        <v>669</v>
      </c>
      <c r="G133" s="3" t="s">
        <v>32</v>
      </c>
      <c r="H133" s="3" t="s">
        <v>810</v>
      </c>
      <c r="I133" s="3" t="s">
        <v>614</v>
      </c>
      <c r="J133" s="3" t="s">
        <v>615</v>
      </c>
      <c r="K133" s="3" t="s">
        <v>615</v>
      </c>
      <c r="L133" s="3" t="s">
        <v>615</v>
      </c>
    </row>
    <row r="134" s="7" customFormat="1" ht="20" customHeight="1" spans="1:12">
      <c r="A134" s="3" t="s">
        <v>848</v>
      </c>
      <c r="B134" s="3" t="s">
        <v>133</v>
      </c>
      <c r="C134" s="3" t="s">
        <v>634</v>
      </c>
      <c r="D134" s="3" t="s">
        <v>136</v>
      </c>
      <c r="E134" s="3" t="s">
        <v>762</v>
      </c>
      <c r="F134" s="3" t="s">
        <v>669</v>
      </c>
      <c r="G134" s="3" t="s">
        <v>32</v>
      </c>
      <c r="H134" s="3" t="s">
        <v>779</v>
      </c>
      <c r="I134" s="3" t="s">
        <v>614</v>
      </c>
      <c r="J134" s="3" t="s">
        <v>615</v>
      </c>
      <c r="K134" s="3" t="s">
        <v>615</v>
      </c>
      <c r="L134" s="3" t="s">
        <v>615</v>
      </c>
    </row>
    <row r="135" s="7" customFormat="1" ht="20" customHeight="1" spans="1:12">
      <c r="A135" s="3" t="s">
        <v>849</v>
      </c>
      <c r="B135" s="3" t="s">
        <v>850</v>
      </c>
      <c r="C135" s="3" t="s">
        <v>624</v>
      </c>
      <c r="D135" s="3" t="s">
        <v>199</v>
      </c>
      <c r="E135" s="3" t="s">
        <v>673</v>
      </c>
      <c r="F135" s="3" t="s">
        <v>650</v>
      </c>
      <c r="G135" s="3" t="s">
        <v>32</v>
      </c>
      <c r="H135" s="3" t="s">
        <v>810</v>
      </c>
      <c r="I135" s="3" t="s">
        <v>614</v>
      </c>
      <c r="J135" s="3" t="s">
        <v>615</v>
      </c>
      <c r="K135" s="3" t="s">
        <v>615</v>
      </c>
      <c r="L135" s="3" t="s">
        <v>615</v>
      </c>
    </row>
    <row r="136" s="7" customFormat="1" ht="20" customHeight="1" spans="1:12">
      <c r="A136" s="3" t="s">
        <v>851</v>
      </c>
      <c r="B136" s="3" t="s">
        <v>197</v>
      </c>
      <c r="C136" s="3" t="s">
        <v>624</v>
      </c>
      <c r="D136" s="3" t="s">
        <v>852</v>
      </c>
      <c r="E136" s="3" t="s">
        <v>762</v>
      </c>
      <c r="F136" s="3" t="s">
        <v>650</v>
      </c>
      <c r="G136" s="3" t="s">
        <v>32</v>
      </c>
      <c r="H136" s="3" t="s">
        <v>853</v>
      </c>
      <c r="I136" s="3" t="s">
        <v>614</v>
      </c>
      <c r="J136" s="3" t="s">
        <v>615</v>
      </c>
      <c r="K136" s="3" t="s">
        <v>615</v>
      </c>
      <c r="L136" s="3" t="s">
        <v>615</v>
      </c>
    </row>
    <row r="137" s="7" customFormat="1" ht="20" customHeight="1" spans="1:12">
      <c r="A137" s="3" t="s">
        <v>854</v>
      </c>
      <c r="B137" s="3" t="s">
        <v>191</v>
      </c>
      <c r="C137" s="3" t="s">
        <v>624</v>
      </c>
      <c r="D137" s="3" t="s">
        <v>192</v>
      </c>
      <c r="E137" s="3" t="s">
        <v>673</v>
      </c>
      <c r="F137" s="3" t="s">
        <v>650</v>
      </c>
      <c r="G137" s="3" t="s">
        <v>32</v>
      </c>
      <c r="H137" s="3" t="s">
        <v>855</v>
      </c>
      <c r="I137" s="3" t="s">
        <v>614</v>
      </c>
      <c r="J137" s="3" t="s">
        <v>615</v>
      </c>
      <c r="K137" s="3" t="s">
        <v>615</v>
      </c>
      <c r="L137" s="3" t="s">
        <v>615</v>
      </c>
    </row>
    <row r="138" s="7" customFormat="1" ht="20" customHeight="1" spans="1:12">
      <c r="A138" s="3" t="s">
        <v>856</v>
      </c>
      <c r="B138" s="3" t="s">
        <v>238</v>
      </c>
      <c r="C138" s="3" t="s">
        <v>709</v>
      </c>
      <c r="D138" s="3" t="s">
        <v>241</v>
      </c>
      <c r="E138" s="3" t="s">
        <v>669</v>
      </c>
      <c r="F138" s="3" t="s">
        <v>646</v>
      </c>
      <c r="G138" s="3" t="s">
        <v>32</v>
      </c>
      <c r="H138" s="3" t="s">
        <v>857</v>
      </c>
      <c r="I138" s="3" t="s">
        <v>614</v>
      </c>
      <c r="J138" s="3" t="s">
        <v>615</v>
      </c>
      <c r="K138" s="3" t="s">
        <v>615</v>
      </c>
      <c r="L138" s="3" t="s">
        <v>615</v>
      </c>
    </row>
    <row r="139" s="7" customFormat="1" ht="20" customHeight="1" spans="1:12">
      <c r="A139" s="3" t="s">
        <v>858</v>
      </c>
      <c r="B139" s="3" t="s">
        <v>152</v>
      </c>
      <c r="C139" s="3" t="s">
        <v>687</v>
      </c>
      <c r="D139" s="3" t="s">
        <v>155</v>
      </c>
      <c r="E139" s="3" t="s">
        <v>673</v>
      </c>
      <c r="F139" s="3" t="s">
        <v>650</v>
      </c>
      <c r="G139" s="3" t="s">
        <v>32</v>
      </c>
      <c r="H139" s="3" t="s">
        <v>859</v>
      </c>
      <c r="I139" s="3" t="s">
        <v>614</v>
      </c>
      <c r="J139" s="3" t="s">
        <v>615</v>
      </c>
      <c r="K139" s="3" t="s">
        <v>615</v>
      </c>
      <c r="L139" s="3" t="s">
        <v>615</v>
      </c>
    </row>
    <row r="140" s="7" customFormat="1" ht="20" customHeight="1" spans="1:12">
      <c r="A140" s="3" t="s">
        <v>860</v>
      </c>
      <c r="B140" s="3" t="s">
        <v>517</v>
      </c>
      <c r="C140" s="3" t="s">
        <v>861</v>
      </c>
      <c r="D140" s="3" t="s">
        <v>521</v>
      </c>
      <c r="E140" s="3" t="s">
        <v>628</v>
      </c>
      <c r="F140" s="3" t="s">
        <v>612</v>
      </c>
      <c r="G140" s="3" t="s">
        <v>32</v>
      </c>
      <c r="H140" s="3" t="s">
        <v>862</v>
      </c>
      <c r="I140" s="3" t="s">
        <v>614</v>
      </c>
      <c r="J140" s="3" t="s">
        <v>615</v>
      </c>
      <c r="K140" s="3" t="s">
        <v>615</v>
      </c>
      <c r="L140" s="3" t="s">
        <v>615</v>
      </c>
    </row>
    <row r="141" s="7" customFormat="1" ht="20" customHeight="1" spans="1:12">
      <c r="A141" s="3" t="s">
        <v>863</v>
      </c>
      <c r="B141" s="3" t="s">
        <v>365</v>
      </c>
      <c r="C141" s="3" t="s">
        <v>687</v>
      </c>
      <c r="D141" s="3" t="s">
        <v>864</v>
      </c>
      <c r="E141" s="3" t="s">
        <v>646</v>
      </c>
      <c r="F141" s="3" t="s">
        <v>635</v>
      </c>
      <c r="G141" s="3" t="s">
        <v>32</v>
      </c>
      <c r="H141" s="3" t="s">
        <v>865</v>
      </c>
      <c r="I141" s="3" t="s">
        <v>614</v>
      </c>
      <c r="J141" s="3" t="s">
        <v>615</v>
      </c>
      <c r="K141" s="3" t="s">
        <v>615</v>
      </c>
      <c r="L141" s="3" t="s">
        <v>615</v>
      </c>
    </row>
    <row r="142" s="7" customFormat="1" ht="20" customHeight="1" spans="1:12">
      <c r="A142" s="3" t="s">
        <v>866</v>
      </c>
      <c r="B142" s="3" t="s">
        <v>406</v>
      </c>
      <c r="C142" s="3" t="s">
        <v>627</v>
      </c>
      <c r="D142" s="3" t="s">
        <v>408</v>
      </c>
      <c r="E142" s="3" t="s">
        <v>650</v>
      </c>
      <c r="F142" s="3" t="s">
        <v>628</v>
      </c>
      <c r="G142" s="3" t="s">
        <v>32</v>
      </c>
      <c r="H142" s="3" t="s">
        <v>867</v>
      </c>
      <c r="I142" s="3" t="s">
        <v>614</v>
      </c>
      <c r="J142" s="3" t="s">
        <v>615</v>
      </c>
      <c r="K142" s="3" t="s">
        <v>615</v>
      </c>
      <c r="L142" s="3" t="s">
        <v>615</v>
      </c>
    </row>
    <row r="143" s="7" customFormat="1" ht="20" customHeight="1" spans="1:12">
      <c r="A143" s="3" t="s">
        <v>868</v>
      </c>
      <c r="B143" s="3" t="s">
        <v>312</v>
      </c>
      <c r="C143" s="3" t="s">
        <v>687</v>
      </c>
      <c r="D143" s="3" t="s">
        <v>313</v>
      </c>
      <c r="E143" s="3" t="s">
        <v>673</v>
      </c>
      <c r="F143" s="3" t="s">
        <v>635</v>
      </c>
      <c r="G143" s="3" t="s">
        <v>32</v>
      </c>
      <c r="H143" s="3" t="s">
        <v>869</v>
      </c>
      <c r="I143" s="3" t="s">
        <v>614</v>
      </c>
      <c r="J143" s="3" t="s">
        <v>615</v>
      </c>
      <c r="K143" s="3" t="s">
        <v>615</v>
      </c>
      <c r="L143" s="3" t="s">
        <v>615</v>
      </c>
    </row>
    <row r="144" s="7" customFormat="1" ht="20" customHeight="1" spans="1:12">
      <c r="A144" s="3" t="s">
        <v>870</v>
      </c>
      <c r="B144" s="3" t="s">
        <v>470</v>
      </c>
      <c r="C144" s="3" t="s">
        <v>624</v>
      </c>
      <c r="D144" s="3" t="s">
        <v>472</v>
      </c>
      <c r="E144" s="3" t="s">
        <v>635</v>
      </c>
      <c r="F144" s="3" t="s">
        <v>611</v>
      </c>
      <c r="G144" s="3" t="s">
        <v>32</v>
      </c>
      <c r="H144" s="3" t="s">
        <v>871</v>
      </c>
      <c r="I144" s="3" t="s">
        <v>614</v>
      </c>
      <c r="J144" s="3" t="s">
        <v>615</v>
      </c>
      <c r="K144" s="3" t="s">
        <v>615</v>
      </c>
      <c r="L144" s="3" t="s">
        <v>615</v>
      </c>
    </row>
    <row r="145" s="7" customFormat="1" ht="20" customHeight="1" spans="1:12">
      <c r="A145" s="3" t="s">
        <v>872</v>
      </c>
      <c r="B145" s="3" t="s">
        <v>416</v>
      </c>
      <c r="C145" s="3" t="s">
        <v>627</v>
      </c>
      <c r="D145" s="3" t="s">
        <v>419</v>
      </c>
      <c r="E145" s="3" t="s">
        <v>650</v>
      </c>
      <c r="F145" s="3" t="s">
        <v>628</v>
      </c>
      <c r="G145" s="3" t="s">
        <v>32</v>
      </c>
      <c r="H145" s="3" t="s">
        <v>873</v>
      </c>
      <c r="I145" s="3" t="s">
        <v>614</v>
      </c>
      <c r="J145" s="3" t="s">
        <v>615</v>
      </c>
      <c r="K145" s="3" t="s">
        <v>615</v>
      </c>
      <c r="L145" s="3" t="s">
        <v>615</v>
      </c>
    </row>
    <row r="146" s="7" customFormat="1" ht="20" customHeight="1" spans="1:12">
      <c r="A146" s="3" t="s">
        <v>874</v>
      </c>
      <c r="B146" s="3" t="s">
        <v>100</v>
      </c>
      <c r="C146" s="3" t="s">
        <v>875</v>
      </c>
      <c r="D146" s="3" t="s">
        <v>104</v>
      </c>
      <c r="E146" s="3" t="s">
        <v>738</v>
      </c>
      <c r="F146" s="3" t="s">
        <v>669</v>
      </c>
      <c r="G146" s="3" t="s">
        <v>32</v>
      </c>
      <c r="H146" s="3" t="s">
        <v>876</v>
      </c>
      <c r="I146" s="3" t="s">
        <v>614</v>
      </c>
      <c r="J146" s="3" t="s">
        <v>615</v>
      </c>
      <c r="K146" s="3" t="s">
        <v>615</v>
      </c>
      <c r="L146" s="3" t="s">
        <v>615</v>
      </c>
    </row>
    <row r="147" s="7" customFormat="1" ht="20" customHeight="1" spans="1:12">
      <c r="A147" s="3" t="s">
        <v>877</v>
      </c>
      <c r="B147" s="3" t="s">
        <v>106</v>
      </c>
      <c r="C147" s="3" t="s">
        <v>878</v>
      </c>
      <c r="D147" s="3" t="s">
        <v>110</v>
      </c>
      <c r="E147" s="3" t="s">
        <v>762</v>
      </c>
      <c r="F147" s="3" t="s">
        <v>669</v>
      </c>
      <c r="G147" s="3" t="s">
        <v>32</v>
      </c>
      <c r="H147" s="3" t="s">
        <v>699</v>
      </c>
      <c r="I147" s="3" t="s">
        <v>614</v>
      </c>
      <c r="J147" s="3" t="s">
        <v>615</v>
      </c>
      <c r="K147" s="3" t="s">
        <v>615</v>
      </c>
      <c r="L147" s="3" t="s">
        <v>615</v>
      </c>
    </row>
    <row r="148" s="7" customFormat="1" ht="20" customHeight="1" spans="1:12">
      <c r="A148" s="3" t="s">
        <v>879</v>
      </c>
      <c r="B148" s="3" t="s">
        <v>223</v>
      </c>
      <c r="C148" s="3" t="s">
        <v>709</v>
      </c>
      <c r="D148" s="3" t="s">
        <v>225</v>
      </c>
      <c r="E148" s="3" t="s">
        <v>669</v>
      </c>
      <c r="F148" s="3" t="s">
        <v>646</v>
      </c>
      <c r="G148" s="3" t="s">
        <v>32</v>
      </c>
      <c r="H148" s="3" t="s">
        <v>880</v>
      </c>
      <c r="I148" s="3" t="s">
        <v>614</v>
      </c>
      <c r="J148" s="3" t="s">
        <v>615</v>
      </c>
      <c r="K148" s="3" t="s">
        <v>615</v>
      </c>
      <c r="L148" s="3" t="s">
        <v>615</v>
      </c>
    </row>
    <row r="149" s="7" customFormat="1" ht="20" customHeight="1" spans="1:12">
      <c r="A149" s="3" t="s">
        <v>881</v>
      </c>
      <c r="B149" s="3" t="s">
        <v>882</v>
      </c>
      <c r="C149" s="3" t="s">
        <v>726</v>
      </c>
      <c r="D149" s="3" t="s">
        <v>575</v>
      </c>
      <c r="E149" s="3" t="s">
        <v>628</v>
      </c>
      <c r="F149" s="3" t="s">
        <v>612</v>
      </c>
      <c r="G149" s="3" t="s">
        <v>32</v>
      </c>
      <c r="H149" s="3" t="s">
        <v>810</v>
      </c>
      <c r="I149" s="3" t="s">
        <v>614</v>
      </c>
      <c r="J149" s="3" t="s">
        <v>615</v>
      </c>
      <c r="K149" s="3" t="s">
        <v>615</v>
      </c>
      <c r="L149" s="3" t="s">
        <v>615</v>
      </c>
    </row>
    <row r="150" s="7" customFormat="1" ht="20" customHeight="1" spans="1:12">
      <c r="A150" s="3" t="s">
        <v>883</v>
      </c>
      <c r="B150" s="3" t="s">
        <v>211</v>
      </c>
      <c r="C150" s="3" t="s">
        <v>878</v>
      </c>
      <c r="D150" s="3" t="s">
        <v>213</v>
      </c>
      <c r="E150" s="3" t="s">
        <v>762</v>
      </c>
      <c r="F150" s="3" t="s">
        <v>650</v>
      </c>
      <c r="G150" s="3" t="s">
        <v>32</v>
      </c>
      <c r="H150" s="3" t="s">
        <v>884</v>
      </c>
      <c r="I150" s="3" t="s">
        <v>614</v>
      </c>
      <c r="J150" s="3" t="s">
        <v>615</v>
      </c>
      <c r="K150" s="3" t="s">
        <v>615</v>
      </c>
      <c r="L150" s="3" t="s">
        <v>615</v>
      </c>
    </row>
    <row r="151" s="7" customFormat="1" ht="20" customHeight="1" spans="1:12">
      <c r="A151" s="3" t="s">
        <v>885</v>
      </c>
      <c r="B151" s="3" t="s">
        <v>253</v>
      </c>
      <c r="C151" s="3" t="s">
        <v>886</v>
      </c>
      <c r="D151" s="3" t="s">
        <v>257</v>
      </c>
      <c r="E151" s="3" t="s">
        <v>673</v>
      </c>
      <c r="F151" s="3" t="s">
        <v>646</v>
      </c>
      <c r="G151" s="3" t="s">
        <v>32</v>
      </c>
      <c r="H151" s="3" t="s">
        <v>887</v>
      </c>
      <c r="I151" s="3" t="s">
        <v>614</v>
      </c>
      <c r="J151" s="3" t="s">
        <v>615</v>
      </c>
      <c r="K151" s="3" t="s">
        <v>615</v>
      </c>
      <c r="L151" s="3" t="s">
        <v>615</v>
      </c>
    </row>
    <row r="152" s="7" customFormat="1" ht="20" customHeight="1" spans="1:12">
      <c r="A152" s="3" t="s">
        <v>888</v>
      </c>
      <c r="B152" s="3" t="s">
        <v>532</v>
      </c>
      <c r="C152" s="3" t="s">
        <v>889</v>
      </c>
      <c r="D152" s="3" t="s">
        <v>536</v>
      </c>
      <c r="E152" s="3" t="s">
        <v>646</v>
      </c>
      <c r="F152" s="3" t="s">
        <v>612</v>
      </c>
      <c r="G152" s="3" t="s">
        <v>32</v>
      </c>
      <c r="H152" s="3" t="s">
        <v>890</v>
      </c>
      <c r="I152" s="3" t="s">
        <v>614</v>
      </c>
      <c r="J152" s="3" t="s">
        <v>615</v>
      </c>
      <c r="K152" s="3" t="s">
        <v>615</v>
      </c>
      <c r="L152" s="3" t="s">
        <v>615</v>
      </c>
    </row>
    <row r="153" s="7" customFormat="1" ht="20" customHeight="1" spans="1:12">
      <c r="A153" s="3" t="s">
        <v>891</v>
      </c>
      <c r="B153" s="3" t="s">
        <v>511</v>
      </c>
      <c r="C153" s="3" t="s">
        <v>892</v>
      </c>
      <c r="D153" s="3" t="s">
        <v>516</v>
      </c>
      <c r="E153" s="3" t="s">
        <v>628</v>
      </c>
      <c r="F153" s="3" t="s">
        <v>612</v>
      </c>
      <c r="G153" s="3" t="s">
        <v>32</v>
      </c>
      <c r="H153" s="3" t="s">
        <v>893</v>
      </c>
      <c r="I153" s="3" t="s">
        <v>614</v>
      </c>
      <c r="J153" s="3" t="s">
        <v>615</v>
      </c>
      <c r="K153" s="3" t="s">
        <v>615</v>
      </c>
      <c r="L153" s="3" t="s">
        <v>615</v>
      </c>
    </row>
    <row r="154" s="7" customFormat="1" ht="20" customHeight="1" spans="1:12">
      <c r="A154" s="3" t="s">
        <v>894</v>
      </c>
      <c r="B154" s="3" t="s">
        <v>439</v>
      </c>
      <c r="C154" s="3" t="s">
        <v>895</v>
      </c>
      <c r="D154" s="3" t="s">
        <v>443</v>
      </c>
      <c r="E154" s="3" t="s">
        <v>646</v>
      </c>
      <c r="F154" s="3" t="s">
        <v>628</v>
      </c>
      <c r="G154" s="3" t="s">
        <v>32</v>
      </c>
      <c r="H154" s="3" t="s">
        <v>896</v>
      </c>
      <c r="I154" s="3" t="s">
        <v>614</v>
      </c>
      <c r="J154" s="3" t="s">
        <v>615</v>
      </c>
      <c r="K154" s="3" t="s">
        <v>615</v>
      </c>
      <c r="L154" s="3" t="s">
        <v>615</v>
      </c>
    </row>
    <row r="155" s="7" customFormat="1" ht="20" customHeight="1" spans="1:12">
      <c r="A155" s="3" t="s">
        <v>897</v>
      </c>
      <c r="B155" s="3" t="s">
        <v>342</v>
      </c>
      <c r="C155" s="3" t="s">
        <v>878</v>
      </c>
      <c r="D155" s="3" t="s">
        <v>344</v>
      </c>
      <c r="E155" s="3" t="s">
        <v>650</v>
      </c>
      <c r="F155" s="3" t="s">
        <v>635</v>
      </c>
      <c r="G155" s="3" t="s">
        <v>32</v>
      </c>
      <c r="H155" s="3" t="s">
        <v>699</v>
      </c>
      <c r="I155" s="3" t="s">
        <v>614</v>
      </c>
      <c r="J155" s="3" t="s">
        <v>615</v>
      </c>
      <c r="K155" s="3" t="s">
        <v>615</v>
      </c>
      <c r="L155" s="3" t="s">
        <v>615</v>
      </c>
    </row>
    <row r="156" s="7" customFormat="1" ht="20" customHeight="1" spans="1:12">
      <c r="A156" s="3" t="s">
        <v>898</v>
      </c>
      <c r="B156" s="3" t="s">
        <v>173</v>
      </c>
      <c r="C156" s="3" t="s">
        <v>878</v>
      </c>
      <c r="D156" s="3" t="s">
        <v>175</v>
      </c>
      <c r="E156" s="3" t="s">
        <v>762</v>
      </c>
      <c r="F156" s="3" t="s">
        <v>650</v>
      </c>
      <c r="G156" s="3" t="s">
        <v>32</v>
      </c>
      <c r="H156" s="3" t="s">
        <v>899</v>
      </c>
      <c r="I156" s="3" t="s">
        <v>614</v>
      </c>
      <c r="J156" s="3" t="s">
        <v>615</v>
      </c>
      <c r="K156" s="3" t="s">
        <v>615</v>
      </c>
      <c r="L156" s="3" t="s">
        <v>615</v>
      </c>
    </row>
    <row r="157" s="7" customFormat="1" ht="20" customHeight="1" spans="1:12">
      <c r="A157" s="3" t="s">
        <v>900</v>
      </c>
      <c r="B157" s="3" t="s">
        <v>176</v>
      </c>
      <c r="C157" s="3" t="s">
        <v>878</v>
      </c>
      <c r="D157" s="3" t="s">
        <v>178</v>
      </c>
      <c r="E157" s="3" t="s">
        <v>762</v>
      </c>
      <c r="F157" s="3" t="s">
        <v>650</v>
      </c>
      <c r="G157" s="3" t="s">
        <v>32</v>
      </c>
      <c r="H157" s="3" t="s">
        <v>899</v>
      </c>
      <c r="I157" s="3" t="s">
        <v>614</v>
      </c>
      <c r="J157" s="3" t="s">
        <v>615</v>
      </c>
      <c r="K157" s="3" t="s">
        <v>615</v>
      </c>
      <c r="L157" s="3" t="s">
        <v>615</v>
      </c>
    </row>
    <row r="158" s="7" customFormat="1" ht="20" customHeight="1" spans="1:12">
      <c r="A158" s="3" t="s">
        <v>901</v>
      </c>
      <c r="B158" s="3" t="s">
        <v>186</v>
      </c>
      <c r="C158" s="3" t="s">
        <v>902</v>
      </c>
      <c r="D158" s="3" t="s">
        <v>190</v>
      </c>
      <c r="E158" s="3" t="s">
        <v>673</v>
      </c>
      <c r="F158" s="3" t="s">
        <v>650</v>
      </c>
      <c r="G158" s="3" t="s">
        <v>32</v>
      </c>
      <c r="H158" s="3" t="s">
        <v>903</v>
      </c>
      <c r="I158" s="3" t="s">
        <v>614</v>
      </c>
      <c r="J158" s="3" t="s">
        <v>615</v>
      </c>
      <c r="K158" s="3" t="s">
        <v>615</v>
      </c>
      <c r="L158" s="3" t="s">
        <v>615</v>
      </c>
    </row>
    <row r="159" s="7" customFormat="1" ht="20" customHeight="1" spans="1:12">
      <c r="A159" s="3" t="s">
        <v>904</v>
      </c>
      <c r="B159" s="3" t="s">
        <v>584</v>
      </c>
      <c r="C159" s="3" t="s">
        <v>905</v>
      </c>
      <c r="D159" s="3" t="s">
        <v>588</v>
      </c>
      <c r="E159" s="3" t="s">
        <v>628</v>
      </c>
      <c r="F159" s="3" t="s">
        <v>612</v>
      </c>
      <c r="G159" s="3" t="s">
        <v>32</v>
      </c>
      <c r="H159" s="3" t="s">
        <v>714</v>
      </c>
      <c r="I159" s="3" t="s">
        <v>614</v>
      </c>
      <c r="J159" s="3" t="s">
        <v>615</v>
      </c>
      <c r="K159" s="3" t="s">
        <v>615</v>
      </c>
      <c r="L159" s="3" t="s">
        <v>615</v>
      </c>
    </row>
    <row r="160" s="7" customFormat="1" ht="20" customHeight="1" spans="1:12">
      <c r="A160" s="3" t="s">
        <v>906</v>
      </c>
      <c r="B160" s="3" t="s">
        <v>117</v>
      </c>
      <c r="C160" s="3" t="s">
        <v>907</v>
      </c>
      <c r="D160" s="3" t="s">
        <v>119</v>
      </c>
      <c r="E160" s="3" t="s">
        <v>762</v>
      </c>
      <c r="F160" s="3" t="s">
        <v>669</v>
      </c>
      <c r="G160" s="3" t="s">
        <v>32</v>
      </c>
      <c r="H160" s="3" t="s">
        <v>908</v>
      </c>
      <c r="I160" s="3" t="s">
        <v>614</v>
      </c>
      <c r="J160" s="3" t="s">
        <v>615</v>
      </c>
      <c r="K160" s="3" t="s">
        <v>615</v>
      </c>
      <c r="L160" s="3" t="s">
        <v>615</v>
      </c>
    </row>
    <row r="161" s="7" customFormat="1" ht="22.05" customHeight="1" spans="1:8">
      <c r="A161" s="12" t="s">
        <v>909</v>
      </c>
      <c r="B161" s="3"/>
      <c r="C161" s="3"/>
      <c r="D161" s="3"/>
      <c r="E161" s="3"/>
      <c r="F161" s="3"/>
      <c r="G161" s="3"/>
      <c r="H161" s="3" t="s">
        <v>910</v>
      </c>
    </row>
    <row r="165" s="7" customFormat="1" ht="22.05" customHeight="1" spans="1:1">
      <c r="A165" s="11" t="s">
        <v>911</v>
      </c>
    </row>
    <row r="166" s="7" customFormat="1" ht="18.05" customHeight="1" spans="1:4">
      <c r="A166" s="13" t="s">
        <v>912</v>
      </c>
      <c r="B166" s="13" t="s">
        <v>913</v>
      </c>
      <c r="C166" s="13"/>
      <c r="D166" s="13"/>
    </row>
    <row r="167" s="7" customFormat="1" ht="18.05" customHeight="1" spans="1:4">
      <c r="A167" s="13" t="s">
        <v>914</v>
      </c>
      <c r="B167" s="13" t="s">
        <v>915</v>
      </c>
      <c r="C167" s="13"/>
      <c r="D167" s="13"/>
    </row>
    <row r="168" s="7" customFormat="1" ht="18.05" customHeight="1" spans="1:4">
      <c r="A168" s="13" t="s">
        <v>916</v>
      </c>
      <c r="B168" s="13" t="s">
        <v>917</v>
      </c>
      <c r="C168" s="13"/>
      <c r="D168" s="13"/>
    </row>
    <row r="169" s="7" customFormat="1" ht="18.05" customHeight="1" spans="1:4">
      <c r="A169" s="13" t="s">
        <v>916</v>
      </c>
      <c r="B169" s="13" t="s">
        <v>918</v>
      </c>
      <c r="C169" s="13"/>
      <c r="D169" s="13"/>
    </row>
    <row r="170" s="7" customFormat="1" ht="18.05" customHeight="1" spans="1:4">
      <c r="A170" s="13" t="s">
        <v>919</v>
      </c>
      <c r="B170" s="13" t="s">
        <v>920</v>
      </c>
      <c r="C170" s="13"/>
      <c r="D170" s="13"/>
    </row>
    <row r="171" s="7" customFormat="1" ht="18.05" customHeight="1" spans="1:4">
      <c r="A171" s="13" t="s">
        <v>921</v>
      </c>
      <c r="B171" s="13" t="s">
        <v>922</v>
      </c>
      <c r="C171" s="13"/>
      <c r="D171" s="13"/>
    </row>
    <row r="172" s="7" customFormat="1" ht="18.05" customHeight="1" spans="1:4">
      <c r="A172" s="13" t="s">
        <v>923</v>
      </c>
      <c r="B172" s="13" t="s">
        <v>924</v>
      </c>
      <c r="C172" s="13"/>
      <c r="D172" s="13"/>
    </row>
    <row r="173" s="7" customFormat="1" ht="18.05" customHeight="1" spans="1:4">
      <c r="A173" s="13" t="s">
        <v>925</v>
      </c>
      <c r="B173" s="13" t="s">
        <v>926</v>
      </c>
      <c r="C173" s="13"/>
      <c r="D173" s="13"/>
    </row>
    <row r="174" s="7" customFormat="1" ht="18.05" customHeight="1" spans="1:4">
      <c r="A174" s="13" t="s">
        <v>927</v>
      </c>
      <c r="B174" s="13" t="s">
        <v>928</v>
      </c>
      <c r="C174" s="13"/>
      <c r="D174" s="13"/>
    </row>
    <row r="175" s="7" customFormat="1" ht="18.05" customHeight="1" spans="1:4">
      <c r="A175" s="13" t="s">
        <v>929</v>
      </c>
      <c r="B175" s="13" t="s">
        <v>929</v>
      </c>
      <c r="C175" s="13"/>
      <c r="D175" s="13"/>
    </row>
    <row r="176" s="7" customFormat="1" ht="18.05" customHeight="1" spans="1:4">
      <c r="A176" s="13" t="s">
        <v>930</v>
      </c>
      <c r="B176" s="13" t="s">
        <v>931</v>
      </c>
      <c r="C176" s="13"/>
      <c r="D176" s="13"/>
    </row>
    <row r="177" s="7" customFormat="1" ht="18.05" customHeight="1" spans="1:4">
      <c r="A177" s="13" t="s">
        <v>932</v>
      </c>
      <c r="B177" s="13" t="s">
        <v>933</v>
      </c>
      <c r="C177" s="13"/>
      <c r="D177" s="13"/>
    </row>
    <row r="178" s="7" customFormat="1" ht="18.05" customHeight="1" spans="1:4">
      <c r="A178" s="13" t="s">
        <v>934</v>
      </c>
      <c r="B178" s="13" t="s">
        <v>935</v>
      </c>
      <c r="C178" s="13"/>
      <c r="D178" s="13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161:G161"/>
    <mergeCell ref="A165:B165"/>
    <mergeCell ref="B166:D166"/>
    <mergeCell ref="B167:D167"/>
    <mergeCell ref="B168:D168"/>
    <mergeCell ref="B169:D169"/>
    <mergeCell ref="B170:D170"/>
    <mergeCell ref="B171:D171"/>
    <mergeCell ref="B172:D172"/>
    <mergeCell ref="B173:D173"/>
    <mergeCell ref="B174:D174"/>
    <mergeCell ref="B175:D175"/>
    <mergeCell ref="B176:D176"/>
    <mergeCell ref="B177:D177"/>
    <mergeCell ref="B178:D178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6"/>
  <sheetViews>
    <sheetView tabSelected="1" topLeftCell="A140" workbookViewId="0">
      <selection activeCell="A153" sqref="A153"/>
    </sheetView>
  </sheetViews>
  <sheetFormatPr defaultColWidth="8.88888888888889" defaultRowHeight="14.4"/>
  <cols>
    <col min="1" max="1" width="10.3055555555556" style="1"/>
    <col min="2" max="2" width="5.19444444444444" style="1"/>
    <col min="3" max="3" width="6.97222222222222" style="1"/>
    <col min="4" max="4" width="8.88888888888889" style="1"/>
    <col min="5" max="5" width="16.8888888888889" style="1" customWidth="1"/>
    <col min="6" max="10" width="8.88888888888889" style="1"/>
    <col min="11" max="11" width="9.44444444444444" style="1"/>
    <col min="12" max="16361" width="8.88888888888889" style="1"/>
  </cols>
  <sheetData>
    <row r="1" s="1" customFormat="1" ht="16.35" spans="1:8">
      <c r="A1" s="2" t="s">
        <v>2</v>
      </c>
      <c r="B1" s="2" t="s">
        <v>13</v>
      </c>
      <c r="C1" s="2" t="s">
        <v>9</v>
      </c>
      <c r="E1" s="3" t="s">
        <v>601</v>
      </c>
      <c r="F1" s="3" t="s">
        <v>600</v>
      </c>
      <c r="G1" s="3" t="s">
        <v>13</v>
      </c>
      <c r="H1" s="3" t="s">
        <v>604</v>
      </c>
    </row>
    <row r="2" s="1" customFormat="1" ht="22.35" customHeight="1" spans="1:9">
      <c r="A2" s="4" t="s">
        <v>566</v>
      </c>
      <c r="B2" s="5" t="s">
        <v>32</v>
      </c>
      <c r="C2" s="5">
        <v>1469</v>
      </c>
      <c r="E2" s="3" t="s">
        <v>566</v>
      </c>
      <c r="F2" s="3" t="s">
        <v>609</v>
      </c>
      <c r="G2" s="3" t="s">
        <v>32</v>
      </c>
      <c r="H2" s="6">
        <v>1469</v>
      </c>
      <c r="I2" s="1">
        <f>C2-H2</f>
        <v>0</v>
      </c>
    </row>
    <row r="3" s="1" customFormat="1" ht="15.15" customHeight="1" spans="1:9">
      <c r="A3" s="4" t="s">
        <v>579</v>
      </c>
      <c r="B3" s="5" t="s">
        <v>32</v>
      </c>
      <c r="C3" s="5">
        <v>435</v>
      </c>
      <c r="E3" s="3" t="s">
        <v>579</v>
      </c>
      <c r="F3" s="3" t="s">
        <v>616</v>
      </c>
      <c r="G3" s="3" t="s">
        <v>32</v>
      </c>
      <c r="H3" s="6">
        <v>435</v>
      </c>
      <c r="I3" s="1">
        <f t="shared" ref="I3:I19" si="0">C3-H3</f>
        <v>0</v>
      </c>
    </row>
    <row r="4" s="1" customFormat="1" ht="15.15" customHeight="1" spans="1:9">
      <c r="A4" s="4" t="s">
        <v>523</v>
      </c>
      <c r="B4" s="5" t="s">
        <v>32</v>
      </c>
      <c r="C4" s="5">
        <v>1560</v>
      </c>
      <c r="E4" s="3" t="s">
        <v>523</v>
      </c>
      <c r="F4" s="3" t="s">
        <v>619</v>
      </c>
      <c r="G4" s="3" t="s">
        <v>32</v>
      </c>
      <c r="H4" s="6">
        <v>1560</v>
      </c>
      <c r="I4" s="1">
        <f t="shared" si="0"/>
        <v>0</v>
      </c>
    </row>
    <row r="5" s="1" customFormat="1" ht="16.35" spans="1:9">
      <c r="A5" s="4" t="s">
        <v>554</v>
      </c>
      <c r="B5" s="5" t="s">
        <v>32</v>
      </c>
      <c r="C5" s="5">
        <v>1700</v>
      </c>
      <c r="E5" s="3" t="s">
        <v>554</v>
      </c>
      <c r="F5" s="3" t="s">
        <v>623</v>
      </c>
      <c r="G5" s="3" t="s">
        <v>32</v>
      </c>
      <c r="H5" s="6">
        <v>1700</v>
      </c>
      <c r="I5" s="1">
        <f t="shared" si="0"/>
        <v>0</v>
      </c>
    </row>
    <row r="6" s="1" customFormat="1" ht="15.15" customHeight="1" spans="1:9">
      <c r="A6" s="4" t="s">
        <v>496</v>
      </c>
      <c r="B6" s="5" t="s">
        <v>32</v>
      </c>
      <c r="C6" s="5">
        <v>728</v>
      </c>
      <c r="E6" s="3" t="s">
        <v>496</v>
      </c>
      <c r="F6" s="3" t="s">
        <v>630</v>
      </c>
      <c r="G6" s="3" t="s">
        <v>32</v>
      </c>
      <c r="H6" s="6">
        <v>728</v>
      </c>
      <c r="I6" s="1">
        <f t="shared" si="0"/>
        <v>0</v>
      </c>
    </row>
    <row r="7" s="1" customFormat="1" ht="16.35" spans="1:9">
      <c r="A7" s="4" t="s">
        <v>479</v>
      </c>
      <c r="B7" s="5" t="s">
        <v>32</v>
      </c>
      <c r="C7" s="5">
        <v>436</v>
      </c>
      <c r="E7" s="3" t="s">
        <v>479</v>
      </c>
      <c r="F7" s="3" t="s">
        <v>626</v>
      </c>
      <c r="G7" s="3" t="s">
        <v>32</v>
      </c>
      <c r="H7" s="6">
        <v>436</v>
      </c>
      <c r="I7" s="1">
        <f t="shared" si="0"/>
        <v>0</v>
      </c>
    </row>
    <row r="8" s="1" customFormat="1" ht="16.35" spans="1:9">
      <c r="A8" s="4" t="s">
        <v>464</v>
      </c>
      <c r="B8" s="5" t="s">
        <v>32</v>
      </c>
      <c r="C8" s="5">
        <v>728</v>
      </c>
      <c r="E8" s="3" t="s">
        <v>464</v>
      </c>
      <c r="F8" s="3" t="s">
        <v>632</v>
      </c>
      <c r="G8" s="3" t="s">
        <v>32</v>
      </c>
      <c r="H8" s="6">
        <v>728</v>
      </c>
      <c r="I8" s="1">
        <f t="shared" si="0"/>
        <v>0</v>
      </c>
    </row>
    <row r="9" s="1" customFormat="1" ht="16.35" spans="1:9">
      <c r="A9" s="4" t="s">
        <v>426</v>
      </c>
      <c r="B9" s="5" t="s">
        <v>32</v>
      </c>
      <c r="C9" s="5">
        <v>960</v>
      </c>
      <c r="E9" s="3" t="s">
        <v>426</v>
      </c>
      <c r="F9" s="3" t="s">
        <v>633</v>
      </c>
      <c r="G9" s="3" t="s">
        <v>32</v>
      </c>
      <c r="H9" s="6">
        <v>960</v>
      </c>
      <c r="I9" s="1">
        <f t="shared" si="0"/>
        <v>0</v>
      </c>
    </row>
    <row r="10" s="1" customFormat="1" ht="16.35" spans="1:9">
      <c r="A10" s="4" t="s">
        <v>391</v>
      </c>
      <c r="B10" s="5" t="s">
        <v>32</v>
      </c>
      <c r="C10" s="5">
        <v>890</v>
      </c>
      <c r="E10" s="3" t="s">
        <v>391</v>
      </c>
      <c r="F10" s="3" t="s">
        <v>637</v>
      </c>
      <c r="G10" s="3" t="s">
        <v>32</v>
      </c>
      <c r="H10" s="6">
        <v>890</v>
      </c>
      <c r="I10" s="1">
        <f t="shared" si="0"/>
        <v>0</v>
      </c>
    </row>
    <row r="11" s="1" customFormat="1" ht="16.35" spans="1:9">
      <c r="A11" s="4" t="s">
        <v>382</v>
      </c>
      <c r="B11" s="5" t="s">
        <v>32</v>
      </c>
      <c r="C11" s="5">
        <v>1095</v>
      </c>
      <c r="E11" s="3" t="s">
        <v>382</v>
      </c>
      <c r="F11" s="3" t="s">
        <v>639</v>
      </c>
      <c r="G11" s="3" t="s">
        <v>32</v>
      </c>
      <c r="H11" s="6">
        <v>1095</v>
      </c>
      <c r="I11" s="1">
        <f t="shared" si="0"/>
        <v>0</v>
      </c>
    </row>
    <row r="12" s="1" customFormat="1" ht="16.35" spans="1:9">
      <c r="A12" s="4" t="s">
        <v>559</v>
      </c>
      <c r="B12" s="5" t="s">
        <v>32</v>
      </c>
      <c r="C12" s="5">
        <v>1800</v>
      </c>
      <c r="E12" s="3" t="s">
        <v>559</v>
      </c>
      <c r="F12" s="3" t="s">
        <v>642</v>
      </c>
      <c r="G12" s="3" t="s">
        <v>32</v>
      </c>
      <c r="H12" s="6">
        <v>1800</v>
      </c>
      <c r="I12" s="1">
        <f t="shared" si="0"/>
        <v>0</v>
      </c>
    </row>
    <row r="13" s="1" customFormat="1" ht="16.35" spans="1:9">
      <c r="A13" s="4" t="s">
        <v>333</v>
      </c>
      <c r="B13" s="5" t="s">
        <v>32</v>
      </c>
      <c r="C13" s="5">
        <v>370</v>
      </c>
      <c r="E13" s="3" t="s">
        <v>333</v>
      </c>
      <c r="F13" s="3" t="s">
        <v>645</v>
      </c>
      <c r="G13" s="3" t="s">
        <v>32</v>
      </c>
      <c r="H13" s="6">
        <v>370</v>
      </c>
      <c r="I13" s="1">
        <f t="shared" si="0"/>
        <v>0</v>
      </c>
    </row>
    <row r="14" s="1" customFormat="1" ht="16.35" spans="1:9">
      <c r="A14" s="4" t="s">
        <v>355</v>
      </c>
      <c r="B14" s="5" t="s">
        <v>32</v>
      </c>
      <c r="C14" s="5">
        <v>435</v>
      </c>
      <c r="E14" s="3" t="s">
        <v>355</v>
      </c>
      <c r="F14" s="3" t="s">
        <v>648</v>
      </c>
      <c r="G14" s="3" t="s">
        <v>32</v>
      </c>
      <c r="H14" s="6">
        <v>435</v>
      </c>
      <c r="I14" s="1">
        <f t="shared" si="0"/>
        <v>0</v>
      </c>
    </row>
    <row r="15" s="1" customFormat="1" ht="16.35" spans="1:9">
      <c r="A15" s="4" t="s">
        <v>276</v>
      </c>
      <c r="B15" s="5" t="s">
        <v>32</v>
      </c>
      <c r="C15" s="5">
        <v>364</v>
      </c>
      <c r="E15" s="3" t="s">
        <v>276</v>
      </c>
      <c r="F15" s="3" t="s">
        <v>649</v>
      </c>
      <c r="G15" s="3" t="s">
        <v>32</v>
      </c>
      <c r="H15" s="6">
        <v>364</v>
      </c>
      <c r="I15" s="1">
        <f t="shared" si="0"/>
        <v>0</v>
      </c>
    </row>
    <row r="16" s="1" customFormat="1" ht="16.35" spans="1:9">
      <c r="A16" s="4" t="s">
        <v>306</v>
      </c>
      <c r="B16" s="5" t="s">
        <v>32</v>
      </c>
      <c r="C16" s="5">
        <v>2200</v>
      </c>
      <c r="E16" s="3" t="s">
        <v>306</v>
      </c>
      <c r="F16" s="3" t="s">
        <v>653</v>
      </c>
      <c r="G16" s="3" t="s">
        <v>32</v>
      </c>
      <c r="H16" s="6">
        <v>2200</v>
      </c>
      <c r="I16" s="1">
        <f t="shared" si="0"/>
        <v>0</v>
      </c>
    </row>
    <row r="17" s="1" customFormat="1" ht="16.35" spans="1:9">
      <c r="A17" s="4" t="s">
        <v>259</v>
      </c>
      <c r="B17" s="5" t="s">
        <v>32</v>
      </c>
      <c r="C17" s="5">
        <v>364</v>
      </c>
      <c r="E17" s="3" t="s">
        <v>259</v>
      </c>
      <c r="F17" s="3" t="s">
        <v>652</v>
      </c>
      <c r="G17" s="3" t="s">
        <v>32</v>
      </c>
      <c r="H17" s="6">
        <v>364</v>
      </c>
      <c r="I17" s="1">
        <f t="shared" si="0"/>
        <v>0</v>
      </c>
    </row>
    <row r="18" s="1" customFormat="1" ht="16.35" spans="1:9">
      <c r="A18" s="4" t="s">
        <v>504</v>
      </c>
      <c r="B18" s="5" t="s">
        <v>32</v>
      </c>
      <c r="C18" s="5">
        <v>2195</v>
      </c>
      <c r="E18" s="3" t="s">
        <v>504</v>
      </c>
      <c r="F18" s="3" t="s">
        <v>658</v>
      </c>
      <c r="G18" s="3" t="s">
        <v>32</v>
      </c>
      <c r="H18" s="6">
        <v>2195</v>
      </c>
      <c r="I18" s="1">
        <f t="shared" si="0"/>
        <v>0</v>
      </c>
    </row>
    <row r="19" s="1" customFormat="1" ht="16.35" spans="1:9">
      <c r="A19" s="4" t="s">
        <v>339</v>
      </c>
      <c r="B19" s="5" t="s">
        <v>32</v>
      </c>
      <c r="C19" s="5">
        <v>1780</v>
      </c>
      <c r="E19" s="3" t="s">
        <v>339</v>
      </c>
      <c r="F19" s="3" t="s">
        <v>656</v>
      </c>
      <c r="G19" s="3" t="s">
        <v>32</v>
      </c>
      <c r="H19" s="6">
        <v>1780</v>
      </c>
      <c r="I19" s="1">
        <f t="shared" si="0"/>
        <v>0</v>
      </c>
    </row>
    <row r="20" s="1" customFormat="1" ht="16.35" spans="1:9">
      <c r="A20" s="4" t="s">
        <v>473</v>
      </c>
      <c r="B20" s="5" t="s">
        <v>32</v>
      </c>
      <c r="C20" s="5">
        <v>6077</v>
      </c>
      <c r="E20" s="3" t="s">
        <v>473</v>
      </c>
      <c r="F20" s="3" t="s">
        <v>660</v>
      </c>
      <c r="G20" s="3" t="s">
        <v>32</v>
      </c>
      <c r="H20" s="6">
        <v>2777</v>
      </c>
      <c r="I20" s="1">
        <f t="shared" ref="I20:I37" si="1">C20-H20</f>
        <v>3300</v>
      </c>
    </row>
    <row r="21" s="1" customFormat="1" ht="16.35" spans="1:9">
      <c r="A21" s="4"/>
      <c r="B21" s="5"/>
      <c r="C21" s="5"/>
      <c r="E21" s="3" t="s">
        <v>473</v>
      </c>
      <c r="F21" s="3" t="s">
        <v>662</v>
      </c>
      <c r="G21" s="3" t="s">
        <v>32</v>
      </c>
      <c r="H21" s="6">
        <v>3300</v>
      </c>
      <c r="I21" s="1">
        <f t="shared" si="1"/>
        <v>-3300</v>
      </c>
    </row>
    <row r="22" s="1" customFormat="1" ht="16.35" spans="1:9">
      <c r="A22" s="4" t="s">
        <v>194</v>
      </c>
      <c r="B22" s="5" t="s">
        <v>32</v>
      </c>
      <c r="C22" s="5">
        <v>364</v>
      </c>
      <c r="E22" s="3" t="s">
        <v>194</v>
      </c>
      <c r="F22" s="3" t="s">
        <v>668</v>
      </c>
      <c r="G22" s="3" t="s">
        <v>32</v>
      </c>
      <c r="H22" s="6">
        <v>364</v>
      </c>
      <c r="I22" s="1">
        <f t="shared" si="1"/>
        <v>0</v>
      </c>
    </row>
    <row r="23" s="1" customFormat="1" ht="16.35" spans="1:9">
      <c r="A23" s="4" t="s">
        <v>460</v>
      </c>
      <c r="B23" s="5" t="s">
        <v>32</v>
      </c>
      <c r="C23" s="5">
        <v>4776</v>
      </c>
      <c r="E23" s="3" t="s">
        <v>460</v>
      </c>
      <c r="F23" s="3" t="s">
        <v>664</v>
      </c>
      <c r="G23" s="3" t="s">
        <v>32</v>
      </c>
      <c r="H23" s="6">
        <v>1777</v>
      </c>
      <c r="I23" s="1">
        <f t="shared" si="1"/>
        <v>2999</v>
      </c>
    </row>
    <row r="24" s="1" customFormat="1" ht="16.35" spans="1:9">
      <c r="A24" s="4"/>
      <c r="B24" s="5"/>
      <c r="C24" s="5"/>
      <c r="E24" s="3" t="s">
        <v>460</v>
      </c>
      <c r="F24" s="3" t="s">
        <v>666</v>
      </c>
      <c r="G24" s="3" t="s">
        <v>32</v>
      </c>
      <c r="H24" s="6">
        <v>2999</v>
      </c>
      <c r="I24" s="1">
        <f t="shared" si="1"/>
        <v>-2999</v>
      </c>
    </row>
    <row r="25" s="1" customFormat="1" ht="16.35" spans="1:9">
      <c r="A25" s="4" t="s">
        <v>226</v>
      </c>
      <c r="B25" s="5" t="s">
        <v>32</v>
      </c>
      <c r="C25" s="5">
        <v>364</v>
      </c>
      <c r="E25" s="3" t="s">
        <v>226</v>
      </c>
      <c r="F25" s="3" t="s">
        <v>670</v>
      </c>
      <c r="G25" s="3" t="s">
        <v>32</v>
      </c>
      <c r="H25" s="6">
        <v>364</v>
      </c>
      <c r="I25" s="1">
        <f t="shared" si="1"/>
        <v>0</v>
      </c>
    </row>
    <row r="26" s="1" customFormat="1" ht="16.35" spans="1:9">
      <c r="A26" s="4" t="s">
        <v>398</v>
      </c>
      <c r="B26" s="5" t="s">
        <v>32</v>
      </c>
      <c r="C26" s="5">
        <v>960</v>
      </c>
      <c r="E26" s="3" t="s">
        <v>398</v>
      </c>
      <c r="F26" s="3" t="s">
        <v>671</v>
      </c>
      <c r="G26" s="3" t="s">
        <v>32</v>
      </c>
      <c r="H26" s="6">
        <v>960</v>
      </c>
      <c r="I26" s="1">
        <f t="shared" si="1"/>
        <v>0</v>
      </c>
    </row>
    <row r="27" s="1" customFormat="1" ht="16.35" spans="1:9">
      <c r="A27" s="4" t="s">
        <v>37</v>
      </c>
      <c r="B27" s="5" t="s">
        <v>32</v>
      </c>
      <c r="C27" s="5">
        <v>2200</v>
      </c>
      <c r="E27" s="3" t="s">
        <v>37</v>
      </c>
      <c r="F27" s="3" t="s">
        <v>672</v>
      </c>
      <c r="G27" s="3" t="s">
        <v>32</v>
      </c>
      <c r="H27" s="6">
        <v>2200</v>
      </c>
      <c r="I27" s="1">
        <f t="shared" si="1"/>
        <v>0</v>
      </c>
    </row>
    <row r="28" s="1" customFormat="1" ht="16.35" spans="1:9">
      <c r="A28" s="4" t="s">
        <v>206</v>
      </c>
      <c r="B28" s="5" t="s">
        <v>32</v>
      </c>
      <c r="C28" s="5">
        <v>880</v>
      </c>
      <c r="E28" s="3" t="s">
        <v>206</v>
      </c>
      <c r="F28" s="3" t="s">
        <v>674</v>
      </c>
      <c r="G28" s="3" t="s">
        <v>32</v>
      </c>
      <c r="H28" s="6">
        <v>880</v>
      </c>
      <c r="I28" s="1">
        <f t="shared" si="1"/>
        <v>0</v>
      </c>
    </row>
    <row r="29" s="1" customFormat="1" ht="16.35" spans="1:9">
      <c r="A29" s="4" t="s">
        <v>200</v>
      </c>
      <c r="B29" s="5" t="s">
        <v>32</v>
      </c>
      <c r="C29" s="5">
        <v>3792</v>
      </c>
      <c r="E29" s="3" t="s">
        <v>200</v>
      </c>
      <c r="F29" s="3" t="s">
        <v>676</v>
      </c>
      <c r="G29" s="3" t="s">
        <v>32</v>
      </c>
      <c r="H29" s="6">
        <v>3792</v>
      </c>
      <c r="I29" s="1">
        <f t="shared" si="1"/>
        <v>0</v>
      </c>
    </row>
    <row r="30" s="1" customFormat="1" ht="16.35" spans="1:9">
      <c r="A30" s="4" t="s">
        <v>84</v>
      </c>
      <c r="B30" s="5" t="s">
        <v>32</v>
      </c>
      <c r="C30" s="5">
        <v>960</v>
      </c>
      <c r="E30" s="3" t="s">
        <v>84</v>
      </c>
      <c r="F30" s="3" t="s">
        <v>679</v>
      </c>
      <c r="G30" s="3" t="s">
        <v>32</v>
      </c>
      <c r="H30" s="6">
        <v>960</v>
      </c>
      <c r="I30" s="1">
        <f t="shared" si="1"/>
        <v>0</v>
      </c>
    </row>
    <row r="31" s="1" customFormat="1" ht="16.35" spans="1:9">
      <c r="A31" s="4" t="s">
        <v>124</v>
      </c>
      <c r="B31" s="5" t="s">
        <v>32</v>
      </c>
      <c r="C31" s="5">
        <v>370</v>
      </c>
      <c r="E31" s="3" t="s">
        <v>124</v>
      </c>
      <c r="F31" s="3" t="s">
        <v>680</v>
      </c>
      <c r="G31" s="3" t="s">
        <v>32</v>
      </c>
      <c r="H31" s="6">
        <v>370</v>
      </c>
      <c r="I31" s="1">
        <f t="shared" si="1"/>
        <v>0</v>
      </c>
    </row>
    <row r="32" s="1" customFormat="1" ht="16.35" spans="1:9">
      <c r="A32" s="4" t="s">
        <v>184</v>
      </c>
      <c r="B32" s="5" t="s">
        <v>32</v>
      </c>
      <c r="C32" s="5">
        <v>734</v>
      </c>
      <c r="E32" s="3" t="s">
        <v>184</v>
      </c>
      <c r="F32" s="3" t="s">
        <v>681</v>
      </c>
      <c r="G32" s="3" t="s">
        <v>32</v>
      </c>
      <c r="H32" s="6">
        <v>734</v>
      </c>
      <c r="I32" s="1">
        <f t="shared" si="1"/>
        <v>0</v>
      </c>
    </row>
    <row r="33" s="1" customFormat="1" ht="16.35" spans="1:9">
      <c r="A33" s="4" t="s">
        <v>262</v>
      </c>
      <c r="B33" s="5" t="s">
        <v>32</v>
      </c>
      <c r="C33" s="5">
        <v>1780</v>
      </c>
      <c r="E33" s="3" t="s">
        <v>262</v>
      </c>
      <c r="F33" s="3" t="s">
        <v>683</v>
      </c>
      <c r="G33" s="3" t="s">
        <v>32</v>
      </c>
      <c r="H33" s="6">
        <v>1780</v>
      </c>
      <c r="I33" s="1">
        <f t="shared" si="1"/>
        <v>0</v>
      </c>
    </row>
    <row r="34" s="1" customFormat="1" ht="16.35" spans="1:9">
      <c r="A34" s="4" t="s">
        <v>409</v>
      </c>
      <c r="B34" s="5" t="s">
        <v>32</v>
      </c>
      <c r="C34" s="5">
        <v>2195</v>
      </c>
      <c r="E34" s="3" t="s">
        <v>409</v>
      </c>
      <c r="F34" s="3" t="s">
        <v>684</v>
      </c>
      <c r="G34" s="3" t="s">
        <v>32</v>
      </c>
      <c r="H34" s="6">
        <v>2195</v>
      </c>
      <c r="I34" s="1">
        <f t="shared" si="1"/>
        <v>0</v>
      </c>
    </row>
    <row r="35" s="1" customFormat="1" ht="16.35" spans="1:9">
      <c r="A35" s="4" t="s">
        <v>445</v>
      </c>
      <c r="B35" s="5" t="s">
        <v>32</v>
      </c>
      <c r="C35" s="5">
        <v>960</v>
      </c>
      <c r="E35" s="3" t="s">
        <v>445</v>
      </c>
      <c r="F35" s="3" t="s">
        <v>685</v>
      </c>
      <c r="G35" s="3" t="s">
        <v>32</v>
      </c>
      <c r="H35" s="6">
        <v>960</v>
      </c>
      <c r="I35" s="1">
        <f t="shared" si="1"/>
        <v>0</v>
      </c>
    </row>
    <row r="36" s="1" customFormat="1" ht="16.35" spans="1:9">
      <c r="A36" s="4" t="s">
        <v>303</v>
      </c>
      <c r="B36" s="5" t="s">
        <v>32</v>
      </c>
      <c r="C36" s="5">
        <v>620</v>
      </c>
      <c r="E36" s="3" t="s">
        <v>303</v>
      </c>
      <c r="F36" s="3" t="s">
        <v>686</v>
      </c>
      <c r="G36" s="3" t="s">
        <v>32</v>
      </c>
      <c r="H36" s="6">
        <v>620</v>
      </c>
      <c r="I36" s="1">
        <f t="shared" si="1"/>
        <v>0</v>
      </c>
    </row>
    <row r="37" s="1" customFormat="1" ht="16.35" spans="1:9">
      <c r="A37" s="4" t="s">
        <v>315</v>
      </c>
      <c r="B37" s="5" t="s">
        <v>32</v>
      </c>
      <c r="C37" s="5">
        <v>620</v>
      </c>
      <c r="E37" s="3" t="s">
        <v>315</v>
      </c>
      <c r="F37" s="3" t="s">
        <v>692</v>
      </c>
      <c r="G37" s="3" t="s">
        <v>32</v>
      </c>
      <c r="H37" s="6">
        <v>620</v>
      </c>
      <c r="I37" s="1">
        <f t="shared" si="1"/>
        <v>0</v>
      </c>
    </row>
    <row r="38" s="1" customFormat="1" ht="16.35" spans="1:9">
      <c r="A38" s="4" t="s">
        <v>295</v>
      </c>
      <c r="B38" s="5" t="s">
        <v>32</v>
      </c>
      <c r="C38" s="5">
        <v>940</v>
      </c>
      <c r="E38" s="3" t="s">
        <v>295</v>
      </c>
      <c r="F38" s="3" t="s">
        <v>690</v>
      </c>
      <c r="G38" s="3" t="s">
        <v>32</v>
      </c>
      <c r="H38" s="6">
        <v>940</v>
      </c>
      <c r="I38" s="1">
        <f t="shared" ref="I38:I51" si="2">C38-H38</f>
        <v>0</v>
      </c>
    </row>
    <row r="39" s="1" customFormat="1" ht="16.35" spans="1:9">
      <c r="A39" s="4" t="s">
        <v>62</v>
      </c>
      <c r="B39" s="5" t="s">
        <v>32</v>
      </c>
      <c r="C39" s="5">
        <v>1100</v>
      </c>
      <c r="E39" s="3" t="s">
        <v>62</v>
      </c>
      <c r="F39" s="3" t="s">
        <v>693</v>
      </c>
      <c r="G39" s="3" t="s">
        <v>32</v>
      </c>
      <c r="H39" s="6">
        <v>1100</v>
      </c>
      <c r="I39" s="1">
        <f t="shared" si="2"/>
        <v>0</v>
      </c>
    </row>
    <row r="40" s="1" customFormat="1" ht="16.35" spans="1:9">
      <c r="A40" s="4" t="s">
        <v>423</v>
      </c>
      <c r="B40" s="5" t="s">
        <v>32</v>
      </c>
      <c r="C40" s="5">
        <v>2166</v>
      </c>
      <c r="E40" s="3" t="s">
        <v>423</v>
      </c>
      <c r="F40" s="3" t="s">
        <v>695</v>
      </c>
      <c r="G40" s="3" t="s">
        <v>32</v>
      </c>
      <c r="H40" s="6">
        <v>2166</v>
      </c>
      <c r="I40" s="1">
        <f t="shared" si="2"/>
        <v>0</v>
      </c>
    </row>
    <row r="41" s="1" customFormat="1" ht="16.35" spans="1:9">
      <c r="A41" s="4" t="s">
        <v>545</v>
      </c>
      <c r="B41" s="5" t="s">
        <v>32</v>
      </c>
      <c r="C41" s="5">
        <v>890</v>
      </c>
      <c r="E41" s="3" t="s">
        <v>545</v>
      </c>
      <c r="F41" s="3" t="s">
        <v>697</v>
      </c>
      <c r="G41" s="3" t="s">
        <v>32</v>
      </c>
      <c r="H41" s="6">
        <v>890</v>
      </c>
      <c r="I41" s="1">
        <f t="shared" si="2"/>
        <v>0</v>
      </c>
    </row>
    <row r="42" s="1" customFormat="1" ht="16.35" spans="1:9">
      <c r="A42" s="4" t="s">
        <v>529</v>
      </c>
      <c r="B42" s="5" t="s">
        <v>32</v>
      </c>
      <c r="C42" s="5">
        <v>3560</v>
      </c>
      <c r="E42" s="3" t="s">
        <v>529</v>
      </c>
      <c r="F42" s="3" t="s">
        <v>698</v>
      </c>
      <c r="G42" s="3" t="s">
        <v>32</v>
      </c>
      <c r="H42" s="6">
        <v>3560</v>
      </c>
      <c r="I42" s="1">
        <f t="shared" si="2"/>
        <v>0</v>
      </c>
    </row>
    <row r="43" s="1" customFormat="1" ht="16.35" spans="1:9">
      <c r="A43" s="4" t="s">
        <v>137</v>
      </c>
      <c r="B43" s="5" t="s">
        <v>32</v>
      </c>
      <c r="C43" s="5">
        <v>4444</v>
      </c>
      <c r="E43" s="3" t="s">
        <v>137</v>
      </c>
      <c r="F43" s="3" t="s">
        <v>700</v>
      </c>
      <c r="G43" s="3" t="s">
        <v>32</v>
      </c>
      <c r="H43" s="6">
        <v>4444</v>
      </c>
      <c r="I43" s="1">
        <f t="shared" si="2"/>
        <v>0</v>
      </c>
    </row>
    <row r="44" s="1" customFormat="1" ht="16.35" spans="1:9">
      <c r="A44" s="4" t="s">
        <v>499</v>
      </c>
      <c r="B44" s="5" t="s">
        <v>32</v>
      </c>
      <c r="C44" s="5">
        <v>860</v>
      </c>
      <c r="E44" s="3" t="s">
        <v>499</v>
      </c>
      <c r="F44" s="3" t="s">
        <v>703</v>
      </c>
      <c r="G44" s="3" t="s">
        <v>32</v>
      </c>
      <c r="H44" s="6">
        <v>860</v>
      </c>
      <c r="I44" s="1">
        <f t="shared" si="2"/>
        <v>0</v>
      </c>
    </row>
    <row r="45" s="1" customFormat="1" ht="16.35" spans="1:9">
      <c r="A45" s="4" t="s">
        <v>322</v>
      </c>
      <c r="B45" s="5" t="s">
        <v>32</v>
      </c>
      <c r="C45" s="5">
        <v>2640</v>
      </c>
      <c r="E45" s="3" t="s">
        <v>322</v>
      </c>
      <c r="F45" s="3" t="s">
        <v>705</v>
      </c>
      <c r="G45" s="3" t="s">
        <v>32</v>
      </c>
      <c r="H45" s="6">
        <v>2640</v>
      </c>
      <c r="I45" s="1">
        <f t="shared" si="2"/>
        <v>0</v>
      </c>
    </row>
    <row r="46" s="1" customFormat="1" ht="16.35" spans="1:9">
      <c r="A46" s="4" t="s">
        <v>345</v>
      </c>
      <c r="B46" s="5" t="s">
        <v>32</v>
      </c>
      <c r="C46" s="5">
        <v>3760</v>
      </c>
      <c r="E46" s="3" t="s">
        <v>345</v>
      </c>
      <c r="F46" s="3" t="s">
        <v>708</v>
      </c>
      <c r="G46" s="3" t="s">
        <v>32</v>
      </c>
      <c r="H46" s="6">
        <v>3760</v>
      </c>
      <c r="I46" s="1">
        <f t="shared" si="2"/>
        <v>0</v>
      </c>
    </row>
    <row r="47" s="1" customFormat="1" ht="16.35" spans="1:9">
      <c r="A47" s="4" t="s">
        <v>576</v>
      </c>
      <c r="B47" s="5" t="s">
        <v>32</v>
      </c>
      <c r="C47" s="5">
        <v>630</v>
      </c>
      <c r="E47" s="3" t="s">
        <v>576</v>
      </c>
      <c r="F47" s="3" t="s">
        <v>711</v>
      </c>
      <c r="G47" s="3" t="s">
        <v>32</v>
      </c>
      <c r="H47" s="6">
        <v>630</v>
      </c>
      <c r="I47" s="1">
        <f t="shared" si="2"/>
        <v>0</v>
      </c>
    </row>
    <row r="48" s="1" customFormat="1" ht="16.35" spans="1:9">
      <c r="A48" s="4" t="s">
        <v>377</v>
      </c>
      <c r="B48" s="5" t="s">
        <v>32</v>
      </c>
      <c r="C48" s="5">
        <v>2188</v>
      </c>
      <c r="E48" s="3" t="s">
        <v>377</v>
      </c>
      <c r="F48" s="3" t="s">
        <v>713</v>
      </c>
      <c r="G48" s="3" t="s">
        <v>32</v>
      </c>
      <c r="H48" s="6">
        <v>2188</v>
      </c>
      <c r="I48" s="1">
        <f t="shared" si="2"/>
        <v>0</v>
      </c>
    </row>
    <row r="49" s="1" customFormat="1" ht="16.35" spans="1:9">
      <c r="A49" s="4" t="s">
        <v>45</v>
      </c>
      <c r="B49" s="5" t="s">
        <v>32</v>
      </c>
      <c r="C49" s="5">
        <v>1920</v>
      </c>
      <c r="E49" s="3" t="s">
        <v>45</v>
      </c>
      <c r="F49" s="3" t="s">
        <v>715</v>
      </c>
      <c r="G49" s="3" t="s">
        <v>32</v>
      </c>
      <c r="H49" s="6">
        <v>1920</v>
      </c>
      <c r="I49" s="1">
        <f t="shared" si="2"/>
        <v>0</v>
      </c>
    </row>
    <row r="50" s="1" customFormat="1" ht="16.35" spans="1:9">
      <c r="A50" s="4" t="s">
        <v>278</v>
      </c>
      <c r="B50" s="5" t="s">
        <v>32</v>
      </c>
      <c r="C50" s="5">
        <v>11520</v>
      </c>
      <c r="E50" s="3" t="s">
        <v>278</v>
      </c>
      <c r="F50" s="3" t="s">
        <v>717</v>
      </c>
      <c r="G50" s="3" t="s">
        <v>32</v>
      </c>
      <c r="H50" s="6">
        <v>11520</v>
      </c>
      <c r="I50" s="1">
        <f t="shared" si="2"/>
        <v>0</v>
      </c>
    </row>
    <row r="51" s="1" customFormat="1" ht="16.35" spans="1:9">
      <c r="A51" s="4" t="s">
        <v>563</v>
      </c>
      <c r="B51" s="5" t="s">
        <v>32</v>
      </c>
      <c r="C51" s="5">
        <v>2560</v>
      </c>
      <c r="E51" s="3" t="s">
        <v>563</v>
      </c>
      <c r="F51" s="3" t="s">
        <v>721</v>
      </c>
      <c r="G51" s="3" t="s">
        <v>32</v>
      </c>
      <c r="H51" s="6">
        <v>2560</v>
      </c>
      <c r="I51" s="1">
        <f t="shared" si="2"/>
        <v>0</v>
      </c>
    </row>
    <row r="52" s="1" customFormat="1" ht="16.35" spans="1:9">
      <c r="A52" s="4" t="s">
        <v>387</v>
      </c>
      <c r="B52" s="5" t="s">
        <v>32</v>
      </c>
      <c r="C52" s="5">
        <v>7255</v>
      </c>
      <c r="E52" s="3" t="s">
        <v>387</v>
      </c>
      <c r="F52" s="3" t="s">
        <v>719</v>
      </c>
      <c r="G52" s="3" t="s">
        <v>32</v>
      </c>
      <c r="H52" s="6">
        <v>7255</v>
      </c>
      <c r="I52" s="1">
        <f t="shared" ref="I52:I73" si="3">C52-H52</f>
        <v>0</v>
      </c>
    </row>
    <row r="53" s="1" customFormat="1" ht="16.35" spans="1:9">
      <c r="A53" s="4" t="s">
        <v>299</v>
      </c>
      <c r="B53" s="5" t="s">
        <v>32</v>
      </c>
      <c r="C53" s="5">
        <v>10320</v>
      </c>
      <c r="E53" s="3" t="s">
        <v>299</v>
      </c>
      <c r="F53" s="3" t="s">
        <v>723</v>
      </c>
      <c r="G53" s="3" t="s">
        <v>32</v>
      </c>
      <c r="H53" s="6">
        <v>10320</v>
      </c>
      <c r="I53" s="1">
        <f t="shared" si="3"/>
        <v>0</v>
      </c>
    </row>
    <row r="54" s="1" customFormat="1" ht="16.35" spans="1:9">
      <c r="A54" s="4" t="s">
        <v>571</v>
      </c>
      <c r="B54" s="5" t="s">
        <v>32</v>
      </c>
      <c r="C54" s="5">
        <v>1100</v>
      </c>
      <c r="E54" s="3" t="s">
        <v>571</v>
      </c>
      <c r="F54" s="3" t="s">
        <v>725</v>
      </c>
      <c r="G54" s="3" t="s">
        <v>32</v>
      </c>
      <c r="H54" s="6">
        <v>1100</v>
      </c>
      <c r="I54" s="1">
        <f t="shared" si="3"/>
        <v>0</v>
      </c>
    </row>
    <row r="55" s="1" customFormat="1" ht="16.35" spans="1:9">
      <c r="A55" s="4" t="s">
        <v>163</v>
      </c>
      <c r="B55" s="5" t="s">
        <v>32</v>
      </c>
      <c r="C55" s="5">
        <v>1920</v>
      </c>
      <c r="E55" s="3" t="s">
        <v>163</v>
      </c>
      <c r="F55" s="3" t="s">
        <v>727</v>
      </c>
      <c r="G55" s="3" t="s">
        <v>32</v>
      </c>
      <c r="H55" s="6">
        <v>1920</v>
      </c>
      <c r="I55" s="1">
        <f t="shared" si="3"/>
        <v>0</v>
      </c>
    </row>
    <row r="56" s="1" customFormat="1" ht="16.35" spans="1:9">
      <c r="A56" s="4" t="s">
        <v>179</v>
      </c>
      <c r="B56" s="5" t="s">
        <v>32</v>
      </c>
      <c r="C56" s="5">
        <v>1920</v>
      </c>
      <c r="E56" s="3" t="s">
        <v>179</v>
      </c>
      <c r="F56" s="3" t="s">
        <v>728</v>
      </c>
      <c r="G56" s="3" t="s">
        <v>32</v>
      </c>
      <c r="H56" s="6">
        <v>1920</v>
      </c>
      <c r="I56" s="1">
        <f t="shared" si="3"/>
        <v>0</v>
      </c>
    </row>
    <row r="57" s="1" customFormat="1" ht="16.35" spans="1:9">
      <c r="A57" s="4" t="s">
        <v>217</v>
      </c>
      <c r="B57" s="5" t="s">
        <v>32</v>
      </c>
      <c r="C57" s="5">
        <v>950</v>
      </c>
      <c r="E57" s="3" t="s">
        <v>217</v>
      </c>
      <c r="F57" s="3" t="s">
        <v>729</v>
      </c>
      <c r="G57" s="3" t="s">
        <v>32</v>
      </c>
      <c r="H57" s="6">
        <v>950</v>
      </c>
      <c r="I57" s="1">
        <f t="shared" si="3"/>
        <v>0</v>
      </c>
    </row>
    <row r="58" s="1" customFormat="1" ht="16.35" spans="1:9">
      <c r="A58" s="4" t="s">
        <v>327</v>
      </c>
      <c r="B58" s="5" t="s">
        <v>32</v>
      </c>
      <c r="C58" s="5">
        <v>12720</v>
      </c>
      <c r="E58" s="3" t="s">
        <v>327</v>
      </c>
      <c r="F58" s="3" t="s">
        <v>733</v>
      </c>
      <c r="G58" s="3" t="s">
        <v>32</v>
      </c>
      <c r="H58" s="6">
        <v>12720</v>
      </c>
      <c r="I58" s="1">
        <f t="shared" si="3"/>
        <v>0</v>
      </c>
    </row>
    <row r="59" s="1" customFormat="1" ht="16.35" spans="1:9">
      <c r="A59" s="4" t="s">
        <v>166</v>
      </c>
      <c r="B59" s="5" t="s">
        <v>32</v>
      </c>
      <c r="C59" s="5">
        <v>362</v>
      </c>
      <c r="E59" s="3" t="s">
        <v>166</v>
      </c>
      <c r="F59" s="3" t="s">
        <v>731</v>
      </c>
      <c r="G59" s="3" t="s">
        <v>32</v>
      </c>
      <c r="H59" s="6">
        <v>362</v>
      </c>
      <c r="I59" s="1">
        <f t="shared" si="3"/>
        <v>0</v>
      </c>
    </row>
    <row r="60" s="1" customFormat="1" ht="16.35" spans="1:9">
      <c r="A60" s="4" t="s">
        <v>451</v>
      </c>
      <c r="B60" s="5" t="s">
        <v>32</v>
      </c>
      <c r="C60" s="5">
        <v>630</v>
      </c>
      <c r="E60" s="3" t="s">
        <v>451</v>
      </c>
      <c r="F60" s="3" t="s">
        <v>736</v>
      </c>
      <c r="G60" s="3" t="s">
        <v>32</v>
      </c>
      <c r="H60" s="6">
        <v>630</v>
      </c>
      <c r="I60" s="1">
        <f t="shared" si="3"/>
        <v>0</v>
      </c>
    </row>
    <row r="61" s="1" customFormat="1" ht="16.35" spans="1:9">
      <c r="A61" s="4" t="s">
        <v>69</v>
      </c>
      <c r="B61" s="5" t="s">
        <v>32</v>
      </c>
      <c r="C61" s="5">
        <v>2580</v>
      </c>
      <c r="E61" s="3" t="s">
        <v>69</v>
      </c>
      <c r="F61" s="3" t="s">
        <v>740</v>
      </c>
      <c r="G61" s="3" t="s">
        <v>32</v>
      </c>
      <c r="H61" s="6">
        <v>2580</v>
      </c>
      <c r="I61" s="1">
        <f t="shared" si="3"/>
        <v>0</v>
      </c>
    </row>
    <row r="62" s="1" customFormat="1" ht="16.35" spans="1:9">
      <c r="A62" s="4" t="s">
        <v>148</v>
      </c>
      <c r="B62" s="5" t="s">
        <v>32</v>
      </c>
      <c r="C62" s="5">
        <v>5160</v>
      </c>
      <c r="E62" s="3" t="s">
        <v>148</v>
      </c>
      <c r="F62" s="3" t="s">
        <v>737</v>
      </c>
      <c r="G62" s="3" t="s">
        <v>32</v>
      </c>
      <c r="H62" s="6">
        <v>5160</v>
      </c>
      <c r="I62" s="1">
        <f t="shared" si="3"/>
        <v>0</v>
      </c>
    </row>
    <row r="63" s="1" customFormat="1" ht="16.35" spans="1:9">
      <c r="A63" s="4" t="s">
        <v>429</v>
      </c>
      <c r="B63" s="5" t="s">
        <v>32</v>
      </c>
      <c r="C63" s="5">
        <v>860</v>
      </c>
      <c r="E63" s="3" t="s">
        <v>429</v>
      </c>
      <c r="F63" s="3" t="s">
        <v>742</v>
      </c>
      <c r="G63" s="3" t="s">
        <v>32</v>
      </c>
      <c r="H63" s="6">
        <v>860</v>
      </c>
      <c r="I63" s="1">
        <f t="shared" si="3"/>
        <v>0</v>
      </c>
    </row>
    <row r="64" s="1" customFormat="1" ht="16.35" spans="1:9">
      <c r="A64" s="4" t="s">
        <v>360</v>
      </c>
      <c r="B64" s="5" t="s">
        <v>32</v>
      </c>
      <c r="C64" s="5">
        <v>3011</v>
      </c>
      <c r="E64" s="3" t="s">
        <v>360</v>
      </c>
      <c r="F64" s="3" t="s">
        <v>743</v>
      </c>
      <c r="G64" s="3" t="s">
        <v>32</v>
      </c>
      <c r="H64" s="6">
        <v>3011</v>
      </c>
      <c r="I64" s="1">
        <f t="shared" si="3"/>
        <v>0</v>
      </c>
    </row>
    <row r="65" s="1" customFormat="1" ht="16.35" spans="1:9">
      <c r="A65" s="4" t="s">
        <v>435</v>
      </c>
      <c r="B65" s="5" t="s">
        <v>32</v>
      </c>
      <c r="C65" s="5">
        <v>4300</v>
      </c>
      <c r="E65" s="3" t="s">
        <v>435</v>
      </c>
      <c r="F65" s="3" t="s">
        <v>746</v>
      </c>
      <c r="G65" s="3" t="s">
        <v>32</v>
      </c>
      <c r="H65" s="6">
        <v>4300</v>
      </c>
      <c r="I65" s="1">
        <f t="shared" si="3"/>
        <v>0</v>
      </c>
    </row>
    <row r="66" s="1" customFormat="1" ht="16.35" spans="1:9">
      <c r="A66" s="4" t="s">
        <v>488</v>
      </c>
      <c r="B66" s="5" t="s">
        <v>32</v>
      </c>
      <c r="C66" s="5">
        <v>3440</v>
      </c>
      <c r="E66" s="3" t="s">
        <v>488</v>
      </c>
      <c r="F66" s="3" t="s">
        <v>748</v>
      </c>
      <c r="G66" s="3" t="s">
        <v>32</v>
      </c>
      <c r="H66" s="6">
        <v>3440</v>
      </c>
      <c r="I66" s="1">
        <f t="shared" si="3"/>
        <v>0</v>
      </c>
    </row>
    <row r="67" s="1" customFormat="1" ht="16.35" spans="1:9">
      <c r="A67" s="4" t="s">
        <v>537</v>
      </c>
      <c r="B67" s="5" t="s">
        <v>32</v>
      </c>
      <c r="C67" s="5">
        <v>9600</v>
      </c>
      <c r="E67" s="3" t="s">
        <v>537</v>
      </c>
      <c r="F67" s="3" t="s">
        <v>750</v>
      </c>
      <c r="G67" s="3" t="s">
        <v>32</v>
      </c>
      <c r="H67" s="6">
        <v>9600</v>
      </c>
      <c r="I67" s="1">
        <f t="shared" si="3"/>
        <v>0</v>
      </c>
    </row>
    <row r="68" s="1" customFormat="1" ht="16.35" spans="1:9">
      <c r="A68" s="4" t="s">
        <v>412</v>
      </c>
      <c r="B68" s="5" t="s">
        <v>32</v>
      </c>
      <c r="C68" s="5">
        <v>3075</v>
      </c>
      <c r="E68" s="3" t="s">
        <v>412</v>
      </c>
      <c r="F68" s="3" t="s">
        <v>752</v>
      </c>
      <c r="G68" s="3" t="s">
        <v>32</v>
      </c>
      <c r="H68" s="6">
        <v>3075</v>
      </c>
      <c r="I68" s="1">
        <f t="shared" si="3"/>
        <v>0</v>
      </c>
    </row>
    <row r="69" s="1" customFormat="1" ht="16.35" spans="1:9">
      <c r="A69" s="4" t="s">
        <v>454</v>
      </c>
      <c r="B69" s="5" t="s">
        <v>32</v>
      </c>
      <c r="C69" s="5">
        <v>862</v>
      </c>
      <c r="E69" s="3" t="s">
        <v>454</v>
      </c>
      <c r="F69" s="3" t="s">
        <v>755</v>
      </c>
      <c r="G69" s="3" t="s">
        <v>32</v>
      </c>
      <c r="H69" s="6">
        <v>862</v>
      </c>
      <c r="I69" s="1">
        <f t="shared" si="3"/>
        <v>0</v>
      </c>
    </row>
    <row r="70" s="1" customFormat="1" ht="16.35" spans="1:9">
      <c r="A70" s="4" t="s">
        <v>157</v>
      </c>
      <c r="B70" s="5" t="s">
        <v>32</v>
      </c>
      <c r="C70" s="5">
        <v>1870</v>
      </c>
      <c r="E70" s="3" t="s">
        <v>157</v>
      </c>
      <c r="F70" s="3" t="s">
        <v>758</v>
      </c>
      <c r="G70" s="3" t="s">
        <v>32</v>
      </c>
      <c r="H70" s="6">
        <v>1870</v>
      </c>
      <c r="I70" s="1">
        <f t="shared" si="3"/>
        <v>0</v>
      </c>
    </row>
    <row r="71" s="1" customFormat="1" ht="16.35" spans="1:9">
      <c r="A71" s="4" t="s">
        <v>72</v>
      </c>
      <c r="B71" s="5" t="s">
        <v>32</v>
      </c>
      <c r="C71" s="5">
        <v>724</v>
      </c>
      <c r="E71" s="3" t="s">
        <v>72</v>
      </c>
      <c r="F71" s="3" t="s">
        <v>761</v>
      </c>
      <c r="G71" s="3" t="s">
        <v>32</v>
      </c>
      <c r="H71" s="6">
        <v>724</v>
      </c>
      <c r="I71" s="1">
        <f t="shared" si="3"/>
        <v>0</v>
      </c>
    </row>
    <row r="72" s="1" customFormat="1" ht="16.35" spans="1:9">
      <c r="A72" s="4" t="s">
        <v>90</v>
      </c>
      <c r="B72" s="5" t="s">
        <v>32</v>
      </c>
      <c r="C72" s="5">
        <v>13908</v>
      </c>
      <c r="E72" s="3" t="s">
        <v>90</v>
      </c>
      <c r="F72" s="3" t="s">
        <v>764</v>
      </c>
      <c r="G72" s="3" t="s">
        <v>32</v>
      </c>
      <c r="H72" s="6">
        <v>13908</v>
      </c>
      <c r="I72" s="1">
        <f t="shared" si="3"/>
        <v>0</v>
      </c>
    </row>
    <row r="73" s="1" customFormat="1" ht="16.35" spans="1:9">
      <c r="A73" s="4" t="s">
        <v>492</v>
      </c>
      <c r="B73" s="5" t="s">
        <v>32</v>
      </c>
      <c r="C73" s="5">
        <v>3840</v>
      </c>
      <c r="E73" s="3" t="s">
        <v>492</v>
      </c>
      <c r="F73" s="3" t="s">
        <v>767</v>
      </c>
      <c r="G73" s="3" t="s">
        <v>32</v>
      </c>
      <c r="H73" s="6">
        <v>3840</v>
      </c>
      <c r="I73" s="1">
        <f t="shared" si="3"/>
        <v>0</v>
      </c>
    </row>
    <row r="74" s="1" customFormat="1" ht="16.35" spans="1:9">
      <c r="A74" s="4" t="s">
        <v>448</v>
      </c>
      <c r="B74" s="5" t="s">
        <v>32</v>
      </c>
      <c r="C74" s="5">
        <v>4025</v>
      </c>
      <c r="E74" s="3" t="s">
        <v>448</v>
      </c>
      <c r="F74" s="3" t="s">
        <v>769</v>
      </c>
      <c r="G74" s="3" t="s">
        <v>32</v>
      </c>
      <c r="H74" s="6">
        <v>4025</v>
      </c>
      <c r="I74" s="1">
        <f t="shared" ref="I74:I89" si="4">C74-H74</f>
        <v>0</v>
      </c>
    </row>
    <row r="75" s="1" customFormat="1" ht="16.35" spans="1:9">
      <c r="A75" s="4" t="s">
        <v>420</v>
      </c>
      <c r="B75" s="5" t="s">
        <v>32</v>
      </c>
      <c r="C75" s="5">
        <v>4025</v>
      </c>
      <c r="E75" s="3" t="s">
        <v>420</v>
      </c>
      <c r="F75" s="3" t="s">
        <v>771</v>
      </c>
      <c r="G75" s="3" t="s">
        <v>32</v>
      </c>
      <c r="H75" s="6">
        <v>4025</v>
      </c>
      <c r="I75" s="1">
        <f t="shared" si="4"/>
        <v>0</v>
      </c>
    </row>
    <row r="76" s="1" customFormat="1" ht="16.35" spans="1:9">
      <c r="A76" s="4" t="s">
        <v>286</v>
      </c>
      <c r="B76" s="5" t="s">
        <v>32</v>
      </c>
      <c r="C76" s="5">
        <v>3840</v>
      </c>
      <c r="E76" s="3" t="s">
        <v>286</v>
      </c>
      <c r="F76" s="3" t="s">
        <v>772</v>
      </c>
      <c r="G76" s="3" t="s">
        <v>32</v>
      </c>
      <c r="H76" s="6">
        <v>3840</v>
      </c>
      <c r="I76" s="1">
        <f t="shared" si="4"/>
        <v>0</v>
      </c>
    </row>
    <row r="77" s="1" customFormat="1" ht="16.35" spans="1:9">
      <c r="A77" s="4" t="s">
        <v>65</v>
      </c>
      <c r="B77" s="5" t="s">
        <v>32</v>
      </c>
      <c r="C77" s="5">
        <v>2580</v>
      </c>
      <c r="E77" s="3" t="s">
        <v>65</v>
      </c>
      <c r="F77" s="3" t="s">
        <v>773</v>
      </c>
      <c r="G77" s="3" t="s">
        <v>32</v>
      </c>
      <c r="H77" s="6">
        <v>2580</v>
      </c>
      <c r="I77" s="1">
        <f t="shared" si="4"/>
        <v>0</v>
      </c>
    </row>
    <row r="78" s="1" customFormat="1" ht="16.35" spans="1:9">
      <c r="A78" s="4" t="s">
        <v>228</v>
      </c>
      <c r="B78" s="5" t="s">
        <v>32</v>
      </c>
      <c r="C78" s="5">
        <v>9600</v>
      </c>
      <c r="E78" s="3" t="s">
        <v>228</v>
      </c>
      <c r="F78" s="3" t="s">
        <v>774</v>
      </c>
      <c r="G78" s="3" t="s">
        <v>32</v>
      </c>
      <c r="H78" s="6">
        <v>9600</v>
      </c>
      <c r="I78" s="1">
        <f t="shared" si="4"/>
        <v>0</v>
      </c>
    </row>
    <row r="79" s="1" customFormat="1" ht="16.35" spans="1:9">
      <c r="A79" s="4" t="s">
        <v>394</v>
      </c>
      <c r="B79" s="5" t="s">
        <v>32</v>
      </c>
      <c r="C79" s="5">
        <v>2150</v>
      </c>
      <c r="E79" s="3" t="s">
        <v>394</v>
      </c>
      <c r="F79" s="3" t="s">
        <v>776</v>
      </c>
      <c r="G79" s="3" t="s">
        <v>32</v>
      </c>
      <c r="H79" s="6">
        <v>2150</v>
      </c>
      <c r="I79" s="1">
        <f t="shared" si="4"/>
        <v>0</v>
      </c>
    </row>
    <row r="80" s="1" customFormat="1" ht="16.35" spans="1:9">
      <c r="A80" s="4" t="s">
        <v>282</v>
      </c>
      <c r="B80" s="5" t="s">
        <v>32</v>
      </c>
      <c r="C80" s="5">
        <v>1260</v>
      </c>
      <c r="E80" s="3" t="s">
        <v>282</v>
      </c>
      <c r="F80" s="3" t="s">
        <v>780</v>
      </c>
      <c r="G80" s="3" t="s">
        <v>32</v>
      </c>
      <c r="H80" s="6">
        <v>1260</v>
      </c>
      <c r="I80" s="1">
        <f t="shared" si="4"/>
        <v>0</v>
      </c>
    </row>
    <row r="81" s="1" customFormat="1" ht="16.35" spans="1:9">
      <c r="A81" s="4" t="s">
        <v>56</v>
      </c>
      <c r="B81" s="5" t="s">
        <v>32</v>
      </c>
      <c r="C81" s="5">
        <v>1720</v>
      </c>
      <c r="E81" s="3" t="s">
        <v>56</v>
      </c>
      <c r="F81" s="3" t="s">
        <v>778</v>
      </c>
      <c r="G81" s="3" t="s">
        <v>32</v>
      </c>
      <c r="H81" s="6">
        <v>1720</v>
      </c>
      <c r="I81" s="1">
        <f t="shared" si="4"/>
        <v>0</v>
      </c>
    </row>
    <row r="82" s="1" customFormat="1" ht="16.35" spans="1:9">
      <c r="A82" s="4" t="s">
        <v>264</v>
      </c>
      <c r="B82" s="5" t="s">
        <v>32</v>
      </c>
      <c r="C82" s="5">
        <v>1260</v>
      </c>
      <c r="E82" s="3" t="s">
        <v>264</v>
      </c>
      <c r="F82" s="3" t="s">
        <v>782</v>
      </c>
      <c r="G82" s="3" t="s">
        <v>32</v>
      </c>
      <c r="H82" s="6">
        <v>1260</v>
      </c>
      <c r="I82" s="1">
        <f t="shared" si="4"/>
        <v>0</v>
      </c>
    </row>
    <row r="83" s="1" customFormat="1" ht="16.35" spans="1:9">
      <c r="A83" s="4" t="s">
        <v>245</v>
      </c>
      <c r="B83" s="5" t="s">
        <v>32</v>
      </c>
      <c r="C83" s="5">
        <v>630</v>
      </c>
      <c r="E83" s="3" t="s">
        <v>245</v>
      </c>
      <c r="F83" s="3" t="s">
        <v>783</v>
      </c>
      <c r="G83" s="3" t="s">
        <v>32</v>
      </c>
      <c r="H83" s="6">
        <v>630</v>
      </c>
      <c r="I83" s="1">
        <f t="shared" si="4"/>
        <v>0</v>
      </c>
    </row>
    <row r="84" s="1" customFormat="1" ht="16.35" spans="1:9">
      <c r="A84" s="4" t="s">
        <v>130</v>
      </c>
      <c r="B84" s="5" t="s">
        <v>32</v>
      </c>
      <c r="C84" s="5">
        <v>1720</v>
      </c>
      <c r="E84" s="3" t="s">
        <v>130</v>
      </c>
      <c r="F84" s="3" t="s">
        <v>785</v>
      </c>
      <c r="G84" s="3" t="s">
        <v>32</v>
      </c>
      <c r="H84" s="6">
        <v>1720</v>
      </c>
      <c r="I84" s="1">
        <f t="shared" si="4"/>
        <v>0</v>
      </c>
    </row>
    <row r="85" s="1" customFormat="1" ht="16.35" spans="1:9">
      <c r="A85" s="4" t="s">
        <v>59</v>
      </c>
      <c r="B85" s="5" t="s">
        <v>32</v>
      </c>
      <c r="C85" s="5">
        <v>860</v>
      </c>
      <c r="E85" s="3" t="s">
        <v>59</v>
      </c>
      <c r="F85" s="3" t="s">
        <v>786</v>
      </c>
      <c r="G85" s="3" t="s">
        <v>32</v>
      </c>
      <c r="H85" s="6">
        <v>860</v>
      </c>
      <c r="I85" s="1">
        <f t="shared" si="4"/>
        <v>0</v>
      </c>
    </row>
    <row r="86" s="1" customFormat="1" ht="16.35" spans="1:9">
      <c r="A86" s="4" t="s">
        <v>292</v>
      </c>
      <c r="B86" s="5" t="s">
        <v>32</v>
      </c>
      <c r="C86" s="5">
        <v>1260</v>
      </c>
      <c r="E86" s="3" t="s">
        <v>292</v>
      </c>
      <c r="F86" s="3" t="s">
        <v>784</v>
      </c>
      <c r="G86" s="3" t="s">
        <v>32</v>
      </c>
      <c r="H86" s="6">
        <v>1260</v>
      </c>
      <c r="I86" s="1">
        <f t="shared" si="4"/>
        <v>0</v>
      </c>
    </row>
    <row r="87" s="1" customFormat="1" ht="16.35" spans="1:9">
      <c r="A87" s="4" t="s">
        <v>271</v>
      </c>
      <c r="B87" s="5" t="s">
        <v>32</v>
      </c>
      <c r="C87" s="5">
        <v>2580</v>
      </c>
      <c r="E87" s="3" t="s">
        <v>271</v>
      </c>
      <c r="F87" s="3" t="s">
        <v>787</v>
      </c>
      <c r="G87" s="3" t="s">
        <v>32</v>
      </c>
      <c r="H87" s="6">
        <v>2580</v>
      </c>
      <c r="I87" s="1">
        <f t="shared" si="4"/>
        <v>0</v>
      </c>
    </row>
    <row r="88" s="1" customFormat="1" ht="16.35" spans="1:9">
      <c r="A88" s="4" t="s">
        <v>97</v>
      </c>
      <c r="B88" s="5" t="s">
        <v>32</v>
      </c>
      <c r="C88" s="5">
        <v>960</v>
      </c>
      <c r="E88" s="3" t="s">
        <v>97</v>
      </c>
      <c r="F88" s="3" t="s">
        <v>788</v>
      </c>
      <c r="G88" s="3" t="s">
        <v>32</v>
      </c>
      <c r="H88" s="6">
        <v>960</v>
      </c>
      <c r="I88" s="1">
        <f t="shared" si="4"/>
        <v>0</v>
      </c>
    </row>
    <row r="89" s="1" customFormat="1" ht="16.35" spans="1:9">
      <c r="A89" s="4" t="s">
        <v>127</v>
      </c>
      <c r="B89" s="5" t="s">
        <v>32</v>
      </c>
      <c r="C89" s="5">
        <v>1720</v>
      </c>
      <c r="E89" s="3" t="s">
        <v>127</v>
      </c>
      <c r="F89" s="3" t="s">
        <v>789</v>
      </c>
      <c r="G89" s="3" t="s">
        <v>32</v>
      </c>
      <c r="H89" s="6">
        <v>1720</v>
      </c>
      <c r="I89" s="1">
        <f t="shared" si="4"/>
        <v>0</v>
      </c>
    </row>
    <row r="90" s="1" customFormat="1" ht="16.35" spans="1:9">
      <c r="A90" s="4" t="s">
        <v>502</v>
      </c>
      <c r="B90" s="5" t="s">
        <v>32</v>
      </c>
      <c r="C90" s="5">
        <v>1720</v>
      </c>
      <c r="E90" s="3" t="s">
        <v>502</v>
      </c>
      <c r="F90" s="3" t="s">
        <v>792</v>
      </c>
      <c r="G90" s="3" t="s">
        <v>32</v>
      </c>
      <c r="H90" s="6">
        <v>1720</v>
      </c>
      <c r="I90" s="1">
        <f t="shared" ref="I90:I109" si="5">C90-H90</f>
        <v>0</v>
      </c>
    </row>
    <row r="91" s="1" customFormat="1" ht="16.35" spans="1:9">
      <c r="A91" s="4" t="s">
        <v>352</v>
      </c>
      <c r="B91" s="5" t="s">
        <v>32</v>
      </c>
      <c r="C91" s="5">
        <v>1326</v>
      </c>
      <c r="E91" s="3" t="s">
        <v>352</v>
      </c>
      <c r="F91" s="3" t="s">
        <v>790</v>
      </c>
      <c r="G91" s="3" t="s">
        <v>32</v>
      </c>
      <c r="H91" s="6">
        <v>1326</v>
      </c>
      <c r="I91" s="1">
        <f t="shared" si="5"/>
        <v>0</v>
      </c>
    </row>
    <row r="92" s="1" customFormat="1" ht="16.35" spans="1:9">
      <c r="A92" s="4" t="s">
        <v>51</v>
      </c>
      <c r="B92" s="5" t="s">
        <v>32</v>
      </c>
      <c r="C92" s="5">
        <v>1720</v>
      </c>
      <c r="E92" s="3" t="s">
        <v>51</v>
      </c>
      <c r="F92" s="3" t="s">
        <v>793</v>
      </c>
      <c r="G92" s="3" t="s">
        <v>32</v>
      </c>
      <c r="H92" s="6">
        <v>1720</v>
      </c>
      <c r="I92" s="1">
        <f t="shared" si="5"/>
        <v>0</v>
      </c>
    </row>
    <row r="93" s="1" customFormat="1" ht="16.35" spans="1:9">
      <c r="A93" s="4" t="s">
        <v>111</v>
      </c>
      <c r="B93" s="5" t="s">
        <v>32</v>
      </c>
      <c r="C93" s="5">
        <v>3600</v>
      </c>
      <c r="E93" s="3" t="s">
        <v>111</v>
      </c>
      <c r="F93" s="3" t="s">
        <v>795</v>
      </c>
      <c r="G93" s="3" t="s">
        <v>32</v>
      </c>
      <c r="H93" s="6">
        <v>3600</v>
      </c>
      <c r="I93" s="1">
        <f t="shared" si="5"/>
        <v>0</v>
      </c>
    </row>
    <row r="94" s="1" customFormat="1" ht="16.35" spans="1:9">
      <c r="A94" s="4" t="s">
        <v>373</v>
      </c>
      <c r="B94" s="5" t="s">
        <v>32</v>
      </c>
      <c r="C94" s="5">
        <v>1720</v>
      </c>
      <c r="E94" s="3" t="s">
        <v>373</v>
      </c>
      <c r="F94" s="3" t="s">
        <v>794</v>
      </c>
      <c r="G94" s="3" t="s">
        <v>32</v>
      </c>
      <c r="H94" s="6">
        <v>1720</v>
      </c>
      <c r="I94" s="1">
        <f t="shared" si="5"/>
        <v>0</v>
      </c>
    </row>
    <row r="95" s="1" customFormat="1" ht="16.35" spans="1:9">
      <c r="A95" s="4" t="s">
        <v>336</v>
      </c>
      <c r="B95" s="5" t="s">
        <v>32</v>
      </c>
      <c r="C95" s="5">
        <v>2580</v>
      </c>
      <c r="E95" s="3" t="s">
        <v>336</v>
      </c>
      <c r="F95" s="3" t="s">
        <v>797</v>
      </c>
      <c r="G95" s="3" t="s">
        <v>32</v>
      </c>
      <c r="H95" s="6">
        <v>2580</v>
      </c>
      <c r="I95" s="1">
        <f t="shared" si="5"/>
        <v>0</v>
      </c>
    </row>
    <row r="96" s="1" customFormat="1" ht="16.35" spans="1:9">
      <c r="A96" s="4" t="s">
        <v>249</v>
      </c>
      <c r="B96" s="5" t="s">
        <v>32</v>
      </c>
      <c r="C96" s="5">
        <v>1890</v>
      </c>
      <c r="E96" s="3" t="s">
        <v>249</v>
      </c>
      <c r="F96" s="3" t="s">
        <v>798</v>
      </c>
      <c r="G96" s="3" t="s">
        <v>32</v>
      </c>
      <c r="H96" s="6">
        <v>1890</v>
      </c>
      <c r="I96" s="1">
        <f t="shared" si="5"/>
        <v>0</v>
      </c>
    </row>
    <row r="97" s="1" customFormat="1" ht="16.35" spans="1:9">
      <c r="A97" s="4" t="s">
        <v>266</v>
      </c>
      <c r="B97" s="5" t="s">
        <v>32</v>
      </c>
      <c r="C97" s="5">
        <v>5080</v>
      </c>
      <c r="E97" s="3" t="s">
        <v>266</v>
      </c>
      <c r="F97" s="3" t="s">
        <v>802</v>
      </c>
      <c r="G97" s="3" t="s">
        <v>32</v>
      </c>
      <c r="H97" s="6">
        <v>5080</v>
      </c>
      <c r="I97" s="1">
        <f t="shared" si="5"/>
        <v>0</v>
      </c>
    </row>
    <row r="98" s="1" customFormat="1" ht="16.35" spans="1:9">
      <c r="A98" s="4" t="s">
        <v>548</v>
      </c>
      <c r="B98" s="5" t="s">
        <v>32</v>
      </c>
      <c r="C98" s="5">
        <v>640</v>
      </c>
      <c r="E98" s="3" t="s">
        <v>548</v>
      </c>
      <c r="F98" s="3" t="s">
        <v>800</v>
      </c>
      <c r="G98" s="3" t="s">
        <v>32</v>
      </c>
      <c r="H98" s="6">
        <v>640</v>
      </c>
      <c r="I98" s="1">
        <f t="shared" si="5"/>
        <v>0</v>
      </c>
    </row>
    <row r="99" s="1" customFormat="1" ht="16.35" spans="1:9">
      <c r="A99" s="4" t="s">
        <v>289</v>
      </c>
      <c r="B99" s="5" t="s">
        <v>32</v>
      </c>
      <c r="C99" s="5">
        <v>1100</v>
      </c>
      <c r="E99" s="3" t="s">
        <v>289</v>
      </c>
      <c r="F99" s="3" t="s">
        <v>804</v>
      </c>
      <c r="G99" s="3" t="s">
        <v>32</v>
      </c>
      <c r="H99" s="6">
        <v>1100</v>
      </c>
      <c r="I99" s="1">
        <f t="shared" si="5"/>
        <v>0</v>
      </c>
    </row>
    <row r="100" s="1" customFormat="1" ht="16.35" spans="1:9">
      <c r="A100" s="4" t="s">
        <v>551</v>
      </c>
      <c r="B100" s="5" t="s">
        <v>32</v>
      </c>
      <c r="C100" s="5">
        <v>1280</v>
      </c>
      <c r="E100" s="3" t="s">
        <v>551</v>
      </c>
      <c r="F100" s="3" t="s">
        <v>805</v>
      </c>
      <c r="G100" s="3" t="s">
        <v>32</v>
      </c>
      <c r="H100" s="6">
        <v>1280</v>
      </c>
      <c r="I100" s="1">
        <f t="shared" si="5"/>
        <v>0</v>
      </c>
    </row>
    <row r="101" s="1" customFormat="1" ht="16.35" spans="1:9">
      <c r="A101" s="4" t="s">
        <v>349</v>
      </c>
      <c r="B101" s="5" t="s">
        <v>32</v>
      </c>
      <c r="C101" s="5">
        <v>1920</v>
      </c>
      <c r="E101" s="3" t="s">
        <v>349</v>
      </c>
      <c r="F101" s="3" t="s">
        <v>811</v>
      </c>
      <c r="G101" s="3" t="s">
        <v>32</v>
      </c>
      <c r="H101" s="6">
        <v>1920</v>
      </c>
      <c r="I101" s="1">
        <f t="shared" si="5"/>
        <v>0</v>
      </c>
    </row>
    <row r="102" s="1" customFormat="1" ht="16.35" spans="1:9">
      <c r="A102" s="4" t="s">
        <v>242</v>
      </c>
      <c r="B102" s="5" t="s">
        <v>32</v>
      </c>
      <c r="C102" s="5">
        <v>12900</v>
      </c>
      <c r="E102" s="3" t="s">
        <v>242</v>
      </c>
      <c r="F102" s="3" t="s">
        <v>813</v>
      </c>
      <c r="G102" s="3" t="s">
        <v>32</v>
      </c>
      <c r="H102" s="6">
        <v>12900</v>
      </c>
      <c r="I102" s="1">
        <f t="shared" si="5"/>
        <v>0</v>
      </c>
    </row>
    <row r="103" s="1" customFormat="1" ht="16.35" spans="1:9">
      <c r="A103" s="4" t="s">
        <v>541</v>
      </c>
      <c r="B103" s="5" t="s">
        <v>32</v>
      </c>
      <c r="C103" s="5">
        <v>2580</v>
      </c>
      <c r="E103" s="3" t="s">
        <v>541</v>
      </c>
      <c r="F103" s="3" t="s">
        <v>815</v>
      </c>
      <c r="G103" s="3" t="s">
        <v>32</v>
      </c>
      <c r="H103" s="6">
        <v>2580</v>
      </c>
      <c r="I103" s="1">
        <f t="shared" si="5"/>
        <v>0</v>
      </c>
    </row>
    <row r="104" s="1" customFormat="1" ht="16.35" spans="1:9">
      <c r="A104" s="4" t="s">
        <v>77</v>
      </c>
      <c r="B104" s="5" t="s">
        <v>32</v>
      </c>
      <c r="C104" s="5">
        <v>7760</v>
      </c>
      <c r="E104" s="3" t="s">
        <v>77</v>
      </c>
      <c r="F104" s="3" t="s">
        <v>816</v>
      </c>
      <c r="G104" s="3" t="s">
        <v>32</v>
      </c>
      <c r="H104" s="6">
        <v>7760</v>
      </c>
      <c r="I104" s="1">
        <f t="shared" si="5"/>
        <v>0</v>
      </c>
    </row>
    <row r="105" s="1" customFormat="1" ht="16.35" spans="1:9">
      <c r="A105" s="4" t="s">
        <v>235</v>
      </c>
      <c r="B105" s="5" t="s">
        <v>32</v>
      </c>
      <c r="C105" s="5">
        <v>860</v>
      </c>
      <c r="E105" s="3" t="s">
        <v>235</v>
      </c>
      <c r="F105" s="3" t="s">
        <v>818</v>
      </c>
      <c r="G105" s="3" t="s">
        <v>32</v>
      </c>
      <c r="H105" s="6">
        <v>860</v>
      </c>
      <c r="I105" s="1">
        <f t="shared" si="5"/>
        <v>0</v>
      </c>
    </row>
    <row r="106" s="1" customFormat="1" ht="16.35" spans="1:9">
      <c r="A106" s="4" t="s">
        <v>232</v>
      </c>
      <c r="B106" s="5" t="s">
        <v>32</v>
      </c>
      <c r="C106" s="5">
        <v>362</v>
      </c>
      <c r="E106" s="3" t="s">
        <v>232</v>
      </c>
      <c r="F106" s="3" t="s">
        <v>819</v>
      </c>
      <c r="G106" s="3" t="s">
        <v>32</v>
      </c>
      <c r="H106" s="6">
        <v>362</v>
      </c>
      <c r="I106" s="1">
        <f t="shared" si="5"/>
        <v>0</v>
      </c>
    </row>
    <row r="107" s="1" customFormat="1" ht="16.35" spans="1:9">
      <c r="A107" s="4" t="s">
        <v>482</v>
      </c>
      <c r="B107" s="5" t="s">
        <v>32</v>
      </c>
      <c r="C107" s="5">
        <v>5656</v>
      </c>
      <c r="E107" s="3" t="s">
        <v>482</v>
      </c>
      <c r="F107" s="3" t="s">
        <v>820</v>
      </c>
      <c r="G107" s="3" t="s">
        <v>32</v>
      </c>
      <c r="H107" s="6">
        <v>5656</v>
      </c>
      <c r="I107" s="1">
        <f t="shared" si="5"/>
        <v>0</v>
      </c>
    </row>
    <row r="108" s="1" customFormat="1" ht="16.35" spans="1:9">
      <c r="A108" s="4" t="s">
        <v>370</v>
      </c>
      <c r="B108" s="5" t="s">
        <v>32</v>
      </c>
      <c r="C108" s="5">
        <v>8267</v>
      </c>
      <c r="E108" s="3" t="s">
        <v>370</v>
      </c>
      <c r="F108" s="3" t="s">
        <v>823</v>
      </c>
      <c r="G108" s="3" t="s">
        <v>32</v>
      </c>
      <c r="H108" s="6">
        <v>8267</v>
      </c>
      <c r="I108" s="1">
        <f t="shared" si="5"/>
        <v>0</v>
      </c>
    </row>
    <row r="109" s="1" customFormat="1" ht="16.35" spans="1:9">
      <c r="A109" s="4" t="s">
        <v>145</v>
      </c>
      <c r="B109" s="5" t="s">
        <v>32</v>
      </c>
      <c r="C109" s="5">
        <v>1326</v>
      </c>
      <c r="E109" s="3" t="s">
        <v>145</v>
      </c>
      <c r="F109" s="3" t="s">
        <v>825</v>
      </c>
      <c r="G109" s="3" t="s">
        <v>32</v>
      </c>
      <c r="H109" s="6">
        <v>1326</v>
      </c>
      <c r="I109" s="1">
        <f t="shared" si="5"/>
        <v>0</v>
      </c>
    </row>
    <row r="110" s="1" customFormat="1" ht="16.35" spans="1:9">
      <c r="A110" s="4" t="s">
        <v>141</v>
      </c>
      <c r="B110" s="5" t="s">
        <v>32</v>
      </c>
      <c r="C110" s="5">
        <v>1326</v>
      </c>
      <c r="E110" s="3" t="s">
        <v>141</v>
      </c>
      <c r="F110" s="3" t="s">
        <v>826</v>
      </c>
      <c r="G110" s="3" t="s">
        <v>32</v>
      </c>
      <c r="H110" s="6">
        <v>1326</v>
      </c>
      <c r="I110" s="1">
        <f t="shared" ref="I110:I128" si="6">C110-H110</f>
        <v>0</v>
      </c>
    </row>
    <row r="111" s="1" customFormat="1" ht="16.35" spans="1:9">
      <c r="A111" s="4" t="s">
        <v>507</v>
      </c>
      <c r="B111" s="5" t="s">
        <v>32</v>
      </c>
      <c r="C111" s="5">
        <v>5700</v>
      </c>
      <c r="E111" s="3" t="s">
        <v>507</v>
      </c>
      <c r="F111" s="3" t="s">
        <v>827</v>
      </c>
      <c r="G111" s="3" t="s">
        <v>32</v>
      </c>
      <c r="H111" s="6">
        <v>5700</v>
      </c>
      <c r="I111" s="1">
        <f t="shared" si="6"/>
        <v>0</v>
      </c>
    </row>
    <row r="112" s="1" customFormat="1" ht="16.35" spans="1:9">
      <c r="A112" s="4" t="s">
        <v>467</v>
      </c>
      <c r="B112" s="5" t="s">
        <v>32</v>
      </c>
      <c r="C112" s="5">
        <v>1448</v>
      </c>
      <c r="E112" s="3" t="s">
        <v>467</v>
      </c>
      <c r="F112" s="3" t="s">
        <v>829</v>
      </c>
      <c r="G112" s="3" t="s">
        <v>32</v>
      </c>
      <c r="H112" s="6">
        <v>1448</v>
      </c>
      <c r="I112" s="1">
        <f t="shared" si="6"/>
        <v>0</v>
      </c>
    </row>
    <row r="113" s="1" customFormat="1" ht="16.35" spans="1:9">
      <c r="A113" s="4" t="s">
        <v>120</v>
      </c>
      <c r="B113" s="5" t="s">
        <v>32</v>
      </c>
      <c r="C113" s="5">
        <v>634</v>
      </c>
      <c r="E113" s="3" t="s">
        <v>120</v>
      </c>
      <c r="F113" s="3" t="s">
        <v>831</v>
      </c>
      <c r="G113" s="3" t="s">
        <v>32</v>
      </c>
      <c r="H113" s="6">
        <v>634</v>
      </c>
      <c r="I113" s="1">
        <f t="shared" si="6"/>
        <v>0</v>
      </c>
    </row>
    <row r="114" s="1" customFormat="1" ht="16.35" spans="1:9">
      <c r="A114" s="4" t="s">
        <v>214</v>
      </c>
      <c r="B114" s="5" t="s">
        <v>32</v>
      </c>
      <c r="C114" s="5">
        <v>1268</v>
      </c>
      <c r="E114" s="3" t="s">
        <v>214</v>
      </c>
      <c r="F114" s="3" t="s">
        <v>833</v>
      </c>
      <c r="G114" s="3" t="s">
        <v>32</v>
      </c>
      <c r="H114" s="6">
        <v>1268</v>
      </c>
      <c r="I114" s="1">
        <f t="shared" si="6"/>
        <v>0</v>
      </c>
    </row>
    <row r="115" s="1" customFormat="1" ht="16.35" spans="1:9">
      <c r="A115" s="4" t="s">
        <v>113</v>
      </c>
      <c r="B115" s="5" t="s">
        <v>32</v>
      </c>
      <c r="C115" s="5">
        <v>4000</v>
      </c>
      <c r="E115" s="3" t="s">
        <v>113</v>
      </c>
      <c r="F115" s="3" t="s">
        <v>835</v>
      </c>
      <c r="G115" s="3" t="s">
        <v>32</v>
      </c>
      <c r="H115" s="6">
        <v>4000</v>
      </c>
      <c r="I115" s="1">
        <f t="shared" si="6"/>
        <v>0</v>
      </c>
    </row>
    <row r="116" s="1" customFormat="1" ht="16.35" spans="1:9">
      <c r="A116" s="4" t="s">
        <v>432</v>
      </c>
      <c r="B116" s="5" t="s">
        <v>32</v>
      </c>
      <c r="C116" s="5">
        <v>3010</v>
      </c>
      <c r="E116" s="3" t="s">
        <v>432</v>
      </c>
      <c r="F116" s="3" t="s">
        <v>839</v>
      </c>
      <c r="G116" s="3" t="s">
        <v>32</v>
      </c>
      <c r="H116" s="6">
        <v>3010</v>
      </c>
      <c r="I116" s="1">
        <f t="shared" si="6"/>
        <v>0</v>
      </c>
    </row>
    <row r="117" s="1" customFormat="1" ht="16.35" spans="1:9">
      <c r="A117" s="4" t="s">
        <v>401</v>
      </c>
      <c r="B117" s="5" t="s">
        <v>32</v>
      </c>
      <c r="C117" s="5">
        <v>3010</v>
      </c>
      <c r="E117" s="3" t="s">
        <v>401</v>
      </c>
      <c r="F117" s="3" t="s">
        <v>837</v>
      </c>
      <c r="G117" s="3" t="s">
        <v>32</v>
      </c>
      <c r="H117" s="6">
        <v>3010</v>
      </c>
      <c r="I117" s="1">
        <f t="shared" si="6"/>
        <v>0</v>
      </c>
    </row>
    <row r="118" s="1" customFormat="1" ht="16.35" spans="1:9">
      <c r="A118" s="4" t="s">
        <v>318</v>
      </c>
      <c r="B118" s="5" t="s">
        <v>32</v>
      </c>
      <c r="C118" s="5">
        <v>640</v>
      </c>
      <c r="E118" s="3" t="s">
        <v>318</v>
      </c>
      <c r="F118" s="3" t="s">
        <v>840</v>
      </c>
      <c r="G118" s="3" t="s">
        <v>32</v>
      </c>
      <c r="H118" s="6">
        <v>640</v>
      </c>
      <c r="I118" s="1">
        <f t="shared" si="6"/>
        <v>0</v>
      </c>
    </row>
    <row r="119" s="1" customFormat="1" ht="16.35" spans="1:9">
      <c r="A119" s="4" t="s">
        <v>169</v>
      </c>
      <c r="B119" s="5" t="s">
        <v>32</v>
      </c>
      <c r="C119" s="5">
        <v>2880</v>
      </c>
      <c r="E119" s="3" t="s">
        <v>169</v>
      </c>
      <c r="F119" s="3" t="s">
        <v>841</v>
      </c>
      <c r="G119" s="3" t="s">
        <v>32</v>
      </c>
      <c r="H119" s="6">
        <v>2880</v>
      </c>
      <c r="I119" s="1">
        <f t="shared" si="6"/>
        <v>0</v>
      </c>
    </row>
    <row r="120" s="1" customFormat="1" ht="16.35" spans="1:9">
      <c r="A120" s="4" t="s">
        <v>476</v>
      </c>
      <c r="B120" s="5" t="s">
        <v>32</v>
      </c>
      <c r="C120" s="5">
        <v>1970</v>
      </c>
      <c r="E120" s="3" t="s">
        <v>476</v>
      </c>
      <c r="F120" s="3" t="s">
        <v>843</v>
      </c>
      <c r="G120" s="3" t="s">
        <v>32</v>
      </c>
      <c r="H120" s="6">
        <v>1970</v>
      </c>
      <c r="I120" s="1">
        <f t="shared" si="6"/>
        <v>0</v>
      </c>
    </row>
    <row r="121" s="1" customFormat="1" ht="16.35" spans="1:9">
      <c r="A121" s="4" t="s">
        <v>133</v>
      </c>
      <c r="B121" s="5" t="s">
        <v>32</v>
      </c>
      <c r="C121" s="5">
        <v>1720</v>
      </c>
      <c r="E121" s="3" t="s">
        <v>133</v>
      </c>
      <c r="F121" s="3" t="s">
        <v>848</v>
      </c>
      <c r="G121" s="3" t="s">
        <v>32</v>
      </c>
      <c r="H121" s="6">
        <v>1720</v>
      </c>
      <c r="I121" s="1">
        <f t="shared" si="6"/>
        <v>0</v>
      </c>
    </row>
    <row r="122" s="1" customFormat="1" ht="16.35" spans="1:9">
      <c r="A122" s="4" t="s">
        <v>197</v>
      </c>
      <c r="B122" s="5" t="s">
        <v>32</v>
      </c>
      <c r="C122" s="5">
        <v>9200</v>
      </c>
      <c r="E122" s="3" t="s">
        <v>197</v>
      </c>
      <c r="F122" s="3" t="s">
        <v>851</v>
      </c>
      <c r="G122" s="3" t="s">
        <v>32</v>
      </c>
      <c r="H122" s="6">
        <v>9200</v>
      </c>
      <c r="I122" s="1">
        <f t="shared" si="6"/>
        <v>0</v>
      </c>
    </row>
    <row r="123" s="1" customFormat="1" ht="16.35" spans="1:9">
      <c r="A123" s="4" t="s">
        <v>191</v>
      </c>
      <c r="B123" s="5" t="s">
        <v>32</v>
      </c>
      <c r="C123" s="5">
        <v>6000</v>
      </c>
      <c r="E123" s="3" t="s">
        <v>191</v>
      </c>
      <c r="F123" s="3" t="s">
        <v>854</v>
      </c>
      <c r="G123" s="3" t="s">
        <v>32</v>
      </c>
      <c r="H123" s="6">
        <v>6000</v>
      </c>
      <c r="I123" s="1">
        <f t="shared" si="6"/>
        <v>0</v>
      </c>
    </row>
    <row r="124" s="1" customFormat="1" ht="16.35" spans="1:9">
      <c r="A124" s="4" t="s">
        <v>238</v>
      </c>
      <c r="B124" s="5" t="s">
        <v>32</v>
      </c>
      <c r="C124" s="5">
        <v>2440</v>
      </c>
      <c r="E124" s="3" t="s">
        <v>238</v>
      </c>
      <c r="F124" s="3" t="s">
        <v>856</v>
      </c>
      <c r="G124" s="3" t="s">
        <v>32</v>
      </c>
      <c r="H124" s="6">
        <v>2440</v>
      </c>
      <c r="I124" s="1">
        <f t="shared" si="6"/>
        <v>0</v>
      </c>
    </row>
    <row r="125" s="1" customFormat="1" ht="16.35" spans="1:9">
      <c r="A125" s="4" t="s">
        <v>152</v>
      </c>
      <c r="B125" s="5" t="s">
        <v>32</v>
      </c>
      <c r="C125" s="5">
        <v>1308</v>
      </c>
      <c r="E125" s="3" t="s">
        <v>152</v>
      </c>
      <c r="F125" s="3" t="s">
        <v>858</v>
      </c>
      <c r="G125" s="3" t="s">
        <v>32</v>
      </c>
      <c r="H125" s="6">
        <v>1308</v>
      </c>
      <c r="I125" s="1">
        <f t="shared" si="6"/>
        <v>0</v>
      </c>
    </row>
    <row r="126" s="1" customFormat="1" ht="16.35" spans="1:9">
      <c r="A126" s="4" t="s">
        <v>517</v>
      </c>
      <c r="B126" s="5" t="s">
        <v>32</v>
      </c>
      <c r="C126" s="5">
        <v>1760</v>
      </c>
      <c r="E126" s="3" t="s">
        <v>517</v>
      </c>
      <c r="F126" s="3" t="s">
        <v>860</v>
      </c>
      <c r="G126" s="3" t="s">
        <v>32</v>
      </c>
      <c r="H126" s="6">
        <v>1760</v>
      </c>
      <c r="I126" s="1">
        <f t="shared" si="6"/>
        <v>0</v>
      </c>
    </row>
    <row r="127" s="1" customFormat="1" ht="16.35" spans="1:9">
      <c r="A127" s="4" t="s">
        <v>365</v>
      </c>
      <c r="B127" s="5" t="s">
        <v>32</v>
      </c>
      <c r="C127" s="5">
        <v>1020</v>
      </c>
      <c r="E127" s="3" t="s">
        <v>365</v>
      </c>
      <c r="F127" s="3" t="s">
        <v>863</v>
      </c>
      <c r="G127" s="3" t="s">
        <v>32</v>
      </c>
      <c r="H127" s="6">
        <v>1020</v>
      </c>
      <c r="I127" s="1">
        <f t="shared" si="6"/>
        <v>0</v>
      </c>
    </row>
    <row r="128" s="1" customFormat="1" ht="16.35" spans="1:9">
      <c r="A128" s="4" t="s">
        <v>406</v>
      </c>
      <c r="B128" s="5" t="s">
        <v>32</v>
      </c>
      <c r="C128" s="5">
        <v>1086</v>
      </c>
      <c r="E128" s="3" t="s">
        <v>406</v>
      </c>
      <c r="F128" s="3" t="s">
        <v>866</v>
      </c>
      <c r="G128" s="3" t="s">
        <v>32</v>
      </c>
      <c r="H128" s="6">
        <v>1086</v>
      </c>
      <c r="I128" s="1">
        <f t="shared" si="6"/>
        <v>0</v>
      </c>
    </row>
    <row r="129" s="1" customFormat="1" ht="16.35" spans="1:9">
      <c r="A129" s="4" t="s">
        <v>312</v>
      </c>
      <c r="B129" s="5" t="s">
        <v>32</v>
      </c>
      <c r="C129" s="5">
        <v>10560</v>
      </c>
      <c r="E129" s="3" t="s">
        <v>312</v>
      </c>
      <c r="F129" s="3" t="s">
        <v>868</v>
      </c>
      <c r="G129" s="3" t="s">
        <v>32</v>
      </c>
      <c r="H129" s="6">
        <v>10560</v>
      </c>
      <c r="I129" s="1">
        <f>C129-H129</f>
        <v>0</v>
      </c>
    </row>
    <row r="130" s="1" customFormat="1" ht="16.35" spans="1:9">
      <c r="A130" s="4" t="s">
        <v>470</v>
      </c>
      <c r="B130" s="5" t="s">
        <v>32</v>
      </c>
      <c r="C130" s="5">
        <v>2940</v>
      </c>
      <c r="E130" s="3" t="s">
        <v>470</v>
      </c>
      <c r="F130" s="3" t="s">
        <v>870</v>
      </c>
      <c r="G130" s="3" t="s">
        <v>32</v>
      </c>
      <c r="H130" s="6">
        <v>2940</v>
      </c>
      <c r="I130" s="1">
        <f>C130-H130</f>
        <v>0</v>
      </c>
    </row>
    <row r="131" s="1" customFormat="1" ht="16.35" spans="1:9">
      <c r="A131" s="4" t="s">
        <v>416</v>
      </c>
      <c r="B131" s="5" t="s">
        <v>32</v>
      </c>
      <c r="C131" s="5">
        <v>2592</v>
      </c>
      <c r="E131" s="3" t="s">
        <v>416</v>
      </c>
      <c r="F131" s="3" t="s">
        <v>872</v>
      </c>
      <c r="G131" s="3" t="s">
        <v>32</v>
      </c>
      <c r="H131" s="6">
        <v>2592</v>
      </c>
      <c r="I131" s="1">
        <f>C131-H131</f>
        <v>0</v>
      </c>
    </row>
    <row r="132" s="1" customFormat="1" ht="16.35" spans="1:9">
      <c r="A132" s="4" t="s">
        <v>100</v>
      </c>
      <c r="B132" s="5" t="s">
        <v>32</v>
      </c>
      <c r="C132" s="5">
        <v>-3705</v>
      </c>
      <c r="E132" s="3" t="s">
        <v>100</v>
      </c>
      <c r="F132" s="3" t="s">
        <v>874</v>
      </c>
      <c r="G132" s="3" t="s">
        <v>32</v>
      </c>
      <c r="H132" s="6">
        <v>3705</v>
      </c>
      <c r="I132" s="1">
        <f t="shared" ref="I132:I147" si="7">C132-H132</f>
        <v>-7410</v>
      </c>
    </row>
    <row r="133" s="1" customFormat="1" ht="16.35" spans="1:9">
      <c r="A133" s="4" t="s">
        <v>100</v>
      </c>
      <c r="B133" s="5" t="s">
        <v>32</v>
      </c>
      <c r="C133" s="5">
        <v>3705</v>
      </c>
      <c r="E133" s="3"/>
      <c r="F133" s="3"/>
      <c r="G133" s="3"/>
      <c r="H133" s="6"/>
      <c r="I133" s="1">
        <f t="shared" si="7"/>
        <v>3705</v>
      </c>
    </row>
    <row r="134" s="1" customFormat="1" ht="16.35" spans="1:9">
      <c r="A134" s="4" t="s">
        <v>100</v>
      </c>
      <c r="B134" s="5" t="s">
        <v>32</v>
      </c>
      <c r="C134" s="5">
        <v>3705</v>
      </c>
      <c r="E134" s="3"/>
      <c r="F134" s="3"/>
      <c r="G134" s="3"/>
      <c r="H134" s="6"/>
      <c r="I134" s="1">
        <f t="shared" si="7"/>
        <v>3705</v>
      </c>
    </row>
    <row r="135" s="1" customFormat="1" ht="16.35" spans="1:9">
      <c r="A135" s="4" t="s">
        <v>106</v>
      </c>
      <c r="B135" s="5" t="s">
        <v>32</v>
      </c>
      <c r="C135" s="5">
        <v>3560</v>
      </c>
      <c r="E135" s="3" t="s">
        <v>106</v>
      </c>
      <c r="F135" s="3" t="s">
        <v>877</v>
      </c>
      <c r="G135" s="3" t="s">
        <v>32</v>
      </c>
      <c r="H135" s="6">
        <v>3560</v>
      </c>
      <c r="I135" s="1">
        <f t="shared" si="7"/>
        <v>0</v>
      </c>
    </row>
    <row r="136" s="1" customFormat="1" ht="16.35" spans="1:9">
      <c r="A136" s="4" t="s">
        <v>223</v>
      </c>
      <c r="B136" s="5" t="s">
        <v>32</v>
      </c>
      <c r="C136" s="5">
        <v>2800</v>
      </c>
      <c r="E136" s="3" t="s">
        <v>223</v>
      </c>
      <c r="F136" s="3" t="s">
        <v>879</v>
      </c>
      <c r="G136" s="3" t="s">
        <v>32</v>
      </c>
      <c r="H136" s="6">
        <v>2800</v>
      </c>
      <c r="I136" s="1">
        <f t="shared" si="7"/>
        <v>0</v>
      </c>
    </row>
    <row r="137" s="1" customFormat="1" ht="16.35" spans="1:9">
      <c r="A137" s="4" t="s">
        <v>211</v>
      </c>
      <c r="B137" s="5" t="s">
        <v>32</v>
      </c>
      <c r="C137" s="5">
        <v>2670</v>
      </c>
      <c r="E137" s="3" t="s">
        <v>211</v>
      </c>
      <c r="F137" s="3" t="s">
        <v>883</v>
      </c>
      <c r="G137" s="3" t="s">
        <v>32</v>
      </c>
      <c r="H137" s="6">
        <v>2670</v>
      </c>
      <c r="I137" s="1">
        <f t="shared" si="7"/>
        <v>0</v>
      </c>
    </row>
    <row r="138" s="1" customFormat="1" ht="16.35" spans="1:9">
      <c r="A138" s="4" t="s">
        <v>253</v>
      </c>
      <c r="B138" s="5" t="s">
        <v>32</v>
      </c>
      <c r="C138" s="5">
        <v>3492</v>
      </c>
      <c r="E138" s="3" t="s">
        <v>253</v>
      </c>
      <c r="F138" s="3" t="s">
        <v>885</v>
      </c>
      <c r="G138" s="3" t="s">
        <v>32</v>
      </c>
      <c r="H138" s="6">
        <v>3492</v>
      </c>
      <c r="I138" s="1">
        <f t="shared" si="7"/>
        <v>0</v>
      </c>
    </row>
    <row r="139" s="1" customFormat="1" ht="16.35" spans="1:9">
      <c r="A139" s="4" t="s">
        <v>532</v>
      </c>
      <c r="B139" s="5" t="s">
        <v>32</v>
      </c>
      <c r="C139" s="5">
        <v>1664</v>
      </c>
      <c r="E139" s="3" t="s">
        <v>532</v>
      </c>
      <c r="F139" s="3" t="s">
        <v>888</v>
      </c>
      <c r="G139" s="3" t="s">
        <v>32</v>
      </c>
      <c r="H139" s="6">
        <v>1664</v>
      </c>
      <c r="I139" s="1">
        <f t="shared" si="7"/>
        <v>0</v>
      </c>
    </row>
    <row r="140" s="1" customFormat="1" ht="16.35" spans="1:9">
      <c r="A140" s="4" t="s">
        <v>511</v>
      </c>
      <c r="B140" s="5" t="s">
        <v>32</v>
      </c>
      <c r="C140" s="5">
        <v>3032</v>
      </c>
      <c r="E140" s="3" t="s">
        <v>511</v>
      </c>
      <c r="F140" s="3" t="s">
        <v>891</v>
      </c>
      <c r="G140" s="3" t="s">
        <v>32</v>
      </c>
      <c r="H140" s="6">
        <v>3032</v>
      </c>
      <c r="I140" s="1">
        <f t="shared" si="7"/>
        <v>0</v>
      </c>
    </row>
    <row r="141" s="1" customFormat="1" ht="16.35" spans="1:9">
      <c r="A141" s="4" t="s">
        <v>439</v>
      </c>
      <c r="B141" s="5" t="s">
        <v>32</v>
      </c>
      <c r="C141" s="5">
        <v>2100</v>
      </c>
      <c r="E141" s="3" t="s">
        <v>439</v>
      </c>
      <c r="F141" s="3" t="s">
        <v>894</v>
      </c>
      <c r="G141" s="3" t="s">
        <v>32</v>
      </c>
      <c r="H141" s="6">
        <v>2100</v>
      </c>
      <c r="I141" s="1">
        <f t="shared" si="7"/>
        <v>0</v>
      </c>
    </row>
    <row r="142" s="1" customFormat="1" ht="16.35" spans="1:9">
      <c r="A142" s="4" t="s">
        <v>342</v>
      </c>
      <c r="B142" s="5" t="s">
        <v>32</v>
      </c>
      <c r="C142" s="5">
        <v>3560</v>
      </c>
      <c r="E142" s="3" t="s">
        <v>342</v>
      </c>
      <c r="F142" s="3" t="s">
        <v>897</v>
      </c>
      <c r="G142" s="3" t="s">
        <v>32</v>
      </c>
      <c r="H142" s="6">
        <v>3560</v>
      </c>
      <c r="I142" s="1">
        <f t="shared" si="7"/>
        <v>0</v>
      </c>
    </row>
    <row r="143" s="1" customFormat="1" ht="16.35" spans="1:9">
      <c r="A143" s="4" t="s">
        <v>173</v>
      </c>
      <c r="B143" s="5" t="s">
        <v>32</v>
      </c>
      <c r="C143" s="5">
        <v>2646</v>
      </c>
      <c r="E143" s="3" t="s">
        <v>173</v>
      </c>
      <c r="F143" s="3" t="s">
        <v>898</v>
      </c>
      <c r="G143" s="3" t="s">
        <v>32</v>
      </c>
      <c r="H143" s="6">
        <v>2646</v>
      </c>
      <c r="I143" s="1">
        <f t="shared" si="7"/>
        <v>0</v>
      </c>
    </row>
    <row r="144" s="1" customFormat="1" ht="16.35" spans="1:9">
      <c r="A144" s="4" t="s">
        <v>176</v>
      </c>
      <c r="B144" s="5" t="s">
        <v>32</v>
      </c>
      <c r="C144" s="5">
        <v>2646</v>
      </c>
      <c r="E144" s="3" t="s">
        <v>176</v>
      </c>
      <c r="F144" s="3" t="s">
        <v>900</v>
      </c>
      <c r="G144" s="3" t="s">
        <v>32</v>
      </c>
      <c r="H144" s="6">
        <v>2646</v>
      </c>
      <c r="I144" s="1">
        <f t="shared" si="7"/>
        <v>0</v>
      </c>
    </row>
    <row r="145" s="1" customFormat="1" ht="16.35" spans="1:9">
      <c r="A145" s="4" t="s">
        <v>186</v>
      </c>
      <c r="B145" s="5" t="s">
        <v>32</v>
      </c>
      <c r="C145" s="5">
        <v>10710</v>
      </c>
      <c r="E145" s="3" t="s">
        <v>186</v>
      </c>
      <c r="F145" s="3" t="s">
        <v>901</v>
      </c>
      <c r="G145" s="3" t="s">
        <v>32</v>
      </c>
      <c r="H145" s="6">
        <v>10710</v>
      </c>
      <c r="I145" s="1">
        <f t="shared" si="7"/>
        <v>0</v>
      </c>
    </row>
    <row r="146" s="1" customFormat="1" ht="16.35" spans="1:9">
      <c r="A146" s="4" t="s">
        <v>584</v>
      </c>
      <c r="B146" s="5" t="s">
        <v>32</v>
      </c>
      <c r="C146" s="5">
        <v>2188</v>
      </c>
      <c r="E146" s="3" t="s">
        <v>584</v>
      </c>
      <c r="F146" s="3" t="s">
        <v>904</v>
      </c>
      <c r="G146" s="3" t="s">
        <v>32</v>
      </c>
      <c r="H146" s="6">
        <v>2188</v>
      </c>
      <c r="I146" s="1">
        <f t="shared" si="7"/>
        <v>0</v>
      </c>
    </row>
    <row r="147" s="1" customFormat="1" ht="16.35" spans="1:9">
      <c r="A147" s="4" t="s">
        <v>117</v>
      </c>
      <c r="B147" s="5" t="s">
        <v>32</v>
      </c>
      <c r="C147" s="5">
        <v>2950</v>
      </c>
      <c r="E147" s="3" t="s">
        <v>117</v>
      </c>
      <c r="F147" s="3" t="s">
        <v>906</v>
      </c>
      <c r="G147" s="3" t="s">
        <v>32</v>
      </c>
      <c r="H147" s="6">
        <v>2950</v>
      </c>
      <c r="I147" s="1">
        <f t="shared" si="7"/>
        <v>0</v>
      </c>
    </row>
    <row r="148" s="1" customFormat="1" ht="15.15" spans="1:5">
      <c r="A148" s="4" t="s">
        <v>24</v>
      </c>
      <c r="B148" s="5" t="s">
        <v>32</v>
      </c>
      <c r="C148" s="5">
        <v>6825</v>
      </c>
      <c r="D148" s="1">
        <v>1373794</v>
      </c>
      <c r="E148" s="1" t="s">
        <v>936</v>
      </c>
    </row>
    <row r="149" s="1" customFormat="1" ht="15.15"/>
    <row r="150" s="1" customFormat="1" ht="15.15"/>
    <row r="151" spans="1:1">
      <c r="A151" s="1" t="s">
        <v>937</v>
      </c>
    </row>
    <row r="152" ht="15.15" spans="1:1">
      <c r="A152" s="1" t="s">
        <v>938</v>
      </c>
    </row>
    <row r="153" ht="16.35" spans="1:13">
      <c r="A153" s="1" t="s">
        <v>939</v>
      </c>
      <c r="J153" s="3" t="s">
        <v>882</v>
      </c>
      <c r="K153" s="3">
        <v>1433085</v>
      </c>
      <c r="L153" s="3" t="s">
        <v>32</v>
      </c>
      <c r="M153" s="6">
        <v>0</v>
      </c>
    </row>
    <row r="154" ht="16.35" spans="10:13">
      <c r="J154" s="3" t="s">
        <v>850</v>
      </c>
      <c r="K154" s="3">
        <v>1444293</v>
      </c>
      <c r="L154" s="3" t="s">
        <v>32</v>
      </c>
      <c r="M154" s="6">
        <v>0</v>
      </c>
    </row>
    <row r="155" ht="16.35" spans="10:13">
      <c r="J155" s="3" t="s">
        <v>846</v>
      </c>
      <c r="K155" s="3" t="s">
        <v>845</v>
      </c>
      <c r="L155" s="3" t="s">
        <v>32</v>
      </c>
      <c r="M155" s="6">
        <v>0</v>
      </c>
    </row>
    <row r="156" ht="16.35" spans="10:13">
      <c r="J156" s="3" t="s">
        <v>808</v>
      </c>
      <c r="K156" s="3" t="s">
        <v>807</v>
      </c>
      <c r="L156" s="3" t="s">
        <v>32</v>
      </c>
      <c r="M156" s="6">
        <v>0</v>
      </c>
    </row>
  </sheetData>
  <autoFilter ref="A1:P148">
    <extLst/>
  </autoFilter>
  <sortState ref="E2:H145">
    <sortCondition ref="E2" descending="1"/>
  </sortState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携程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Ada</cp:lastModifiedBy>
  <dcterms:created xsi:type="dcterms:W3CDTF">2019-03-11T01:49:20Z</dcterms:created>
  <dcterms:modified xsi:type="dcterms:W3CDTF">2019-03-11T03:27:01Z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