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对账!$A$1:$AA$53</definedName>
  </definedNames>
  <calcPr calcId="144525"/>
</workbook>
</file>

<file path=xl/sharedStrings.xml><?xml version="1.0" encoding="utf-8"?>
<sst xmlns="http://schemas.openxmlformats.org/spreadsheetml/2006/main" count="3140" uniqueCount="839">
  <si>
    <t>去哪儿网（天津）国际旅行社酒店预付对账单</t>
  </si>
  <si>
    <t>供应商名称：</t>
  </si>
  <si>
    <t>趣悠游</t>
  </si>
  <si>
    <t>结算周期：</t>
  </si>
  <si>
    <t>2019-03-11至2019-03-17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</si>
  <si>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</si>
  <si>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</si>
  <si>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</si>
  <si>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</si>
  <si>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</si>
  <si>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</si>
  <si>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</si>
  <si>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</si>
  <si>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</si>
  <si>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</si>
  <si>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</si>
  <si>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</si>
  <si>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</si>
  <si>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</si>
  <si>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</si>
  <si>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¥153,535.44</t>
  </si>
  <si>
    <t>¥34,402.12</t>
  </si>
  <si>
    <t>¥6,849.32</t>
  </si>
  <si>
    <t>¥112,284.00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</si>
  <si>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</si>
  <si>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</si>
  <si>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</si>
  <si>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</si>
  <si>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</si>
  <si>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</si>
  <si>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</si>
  <si>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</si>
  <si>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</si>
  <si>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</si>
  <si>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</si>
  <si>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</si>
  <si>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</si>
  <si>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</si>
  <si>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</si>
  <si>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</si>
  <si>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</si>
  <si>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</si>
  <si>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</si>
  <si>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</si>
  <si>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</si>
  <si>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</si>
  <si>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</si>
  <si>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</si>
  <si>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</si>
  <si>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</si>
  <si>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</si>
  <si>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</si>
  <si>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</si>
  <si>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</si>
  <si>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</si>
  <si>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</si>
  <si>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</si>
  <si>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</si>
  <si>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</si>
  <si>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</si>
  <si>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</si>
  <si>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</si>
  <si>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</si>
  <si>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</si>
  <si>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</si>
  <si>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</si>
  <si>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</si>
  <si>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</si>
  <si>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</si>
  <si>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</si>
  <si>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101819868954</t>
  </si>
  <si>
    <t>1449684</t>
  </si>
  <si>
    <t>酒店预付</t>
  </si>
  <si>
    <t>否</t>
  </si>
  <si>
    <t>普通</t>
  </si>
  <si>
    <t>197314976</t>
  </si>
  <si>
    <t>感官度假村和泳池别墅</t>
  </si>
  <si>
    <t>1626188</t>
  </si>
  <si>
    <t>LIU/XIAOFENG</t>
  </si>
  <si>
    <t>2019-02-21</t>
  </si>
  <si>
    <t>2019-03-07</t>
  </si>
  <si>
    <t>2019-03-11</t>
  </si>
  <si>
    <t>¥6,264.00</t>
  </si>
  <si>
    <t>¥464.00</t>
  </si>
  <si>
    <t>¥5,800.00</t>
  </si>
  <si>
    <t>1 bedroom Pool Villa Sea View</t>
  </si>
  <si>
    <t>WEBSITE</t>
  </si>
  <si>
    <t>101827987723</t>
  </si>
  <si>
    <t>1453875</t>
  </si>
  <si>
    <t>197315342</t>
  </si>
  <si>
    <t>拉查岛度假酒店（瑞阿布瑞）</t>
  </si>
  <si>
    <t>XIANG/YINGYING</t>
  </si>
  <si>
    <t>2019-03-01</t>
  </si>
  <si>
    <t>2019-03-09</t>
  </si>
  <si>
    <t>¥1,714.00</t>
  </si>
  <si>
    <t>¥48.00</t>
  </si>
  <si>
    <t>¥1,666.00</t>
  </si>
  <si>
    <t>Lagoon Room</t>
  </si>
  <si>
    <t>101837098650</t>
  </si>
  <si>
    <t>1459702</t>
  </si>
  <si>
    <t>197586677</t>
  </si>
  <si>
    <t>苏梅岛曼特拉度假酒店</t>
  </si>
  <si>
    <t>YE/YULAN|GU/JUAN|JIANG/JIAN</t>
  </si>
  <si>
    <t>2019-09-09</t>
  </si>
  <si>
    <t>2019-09-11</t>
  </si>
  <si>
    <t>¥1,914.00</t>
  </si>
  <si>
    <t>2019-03-11 22:55:48</t>
  </si>
  <si>
    <t>Wow Garden view</t>
  </si>
  <si>
    <t>101831530940</t>
  </si>
  <si>
    <t>1455836</t>
  </si>
  <si>
    <t>197290664</t>
  </si>
  <si>
    <t>国都最佳西方精品酒店</t>
  </si>
  <si>
    <t>LAN/JIAHONG</t>
  </si>
  <si>
    <t>2019-03-05</t>
  </si>
  <si>
    <t>2019-03-12</t>
  </si>
  <si>
    <t>¥1,455.00</t>
  </si>
  <si>
    <t>¥108.00</t>
  </si>
  <si>
    <t>¥1,347.00</t>
  </si>
  <si>
    <t>STANDARD ROOM</t>
  </si>
  <si>
    <t>101834193987</t>
  </si>
  <si>
    <t>1458110</t>
  </si>
  <si>
    <t>197304560</t>
  </si>
  <si>
    <t>吉隆坡市中心华美达套房酒店</t>
  </si>
  <si>
    <t>ZHOU/LIN</t>
  </si>
  <si>
    <t>2019-03-08</t>
  </si>
  <si>
    <t>2019-03-10</t>
  </si>
  <si>
    <t>¥608.00</t>
  </si>
  <si>
    <t>¥12.00</t>
  </si>
  <si>
    <t>¥596.00</t>
  </si>
  <si>
    <t>Executive Studio Twin</t>
  </si>
  <si>
    <t>101828048053</t>
  </si>
  <si>
    <t>1454113</t>
  </si>
  <si>
    <t>197287640</t>
  </si>
  <si>
    <t>艾塔斯酒店</t>
  </si>
  <si>
    <t>LIANG/YUAN</t>
  </si>
  <si>
    <t>2019-03-02</t>
  </si>
  <si>
    <t>¥1,050.00</t>
  </si>
  <si>
    <t>¥30.00</t>
  </si>
  <si>
    <t>¥1,020.00</t>
  </si>
  <si>
    <t>Studio Suite</t>
  </si>
  <si>
    <t>101832806956</t>
  </si>
  <si>
    <t>1456509</t>
  </si>
  <si>
    <t>197330177</t>
  </si>
  <si>
    <t>清迈四季度假酒店</t>
  </si>
  <si>
    <t>JI/LIYUAN</t>
  </si>
  <si>
    <t>2019-03-06</t>
  </si>
  <si>
    <t>¥3,596.00</t>
  </si>
  <si>
    <t>¥46.00</t>
  </si>
  <si>
    <t>¥3,550.00</t>
  </si>
  <si>
    <t>Garden Pavilion</t>
  </si>
  <si>
    <t>101836816475</t>
  </si>
  <si>
    <t>1459123</t>
  </si>
  <si>
    <t>197327879</t>
  </si>
  <si>
    <t>花筑·清迈阿雅塔娜度假村</t>
  </si>
  <si>
    <t>LIN/YIJIAN</t>
  </si>
  <si>
    <t>¥299.00</t>
  </si>
  <si>
    <t>¥16.00</t>
  </si>
  <si>
    <t>¥283.00</t>
  </si>
  <si>
    <t>Superior Room double Bed</t>
  </si>
  <si>
    <t>101838181941</t>
  </si>
  <si>
    <t>1459898</t>
  </si>
  <si>
    <t>197288558</t>
  </si>
  <si>
    <t>赫纳恩棕榈滩度假酒店</t>
  </si>
  <si>
    <t>YAO/WEI|ZHANG/ZIQI</t>
  </si>
  <si>
    <t>2019-03-15</t>
  </si>
  <si>
    <t>2019-03-18</t>
  </si>
  <si>
    <t>¥8,424.00</t>
  </si>
  <si>
    <t>2019-03-12 11:33:42</t>
  </si>
  <si>
    <t>Premier Room</t>
  </si>
  <si>
    <t>101838614052</t>
  </si>
  <si>
    <t>1460141</t>
  </si>
  <si>
    <t>199565006</t>
  </si>
  <si>
    <t>时代广场希尔顿酒店</t>
  </si>
  <si>
    <t>YANG/CHENBAIXUE</t>
  </si>
  <si>
    <t>2019-03-21</t>
  </si>
  <si>
    <t>2019-03-22</t>
  </si>
  <si>
    <t>¥1,599.48</t>
  </si>
  <si>
    <t>2019-03-13 00:00:04</t>
  </si>
  <si>
    <t>Superior Room</t>
  </si>
  <si>
    <t>101837666314</t>
  </si>
  <si>
    <t>1459458</t>
  </si>
  <si>
    <t>197287397</t>
  </si>
  <si>
    <t>哥打京那巴鲁佳蓝文莱酒店</t>
  </si>
  <si>
    <t>ZHU/HUI</t>
  </si>
  <si>
    <t>2019-03-13</t>
  </si>
  <si>
    <t>¥676.00</t>
  </si>
  <si>
    <t>¥10.00</t>
  </si>
  <si>
    <t>¥666.00</t>
  </si>
  <si>
    <t>Borneo Garden Deluxe</t>
  </si>
  <si>
    <t>101839349419</t>
  </si>
  <si>
    <t>197313287</t>
  </si>
  <si>
    <t>红色星球马卡蒂马尼拉酒店</t>
  </si>
  <si>
    <t>LI/CHUNYONG</t>
  </si>
  <si>
    <t>2019-03-27</t>
  </si>
  <si>
    <t>2019-03-29</t>
  </si>
  <si>
    <t>¥346.00</t>
  </si>
  <si>
    <t>2019-03-13 08:07:21</t>
  </si>
  <si>
    <t>TWIN ROOM</t>
  </si>
  <si>
    <t>101839231541</t>
  </si>
  <si>
    <t>197304227</t>
  </si>
  <si>
    <t>爱丁堡皇家大道阿德吉奥公寓式酒店</t>
  </si>
  <si>
    <t>LIN/MUYANG</t>
  </si>
  <si>
    <t>2019-04-03</t>
  </si>
  <si>
    <t>2019-04-04</t>
  </si>
  <si>
    <t>¥605.00</t>
  </si>
  <si>
    <t>2019-03-13 08:23:41</t>
  </si>
  <si>
    <t>Studio</t>
  </si>
  <si>
    <t>101826235530</t>
  </si>
  <si>
    <t>1452813</t>
  </si>
  <si>
    <t>197334344</t>
  </si>
  <si>
    <t>艾特居住素万那部酒店</t>
  </si>
  <si>
    <t>HAO/JUNJUN</t>
  </si>
  <si>
    <t>2019-02-28</t>
  </si>
  <si>
    <t>¥256.00</t>
  </si>
  <si>
    <t>Deluxe Double/ Twin bed room</t>
  </si>
  <si>
    <t>101831896834</t>
  </si>
  <si>
    <t>1456045</t>
  </si>
  <si>
    <t>197296670</t>
  </si>
  <si>
    <t>泰攀酒店</t>
  </si>
  <si>
    <t>MA/BEN</t>
  </si>
  <si>
    <t>¥367.00</t>
  </si>
  <si>
    <t>¥7.00</t>
  </si>
  <si>
    <t>¥360.00</t>
  </si>
  <si>
    <t>Deluxe Room</t>
  </si>
  <si>
    <t>101832246083</t>
  </si>
  <si>
    <t>1456402</t>
  </si>
  <si>
    <t>197330006</t>
  </si>
  <si>
    <t>阿克塞斯别墅度假酒店</t>
  </si>
  <si>
    <t>ZENG/MINTING</t>
  </si>
  <si>
    <t>¥751.00</t>
  </si>
  <si>
    <t>¥21.00</t>
  </si>
  <si>
    <t>¥730.00</t>
  </si>
  <si>
    <t>Pool Access DLX</t>
  </si>
  <si>
    <t>101833372466</t>
  </si>
  <si>
    <t>1457503</t>
  </si>
  <si>
    <t>201787889</t>
  </si>
  <si>
    <t>华欣希尔顿温泉度假酒店</t>
  </si>
  <si>
    <t>JIN/XING</t>
  </si>
  <si>
    <t>¥5,400.00</t>
  </si>
  <si>
    <t>¥400.00</t>
  </si>
  <si>
    <t>¥5,000.00</t>
  </si>
  <si>
    <t>Executive Ocean View</t>
  </si>
  <si>
    <t>101825608691</t>
  </si>
  <si>
    <t>1452575</t>
  </si>
  <si>
    <t>197316284</t>
  </si>
  <si>
    <t>普吉岛纳卡岛豪华精选度假酒店及水疗中心</t>
  </si>
  <si>
    <t>CHENG/ZHIQIANG</t>
  </si>
  <si>
    <t>2019-02-27</t>
  </si>
  <si>
    <t>¥4,876.00</t>
  </si>
  <si>
    <t>¥276.00</t>
  </si>
  <si>
    <t>¥4,600.00</t>
  </si>
  <si>
    <t>Tropical Pool Villa</t>
  </si>
  <si>
    <t>101837345699</t>
  </si>
  <si>
    <t>1459448</t>
  </si>
  <si>
    <t>197275511</t>
  </si>
  <si>
    <t>金边湄公四季精品酒店</t>
  </si>
  <si>
    <t>SHEN/GUOKUN</t>
  </si>
  <si>
    <t>¥280.00</t>
  </si>
  <si>
    <t>¥9.00</t>
  </si>
  <si>
    <t>¥271.00</t>
  </si>
  <si>
    <t>101837241769</t>
  </si>
  <si>
    <t>1459268</t>
  </si>
  <si>
    <t>197322620</t>
  </si>
  <si>
    <t>曼谷安曼纳酒店</t>
  </si>
  <si>
    <t>WANG/XIAOMENG</t>
  </si>
  <si>
    <t>¥1,299.00</t>
  </si>
  <si>
    <t>¥37.00</t>
  </si>
  <si>
    <t>¥1,262.00</t>
  </si>
  <si>
    <t>Club Room</t>
  </si>
  <si>
    <t>101838777430</t>
  </si>
  <si>
    <t>1460411</t>
  </si>
  <si>
    <t>197293946</t>
  </si>
  <si>
    <t>曼谷苏拉旺红色行星酒店</t>
  </si>
  <si>
    <t>FAN/YOUXING</t>
  </si>
  <si>
    <t>2019-03-14</t>
  </si>
  <si>
    <t>¥257.04</t>
  </si>
  <si>
    <t>2019-03-13 08:28:53</t>
  </si>
  <si>
    <t>Standard Room</t>
  </si>
  <si>
    <t>101839654128</t>
  </si>
  <si>
    <t>197288228</t>
  </si>
  <si>
    <t>金兰富神度假酒店</t>
  </si>
  <si>
    <t>LIU/JIA</t>
  </si>
  <si>
    <t>2019-03-19</t>
  </si>
  <si>
    <t>2019-03-20</t>
  </si>
  <si>
    <t>¥1,711.80</t>
  </si>
  <si>
    <t>2019-03-13 09:00:31</t>
  </si>
  <si>
    <t>Garden View Pool Villa</t>
  </si>
  <si>
    <t>101839064703</t>
  </si>
  <si>
    <t>2019-03-13 09:09:31</t>
  </si>
  <si>
    <t>101839717198</t>
  </si>
  <si>
    <t>197313800</t>
  </si>
  <si>
    <t>亚德里亚大酒店</t>
  </si>
  <si>
    <t>HUANG/GAOHUAN</t>
  </si>
  <si>
    <t>2019-03-16</t>
  </si>
  <si>
    <t>¥1,475.28</t>
  </si>
  <si>
    <t>2019-03-13 09:49:31</t>
  </si>
  <si>
    <t>Comfort Room</t>
  </si>
  <si>
    <t>101834849507</t>
  </si>
  <si>
    <t>1457785</t>
  </si>
  <si>
    <t>197307074</t>
  </si>
  <si>
    <t>天空花园酒店东大门1号店</t>
  </si>
  <si>
    <t>GU/XUE</t>
  </si>
  <si>
    <t>¥1,398.00</t>
  </si>
  <si>
    <t>¥66.00</t>
  </si>
  <si>
    <t>¥1,332.00</t>
  </si>
  <si>
    <t>Standard Twin</t>
  </si>
  <si>
    <t>101833779054</t>
  </si>
  <si>
    <t>1457513</t>
  </si>
  <si>
    <t>197586719</t>
  </si>
  <si>
    <t>吉隆坡丽思卡尔顿酒店</t>
  </si>
  <si>
    <t>MO/JINGWEI</t>
  </si>
  <si>
    <t>¥776.00</t>
  </si>
  <si>
    <t>¥11.00</t>
  </si>
  <si>
    <t>¥765.00</t>
  </si>
  <si>
    <t>101832982793</t>
  </si>
  <si>
    <t>1456526</t>
  </si>
  <si>
    <t>ZHANG/NAN</t>
  </si>
  <si>
    <t>¥5,486.40</t>
  </si>
  <si>
    <t>¥406.40</t>
  </si>
  <si>
    <t>¥5,080.00</t>
  </si>
  <si>
    <t>101824773319</t>
  </si>
  <si>
    <t>1452011</t>
  </si>
  <si>
    <t>199390685</t>
  </si>
  <si>
    <t>巴厘岛努沙杜瓦万怡度假酒店</t>
  </si>
  <si>
    <t>HUANG/MING</t>
  </si>
  <si>
    <t>2019-02-26</t>
  </si>
  <si>
    <t>¥1,740.96</t>
  </si>
  <si>
    <t>¥128.96</t>
  </si>
  <si>
    <t>¥1,612.00</t>
  </si>
  <si>
    <t>Premium Deluxe Corner Larger king Room</t>
  </si>
  <si>
    <t>101822364646</t>
  </si>
  <si>
    <t>1450782</t>
  </si>
  <si>
    <t>197322668</t>
  </si>
  <si>
    <t>曼谷唐人街皇家酒店</t>
  </si>
  <si>
    <t>XUAN/PINLANG|XUAN/MENGSI|XUAN/BAIMING</t>
  </si>
  <si>
    <t>2019-02-24</t>
  </si>
  <si>
    <t>¥1,449.00</t>
  </si>
  <si>
    <t>¥42.00</t>
  </si>
  <si>
    <t>¥1,407.00</t>
  </si>
  <si>
    <t>Superior Room(No Window)</t>
  </si>
  <si>
    <t>101831672020</t>
  </si>
  <si>
    <t>1456306</t>
  </si>
  <si>
    <t>197309093</t>
  </si>
  <si>
    <t>普吉岛巴东阿维斯世外桃源－索菲特美憬阁酒店</t>
  </si>
  <si>
    <t>ZHANG/ZICHENG</t>
  </si>
  <si>
    <t>¥1,590.00</t>
  </si>
  <si>
    <t>¥86.00</t>
  </si>
  <si>
    <t>¥1,504.00</t>
  </si>
  <si>
    <t>Superior with 1 king Bed</t>
  </si>
  <si>
    <t>101837431378</t>
  </si>
  <si>
    <t>1459283</t>
  </si>
  <si>
    <t>197308154</t>
  </si>
  <si>
    <t>普吉岛阳光海滩度假酒店</t>
  </si>
  <si>
    <t>ZHAO/YUWEI</t>
  </si>
  <si>
    <t>¥417.96</t>
  </si>
  <si>
    <t>¥30.96</t>
  </si>
  <si>
    <t>¥387.00</t>
  </si>
  <si>
    <t>Deluxe</t>
  </si>
  <si>
    <t>101838569376</t>
  </si>
  <si>
    <t>1460500</t>
  </si>
  <si>
    <t>WU/QINGYAN</t>
  </si>
  <si>
    <t>¥19.04</t>
  </si>
  <si>
    <t>¥238.00</t>
  </si>
  <si>
    <t>101840307265</t>
  </si>
  <si>
    <t>1461372</t>
  </si>
  <si>
    <t>197317397</t>
  </si>
  <si>
    <t>帕拉迪度假酒店</t>
  </si>
  <si>
    <t>SHANG/PENG</t>
  </si>
  <si>
    <t>2019-03-17</t>
  </si>
  <si>
    <t>¥3,812.40</t>
  </si>
  <si>
    <t>2019-03-14 20:33:50</t>
  </si>
  <si>
    <t>Garden Pool Villa</t>
  </si>
  <si>
    <t>101840500757</t>
  </si>
  <si>
    <t>1461371</t>
  </si>
  <si>
    <t>ZOU/NI</t>
  </si>
  <si>
    <t>2019-03-14 20:46:38</t>
  </si>
  <si>
    <t>101840263596</t>
  </si>
  <si>
    <t>1461811</t>
  </si>
  <si>
    <t>197333105</t>
  </si>
  <si>
    <t>赛考海滩度假酒店</t>
  </si>
  <si>
    <t>¥1,812.24</t>
  </si>
  <si>
    <t>2019-03-14 21:52:49</t>
  </si>
  <si>
    <t>Premium Seaside</t>
  </si>
  <si>
    <t>101834983405</t>
  </si>
  <si>
    <t>1458045</t>
  </si>
  <si>
    <t>197333555</t>
  </si>
  <si>
    <t>吉隆坡·觅酒店，傲途格精选</t>
  </si>
  <si>
    <t>ZHENG/ZHIHONG|BAO/YONGGANG</t>
  </si>
  <si>
    <t>¥4,144.00</t>
  </si>
  <si>
    <t>¥304.00</t>
  </si>
  <si>
    <t>¥3,840.00</t>
  </si>
  <si>
    <t>101826183573</t>
  </si>
  <si>
    <t>1452763</t>
  </si>
  <si>
    <t>199565078</t>
  </si>
  <si>
    <t>曼谷廊曼机场阿玛瑞酒店</t>
  </si>
  <si>
    <t>MA/TINGTING</t>
  </si>
  <si>
    <t>¥463.00</t>
  </si>
  <si>
    <t>¥13.00</t>
  </si>
  <si>
    <t>¥450.00</t>
  </si>
  <si>
    <t>Deluxe Room Pool View</t>
  </si>
  <si>
    <t>101836590889</t>
  </si>
  <si>
    <t>1459158</t>
  </si>
  <si>
    <t>ZENG/LINGCHEN</t>
  </si>
  <si>
    <t>¥590.00</t>
  </si>
  <si>
    <t>¥6.00</t>
  </si>
  <si>
    <t>¥584.00</t>
  </si>
  <si>
    <t>101836996376</t>
  </si>
  <si>
    <t>1459005</t>
  </si>
  <si>
    <t>XU/JIANGSHUN</t>
  </si>
  <si>
    <t>¥260.00</t>
  </si>
  <si>
    <t>¥253.00</t>
  </si>
  <si>
    <t>101837873108</t>
  </si>
  <si>
    <t>1459386</t>
  </si>
  <si>
    <t>CHEN/GUOQING</t>
  </si>
  <si>
    <t>¥1,260.00</t>
  </si>
  <si>
    <t>¥92.00</t>
  </si>
  <si>
    <t>¥1,168.00</t>
  </si>
  <si>
    <t>101838505384</t>
  </si>
  <si>
    <t>1460363</t>
  </si>
  <si>
    <t>197292242</t>
  </si>
  <si>
    <t>芽庄珍珠探索1号酒店（珍珠岛)</t>
  </si>
  <si>
    <t>LI/PIEJI</t>
  </si>
  <si>
    <t>¥5,496.00</t>
  </si>
  <si>
    <t>¥406.00</t>
  </si>
  <si>
    <t>¥5,090.00</t>
  </si>
  <si>
    <t>Four Bedroom Duplex Pool Villa</t>
  </si>
  <si>
    <t>101837643113</t>
  </si>
  <si>
    <t>1459380</t>
  </si>
  <si>
    <t>HUANG/ZHENJIE|WU/RUIBO|WU/YUHAI</t>
  </si>
  <si>
    <t>¥3,162.00</t>
  </si>
  <si>
    <t>¥78.00</t>
  </si>
  <si>
    <t>¥3,084.00</t>
  </si>
  <si>
    <t>101840006597</t>
  </si>
  <si>
    <t>1461642</t>
  </si>
  <si>
    <t>197326280</t>
  </si>
  <si>
    <t>梢帕姆邦劳度假酒店</t>
  </si>
  <si>
    <t>CHENG/QIANYU</t>
  </si>
  <si>
    <t>2019-05-10</t>
  </si>
  <si>
    <t>2019-05-11</t>
  </si>
  <si>
    <t>¥1,269.00</t>
  </si>
  <si>
    <t>2019-03-15 12:00:28</t>
  </si>
  <si>
    <t>deluxe garden view</t>
  </si>
  <si>
    <t>101841702529</t>
  </si>
  <si>
    <t>1462357</t>
  </si>
  <si>
    <t>197312852</t>
  </si>
  <si>
    <t>班安苏帕罗德住宿加早餐旅馆</t>
  </si>
  <si>
    <t>CHEN/XIN</t>
  </si>
  <si>
    <t>2019-04-17</t>
  </si>
  <si>
    <t>2019-04-18</t>
  </si>
  <si>
    <t>¥573.00</t>
  </si>
  <si>
    <t>2019-03-15 20:18:43</t>
  </si>
  <si>
    <t>Seaside cottage</t>
  </si>
  <si>
    <t>101839345513</t>
  </si>
  <si>
    <t>1460709</t>
  </si>
  <si>
    <t>197309861</t>
  </si>
  <si>
    <t>京都四季酒店</t>
  </si>
  <si>
    <t>LIN/XINYUE</t>
  </si>
  <si>
    <t>¥9,497.00</t>
  </si>
  <si>
    <t>¥437.00</t>
  </si>
  <si>
    <t>¥9,060.00</t>
  </si>
  <si>
    <t>101833467078</t>
  </si>
  <si>
    <t>1457327</t>
  </si>
  <si>
    <t>197302877</t>
  </si>
  <si>
    <t>宜必思尚品大阪酒店</t>
  </si>
  <si>
    <t>LUO/QIUYU</t>
  </si>
  <si>
    <t>¥2,052.00</t>
  </si>
  <si>
    <t>¥152.00</t>
  </si>
  <si>
    <t>¥1,900.00</t>
  </si>
  <si>
    <t>101819006090</t>
  </si>
  <si>
    <t>1449524</t>
  </si>
  <si>
    <t>197282465</t>
  </si>
  <si>
    <t>林德长滩岛酒店</t>
  </si>
  <si>
    <t>QI/XINGGUO</t>
  </si>
  <si>
    <t>¥9,352.00</t>
  </si>
  <si>
    <t>¥692.00</t>
  </si>
  <si>
    <t>¥8,660.00</t>
  </si>
  <si>
    <t>Sea Room</t>
  </si>
  <si>
    <t>101839054583</t>
  </si>
  <si>
    <t>1460731</t>
  </si>
  <si>
    <t>197326388</t>
  </si>
  <si>
    <t>长滩岛瑞享度假村</t>
  </si>
  <si>
    <t>LI/QIANNAN</t>
  </si>
  <si>
    <t>¥1,982.88</t>
  </si>
  <si>
    <t>¥146.88</t>
  </si>
  <si>
    <t>¥1,836.00</t>
  </si>
  <si>
    <t>Classic Room</t>
  </si>
  <si>
    <t>101832809168</t>
  </si>
  <si>
    <t>1456720</t>
  </si>
  <si>
    <t>197310971</t>
  </si>
  <si>
    <t>普吉岛乐古浪悦椿度假村</t>
  </si>
  <si>
    <t>NA/YONGKUN|TIAN/XIA|TIE/JING</t>
  </si>
  <si>
    <t>¥10,350.00</t>
  </si>
  <si>
    <t>¥9,585.00</t>
  </si>
  <si>
    <t>Laguna Room</t>
  </si>
  <si>
    <t>101822160167</t>
  </si>
  <si>
    <t>1451130</t>
  </si>
  <si>
    <t>197286191</t>
  </si>
  <si>
    <t>马姆提斯度假酒店</t>
  </si>
  <si>
    <t>ZHAO/CHUNXIA</t>
  </si>
  <si>
    <t>¥6,869.00</t>
  </si>
  <si>
    <t>¥509.00</t>
  </si>
  <si>
    <t>¥6,360.00</t>
  </si>
  <si>
    <t>Royal Wing Suite（Double Bed）</t>
  </si>
  <si>
    <t>101837589732</t>
  </si>
  <si>
    <t>1459225</t>
  </si>
  <si>
    <t>HUANG/WEI</t>
  </si>
  <si>
    <t>¥305.64</t>
  </si>
  <si>
    <t>¥22.64</t>
  </si>
  <si>
    <t>101840009426</t>
  </si>
  <si>
    <t>1461261</t>
  </si>
  <si>
    <t>197282606</t>
  </si>
  <si>
    <t>马德里迪尔酒店</t>
  </si>
  <si>
    <t>SONG/SHANMIN</t>
  </si>
  <si>
    <t>¥1,037.00</t>
  </si>
  <si>
    <t>¥4.00</t>
  </si>
  <si>
    <t>¥1,033.00</t>
  </si>
  <si>
    <t>101842615299</t>
  </si>
  <si>
    <t>1463122</t>
  </si>
  <si>
    <t>199564259</t>
  </si>
  <si>
    <t>金边娱乐综合大楼酒店</t>
  </si>
  <si>
    <t>GUAN/GUIXING</t>
  </si>
  <si>
    <t>¥745.00</t>
  </si>
  <si>
    <t>2019-03-16 22:02:56</t>
  </si>
  <si>
    <t>高级客房(新酒店塔)</t>
  </si>
  <si>
    <t>101827624438</t>
  </si>
  <si>
    <t>1453973</t>
  </si>
  <si>
    <t>197321543</t>
  </si>
  <si>
    <t>巴厘岛库塔喜来登度假酒店</t>
  </si>
  <si>
    <t>JIANG/XIAOHUI</t>
  </si>
  <si>
    <t>¥4,013.28</t>
  </si>
  <si>
    <t>¥297.28</t>
  </si>
  <si>
    <t>¥3,716.00</t>
  </si>
  <si>
    <t>Deluxe Ocean View Room</t>
  </si>
  <si>
    <t>101840874818</t>
  </si>
  <si>
    <t>1461224</t>
  </si>
  <si>
    <t>197275715</t>
  </si>
  <si>
    <t>新加坡丽思卡尔顿美年酒店</t>
  </si>
  <si>
    <t>LI/XIANG</t>
  </si>
  <si>
    <t>¥2,499.00</t>
  </si>
  <si>
    <t>¥79.00</t>
  </si>
  <si>
    <t>¥2,420.00</t>
  </si>
  <si>
    <t>DELUXE MARINA</t>
  </si>
  <si>
    <t>101841573163</t>
  </si>
  <si>
    <t>1462618</t>
  </si>
  <si>
    <t>199390661</t>
  </si>
  <si>
    <t>金巴兰海滩福克斯哈里斯酒店</t>
  </si>
  <si>
    <t>LING/XIAOWEI</t>
  </si>
  <si>
    <t>¥222.00</t>
  </si>
  <si>
    <t>101830518143</t>
  </si>
  <si>
    <t>1455511</t>
  </si>
  <si>
    <t>197290814</t>
  </si>
  <si>
    <t>曼谷悦榕庄酒店</t>
  </si>
  <si>
    <t>LUO/GUORONG</t>
  </si>
  <si>
    <t>2019-03-04</t>
  </si>
  <si>
    <t>¥899.00</t>
  </si>
  <si>
    <t>¥893.00</t>
  </si>
  <si>
    <t>Horizon Room</t>
  </si>
  <si>
    <t>101830531642</t>
  </si>
  <si>
    <t>1455512</t>
  </si>
  <si>
    <t>ZHONG/ENHUA</t>
  </si>
  <si>
    <t>101830969086</t>
  </si>
  <si>
    <t>1455546</t>
  </si>
  <si>
    <t>197309474</t>
  </si>
  <si>
    <t>泰澜海滩度假村</t>
  </si>
  <si>
    <t>XIONG/XIAOHUA</t>
  </si>
  <si>
    <t>¥2,598.00</t>
  </si>
  <si>
    <t>¥120.00</t>
  </si>
  <si>
    <t>¥2,478.00</t>
  </si>
  <si>
    <t>Deluxe Ocean Facing</t>
  </si>
  <si>
    <t>101835361847</t>
  </si>
  <si>
    <t>1458261</t>
  </si>
  <si>
    <t>197275130</t>
  </si>
  <si>
    <t>芽庄洲际酒店</t>
  </si>
  <si>
    <t>LIN/CHUN</t>
  </si>
  <si>
    <t>¥2,901.00</t>
  </si>
  <si>
    <t>¥216.00</t>
  </si>
  <si>
    <t>¥2,685.00</t>
  </si>
  <si>
    <t>ROH</t>
  </si>
  <si>
    <t>101830885357</t>
  </si>
  <si>
    <t>1455506</t>
  </si>
  <si>
    <t>WU/QIUFAN</t>
  </si>
  <si>
    <t>101830218594</t>
  </si>
  <si>
    <t>1455507</t>
  </si>
  <si>
    <t>WEI/XIN</t>
  </si>
  <si>
    <t>101834538923</t>
  </si>
  <si>
    <t>1457931</t>
  </si>
  <si>
    <t>197320649</t>
  </si>
  <si>
    <t>兰塔查达度假酒店</t>
  </si>
  <si>
    <t>LU/YULIAN</t>
  </si>
  <si>
    <t>¥1,230.00</t>
  </si>
  <si>
    <t>¥69.00</t>
  </si>
  <si>
    <t>¥1,161.00</t>
  </si>
  <si>
    <t>Silver Suite</t>
  </si>
  <si>
    <t>101824440352</t>
  </si>
  <si>
    <t>1451987</t>
  </si>
  <si>
    <t>197324264</t>
  </si>
  <si>
    <t>美憬阁索菲特曼谷VIE酒店</t>
  </si>
  <si>
    <t>LIANG/SHIMIN</t>
  </si>
  <si>
    <t>¥887.00</t>
  </si>
  <si>
    <t>¥25.00</t>
  </si>
  <si>
    <t>¥862.00</t>
  </si>
  <si>
    <t>101839465056</t>
  </si>
  <si>
    <t>1461114</t>
  </si>
  <si>
    <t>197313329</t>
  </si>
  <si>
    <t>达拉海角度假酒店</t>
  </si>
  <si>
    <t>XIONG/LI</t>
  </si>
  <si>
    <t>¥1,680.00</t>
  </si>
  <si>
    <t>¥70.00</t>
  </si>
  <si>
    <t>¥1,610.00</t>
  </si>
  <si>
    <t>101842877721</t>
  </si>
  <si>
    <t>1462996</t>
  </si>
  <si>
    <t>201787850</t>
  </si>
  <si>
    <t>芭堤雅阳光酒店</t>
  </si>
  <si>
    <t>SHU/HANWU</t>
  </si>
  <si>
    <t>¥380.16</t>
  </si>
  <si>
    <t>¥28.16</t>
  </si>
  <si>
    <t>¥352.00</t>
  </si>
  <si>
    <t>superior</t>
  </si>
  <si>
    <t>101842843596</t>
  </si>
  <si>
    <t>1462989</t>
  </si>
  <si>
    <t>LI/WEIWEI</t>
  </si>
  <si>
    <t>¥300.00</t>
  </si>
  <si>
    <t>¥288.00</t>
  </si>
  <si>
    <t>S Boutique Wing Room</t>
  </si>
  <si>
    <t>101842085490</t>
  </si>
  <si>
    <t>1463196</t>
  </si>
  <si>
    <t>197285408</t>
  </si>
  <si>
    <t>曼谷拉查丹利中心酒店</t>
  </si>
  <si>
    <t>LL/DIANGKUA|YU/SHUIMLNG|CAI/XIAOTONG</t>
  </si>
  <si>
    <t>¥2,286.00</t>
  </si>
  <si>
    <t>2019-03-17 09:21:15</t>
  </si>
  <si>
    <t>Grand Deluxe</t>
  </si>
  <si>
    <t>101843917052</t>
  </si>
  <si>
    <t>1463655</t>
  </si>
  <si>
    <t>197294822</t>
  </si>
  <si>
    <t>济州岛梅生格拉德酒店</t>
  </si>
  <si>
    <t>SHI/LINHUI</t>
  </si>
  <si>
    <t>¥2,047.68</t>
  </si>
  <si>
    <t>2019-03-17 21:01:51</t>
  </si>
  <si>
    <t>standard room</t>
  </si>
  <si>
    <t>合计</t>
  </si>
  <si>
    <t/>
  </si>
  <si>
    <t>¥119,133.32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</si>
  <si>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</si>
  <si>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</si>
  <si>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</si>
  <si>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</si>
  <si>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</si>
  <si>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</si>
  <si>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</si>
  <si>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</si>
  <si>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</si>
  <si>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20190319111300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</si>
  <si>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</si>
  <si>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</si>
  <si>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</si>
  <si>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</si>
  <si>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</si>
  <si>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</si>
  <si>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</si>
  <si>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</si>
  <si>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</si>
  <si>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</si>
  <si>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</si>
  <si>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</si>
  <si>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</si>
  <si>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</si>
  <si>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</si>
  <si>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芭堤雅日光酒店</t>
  </si>
  <si>
    <t>SHU HANWU</t>
  </si>
  <si>
    <t>RMB</t>
  </si>
  <si>
    <t>352.00</t>
  </si>
  <si>
    <t>去哪儿趣悠游国际酒店马甲</t>
  </si>
  <si>
    <t>0</t>
  </si>
  <si>
    <t>LI WEIWEI</t>
  </si>
  <si>
    <t>288.00</t>
  </si>
  <si>
    <t>金巴兰普拉马帕达酒店</t>
  </si>
  <si>
    <t>LING XIAOWEI</t>
  </si>
  <si>
    <t>222.00</t>
  </si>
  <si>
    <t>SONG SHANMIN</t>
  </si>
  <si>
    <t>1033.00</t>
  </si>
  <si>
    <t>LI XIANG</t>
  </si>
  <si>
    <t>2420.00</t>
  </si>
  <si>
    <t>芭堤雅达拉海角渡假村</t>
  </si>
  <si>
    <t>XIONG LI</t>
  </si>
  <si>
    <t>1610.00</t>
  </si>
  <si>
    <t>长滩岛瑞享度假村及水疗中心</t>
  </si>
  <si>
    <t>LI QIANNAN</t>
  </si>
  <si>
    <t>1836.00</t>
  </si>
  <si>
    <t>LIN XINYUE</t>
  </si>
  <si>
    <t>9060.00</t>
  </si>
  <si>
    <t>曼谷红星球苏拉翁酒店</t>
  </si>
  <si>
    <t>WU QINGYAN</t>
  </si>
  <si>
    <t>238.00</t>
  </si>
  <si>
    <t>芽庄珍珠探索一号度假村</t>
  </si>
  <si>
    <t>LI PIEJI</t>
  </si>
  <si>
    <t>5090.00</t>
  </si>
  <si>
    <t>ZHU HUI</t>
  </si>
  <si>
    <t>666.00</t>
  </si>
  <si>
    <t>SHEN GUOKUN</t>
  </si>
  <si>
    <t>271.00</t>
  </si>
  <si>
    <t>曼谷京华大酒店</t>
  </si>
  <si>
    <t>CHEN GUOQING</t>
  </si>
  <si>
    <t>1168.00</t>
  </si>
  <si>
    <t>HUANG ZHENJIE,WU RUIBO,WU YUHAI</t>
  </si>
  <si>
    <t>3084.00</t>
  </si>
  <si>
    <t>1459360</t>
  </si>
  <si>
    <t>101837382264</t>
  </si>
  <si>
    <t>芭提雅湾景酒店</t>
  </si>
  <si>
    <t>WANG GANG</t>
  </si>
  <si>
    <t>2172.00</t>
  </si>
  <si>
    <t>ZHAO YUWEI</t>
  </si>
  <si>
    <t>387.00</t>
  </si>
  <si>
    <t>WANG XIAOMENG</t>
  </si>
  <si>
    <t>1262.00</t>
  </si>
  <si>
    <t>HUANG WEI</t>
  </si>
  <si>
    <t>283.00</t>
  </si>
  <si>
    <t>ZENG LINGCHEN</t>
  </si>
  <si>
    <t>584.00</t>
  </si>
  <si>
    <t>LIN YIJIAN</t>
  </si>
  <si>
    <t>1459074</t>
  </si>
  <si>
    <t>101836833957</t>
  </si>
  <si>
    <t>萨默塞特苏安普卢公园酒店</t>
  </si>
  <si>
    <t>CHEN QIXIN</t>
  </si>
  <si>
    <t>3975.00</t>
  </si>
  <si>
    <t>XU JIANGSHUN</t>
  </si>
  <si>
    <t>253.00</t>
  </si>
  <si>
    <t>洲际芽庄酒店（芽庄洲际酒店）</t>
  </si>
  <si>
    <t>LIN CHUN</t>
  </si>
  <si>
    <t>2685.00</t>
  </si>
  <si>
    <t>吉隆坡迎维多套房酒店</t>
  </si>
  <si>
    <t>ZHOU LIN</t>
  </si>
  <si>
    <t>596.00</t>
  </si>
  <si>
    <t>斯特莱普斯吉隆坡傲途格精选酒店</t>
  </si>
  <si>
    <t>ZHENG ZHIHONG,BAO YONGGANG</t>
  </si>
  <si>
    <t>3840.00</t>
  </si>
  <si>
    <t>甲米兰塔岛查达度假酒店</t>
  </si>
  <si>
    <t>LU YULIAN</t>
  </si>
  <si>
    <t>1161.00</t>
  </si>
  <si>
    <t>首尔天空花园酒店东大门1号店</t>
  </si>
  <si>
    <t>GU XUE</t>
  </si>
  <si>
    <t>1332.00</t>
  </si>
  <si>
    <t>MO JINGWEI</t>
  </si>
  <si>
    <t>765.00</t>
  </si>
  <si>
    <t>JIN XING</t>
  </si>
  <si>
    <t>5000.00</t>
  </si>
  <si>
    <t>LUO QIUYU</t>
  </si>
  <si>
    <t>1900.00</t>
  </si>
  <si>
    <t>NA YONGKUN,TIAN XIA,TIE JING</t>
  </si>
  <si>
    <t>9585.00</t>
  </si>
  <si>
    <t>ZHANG NAN</t>
  </si>
  <si>
    <t>5080.00</t>
  </si>
  <si>
    <t>JI LIYUAN</t>
  </si>
  <si>
    <t>3550.00</t>
  </si>
  <si>
    <t>ZENG MINTING</t>
  </si>
  <si>
    <t>730.00</t>
  </si>
  <si>
    <t>阿维斯塔悠普吉岛巴东－索菲特美憬阁酒店</t>
  </si>
  <si>
    <t>ZHANG ZICHENG</t>
  </si>
  <si>
    <t>1504.00</t>
  </si>
  <si>
    <t>曼谷泰攀酒店</t>
  </si>
  <si>
    <t>MA BEN</t>
  </si>
  <si>
    <t>360.00</t>
  </si>
  <si>
    <t>首尔国都贝斯特韦斯特精品酒店</t>
  </si>
  <si>
    <t>LAN JIAHONG</t>
  </si>
  <si>
    <t>1347.00</t>
  </si>
  <si>
    <t>普吉盛泰澜海滩度假村</t>
  </si>
  <si>
    <t>XIONG XIAOHUA</t>
  </si>
  <si>
    <t>2478.00</t>
  </si>
  <si>
    <t>ZHONG ENHUA</t>
  </si>
  <si>
    <t>893.00</t>
  </si>
  <si>
    <t>LUO GUORONG</t>
  </si>
  <si>
    <t>WEI XIN</t>
  </si>
  <si>
    <t>WU QIUFAN</t>
  </si>
  <si>
    <t>LIANG YUAN</t>
  </si>
  <si>
    <t>1020.00</t>
  </si>
  <si>
    <t>JIANG XIAOHUI</t>
  </si>
  <si>
    <t>3716.00</t>
  </si>
  <si>
    <t>普吉岛瑞阿布瑞度假村</t>
  </si>
  <si>
    <t>XIANG YINGYING</t>
  </si>
  <si>
    <t>1666.00</t>
  </si>
  <si>
    <t>曼谷艾特居住素旺那普酒店</t>
  </si>
  <si>
    <t>HAO JUNJUN</t>
  </si>
  <si>
    <t>256.00</t>
  </si>
  <si>
    <t>MA TINGTING</t>
  </si>
  <si>
    <t>450.00</t>
  </si>
  <si>
    <t>CHENG ZHIQIANG</t>
  </si>
  <si>
    <t>4600.00</t>
  </si>
  <si>
    <t>1452039</t>
  </si>
  <si>
    <t>101824493324</t>
  </si>
  <si>
    <t>LIU ZIKUN</t>
  </si>
  <si>
    <t>1172.00</t>
  </si>
  <si>
    <t>巴厘岛努沙杜亚万怡酒店</t>
  </si>
  <si>
    <t>HUANG MING</t>
  </si>
  <si>
    <t>1612.00</t>
  </si>
  <si>
    <t>LIANG SHIMIN</t>
  </si>
  <si>
    <t>862.00</t>
  </si>
  <si>
    <t>ZHAO CHUNXIA</t>
  </si>
  <si>
    <t>6360.00</t>
  </si>
  <si>
    <t>XUAN PINLANG,XUAN MENGSI,XUAN BAIMING</t>
  </si>
  <si>
    <t>1407.00</t>
  </si>
  <si>
    <t>LIU XIAOFENG</t>
  </si>
  <si>
    <t>5800.00</t>
  </si>
  <si>
    <t>长滩岛林德酒店</t>
  </si>
  <si>
    <t>QI XINGGUO</t>
  </si>
  <si>
    <t>8660.00</t>
  </si>
  <si>
    <t>1439618</t>
  </si>
  <si>
    <t>101794007756</t>
  </si>
  <si>
    <t>清迈谭易思廷酒店</t>
  </si>
  <si>
    <t>XU BINGQING</t>
  </si>
  <si>
    <t>1320.00</t>
  </si>
  <si>
    <t>1435104</t>
  </si>
  <si>
    <t>101786146366</t>
  </si>
  <si>
    <t>曼谷W酒店</t>
  </si>
  <si>
    <t>XU YA</t>
  </si>
  <si>
    <t>1026.00</t>
  </si>
  <si>
    <t>合计:</t>
  </si>
  <si>
    <t>121949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</si>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</sst>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5" borderId="11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28" borderId="15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28" borderId="12" applyNumberFormat="0" applyAlignment="0" applyProtection="0">
      <alignment vertical="center"/>
    </xf>
    <xf numFmtId="0" fontId="36" fillId="29" borderId="16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E12" sqref="E12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69</v>
      </c>
      <c r="B5" s="31" t="s">
        <v>19</v>
      </c>
      <c r="C5" s="32" t="s">
        <v>20</v>
      </c>
      <c r="D5" s="33" t="s">
        <v>21</v>
      </c>
      <c r="E5" s="34" t="s">
        <v>22</v>
      </c>
      <c r="F5" s="34" t="s">
        <v>19</v>
      </c>
      <c r="G5" s="35">
        <v>0</v>
      </c>
      <c r="H5" s="36" t="s">
        <v>19</v>
      </c>
      <c r="I5" s="47" t="s">
        <v>23</v>
      </c>
      <c r="J5" s="32" t="s">
        <v>19</v>
      </c>
      <c r="K5" s="32" t="s">
        <v>23</v>
      </c>
    </row>
    <row r="6" ht="27.95" customHeight="1" spans="1:9">
      <c r="A6" s="26" t="s">
        <v>24</v>
      </c>
      <c r="D6" s="37"/>
      <c r="E6" s="38"/>
      <c r="F6" s="38"/>
      <c r="G6" s="39"/>
      <c r="H6" s="38"/>
      <c r="I6" s="43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26</v>
      </c>
      <c r="B8" s="41">
        <v>69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23</v>
      </c>
      <c r="J8" s="32" t="s">
        <v>19</v>
      </c>
      <c r="K8" s="32" t="s">
        <v>23</v>
      </c>
    </row>
    <row r="9" ht="15" customHeight="1" spans="1:11">
      <c r="A9" s="40" t="s">
        <v>27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28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29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30</v>
      </c>
      <c r="B12" s="45"/>
      <c r="C12" s="24"/>
      <c r="F12" s="46"/>
      <c r="I12" s="46"/>
    </row>
    <row r="13" ht="15" customHeight="1" spans="1:9">
      <c r="A13" s="44" t="s">
        <v>31</v>
      </c>
      <c r="B13" s="45" t="s">
        <v>32</v>
      </c>
      <c r="C13" s="24"/>
      <c r="F13" s="46"/>
      <c r="I13" s="46"/>
    </row>
    <row r="14" ht="15" customHeight="1" spans="1:9">
      <c r="A14" s="44" t="s">
        <v>33</v>
      </c>
      <c r="B14" s="45" t="s">
        <v>34</v>
      </c>
      <c r="C14" s="24"/>
      <c r="F14" s="46"/>
      <c r="G14" s="24"/>
      <c r="H14" s="24"/>
      <c r="I14" s="46"/>
    </row>
    <row r="15" ht="15" customHeight="1" spans="1:9">
      <c r="A15" s="44" t="s">
        <v>35</v>
      </c>
      <c r="B15" s="45" t="s">
        <v>36</v>
      </c>
      <c r="C15" s="24"/>
      <c r="F15" s="46"/>
      <c r="I15" s="46"/>
    </row>
    <row r="16" ht="15" customHeight="1" spans="1:9">
      <c r="A16" s="44" t="s">
        <v>37</v>
      </c>
      <c r="B16" s="45" t="s">
        <v>38</v>
      </c>
      <c r="C16" s="24"/>
      <c r="F16" s="46"/>
      <c r="I16" s="46"/>
    </row>
    <row r="17" ht="15" customHeight="1" spans="1:6">
      <c r="A17" s="44" t="s">
        <v>39</v>
      </c>
      <c r="B17" s="45" t="s">
        <v>40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5" t="s">
        <v>61</v>
      </c>
      <c r="Y1" s="15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13" t="s">
        <v>70</v>
      </c>
      <c r="B2" s="13" t="s">
        <v>71</v>
      </c>
      <c r="C2" s="13" t="s">
        <v>72</v>
      </c>
      <c r="D2" s="13" t="s">
        <v>73</v>
      </c>
      <c r="E2" s="13" t="s">
        <v>74</v>
      </c>
      <c r="F2" s="13" t="s">
        <v>73</v>
      </c>
      <c r="G2" s="13" t="s">
        <v>75</v>
      </c>
      <c r="H2" s="14" t="s">
        <v>76</v>
      </c>
      <c r="I2" s="14" t="s">
        <v>77</v>
      </c>
      <c r="J2" s="14" t="s">
        <v>2</v>
      </c>
      <c r="K2" s="14" t="s">
        <v>78</v>
      </c>
      <c r="L2" s="14">
        <v>1</v>
      </c>
      <c r="M2" s="14">
        <v>4</v>
      </c>
      <c r="N2" s="14" t="s">
        <v>79</v>
      </c>
      <c r="O2" s="14" t="s">
        <v>80</v>
      </c>
      <c r="P2" s="14" t="s">
        <v>81</v>
      </c>
      <c r="Q2" s="14"/>
      <c r="R2" s="16" t="s">
        <v>82</v>
      </c>
      <c r="S2" s="17" t="s">
        <v>19</v>
      </c>
      <c r="T2" s="14"/>
      <c r="U2" s="16" t="s">
        <v>19</v>
      </c>
      <c r="V2" s="16" t="s">
        <v>82</v>
      </c>
      <c r="W2" s="17" t="s">
        <v>83</v>
      </c>
      <c r="X2" s="17" t="s">
        <v>19</v>
      </c>
      <c r="Y2" s="16" t="s">
        <v>19</v>
      </c>
      <c r="Z2" s="17" t="s">
        <v>19</v>
      </c>
      <c r="AA2" s="18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3" t="s">
        <v>87</v>
      </c>
      <c r="B3" s="13" t="s">
        <v>88</v>
      </c>
      <c r="C3" s="13" t="s">
        <v>72</v>
      </c>
      <c r="D3" s="13" t="s">
        <v>73</v>
      </c>
      <c r="E3" s="13" t="s">
        <v>74</v>
      </c>
      <c r="F3" s="13" t="s">
        <v>73</v>
      </c>
      <c r="G3" s="13" t="s">
        <v>89</v>
      </c>
      <c r="H3" s="14" t="s">
        <v>90</v>
      </c>
      <c r="I3" s="14" t="s">
        <v>77</v>
      </c>
      <c r="J3" s="14" t="s">
        <v>2</v>
      </c>
      <c r="K3" s="14" t="s">
        <v>91</v>
      </c>
      <c r="L3" s="14">
        <v>1</v>
      </c>
      <c r="M3" s="14">
        <v>2</v>
      </c>
      <c r="N3" s="14" t="s">
        <v>92</v>
      </c>
      <c r="O3" s="14" t="s">
        <v>93</v>
      </c>
      <c r="P3" s="14" t="s">
        <v>81</v>
      </c>
      <c r="Q3" s="14"/>
      <c r="R3" s="16" t="s">
        <v>94</v>
      </c>
      <c r="S3" s="17" t="s">
        <v>19</v>
      </c>
      <c r="T3" s="14"/>
      <c r="U3" s="16" t="s">
        <v>19</v>
      </c>
      <c r="V3" s="16" t="s">
        <v>94</v>
      </c>
      <c r="W3" s="17" t="s">
        <v>95</v>
      </c>
      <c r="X3" s="17" t="s">
        <v>19</v>
      </c>
      <c r="Y3" s="16" t="s">
        <v>19</v>
      </c>
      <c r="Z3" s="17" t="s">
        <v>19</v>
      </c>
      <c r="AA3" s="18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13" t="s">
        <v>98</v>
      </c>
      <c r="B4" s="13" t="s">
        <v>99</v>
      </c>
      <c r="C4" s="13" t="s">
        <v>72</v>
      </c>
      <c r="D4" s="13" t="s">
        <v>73</v>
      </c>
      <c r="E4" s="13" t="s">
        <v>74</v>
      </c>
      <c r="F4" s="13" t="s">
        <v>73</v>
      </c>
      <c r="G4" s="13" t="s">
        <v>100</v>
      </c>
      <c r="H4" s="14" t="s">
        <v>101</v>
      </c>
      <c r="I4" s="14" t="s">
        <v>77</v>
      </c>
      <c r="J4" s="14" t="s">
        <v>2</v>
      </c>
      <c r="K4" s="14" t="s">
        <v>102</v>
      </c>
      <c r="L4" s="14">
        <v>3</v>
      </c>
      <c r="M4" s="14">
        <v>2</v>
      </c>
      <c r="N4" s="14" t="s">
        <v>81</v>
      </c>
      <c r="O4" s="14" t="s">
        <v>103</v>
      </c>
      <c r="P4" s="14" t="s">
        <v>104</v>
      </c>
      <c r="Q4" s="14"/>
      <c r="R4" s="16" t="s">
        <v>105</v>
      </c>
      <c r="S4" s="17" t="s">
        <v>105</v>
      </c>
      <c r="T4" s="14" t="s">
        <v>106</v>
      </c>
      <c r="U4" s="16" t="s">
        <v>19</v>
      </c>
      <c r="V4" s="16" t="s">
        <v>19</v>
      </c>
      <c r="W4" s="17" t="s">
        <v>19</v>
      </c>
      <c r="X4" s="17" t="s">
        <v>19</v>
      </c>
      <c r="Y4" s="16" t="s">
        <v>19</v>
      </c>
      <c r="Z4" s="17" t="s">
        <v>19</v>
      </c>
      <c r="AA4" s="18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13" t="s">
        <v>108</v>
      </c>
      <c r="B5" s="13" t="s">
        <v>109</v>
      </c>
      <c r="C5" s="13" t="s">
        <v>72</v>
      </c>
      <c r="D5" s="13" t="s">
        <v>73</v>
      </c>
      <c r="E5" s="13" t="s">
        <v>74</v>
      </c>
      <c r="F5" s="13" t="s">
        <v>73</v>
      </c>
      <c r="G5" s="13" t="s">
        <v>110</v>
      </c>
      <c r="H5" s="14" t="s">
        <v>111</v>
      </c>
      <c r="I5" s="14" t="s">
        <v>77</v>
      </c>
      <c r="J5" s="14" t="s">
        <v>2</v>
      </c>
      <c r="K5" s="14" t="s">
        <v>112</v>
      </c>
      <c r="L5" s="14">
        <v>1</v>
      </c>
      <c r="M5" s="14">
        <v>3</v>
      </c>
      <c r="N5" s="14" t="s">
        <v>113</v>
      </c>
      <c r="O5" s="14" t="s">
        <v>93</v>
      </c>
      <c r="P5" s="14" t="s">
        <v>114</v>
      </c>
      <c r="Q5" s="14"/>
      <c r="R5" s="16" t="s">
        <v>115</v>
      </c>
      <c r="S5" s="17" t="s">
        <v>19</v>
      </c>
      <c r="T5" s="14"/>
      <c r="U5" s="16" t="s">
        <v>19</v>
      </c>
      <c r="V5" s="16" t="s">
        <v>115</v>
      </c>
      <c r="W5" s="17" t="s">
        <v>116</v>
      </c>
      <c r="X5" s="17" t="s">
        <v>19</v>
      </c>
      <c r="Y5" s="16" t="s">
        <v>19</v>
      </c>
      <c r="Z5" s="17" t="s">
        <v>19</v>
      </c>
      <c r="AA5" s="18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13" t="s">
        <v>119</v>
      </c>
      <c r="B6" s="13" t="s">
        <v>120</v>
      </c>
      <c r="C6" s="13" t="s">
        <v>72</v>
      </c>
      <c r="D6" s="13" t="s">
        <v>73</v>
      </c>
      <c r="E6" s="13" t="s">
        <v>74</v>
      </c>
      <c r="F6" s="13" t="s">
        <v>73</v>
      </c>
      <c r="G6" s="13" t="s">
        <v>121</v>
      </c>
      <c r="H6" s="14" t="s">
        <v>122</v>
      </c>
      <c r="I6" s="14" t="s">
        <v>77</v>
      </c>
      <c r="J6" s="14" t="s">
        <v>2</v>
      </c>
      <c r="K6" s="14" t="s">
        <v>123</v>
      </c>
      <c r="L6" s="14">
        <v>1</v>
      </c>
      <c r="M6" s="14">
        <v>2</v>
      </c>
      <c r="N6" s="14" t="s">
        <v>124</v>
      </c>
      <c r="O6" s="14" t="s">
        <v>125</v>
      </c>
      <c r="P6" s="14" t="s">
        <v>114</v>
      </c>
      <c r="Q6" s="14"/>
      <c r="R6" s="16" t="s">
        <v>126</v>
      </c>
      <c r="S6" s="17" t="s">
        <v>19</v>
      </c>
      <c r="T6" s="14"/>
      <c r="U6" s="16" t="s">
        <v>19</v>
      </c>
      <c r="V6" s="16" t="s">
        <v>126</v>
      </c>
      <c r="W6" s="17" t="s">
        <v>127</v>
      </c>
      <c r="X6" s="17" t="s">
        <v>19</v>
      </c>
      <c r="Y6" s="16" t="s">
        <v>19</v>
      </c>
      <c r="Z6" s="17" t="s">
        <v>19</v>
      </c>
      <c r="AA6" s="18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86</v>
      </c>
      <c r="AG6" t="s">
        <v>73</v>
      </c>
      <c r="AH6" t="s">
        <v>19</v>
      </c>
    </row>
    <row r="7" ht="14.25" customHeight="1" spans="1:34">
      <c r="A7" s="13" t="s">
        <v>130</v>
      </c>
      <c r="B7" s="13" t="s">
        <v>131</v>
      </c>
      <c r="C7" s="13" t="s">
        <v>72</v>
      </c>
      <c r="D7" s="13" t="s">
        <v>73</v>
      </c>
      <c r="E7" s="13" t="s">
        <v>74</v>
      </c>
      <c r="F7" s="13" t="s">
        <v>73</v>
      </c>
      <c r="G7" s="13" t="s">
        <v>132</v>
      </c>
      <c r="H7" s="14" t="s">
        <v>133</v>
      </c>
      <c r="I7" s="14" t="s">
        <v>77</v>
      </c>
      <c r="J7" s="14" t="s">
        <v>2</v>
      </c>
      <c r="K7" s="14" t="s">
        <v>134</v>
      </c>
      <c r="L7" s="14">
        <v>1</v>
      </c>
      <c r="M7" s="14">
        <v>2</v>
      </c>
      <c r="N7" s="14" t="s">
        <v>135</v>
      </c>
      <c r="O7" s="14" t="s">
        <v>125</v>
      </c>
      <c r="P7" s="14" t="s">
        <v>114</v>
      </c>
      <c r="Q7" s="14"/>
      <c r="R7" s="16" t="s">
        <v>136</v>
      </c>
      <c r="S7" s="17" t="s">
        <v>19</v>
      </c>
      <c r="T7" s="14"/>
      <c r="U7" s="16" t="s">
        <v>19</v>
      </c>
      <c r="V7" s="16" t="s">
        <v>136</v>
      </c>
      <c r="W7" s="17" t="s">
        <v>137</v>
      </c>
      <c r="X7" s="17" t="s">
        <v>19</v>
      </c>
      <c r="Y7" s="16" t="s">
        <v>19</v>
      </c>
      <c r="Z7" s="17" t="s">
        <v>19</v>
      </c>
      <c r="AA7" s="18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86</v>
      </c>
      <c r="AG7" t="s">
        <v>73</v>
      </c>
      <c r="AH7" t="s">
        <v>19</v>
      </c>
    </row>
    <row r="8" ht="14.25" customHeight="1" spans="1:34">
      <c r="A8" s="13" t="s">
        <v>140</v>
      </c>
      <c r="B8" s="13" t="s">
        <v>141</v>
      </c>
      <c r="C8" s="13" t="s">
        <v>72</v>
      </c>
      <c r="D8" s="13" t="s">
        <v>73</v>
      </c>
      <c r="E8" s="13" t="s">
        <v>74</v>
      </c>
      <c r="F8" s="13" t="s">
        <v>73</v>
      </c>
      <c r="G8" s="13" t="s">
        <v>142</v>
      </c>
      <c r="H8" s="14" t="s">
        <v>143</v>
      </c>
      <c r="I8" s="14" t="s">
        <v>77</v>
      </c>
      <c r="J8" s="14" t="s">
        <v>2</v>
      </c>
      <c r="K8" s="14" t="s">
        <v>144</v>
      </c>
      <c r="L8" s="14">
        <v>1</v>
      </c>
      <c r="M8" s="14">
        <v>1</v>
      </c>
      <c r="N8" s="14" t="s">
        <v>145</v>
      </c>
      <c r="O8" s="14" t="s">
        <v>81</v>
      </c>
      <c r="P8" s="14" t="s">
        <v>114</v>
      </c>
      <c r="Q8" s="14"/>
      <c r="R8" s="16" t="s">
        <v>146</v>
      </c>
      <c r="S8" s="17" t="s">
        <v>19</v>
      </c>
      <c r="T8" s="14"/>
      <c r="U8" s="16" t="s">
        <v>19</v>
      </c>
      <c r="V8" s="16" t="s">
        <v>146</v>
      </c>
      <c r="W8" s="17" t="s">
        <v>147</v>
      </c>
      <c r="X8" s="17" t="s">
        <v>19</v>
      </c>
      <c r="Y8" s="16" t="s">
        <v>19</v>
      </c>
      <c r="Z8" s="17" t="s">
        <v>19</v>
      </c>
      <c r="AA8" s="18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86</v>
      </c>
      <c r="AG8" t="s">
        <v>73</v>
      </c>
      <c r="AH8" t="s">
        <v>19</v>
      </c>
    </row>
    <row r="9" ht="14.25" customHeight="1" spans="1:34">
      <c r="A9" s="13" t="s">
        <v>150</v>
      </c>
      <c r="B9" s="13" t="s">
        <v>151</v>
      </c>
      <c r="C9" s="13" t="s">
        <v>72</v>
      </c>
      <c r="D9" s="13" t="s">
        <v>73</v>
      </c>
      <c r="E9" s="13" t="s">
        <v>74</v>
      </c>
      <c r="F9" s="13" t="s">
        <v>73</v>
      </c>
      <c r="G9" s="13" t="s">
        <v>152</v>
      </c>
      <c r="H9" s="14" t="s">
        <v>153</v>
      </c>
      <c r="I9" s="14" t="s">
        <v>77</v>
      </c>
      <c r="J9" s="14" t="s">
        <v>2</v>
      </c>
      <c r="K9" s="14" t="s">
        <v>154</v>
      </c>
      <c r="L9" s="14">
        <v>1</v>
      </c>
      <c r="M9" s="14">
        <v>1</v>
      </c>
      <c r="N9" s="14" t="s">
        <v>125</v>
      </c>
      <c r="O9" s="14" t="s">
        <v>81</v>
      </c>
      <c r="P9" s="14" t="s">
        <v>114</v>
      </c>
      <c r="Q9" s="14"/>
      <c r="R9" s="16" t="s">
        <v>155</v>
      </c>
      <c r="S9" s="17" t="s">
        <v>19</v>
      </c>
      <c r="T9" s="14"/>
      <c r="U9" s="16" t="s">
        <v>19</v>
      </c>
      <c r="V9" s="16" t="s">
        <v>155</v>
      </c>
      <c r="W9" s="17" t="s">
        <v>156</v>
      </c>
      <c r="X9" s="17" t="s">
        <v>19</v>
      </c>
      <c r="Y9" s="16" t="s">
        <v>19</v>
      </c>
      <c r="Z9" s="17" t="s">
        <v>19</v>
      </c>
      <c r="AA9" s="18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86</v>
      </c>
      <c r="AG9" t="s">
        <v>73</v>
      </c>
      <c r="AH9" t="s">
        <v>19</v>
      </c>
    </row>
    <row r="10" ht="14.25" customHeight="1" spans="1:34">
      <c r="A10" s="13" t="s">
        <v>159</v>
      </c>
      <c r="B10" s="13" t="s">
        <v>160</v>
      </c>
      <c r="C10" s="13" t="s">
        <v>72</v>
      </c>
      <c r="D10" s="13" t="s">
        <v>73</v>
      </c>
      <c r="E10" s="13" t="s">
        <v>74</v>
      </c>
      <c r="F10" s="13" t="s">
        <v>73</v>
      </c>
      <c r="G10" s="13" t="s">
        <v>161</v>
      </c>
      <c r="H10" s="14" t="s">
        <v>162</v>
      </c>
      <c r="I10" s="14" t="s">
        <v>77</v>
      </c>
      <c r="J10" s="14" t="s">
        <v>2</v>
      </c>
      <c r="K10" s="14" t="s">
        <v>163</v>
      </c>
      <c r="L10" s="14">
        <v>2</v>
      </c>
      <c r="M10" s="14">
        <v>3</v>
      </c>
      <c r="N10" s="14" t="s">
        <v>114</v>
      </c>
      <c r="O10" s="14" t="s">
        <v>164</v>
      </c>
      <c r="P10" s="14" t="s">
        <v>165</v>
      </c>
      <c r="Q10" s="14"/>
      <c r="R10" s="16" t="s">
        <v>166</v>
      </c>
      <c r="S10" s="17" t="s">
        <v>166</v>
      </c>
      <c r="T10" s="14" t="s">
        <v>167</v>
      </c>
      <c r="U10" s="16" t="s">
        <v>19</v>
      </c>
      <c r="V10" s="16" t="s">
        <v>19</v>
      </c>
      <c r="W10" s="17" t="s">
        <v>19</v>
      </c>
      <c r="X10" s="17" t="s">
        <v>19</v>
      </c>
      <c r="Y10" s="16" t="s">
        <v>19</v>
      </c>
      <c r="Z10" s="17" t="s">
        <v>19</v>
      </c>
      <c r="AA10" s="18" t="s">
        <v>19</v>
      </c>
      <c r="AB10" t="s">
        <v>19</v>
      </c>
      <c r="AC10" t="s">
        <v>19</v>
      </c>
      <c r="AD10" t="s">
        <v>6</v>
      </c>
      <c r="AE10" t="s">
        <v>168</v>
      </c>
      <c r="AF10" t="s">
        <v>86</v>
      </c>
      <c r="AG10" t="s">
        <v>73</v>
      </c>
      <c r="AH10" t="s">
        <v>19</v>
      </c>
    </row>
    <row r="11" ht="14.25" customHeight="1" spans="1:34">
      <c r="A11" s="13" t="s">
        <v>169</v>
      </c>
      <c r="B11" s="13" t="s">
        <v>170</v>
      </c>
      <c r="C11" s="13" t="s">
        <v>72</v>
      </c>
      <c r="D11" s="13" t="s">
        <v>73</v>
      </c>
      <c r="E11" s="13" t="s">
        <v>74</v>
      </c>
      <c r="F11" s="13" t="s">
        <v>73</v>
      </c>
      <c r="G11" s="13" t="s">
        <v>171</v>
      </c>
      <c r="H11" s="14" t="s">
        <v>172</v>
      </c>
      <c r="I11" s="14" t="s">
        <v>77</v>
      </c>
      <c r="J11" s="14" t="s">
        <v>2</v>
      </c>
      <c r="K11" s="14" t="s">
        <v>173</v>
      </c>
      <c r="L11" s="14">
        <v>1</v>
      </c>
      <c r="M11" s="14">
        <v>1</v>
      </c>
      <c r="N11" s="14" t="s">
        <v>114</v>
      </c>
      <c r="O11" s="14" t="s">
        <v>174</v>
      </c>
      <c r="P11" s="14" t="s">
        <v>175</v>
      </c>
      <c r="Q11" s="14"/>
      <c r="R11" s="16" t="s">
        <v>176</v>
      </c>
      <c r="S11" s="17" t="s">
        <v>176</v>
      </c>
      <c r="T11" s="14" t="s">
        <v>177</v>
      </c>
      <c r="U11" s="16" t="s">
        <v>19</v>
      </c>
      <c r="V11" s="16" t="s">
        <v>19</v>
      </c>
      <c r="W11" s="17" t="s">
        <v>19</v>
      </c>
      <c r="X11" s="17" t="s">
        <v>19</v>
      </c>
      <c r="Y11" s="16" t="s">
        <v>19</v>
      </c>
      <c r="Z11" s="17" t="s">
        <v>19</v>
      </c>
      <c r="AA11" s="18" t="s">
        <v>19</v>
      </c>
      <c r="AB11" t="s">
        <v>19</v>
      </c>
      <c r="AC11" t="s">
        <v>19</v>
      </c>
      <c r="AD11" t="s">
        <v>6</v>
      </c>
      <c r="AE11" t="s">
        <v>178</v>
      </c>
      <c r="AF11" t="s">
        <v>86</v>
      </c>
      <c r="AG11" t="s">
        <v>73</v>
      </c>
      <c r="AH11" t="s">
        <v>19</v>
      </c>
    </row>
    <row r="12" ht="14.25" customHeight="1" spans="1:34">
      <c r="A12" s="13" t="s">
        <v>179</v>
      </c>
      <c r="B12" s="13" t="s">
        <v>180</v>
      </c>
      <c r="C12" s="13" t="s">
        <v>72</v>
      </c>
      <c r="D12" s="13" t="s">
        <v>73</v>
      </c>
      <c r="E12" s="13" t="s">
        <v>74</v>
      </c>
      <c r="F12" s="13" t="s">
        <v>73</v>
      </c>
      <c r="G12" s="13" t="s">
        <v>181</v>
      </c>
      <c r="H12" s="14" t="s">
        <v>182</v>
      </c>
      <c r="I12" s="14" t="s">
        <v>77</v>
      </c>
      <c r="J12" s="14" t="s">
        <v>2</v>
      </c>
      <c r="K12" s="14" t="s">
        <v>183</v>
      </c>
      <c r="L12" s="14">
        <v>1</v>
      </c>
      <c r="M12" s="14">
        <v>1</v>
      </c>
      <c r="N12" s="14" t="s">
        <v>81</v>
      </c>
      <c r="O12" s="14" t="s">
        <v>114</v>
      </c>
      <c r="P12" s="14" t="s">
        <v>184</v>
      </c>
      <c r="Q12" s="14"/>
      <c r="R12" s="16" t="s">
        <v>185</v>
      </c>
      <c r="S12" s="17" t="s">
        <v>19</v>
      </c>
      <c r="T12" s="14"/>
      <c r="U12" s="16" t="s">
        <v>19</v>
      </c>
      <c r="V12" s="16" t="s">
        <v>185</v>
      </c>
      <c r="W12" s="17" t="s">
        <v>186</v>
      </c>
      <c r="X12" s="17" t="s">
        <v>19</v>
      </c>
      <c r="Y12" s="16" t="s">
        <v>19</v>
      </c>
      <c r="Z12" s="17" t="s">
        <v>19</v>
      </c>
      <c r="AA12" s="18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86</v>
      </c>
      <c r="AG12" t="s">
        <v>73</v>
      </c>
      <c r="AH12" t="s">
        <v>19</v>
      </c>
    </row>
    <row r="13" ht="14.25" customHeight="1" spans="1:34">
      <c r="A13" s="13" t="s">
        <v>189</v>
      </c>
      <c r="B13" s="13"/>
      <c r="C13" s="13" t="s">
        <v>72</v>
      </c>
      <c r="D13" s="13" t="s">
        <v>73</v>
      </c>
      <c r="E13" s="13" t="s">
        <v>74</v>
      </c>
      <c r="F13" s="13" t="s">
        <v>73</v>
      </c>
      <c r="G13" s="13" t="s">
        <v>190</v>
      </c>
      <c r="H13" s="14" t="s">
        <v>191</v>
      </c>
      <c r="I13" s="14" t="s">
        <v>77</v>
      </c>
      <c r="J13" s="14" t="s">
        <v>2</v>
      </c>
      <c r="K13" s="14" t="s">
        <v>192</v>
      </c>
      <c r="L13" s="14">
        <v>1</v>
      </c>
      <c r="M13" s="14">
        <v>2</v>
      </c>
      <c r="N13" s="14" t="s">
        <v>184</v>
      </c>
      <c r="O13" s="14" t="s">
        <v>193</v>
      </c>
      <c r="P13" s="14" t="s">
        <v>194</v>
      </c>
      <c r="Q13" s="14"/>
      <c r="R13" s="16" t="s">
        <v>195</v>
      </c>
      <c r="S13" s="17" t="s">
        <v>195</v>
      </c>
      <c r="T13" s="14" t="s">
        <v>196</v>
      </c>
      <c r="U13" s="16" t="s">
        <v>19</v>
      </c>
      <c r="V13" s="16" t="s">
        <v>19</v>
      </c>
      <c r="W13" s="17" t="s">
        <v>19</v>
      </c>
      <c r="X13" s="17" t="s">
        <v>19</v>
      </c>
      <c r="Y13" s="16" t="s">
        <v>19</v>
      </c>
      <c r="Z13" s="17" t="s">
        <v>19</v>
      </c>
      <c r="AA13" s="18" t="s">
        <v>19</v>
      </c>
      <c r="AB13" t="s">
        <v>19</v>
      </c>
      <c r="AC13" t="s">
        <v>19</v>
      </c>
      <c r="AD13" t="s">
        <v>6</v>
      </c>
      <c r="AE13" t="s">
        <v>197</v>
      </c>
      <c r="AF13" t="s">
        <v>86</v>
      </c>
      <c r="AG13" t="s">
        <v>73</v>
      </c>
      <c r="AH13" t="s">
        <v>19</v>
      </c>
    </row>
    <row r="14" ht="14.25" customHeight="1" spans="1:34">
      <c r="A14" s="13" t="s">
        <v>198</v>
      </c>
      <c r="B14" s="13"/>
      <c r="C14" s="13" t="s">
        <v>72</v>
      </c>
      <c r="D14" s="13" t="s">
        <v>73</v>
      </c>
      <c r="E14" s="13" t="s">
        <v>74</v>
      </c>
      <c r="F14" s="13" t="s">
        <v>73</v>
      </c>
      <c r="G14" s="13" t="s">
        <v>199</v>
      </c>
      <c r="H14" s="14" t="s">
        <v>200</v>
      </c>
      <c r="I14" s="14" t="s">
        <v>77</v>
      </c>
      <c r="J14" s="14" t="s">
        <v>2</v>
      </c>
      <c r="K14" s="14" t="s">
        <v>201</v>
      </c>
      <c r="L14" s="14">
        <v>1</v>
      </c>
      <c r="M14" s="14">
        <v>1</v>
      </c>
      <c r="N14" s="14" t="s">
        <v>184</v>
      </c>
      <c r="O14" s="14" t="s">
        <v>202</v>
      </c>
      <c r="P14" s="14" t="s">
        <v>203</v>
      </c>
      <c r="Q14" s="14"/>
      <c r="R14" s="16" t="s">
        <v>204</v>
      </c>
      <c r="S14" s="17" t="s">
        <v>204</v>
      </c>
      <c r="T14" s="14" t="s">
        <v>205</v>
      </c>
      <c r="U14" s="16" t="s">
        <v>19</v>
      </c>
      <c r="V14" s="16" t="s">
        <v>19</v>
      </c>
      <c r="W14" s="17" t="s">
        <v>19</v>
      </c>
      <c r="X14" s="17" t="s">
        <v>19</v>
      </c>
      <c r="Y14" s="16" t="s">
        <v>19</v>
      </c>
      <c r="Z14" s="17" t="s">
        <v>19</v>
      </c>
      <c r="AA14" s="18" t="s">
        <v>19</v>
      </c>
      <c r="AB14" t="s">
        <v>19</v>
      </c>
      <c r="AC14" t="s">
        <v>19</v>
      </c>
      <c r="AD14" t="s">
        <v>6</v>
      </c>
      <c r="AE14" t="s">
        <v>206</v>
      </c>
      <c r="AF14" t="s">
        <v>86</v>
      </c>
      <c r="AG14" t="s">
        <v>73</v>
      </c>
      <c r="AH14" t="s">
        <v>19</v>
      </c>
    </row>
    <row r="15" ht="14.25" customHeight="1" spans="1:34">
      <c r="A15" s="13" t="s">
        <v>207</v>
      </c>
      <c r="B15" s="13" t="s">
        <v>208</v>
      </c>
      <c r="C15" s="13" t="s">
        <v>72</v>
      </c>
      <c r="D15" s="13" t="s">
        <v>73</v>
      </c>
      <c r="E15" s="13" t="s">
        <v>74</v>
      </c>
      <c r="F15" s="13" t="s">
        <v>73</v>
      </c>
      <c r="G15" s="13" t="s">
        <v>209</v>
      </c>
      <c r="H15" s="14" t="s">
        <v>210</v>
      </c>
      <c r="I15" s="14" t="s">
        <v>77</v>
      </c>
      <c r="J15" s="14" t="s">
        <v>2</v>
      </c>
      <c r="K15" s="14" t="s">
        <v>211</v>
      </c>
      <c r="L15" s="14">
        <v>1</v>
      </c>
      <c r="M15" s="14">
        <v>1</v>
      </c>
      <c r="N15" s="14" t="s">
        <v>212</v>
      </c>
      <c r="O15" s="14" t="s">
        <v>114</v>
      </c>
      <c r="P15" s="14" t="s">
        <v>184</v>
      </c>
      <c r="Q15" s="14"/>
      <c r="R15" s="16" t="s">
        <v>213</v>
      </c>
      <c r="S15" s="17" t="s">
        <v>19</v>
      </c>
      <c r="T15" s="14"/>
      <c r="U15" s="16" t="s">
        <v>19</v>
      </c>
      <c r="V15" s="16" t="s">
        <v>213</v>
      </c>
      <c r="W15" s="17" t="s">
        <v>19</v>
      </c>
      <c r="X15" s="17" t="s">
        <v>19</v>
      </c>
      <c r="Y15" s="16" t="s">
        <v>19</v>
      </c>
      <c r="Z15" s="17" t="s">
        <v>19</v>
      </c>
      <c r="AA15" s="18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86</v>
      </c>
      <c r="AG15" t="s">
        <v>73</v>
      </c>
      <c r="AH15" t="s">
        <v>19</v>
      </c>
    </row>
    <row r="16" ht="14.25" customHeight="1" spans="1:34">
      <c r="A16" s="13" t="s">
        <v>215</v>
      </c>
      <c r="B16" s="13" t="s">
        <v>216</v>
      </c>
      <c r="C16" s="13" t="s">
        <v>72</v>
      </c>
      <c r="D16" s="13" t="s">
        <v>73</v>
      </c>
      <c r="E16" s="13" t="s">
        <v>74</v>
      </c>
      <c r="F16" s="13" t="s">
        <v>73</v>
      </c>
      <c r="G16" s="13" t="s">
        <v>217</v>
      </c>
      <c r="H16" s="14" t="s">
        <v>218</v>
      </c>
      <c r="I16" s="14" t="s">
        <v>77</v>
      </c>
      <c r="J16" s="14" t="s">
        <v>2</v>
      </c>
      <c r="K16" s="14" t="s">
        <v>219</v>
      </c>
      <c r="L16" s="14">
        <v>1</v>
      </c>
      <c r="M16" s="14">
        <v>1</v>
      </c>
      <c r="N16" s="14" t="s">
        <v>113</v>
      </c>
      <c r="O16" s="14" t="s">
        <v>114</v>
      </c>
      <c r="P16" s="14" t="s">
        <v>184</v>
      </c>
      <c r="Q16" s="14"/>
      <c r="R16" s="16" t="s">
        <v>220</v>
      </c>
      <c r="S16" s="17" t="s">
        <v>19</v>
      </c>
      <c r="T16" s="14"/>
      <c r="U16" s="16" t="s">
        <v>19</v>
      </c>
      <c r="V16" s="16" t="s">
        <v>220</v>
      </c>
      <c r="W16" s="17" t="s">
        <v>221</v>
      </c>
      <c r="X16" s="17" t="s">
        <v>19</v>
      </c>
      <c r="Y16" s="16" t="s">
        <v>19</v>
      </c>
      <c r="Z16" s="17" t="s">
        <v>19</v>
      </c>
      <c r="AA16" s="18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86</v>
      </c>
      <c r="AG16" t="s">
        <v>73</v>
      </c>
      <c r="AH16" t="s">
        <v>19</v>
      </c>
    </row>
    <row r="17" ht="14.25" customHeight="1" spans="1:34">
      <c r="A17" s="13" t="s">
        <v>224</v>
      </c>
      <c r="B17" s="13" t="s">
        <v>225</v>
      </c>
      <c r="C17" s="13" t="s">
        <v>72</v>
      </c>
      <c r="D17" s="13" t="s">
        <v>73</v>
      </c>
      <c r="E17" s="13" t="s">
        <v>74</v>
      </c>
      <c r="F17" s="13" t="s">
        <v>73</v>
      </c>
      <c r="G17" s="13" t="s">
        <v>226</v>
      </c>
      <c r="H17" s="14" t="s">
        <v>227</v>
      </c>
      <c r="I17" s="14" t="s">
        <v>77</v>
      </c>
      <c r="J17" s="14" t="s">
        <v>2</v>
      </c>
      <c r="K17" s="14" t="s">
        <v>228</v>
      </c>
      <c r="L17" s="14">
        <v>1</v>
      </c>
      <c r="M17" s="14">
        <v>1</v>
      </c>
      <c r="N17" s="14" t="s">
        <v>145</v>
      </c>
      <c r="O17" s="14" t="s">
        <v>114</v>
      </c>
      <c r="P17" s="14" t="s">
        <v>184</v>
      </c>
      <c r="Q17" s="14"/>
      <c r="R17" s="16" t="s">
        <v>229</v>
      </c>
      <c r="S17" s="17" t="s">
        <v>19</v>
      </c>
      <c r="T17" s="14"/>
      <c r="U17" s="16" t="s">
        <v>19</v>
      </c>
      <c r="V17" s="16" t="s">
        <v>229</v>
      </c>
      <c r="W17" s="17" t="s">
        <v>230</v>
      </c>
      <c r="X17" s="17" t="s">
        <v>19</v>
      </c>
      <c r="Y17" s="16" t="s">
        <v>19</v>
      </c>
      <c r="Z17" s="17" t="s">
        <v>19</v>
      </c>
      <c r="AA17" s="18" t="s">
        <v>19</v>
      </c>
      <c r="AB17" t="s">
        <v>19</v>
      </c>
      <c r="AC17" t="s">
        <v>231</v>
      </c>
      <c r="AD17" t="s">
        <v>6</v>
      </c>
      <c r="AE17" t="s">
        <v>232</v>
      </c>
      <c r="AF17" t="s">
        <v>86</v>
      </c>
      <c r="AG17" t="s">
        <v>73</v>
      </c>
      <c r="AH17" t="s">
        <v>19</v>
      </c>
    </row>
    <row r="18" ht="14.25" customHeight="1" spans="1:34">
      <c r="A18" s="13" t="s">
        <v>233</v>
      </c>
      <c r="B18" s="13" t="s">
        <v>234</v>
      </c>
      <c r="C18" s="13" t="s">
        <v>72</v>
      </c>
      <c r="D18" s="13" t="s">
        <v>73</v>
      </c>
      <c r="E18" s="13" t="s">
        <v>74</v>
      </c>
      <c r="F18" s="13" t="s">
        <v>73</v>
      </c>
      <c r="G18" s="13" t="s">
        <v>235</v>
      </c>
      <c r="H18" s="14" t="s">
        <v>236</v>
      </c>
      <c r="I18" s="14" t="s">
        <v>77</v>
      </c>
      <c r="J18" s="14" t="s">
        <v>2</v>
      </c>
      <c r="K18" s="14" t="s">
        <v>237</v>
      </c>
      <c r="L18" s="14">
        <v>1</v>
      </c>
      <c r="M18" s="14">
        <v>4</v>
      </c>
      <c r="N18" s="14" t="s">
        <v>80</v>
      </c>
      <c r="O18" s="14" t="s">
        <v>93</v>
      </c>
      <c r="P18" s="14" t="s">
        <v>184</v>
      </c>
      <c r="Q18" s="14"/>
      <c r="R18" s="16" t="s">
        <v>238</v>
      </c>
      <c r="S18" s="17" t="s">
        <v>19</v>
      </c>
      <c r="T18" s="14"/>
      <c r="U18" s="16" t="s">
        <v>19</v>
      </c>
      <c r="V18" s="16" t="s">
        <v>238</v>
      </c>
      <c r="W18" s="17" t="s">
        <v>239</v>
      </c>
      <c r="X18" s="17" t="s">
        <v>19</v>
      </c>
      <c r="Y18" s="16" t="s">
        <v>19</v>
      </c>
      <c r="Z18" s="17" t="s">
        <v>19</v>
      </c>
      <c r="AA18" s="18" t="s">
        <v>19</v>
      </c>
      <c r="AB18" t="s">
        <v>19</v>
      </c>
      <c r="AC18" t="s">
        <v>240</v>
      </c>
      <c r="AD18" t="s">
        <v>6</v>
      </c>
      <c r="AE18" t="s">
        <v>241</v>
      </c>
      <c r="AF18" t="s">
        <v>86</v>
      </c>
      <c r="AG18" t="s">
        <v>73</v>
      </c>
      <c r="AH18" t="s">
        <v>19</v>
      </c>
    </row>
    <row r="19" ht="14.25" customHeight="1" spans="1:34">
      <c r="A19" s="13" t="s">
        <v>242</v>
      </c>
      <c r="B19" s="13" t="s">
        <v>243</v>
      </c>
      <c r="C19" s="13" t="s">
        <v>72</v>
      </c>
      <c r="D19" s="13" t="s">
        <v>73</v>
      </c>
      <c r="E19" s="13" t="s">
        <v>74</v>
      </c>
      <c r="F19" s="13" t="s">
        <v>73</v>
      </c>
      <c r="G19" s="13" t="s">
        <v>244</v>
      </c>
      <c r="H19" s="14" t="s">
        <v>245</v>
      </c>
      <c r="I19" s="14" t="s">
        <v>77</v>
      </c>
      <c r="J19" s="14" t="s">
        <v>2</v>
      </c>
      <c r="K19" s="14" t="s">
        <v>246</v>
      </c>
      <c r="L19" s="14">
        <v>1</v>
      </c>
      <c r="M19" s="14">
        <v>2</v>
      </c>
      <c r="N19" s="14" t="s">
        <v>247</v>
      </c>
      <c r="O19" s="14" t="s">
        <v>81</v>
      </c>
      <c r="P19" s="14" t="s">
        <v>184</v>
      </c>
      <c r="Q19" s="14"/>
      <c r="R19" s="16" t="s">
        <v>248</v>
      </c>
      <c r="S19" s="17" t="s">
        <v>19</v>
      </c>
      <c r="T19" s="14"/>
      <c r="U19" s="16" t="s">
        <v>19</v>
      </c>
      <c r="V19" s="16" t="s">
        <v>248</v>
      </c>
      <c r="W19" s="17" t="s">
        <v>249</v>
      </c>
      <c r="X19" s="17" t="s">
        <v>19</v>
      </c>
      <c r="Y19" s="16" t="s">
        <v>19</v>
      </c>
      <c r="Z19" s="17" t="s">
        <v>19</v>
      </c>
      <c r="AA19" s="18" t="s">
        <v>19</v>
      </c>
      <c r="AB19" t="s">
        <v>19</v>
      </c>
      <c r="AC19" t="s">
        <v>250</v>
      </c>
      <c r="AD19" t="s">
        <v>6</v>
      </c>
      <c r="AE19" t="s">
        <v>251</v>
      </c>
      <c r="AF19" t="s">
        <v>86</v>
      </c>
      <c r="AG19" t="s">
        <v>73</v>
      </c>
      <c r="AH19" t="s">
        <v>19</v>
      </c>
    </row>
    <row r="20" ht="14.25" customHeight="1" spans="1:34">
      <c r="A20" s="13" t="s">
        <v>252</v>
      </c>
      <c r="B20" s="13" t="s">
        <v>253</v>
      </c>
      <c r="C20" s="13" t="s">
        <v>72</v>
      </c>
      <c r="D20" s="13" t="s">
        <v>73</v>
      </c>
      <c r="E20" s="13" t="s">
        <v>74</v>
      </c>
      <c r="F20" s="13" t="s">
        <v>73</v>
      </c>
      <c r="G20" s="13" t="s">
        <v>254</v>
      </c>
      <c r="H20" s="14" t="s">
        <v>255</v>
      </c>
      <c r="I20" s="14" t="s">
        <v>77</v>
      </c>
      <c r="J20" s="14" t="s">
        <v>2</v>
      </c>
      <c r="K20" s="14" t="s">
        <v>256</v>
      </c>
      <c r="L20" s="14">
        <v>1</v>
      </c>
      <c r="M20" s="14">
        <v>1</v>
      </c>
      <c r="N20" s="14" t="s">
        <v>81</v>
      </c>
      <c r="O20" s="14" t="s">
        <v>114</v>
      </c>
      <c r="P20" s="14" t="s">
        <v>184</v>
      </c>
      <c r="Q20" s="14"/>
      <c r="R20" s="16" t="s">
        <v>257</v>
      </c>
      <c r="S20" s="17" t="s">
        <v>19</v>
      </c>
      <c r="T20" s="14"/>
      <c r="U20" s="16" t="s">
        <v>19</v>
      </c>
      <c r="V20" s="16" t="s">
        <v>257</v>
      </c>
      <c r="W20" s="17" t="s">
        <v>258</v>
      </c>
      <c r="X20" s="17" t="s">
        <v>19</v>
      </c>
      <c r="Y20" s="16" t="s">
        <v>19</v>
      </c>
      <c r="Z20" s="17" t="s">
        <v>19</v>
      </c>
      <c r="AA20" s="18" t="s">
        <v>19</v>
      </c>
      <c r="AB20" t="s">
        <v>19</v>
      </c>
      <c r="AC20" t="s">
        <v>259</v>
      </c>
      <c r="AD20" t="s">
        <v>6</v>
      </c>
      <c r="AE20" t="s">
        <v>178</v>
      </c>
      <c r="AF20" t="s">
        <v>86</v>
      </c>
      <c r="AG20" t="s">
        <v>73</v>
      </c>
      <c r="AH20" t="s">
        <v>19</v>
      </c>
    </row>
    <row r="21" ht="14.25" customHeight="1" spans="1:34">
      <c r="A21" s="13" t="s">
        <v>260</v>
      </c>
      <c r="B21" s="13" t="s">
        <v>261</v>
      </c>
      <c r="C21" s="13" t="s">
        <v>72</v>
      </c>
      <c r="D21" s="13" t="s">
        <v>73</v>
      </c>
      <c r="E21" s="13" t="s">
        <v>74</v>
      </c>
      <c r="F21" s="13" t="s">
        <v>73</v>
      </c>
      <c r="G21" s="13" t="s">
        <v>262</v>
      </c>
      <c r="H21" s="14" t="s">
        <v>263</v>
      </c>
      <c r="I21" s="14" t="s">
        <v>77</v>
      </c>
      <c r="J21" s="14" t="s">
        <v>2</v>
      </c>
      <c r="K21" s="14" t="s">
        <v>264</v>
      </c>
      <c r="L21" s="14">
        <v>1</v>
      </c>
      <c r="M21" s="14">
        <v>1</v>
      </c>
      <c r="N21" s="14" t="s">
        <v>81</v>
      </c>
      <c r="O21" s="14" t="s">
        <v>114</v>
      </c>
      <c r="P21" s="14" t="s">
        <v>184</v>
      </c>
      <c r="Q21" s="14"/>
      <c r="R21" s="16" t="s">
        <v>265</v>
      </c>
      <c r="S21" s="17" t="s">
        <v>19</v>
      </c>
      <c r="T21" s="14"/>
      <c r="U21" s="16" t="s">
        <v>19</v>
      </c>
      <c r="V21" s="16" t="s">
        <v>265</v>
      </c>
      <c r="W21" s="17" t="s">
        <v>266</v>
      </c>
      <c r="X21" s="17" t="s">
        <v>19</v>
      </c>
      <c r="Y21" s="16" t="s">
        <v>19</v>
      </c>
      <c r="Z21" s="17" t="s">
        <v>19</v>
      </c>
      <c r="AA21" s="18" t="s">
        <v>19</v>
      </c>
      <c r="AB21" t="s">
        <v>19</v>
      </c>
      <c r="AC21" t="s">
        <v>267</v>
      </c>
      <c r="AD21" t="s">
        <v>6</v>
      </c>
      <c r="AE21" t="s">
        <v>268</v>
      </c>
      <c r="AF21" t="s">
        <v>86</v>
      </c>
      <c r="AG21" t="s">
        <v>73</v>
      </c>
      <c r="AH21" t="s">
        <v>19</v>
      </c>
    </row>
    <row r="22" ht="14.25" customHeight="1" spans="1:34">
      <c r="A22" s="13" t="s">
        <v>269</v>
      </c>
      <c r="B22" s="13" t="s">
        <v>270</v>
      </c>
      <c r="C22" s="13" t="s">
        <v>72</v>
      </c>
      <c r="D22" s="13" t="s">
        <v>73</v>
      </c>
      <c r="E22" s="13" t="s">
        <v>74</v>
      </c>
      <c r="F22" s="13" t="s">
        <v>73</v>
      </c>
      <c r="G22" s="13" t="s">
        <v>271</v>
      </c>
      <c r="H22" s="14" t="s">
        <v>272</v>
      </c>
      <c r="I22" s="14" t="s">
        <v>77</v>
      </c>
      <c r="J22" s="14" t="s">
        <v>2</v>
      </c>
      <c r="K22" s="14" t="s">
        <v>273</v>
      </c>
      <c r="L22" s="14">
        <v>1</v>
      </c>
      <c r="M22" s="14">
        <v>1</v>
      </c>
      <c r="N22" s="14" t="s">
        <v>114</v>
      </c>
      <c r="O22" s="14" t="s">
        <v>184</v>
      </c>
      <c r="P22" s="14" t="s">
        <v>274</v>
      </c>
      <c r="Q22" s="14"/>
      <c r="R22" s="16" t="s">
        <v>275</v>
      </c>
      <c r="S22" s="17" t="s">
        <v>275</v>
      </c>
      <c r="T22" s="14" t="s">
        <v>276</v>
      </c>
      <c r="U22" s="16" t="s">
        <v>19</v>
      </c>
      <c r="V22" s="16" t="s">
        <v>19</v>
      </c>
      <c r="W22" s="17" t="s">
        <v>19</v>
      </c>
      <c r="X22" s="17" t="s">
        <v>19</v>
      </c>
      <c r="Y22" s="16" t="s">
        <v>19</v>
      </c>
      <c r="Z22" s="17" t="s">
        <v>19</v>
      </c>
      <c r="AA22" s="18" t="s">
        <v>19</v>
      </c>
      <c r="AB22" t="s">
        <v>19</v>
      </c>
      <c r="AC22" t="s">
        <v>19</v>
      </c>
      <c r="AD22" t="s">
        <v>6</v>
      </c>
      <c r="AE22" t="s">
        <v>277</v>
      </c>
      <c r="AF22" t="s">
        <v>86</v>
      </c>
      <c r="AG22" t="s">
        <v>73</v>
      </c>
      <c r="AH22" t="s">
        <v>19</v>
      </c>
    </row>
    <row r="23" ht="14.25" customHeight="1" spans="1:34">
      <c r="A23" s="13" t="s">
        <v>278</v>
      </c>
      <c r="B23" s="13"/>
      <c r="C23" s="13" t="s">
        <v>72</v>
      </c>
      <c r="D23" s="13" t="s">
        <v>73</v>
      </c>
      <c r="E23" s="13" t="s">
        <v>74</v>
      </c>
      <c r="F23" s="13" t="s">
        <v>73</v>
      </c>
      <c r="G23" s="13" t="s">
        <v>279</v>
      </c>
      <c r="H23" s="14" t="s">
        <v>280</v>
      </c>
      <c r="I23" s="14" t="s">
        <v>77</v>
      </c>
      <c r="J23" s="14" t="s">
        <v>2</v>
      </c>
      <c r="K23" s="14" t="s">
        <v>281</v>
      </c>
      <c r="L23" s="14">
        <v>1</v>
      </c>
      <c r="M23" s="14">
        <v>1</v>
      </c>
      <c r="N23" s="14" t="s">
        <v>184</v>
      </c>
      <c r="O23" s="14" t="s">
        <v>282</v>
      </c>
      <c r="P23" s="14" t="s">
        <v>283</v>
      </c>
      <c r="Q23" s="14"/>
      <c r="R23" s="16" t="s">
        <v>284</v>
      </c>
      <c r="S23" s="17" t="s">
        <v>284</v>
      </c>
      <c r="T23" s="14" t="s">
        <v>285</v>
      </c>
      <c r="U23" s="16" t="s">
        <v>19</v>
      </c>
      <c r="V23" s="16" t="s">
        <v>19</v>
      </c>
      <c r="W23" s="17" t="s">
        <v>19</v>
      </c>
      <c r="X23" s="17" t="s">
        <v>19</v>
      </c>
      <c r="Y23" s="16" t="s">
        <v>19</v>
      </c>
      <c r="Z23" s="17" t="s">
        <v>19</v>
      </c>
      <c r="AA23" s="18" t="s">
        <v>19</v>
      </c>
      <c r="AB23" t="s">
        <v>19</v>
      </c>
      <c r="AC23" t="s">
        <v>19</v>
      </c>
      <c r="AD23" t="s">
        <v>6</v>
      </c>
      <c r="AE23" t="s">
        <v>286</v>
      </c>
      <c r="AF23" t="s">
        <v>86</v>
      </c>
      <c r="AG23" t="s">
        <v>73</v>
      </c>
      <c r="AH23" t="s">
        <v>19</v>
      </c>
    </row>
    <row r="24" ht="14.25" customHeight="1" spans="1:34">
      <c r="A24" s="13" t="s">
        <v>287</v>
      </c>
      <c r="B24" s="13"/>
      <c r="C24" s="13" t="s">
        <v>72</v>
      </c>
      <c r="D24" s="13" t="s">
        <v>73</v>
      </c>
      <c r="E24" s="13" t="s">
        <v>74</v>
      </c>
      <c r="F24" s="13" t="s">
        <v>73</v>
      </c>
      <c r="G24" s="13" t="s">
        <v>279</v>
      </c>
      <c r="H24" s="14" t="s">
        <v>280</v>
      </c>
      <c r="I24" s="14" t="s">
        <v>77</v>
      </c>
      <c r="J24" s="14" t="s">
        <v>2</v>
      </c>
      <c r="K24" s="14" t="s">
        <v>281</v>
      </c>
      <c r="L24" s="14">
        <v>1</v>
      </c>
      <c r="M24" s="14">
        <v>1</v>
      </c>
      <c r="N24" s="14" t="s">
        <v>184</v>
      </c>
      <c r="O24" s="14" t="s">
        <v>282</v>
      </c>
      <c r="P24" s="14" t="s">
        <v>283</v>
      </c>
      <c r="Q24" s="14"/>
      <c r="R24" s="16" t="s">
        <v>284</v>
      </c>
      <c r="S24" s="17" t="s">
        <v>284</v>
      </c>
      <c r="T24" s="14" t="s">
        <v>288</v>
      </c>
      <c r="U24" s="16" t="s">
        <v>19</v>
      </c>
      <c r="V24" s="16" t="s">
        <v>19</v>
      </c>
      <c r="W24" s="17" t="s">
        <v>19</v>
      </c>
      <c r="X24" s="17" t="s">
        <v>19</v>
      </c>
      <c r="Y24" s="16" t="s">
        <v>19</v>
      </c>
      <c r="Z24" s="17" t="s">
        <v>19</v>
      </c>
      <c r="AA24" s="18" t="s">
        <v>19</v>
      </c>
      <c r="AB24" t="s">
        <v>19</v>
      </c>
      <c r="AC24" t="s">
        <v>19</v>
      </c>
      <c r="AD24" t="s">
        <v>6</v>
      </c>
      <c r="AE24" t="s">
        <v>286</v>
      </c>
      <c r="AF24" t="s">
        <v>86</v>
      </c>
      <c r="AG24" t="s">
        <v>73</v>
      </c>
      <c r="AH24" t="s">
        <v>19</v>
      </c>
    </row>
    <row r="25" ht="14.25" customHeight="1" spans="1:34">
      <c r="A25" s="13" t="s">
        <v>289</v>
      </c>
      <c r="B25" s="13"/>
      <c r="C25" s="13" t="s">
        <v>72</v>
      </c>
      <c r="D25" s="13" t="s">
        <v>73</v>
      </c>
      <c r="E25" s="13" t="s">
        <v>74</v>
      </c>
      <c r="F25" s="13" t="s">
        <v>73</v>
      </c>
      <c r="G25" s="13" t="s">
        <v>290</v>
      </c>
      <c r="H25" s="14" t="s">
        <v>291</v>
      </c>
      <c r="I25" s="14" t="s">
        <v>77</v>
      </c>
      <c r="J25" s="14" t="s">
        <v>2</v>
      </c>
      <c r="K25" s="14" t="s">
        <v>292</v>
      </c>
      <c r="L25" s="14">
        <v>1</v>
      </c>
      <c r="M25" s="14">
        <v>2</v>
      </c>
      <c r="N25" s="14" t="s">
        <v>184</v>
      </c>
      <c r="O25" s="14" t="s">
        <v>293</v>
      </c>
      <c r="P25" s="14" t="s">
        <v>165</v>
      </c>
      <c r="Q25" s="14"/>
      <c r="R25" s="16" t="s">
        <v>294</v>
      </c>
      <c r="S25" s="17" t="s">
        <v>294</v>
      </c>
      <c r="T25" s="14" t="s">
        <v>295</v>
      </c>
      <c r="U25" s="16" t="s">
        <v>19</v>
      </c>
      <c r="V25" s="16" t="s">
        <v>19</v>
      </c>
      <c r="W25" s="17" t="s">
        <v>19</v>
      </c>
      <c r="X25" s="17" t="s">
        <v>19</v>
      </c>
      <c r="Y25" s="16" t="s">
        <v>19</v>
      </c>
      <c r="Z25" s="17" t="s">
        <v>19</v>
      </c>
      <c r="AA25" s="18" t="s">
        <v>19</v>
      </c>
      <c r="AB25" t="s">
        <v>19</v>
      </c>
      <c r="AC25" t="s">
        <v>19</v>
      </c>
      <c r="AD25" t="s">
        <v>6</v>
      </c>
      <c r="AE25" t="s">
        <v>296</v>
      </c>
      <c r="AF25" t="s">
        <v>86</v>
      </c>
      <c r="AG25" t="s">
        <v>73</v>
      </c>
      <c r="AH25" t="s">
        <v>19</v>
      </c>
    </row>
    <row r="26" ht="14.25" customHeight="1" spans="1:34">
      <c r="A26" s="13" t="s">
        <v>297</v>
      </c>
      <c r="B26" s="13" t="s">
        <v>298</v>
      </c>
      <c r="C26" s="13" t="s">
        <v>72</v>
      </c>
      <c r="D26" s="13" t="s">
        <v>73</v>
      </c>
      <c r="E26" s="13" t="s">
        <v>74</v>
      </c>
      <c r="F26" s="13" t="s">
        <v>73</v>
      </c>
      <c r="G26" s="13" t="s">
        <v>299</v>
      </c>
      <c r="H26" s="14" t="s">
        <v>300</v>
      </c>
      <c r="I26" s="14" t="s">
        <v>77</v>
      </c>
      <c r="J26" s="14" t="s">
        <v>2</v>
      </c>
      <c r="K26" s="14" t="s">
        <v>301</v>
      </c>
      <c r="L26" s="14">
        <v>1</v>
      </c>
      <c r="M26" s="14">
        <v>3</v>
      </c>
      <c r="N26" s="14" t="s">
        <v>124</v>
      </c>
      <c r="O26" s="14" t="s">
        <v>81</v>
      </c>
      <c r="P26" s="14" t="s">
        <v>274</v>
      </c>
      <c r="Q26" s="14"/>
      <c r="R26" s="16" t="s">
        <v>302</v>
      </c>
      <c r="S26" s="17" t="s">
        <v>19</v>
      </c>
      <c r="T26" s="14"/>
      <c r="U26" s="16" t="s">
        <v>19</v>
      </c>
      <c r="V26" s="16" t="s">
        <v>302</v>
      </c>
      <c r="W26" s="17" t="s">
        <v>303</v>
      </c>
      <c r="X26" s="17" t="s">
        <v>19</v>
      </c>
      <c r="Y26" s="16" t="s">
        <v>19</v>
      </c>
      <c r="Z26" s="17" t="s">
        <v>19</v>
      </c>
      <c r="AA26" s="18" t="s">
        <v>19</v>
      </c>
      <c r="AB26" t="s">
        <v>19</v>
      </c>
      <c r="AC26" t="s">
        <v>304</v>
      </c>
      <c r="AD26" t="s">
        <v>6</v>
      </c>
      <c r="AE26" t="s">
        <v>305</v>
      </c>
      <c r="AF26" t="s">
        <v>86</v>
      </c>
      <c r="AG26" t="s">
        <v>73</v>
      </c>
      <c r="AH26" t="s">
        <v>19</v>
      </c>
    </row>
    <row r="27" ht="14.25" customHeight="1" spans="1:34">
      <c r="A27" s="13" t="s">
        <v>306</v>
      </c>
      <c r="B27" s="13" t="s">
        <v>307</v>
      </c>
      <c r="C27" s="13" t="s">
        <v>72</v>
      </c>
      <c r="D27" s="13" t="s">
        <v>73</v>
      </c>
      <c r="E27" s="13" t="s">
        <v>74</v>
      </c>
      <c r="F27" s="13" t="s">
        <v>73</v>
      </c>
      <c r="G27" s="13" t="s">
        <v>308</v>
      </c>
      <c r="H27" s="14" t="s">
        <v>309</v>
      </c>
      <c r="I27" s="14" t="s">
        <v>77</v>
      </c>
      <c r="J27" s="14" t="s">
        <v>2</v>
      </c>
      <c r="K27" s="14" t="s">
        <v>310</v>
      </c>
      <c r="L27" s="14">
        <v>1</v>
      </c>
      <c r="M27" s="14">
        <v>1</v>
      </c>
      <c r="N27" s="14" t="s">
        <v>80</v>
      </c>
      <c r="O27" s="14" t="s">
        <v>184</v>
      </c>
      <c r="P27" s="14" t="s">
        <v>274</v>
      </c>
      <c r="Q27" s="14"/>
      <c r="R27" s="16" t="s">
        <v>311</v>
      </c>
      <c r="S27" s="17" t="s">
        <v>19</v>
      </c>
      <c r="T27" s="14"/>
      <c r="U27" s="16" t="s">
        <v>19</v>
      </c>
      <c r="V27" s="16" t="s">
        <v>311</v>
      </c>
      <c r="W27" s="17" t="s">
        <v>312</v>
      </c>
      <c r="X27" s="17" t="s">
        <v>19</v>
      </c>
      <c r="Y27" s="16" t="s">
        <v>19</v>
      </c>
      <c r="Z27" s="17" t="s">
        <v>19</v>
      </c>
      <c r="AA27" s="18" t="s">
        <v>19</v>
      </c>
      <c r="AB27" t="s">
        <v>19</v>
      </c>
      <c r="AC27" t="s">
        <v>313</v>
      </c>
      <c r="AD27" t="s">
        <v>6</v>
      </c>
      <c r="AE27" t="s">
        <v>223</v>
      </c>
      <c r="AF27" t="s">
        <v>86</v>
      </c>
      <c r="AG27" t="s">
        <v>73</v>
      </c>
      <c r="AH27" t="s">
        <v>19</v>
      </c>
    </row>
    <row r="28" ht="14.25" customHeight="1" spans="1:34">
      <c r="A28" s="13" t="s">
        <v>314</v>
      </c>
      <c r="B28" s="13" t="s">
        <v>315</v>
      </c>
      <c r="C28" s="13" t="s">
        <v>72</v>
      </c>
      <c r="D28" s="13" t="s">
        <v>73</v>
      </c>
      <c r="E28" s="13" t="s">
        <v>74</v>
      </c>
      <c r="F28" s="13" t="s">
        <v>73</v>
      </c>
      <c r="G28" s="13" t="s">
        <v>161</v>
      </c>
      <c r="H28" s="14" t="s">
        <v>162</v>
      </c>
      <c r="I28" s="14" t="s">
        <v>77</v>
      </c>
      <c r="J28" s="14" t="s">
        <v>2</v>
      </c>
      <c r="K28" s="14" t="s">
        <v>316</v>
      </c>
      <c r="L28" s="14">
        <v>1</v>
      </c>
      <c r="M28" s="14">
        <v>4</v>
      </c>
      <c r="N28" s="14" t="s">
        <v>145</v>
      </c>
      <c r="O28" s="14" t="s">
        <v>125</v>
      </c>
      <c r="P28" s="14" t="s">
        <v>274</v>
      </c>
      <c r="Q28" s="14"/>
      <c r="R28" s="16" t="s">
        <v>317</v>
      </c>
      <c r="S28" s="17" t="s">
        <v>19</v>
      </c>
      <c r="T28" s="14"/>
      <c r="U28" s="16" t="s">
        <v>19</v>
      </c>
      <c r="V28" s="16" t="s">
        <v>317</v>
      </c>
      <c r="W28" s="17" t="s">
        <v>318</v>
      </c>
      <c r="X28" s="17" t="s">
        <v>19</v>
      </c>
      <c r="Y28" s="16" t="s">
        <v>19</v>
      </c>
      <c r="Z28" s="17" t="s">
        <v>19</v>
      </c>
      <c r="AA28" s="18" t="s">
        <v>19</v>
      </c>
      <c r="AB28" t="s">
        <v>19</v>
      </c>
      <c r="AC28" t="s">
        <v>319</v>
      </c>
      <c r="AD28" t="s">
        <v>6</v>
      </c>
      <c r="AE28" t="s">
        <v>223</v>
      </c>
      <c r="AF28" t="s">
        <v>86</v>
      </c>
      <c r="AG28" t="s">
        <v>73</v>
      </c>
      <c r="AH28" t="s">
        <v>19</v>
      </c>
    </row>
    <row r="29" ht="14.25" customHeight="1" spans="1:34">
      <c r="A29" s="13" t="s">
        <v>320</v>
      </c>
      <c r="B29" s="13" t="s">
        <v>321</v>
      </c>
      <c r="C29" s="13" t="s">
        <v>72</v>
      </c>
      <c r="D29" s="13" t="s">
        <v>73</v>
      </c>
      <c r="E29" s="13" t="s">
        <v>74</v>
      </c>
      <c r="F29" s="13" t="s">
        <v>73</v>
      </c>
      <c r="G29" s="13" t="s">
        <v>322</v>
      </c>
      <c r="H29" s="14" t="s">
        <v>323</v>
      </c>
      <c r="I29" s="14" t="s">
        <v>77</v>
      </c>
      <c r="J29" s="14" t="s">
        <v>2</v>
      </c>
      <c r="K29" s="14" t="s">
        <v>324</v>
      </c>
      <c r="L29" s="14">
        <v>1</v>
      </c>
      <c r="M29" s="14">
        <v>2</v>
      </c>
      <c r="N29" s="14" t="s">
        <v>325</v>
      </c>
      <c r="O29" s="14" t="s">
        <v>114</v>
      </c>
      <c r="P29" s="14" t="s">
        <v>274</v>
      </c>
      <c r="Q29" s="14"/>
      <c r="R29" s="16" t="s">
        <v>326</v>
      </c>
      <c r="S29" s="17" t="s">
        <v>19</v>
      </c>
      <c r="T29" s="14"/>
      <c r="U29" s="16" t="s">
        <v>19</v>
      </c>
      <c r="V29" s="16" t="s">
        <v>326</v>
      </c>
      <c r="W29" s="17" t="s">
        <v>327</v>
      </c>
      <c r="X29" s="17" t="s">
        <v>19</v>
      </c>
      <c r="Y29" s="16" t="s">
        <v>19</v>
      </c>
      <c r="Z29" s="17" t="s">
        <v>19</v>
      </c>
      <c r="AA29" s="18" t="s">
        <v>19</v>
      </c>
      <c r="AB29" t="s">
        <v>19</v>
      </c>
      <c r="AC29" t="s">
        <v>328</v>
      </c>
      <c r="AD29" t="s">
        <v>6</v>
      </c>
      <c r="AE29" t="s">
        <v>329</v>
      </c>
      <c r="AF29" t="s">
        <v>86</v>
      </c>
      <c r="AG29" t="s">
        <v>73</v>
      </c>
      <c r="AH29" t="s">
        <v>19</v>
      </c>
    </row>
    <row r="30" ht="14.25" customHeight="1" spans="1:34">
      <c r="A30" s="13" t="s">
        <v>330</v>
      </c>
      <c r="B30" s="13" t="s">
        <v>331</v>
      </c>
      <c r="C30" s="13" t="s">
        <v>72</v>
      </c>
      <c r="D30" s="13" t="s">
        <v>73</v>
      </c>
      <c r="E30" s="13" t="s">
        <v>74</v>
      </c>
      <c r="F30" s="13" t="s">
        <v>73</v>
      </c>
      <c r="G30" s="13" t="s">
        <v>332</v>
      </c>
      <c r="H30" s="14" t="s">
        <v>333</v>
      </c>
      <c r="I30" s="14" t="s">
        <v>77</v>
      </c>
      <c r="J30" s="14" t="s">
        <v>2</v>
      </c>
      <c r="K30" s="14" t="s">
        <v>334</v>
      </c>
      <c r="L30" s="14">
        <v>3</v>
      </c>
      <c r="M30" s="14">
        <v>2</v>
      </c>
      <c r="N30" s="14" t="s">
        <v>335</v>
      </c>
      <c r="O30" s="14" t="s">
        <v>114</v>
      </c>
      <c r="P30" s="14" t="s">
        <v>274</v>
      </c>
      <c r="Q30" s="14"/>
      <c r="R30" s="16" t="s">
        <v>336</v>
      </c>
      <c r="S30" s="17" t="s">
        <v>19</v>
      </c>
      <c r="T30" s="14"/>
      <c r="U30" s="16" t="s">
        <v>19</v>
      </c>
      <c r="V30" s="16" t="s">
        <v>336</v>
      </c>
      <c r="W30" s="17" t="s">
        <v>337</v>
      </c>
      <c r="X30" s="17" t="s">
        <v>19</v>
      </c>
      <c r="Y30" s="16" t="s">
        <v>19</v>
      </c>
      <c r="Z30" s="17" t="s">
        <v>19</v>
      </c>
      <c r="AA30" s="18" t="s">
        <v>19</v>
      </c>
      <c r="AB30" t="s">
        <v>19</v>
      </c>
      <c r="AC30" t="s">
        <v>338</v>
      </c>
      <c r="AD30" t="s">
        <v>6</v>
      </c>
      <c r="AE30" t="s">
        <v>339</v>
      </c>
      <c r="AF30" t="s">
        <v>86</v>
      </c>
      <c r="AG30" t="s">
        <v>73</v>
      </c>
      <c r="AH30" t="s">
        <v>19</v>
      </c>
    </row>
    <row r="31" ht="14.25" customHeight="1" spans="1:34">
      <c r="A31" s="13" t="s">
        <v>340</v>
      </c>
      <c r="B31" s="13" t="s">
        <v>341</v>
      </c>
      <c r="C31" s="13" t="s">
        <v>72</v>
      </c>
      <c r="D31" s="13" t="s">
        <v>73</v>
      </c>
      <c r="E31" s="13" t="s">
        <v>74</v>
      </c>
      <c r="F31" s="13" t="s">
        <v>73</v>
      </c>
      <c r="G31" s="13" t="s">
        <v>342</v>
      </c>
      <c r="H31" s="14" t="s">
        <v>343</v>
      </c>
      <c r="I31" s="14" t="s">
        <v>77</v>
      </c>
      <c r="J31" s="14" t="s">
        <v>2</v>
      </c>
      <c r="K31" s="14" t="s">
        <v>344</v>
      </c>
      <c r="L31" s="14">
        <v>1</v>
      </c>
      <c r="M31" s="14">
        <v>2</v>
      </c>
      <c r="N31" s="14" t="s">
        <v>113</v>
      </c>
      <c r="O31" s="14" t="s">
        <v>114</v>
      </c>
      <c r="P31" s="14" t="s">
        <v>274</v>
      </c>
      <c r="Q31" s="14"/>
      <c r="R31" s="16" t="s">
        <v>345</v>
      </c>
      <c r="S31" s="17" t="s">
        <v>19</v>
      </c>
      <c r="T31" s="14"/>
      <c r="U31" s="16" t="s">
        <v>19</v>
      </c>
      <c r="V31" s="16" t="s">
        <v>345</v>
      </c>
      <c r="W31" s="17" t="s">
        <v>346</v>
      </c>
      <c r="X31" s="17" t="s">
        <v>19</v>
      </c>
      <c r="Y31" s="16" t="s">
        <v>19</v>
      </c>
      <c r="Z31" s="17" t="s">
        <v>19</v>
      </c>
      <c r="AA31" s="18" t="s">
        <v>19</v>
      </c>
      <c r="AB31" t="s">
        <v>19</v>
      </c>
      <c r="AC31" t="s">
        <v>347</v>
      </c>
      <c r="AD31" t="s">
        <v>6</v>
      </c>
      <c r="AE31" t="s">
        <v>348</v>
      </c>
      <c r="AF31" t="s">
        <v>86</v>
      </c>
      <c r="AG31" t="s">
        <v>73</v>
      </c>
      <c r="AH31" t="s">
        <v>19</v>
      </c>
    </row>
    <row r="32" ht="14.25" customHeight="1" spans="1:34">
      <c r="A32" s="13" t="s">
        <v>349</v>
      </c>
      <c r="B32" s="13" t="s">
        <v>350</v>
      </c>
      <c r="C32" s="13" t="s">
        <v>72</v>
      </c>
      <c r="D32" s="13" t="s">
        <v>73</v>
      </c>
      <c r="E32" s="13" t="s">
        <v>74</v>
      </c>
      <c r="F32" s="13" t="s">
        <v>73</v>
      </c>
      <c r="G32" s="13" t="s">
        <v>351</v>
      </c>
      <c r="H32" s="14" t="s">
        <v>352</v>
      </c>
      <c r="I32" s="14" t="s">
        <v>77</v>
      </c>
      <c r="J32" s="14" t="s">
        <v>2</v>
      </c>
      <c r="K32" s="14" t="s">
        <v>353</v>
      </c>
      <c r="L32" s="14">
        <v>1</v>
      </c>
      <c r="M32" s="14">
        <v>1</v>
      </c>
      <c r="N32" s="14" t="s">
        <v>81</v>
      </c>
      <c r="O32" s="14" t="s">
        <v>184</v>
      </c>
      <c r="P32" s="14" t="s">
        <v>274</v>
      </c>
      <c r="Q32" s="14"/>
      <c r="R32" s="16" t="s">
        <v>354</v>
      </c>
      <c r="S32" s="17" t="s">
        <v>19</v>
      </c>
      <c r="T32" s="14"/>
      <c r="U32" s="16" t="s">
        <v>19</v>
      </c>
      <c r="V32" s="16" t="s">
        <v>354</v>
      </c>
      <c r="W32" s="17" t="s">
        <v>355</v>
      </c>
      <c r="X32" s="17" t="s">
        <v>19</v>
      </c>
      <c r="Y32" s="16" t="s">
        <v>19</v>
      </c>
      <c r="Z32" s="17" t="s">
        <v>19</v>
      </c>
      <c r="AA32" s="18" t="s">
        <v>19</v>
      </c>
      <c r="AB32" t="s">
        <v>19</v>
      </c>
      <c r="AC32" t="s">
        <v>356</v>
      </c>
      <c r="AD32" t="s">
        <v>6</v>
      </c>
      <c r="AE32" t="s">
        <v>357</v>
      </c>
      <c r="AF32" t="s">
        <v>86</v>
      </c>
      <c r="AG32" t="s">
        <v>73</v>
      </c>
      <c r="AH32" t="s">
        <v>19</v>
      </c>
    </row>
    <row r="33" ht="14.25" customHeight="1" spans="1:34">
      <c r="A33" s="13" t="s">
        <v>358</v>
      </c>
      <c r="B33" s="13" t="s">
        <v>359</v>
      </c>
      <c r="C33" s="13" t="s">
        <v>72</v>
      </c>
      <c r="D33" s="13" t="s">
        <v>73</v>
      </c>
      <c r="E33" s="13" t="s">
        <v>74</v>
      </c>
      <c r="F33" s="13" t="s">
        <v>73</v>
      </c>
      <c r="G33" s="13" t="s">
        <v>271</v>
      </c>
      <c r="H33" s="14" t="s">
        <v>272</v>
      </c>
      <c r="I33" s="14" t="s">
        <v>77</v>
      </c>
      <c r="J33" s="14" t="s">
        <v>2</v>
      </c>
      <c r="K33" s="14" t="s">
        <v>360</v>
      </c>
      <c r="L33" s="14">
        <v>1</v>
      </c>
      <c r="M33" s="14">
        <v>1</v>
      </c>
      <c r="N33" s="14" t="s">
        <v>114</v>
      </c>
      <c r="O33" s="14" t="s">
        <v>184</v>
      </c>
      <c r="P33" s="14" t="s">
        <v>274</v>
      </c>
      <c r="Q33" s="14"/>
      <c r="R33" s="16" t="s">
        <v>275</v>
      </c>
      <c r="S33" s="17" t="s">
        <v>19</v>
      </c>
      <c r="T33" s="14"/>
      <c r="U33" s="16" t="s">
        <v>19</v>
      </c>
      <c r="V33" s="16" t="s">
        <v>275</v>
      </c>
      <c r="W33" s="17" t="s">
        <v>361</v>
      </c>
      <c r="X33" s="17" t="s">
        <v>19</v>
      </c>
      <c r="Y33" s="16" t="s">
        <v>19</v>
      </c>
      <c r="Z33" s="17" t="s">
        <v>19</v>
      </c>
      <c r="AA33" s="18" t="s">
        <v>19</v>
      </c>
      <c r="AB33" t="s">
        <v>19</v>
      </c>
      <c r="AC33" t="s">
        <v>362</v>
      </c>
      <c r="AD33" t="s">
        <v>6</v>
      </c>
      <c r="AE33" t="s">
        <v>277</v>
      </c>
      <c r="AF33" t="s">
        <v>86</v>
      </c>
      <c r="AG33" t="s">
        <v>73</v>
      </c>
      <c r="AH33" t="s">
        <v>19</v>
      </c>
    </row>
    <row r="34" ht="14.25" customHeight="1" spans="1:34">
      <c r="A34" s="13" t="s">
        <v>363</v>
      </c>
      <c r="B34" s="13" t="s">
        <v>364</v>
      </c>
      <c r="C34" s="13" t="s">
        <v>72</v>
      </c>
      <c r="D34" s="13" t="s">
        <v>73</v>
      </c>
      <c r="E34" s="13" t="s">
        <v>74</v>
      </c>
      <c r="F34" s="13" t="s">
        <v>73</v>
      </c>
      <c r="G34" s="13" t="s">
        <v>365</v>
      </c>
      <c r="H34" s="14" t="s">
        <v>366</v>
      </c>
      <c r="I34" s="14" t="s">
        <v>77</v>
      </c>
      <c r="J34" s="14" t="s">
        <v>2</v>
      </c>
      <c r="K34" s="14" t="s">
        <v>367</v>
      </c>
      <c r="L34" s="14">
        <v>1</v>
      </c>
      <c r="M34" s="14">
        <v>1</v>
      </c>
      <c r="N34" s="14" t="s">
        <v>274</v>
      </c>
      <c r="O34" s="14" t="s">
        <v>293</v>
      </c>
      <c r="P34" s="14" t="s">
        <v>368</v>
      </c>
      <c r="Q34" s="14"/>
      <c r="R34" s="16" t="s">
        <v>369</v>
      </c>
      <c r="S34" s="17" t="s">
        <v>369</v>
      </c>
      <c r="T34" s="14" t="s">
        <v>370</v>
      </c>
      <c r="U34" s="16" t="s">
        <v>19</v>
      </c>
      <c r="V34" s="16" t="s">
        <v>19</v>
      </c>
      <c r="W34" s="17" t="s">
        <v>19</v>
      </c>
      <c r="X34" s="17" t="s">
        <v>19</v>
      </c>
      <c r="Y34" s="16" t="s">
        <v>19</v>
      </c>
      <c r="Z34" s="17" t="s">
        <v>19</v>
      </c>
      <c r="AA34" s="18" t="s">
        <v>19</v>
      </c>
      <c r="AB34" t="s">
        <v>19</v>
      </c>
      <c r="AC34" t="s">
        <v>19</v>
      </c>
      <c r="AD34" t="s">
        <v>6</v>
      </c>
      <c r="AE34" t="s">
        <v>371</v>
      </c>
      <c r="AF34" t="s">
        <v>86</v>
      </c>
      <c r="AG34" t="s">
        <v>73</v>
      </c>
      <c r="AH34" t="s">
        <v>19</v>
      </c>
    </row>
    <row r="35" ht="14.25" customHeight="1" spans="1:34">
      <c r="A35" s="13" t="s">
        <v>372</v>
      </c>
      <c r="B35" s="13" t="s">
        <v>373</v>
      </c>
      <c r="C35" s="13" t="s">
        <v>72</v>
      </c>
      <c r="D35" s="13" t="s">
        <v>73</v>
      </c>
      <c r="E35" s="13" t="s">
        <v>74</v>
      </c>
      <c r="F35" s="13" t="s">
        <v>73</v>
      </c>
      <c r="G35" s="13" t="s">
        <v>365</v>
      </c>
      <c r="H35" s="14" t="s">
        <v>366</v>
      </c>
      <c r="I35" s="14" t="s">
        <v>77</v>
      </c>
      <c r="J35" s="14" t="s">
        <v>2</v>
      </c>
      <c r="K35" s="14" t="s">
        <v>374</v>
      </c>
      <c r="L35" s="14">
        <v>1</v>
      </c>
      <c r="M35" s="14">
        <v>1</v>
      </c>
      <c r="N35" s="14" t="s">
        <v>274</v>
      </c>
      <c r="O35" s="14" t="s">
        <v>293</v>
      </c>
      <c r="P35" s="14" t="s">
        <v>368</v>
      </c>
      <c r="Q35" s="14"/>
      <c r="R35" s="16" t="s">
        <v>369</v>
      </c>
      <c r="S35" s="17" t="s">
        <v>369</v>
      </c>
      <c r="T35" s="14" t="s">
        <v>375</v>
      </c>
      <c r="U35" s="16" t="s">
        <v>19</v>
      </c>
      <c r="V35" s="16" t="s">
        <v>19</v>
      </c>
      <c r="W35" s="17" t="s">
        <v>19</v>
      </c>
      <c r="X35" s="17" t="s">
        <v>19</v>
      </c>
      <c r="Y35" s="16" t="s">
        <v>19</v>
      </c>
      <c r="Z35" s="17" t="s">
        <v>19</v>
      </c>
      <c r="AA35" s="18" t="s">
        <v>19</v>
      </c>
      <c r="AB35" t="s">
        <v>19</v>
      </c>
      <c r="AC35" t="s">
        <v>19</v>
      </c>
      <c r="AD35" t="s">
        <v>6</v>
      </c>
      <c r="AE35" t="s">
        <v>371</v>
      </c>
      <c r="AF35" t="s">
        <v>86</v>
      </c>
      <c r="AG35" t="s">
        <v>73</v>
      </c>
      <c r="AH35" t="s">
        <v>19</v>
      </c>
    </row>
    <row r="36" ht="14.25" customHeight="1" spans="1:34">
      <c r="A36" s="13" t="s">
        <v>376</v>
      </c>
      <c r="B36" s="13" t="s">
        <v>377</v>
      </c>
      <c r="C36" s="13" t="s">
        <v>72</v>
      </c>
      <c r="D36" s="13" t="s">
        <v>73</v>
      </c>
      <c r="E36" s="13" t="s">
        <v>74</v>
      </c>
      <c r="F36" s="13" t="s">
        <v>73</v>
      </c>
      <c r="G36" s="13" t="s">
        <v>378</v>
      </c>
      <c r="H36" s="14" t="s">
        <v>379</v>
      </c>
      <c r="I36" s="14" t="s">
        <v>77</v>
      </c>
      <c r="J36" s="14" t="s">
        <v>2</v>
      </c>
      <c r="K36" s="14" t="s">
        <v>374</v>
      </c>
      <c r="L36" s="14">
        <v>1</v>
      </c>
      <c r="M36" s="14">
        <v>1</v>
      </c>
      <c r="N36" s="14" t="s">
        <v>274</v>
      </c>
      <c r="O36" s="14" t="s">
        <v>293</v>
      </c>
      <c r="P36" s="14" t="s">
        <v>368</v>
      </c>
      <c r="Q36" s="14"/>
      <c r="R36" s="16" t="s">
        <v>380</v>
      </c>
      <c r="S36" s="17" t="s">
        <v>380</v>
      </c>
      <c r="T36" s="14" t="s">
        <v>381</v>
      </c>
      <c r="U36" s="16" t="s">
        <v>19</v>
      </c>
      <c r="V36" s="16" t="s">
        <v>19</v>
      </c>
      <c r="W36" s="17" t="s">
        <v>19</v>
      </c>
      <c r="X36" s="17" t="s">
        <v>19</v>
      </c>
      <c r="Y36" s="16" t="s">
        <v>19</v>
      </c>
      <c r="Z36" s="17" t="s">
        <v>19</v>
      </c>
      <c r="AA36" s="18" t="s">
        <v>19</v>
      </c>
      <c r="AB36" t="s">
        <v>19</v>
      </c>
      <c r="AC36" t="s">
        <v>19</v>
      </c>
      <c r="AD36" t="s">
        <v>6</v>
      </c>
      <c r="AE36" t="s">
        <v>382</v>
      </c>
      <c r="AF36" t="s">
        <v>86</v>
      </c>
      <c r="AG36" t="s">
        <v>73</v>
      </c>
      <c r="AH36" t="s">
        <v>19</v>
      </c>
    </row>
    <row r="37" ht="14.25" customHeight="1" spans="1:34">
      <c r="A37" s="13" t="s">
        <v>383</v>
      </c>
      <c r="B37" s="13" t="s">
        <v>384</v>
      </c>
      <c r="C37" s="13" t="s">
        <v>72</v>
      </c>
      <c r="D37" s="13" t="s">
        <v>73</v>
      </c>
      <c r="E37" s="13" t="s">
        <v>74</v>
      </c>
      <c r="F37" s="13" t="s">
        <v>73</v>
      </c>
      <c r="G37" s="13" t="s">
        <v>385</v>
      </c>
      <c r="H37" s="14" t="s">
        <v>386</v>
      </c>
      <c r="I37" s="14" t="s">
        <v>77</v>
      </c>
      <c r="J37" s="14" t="s">
        <v>2</v>
      </c>
      <c r="K37" s="14" t="s">
        <v>387</v>
      </c>
      <c r="L37" s="14">
        <v>2</v>
      </c>
      <c r="M37" s="14">
        <v>4</v>
      </c>
      <c r="N37" s="14" t="s">
        <v>124</v>
      </c>
      <c r="O37" s="14" t="s">
        <v>81</v>
      </c>
      <c r="P37" s="14" t="s">
        <v>164</v>
      </c>
      <c r="Q37" s="14"/>
      <c r="R37" s="16" t="s">
        <v>388</v>
      </c>
      <c r="S37" s="17" t="s">
        <v>19</v>
      </c>
      <c r="T37" s="14"/>
      <c r="U37" s="16" t="s">
        <v>19</v>
      </c>
      <c r="V37" s="16" t="s">
        <v>388</v>
      </c>
      <c r="W37" s="17" t="s">
        <v>389</v>
      </c>
      <c r="X37" s="17" t="s">
        <v>19</v>
      </c>
      <c r="Y37" s="16" t="s">
        <v>19</v>
      </c>
      <c r="Z37" s="17" t="s">
        <v>19</v>
      </c>
      <c r="AA37" s="18" t="s">
        <v>19</v>
      </c>
      <c r="AB37" t="s">
        <v>19</v>
      </c>
      <c r="AC37" t="s">
        <v>390</v>
      </c>
      <c r="AD37" t="s">
        <v>6</v>
      </c>
      <c r="AE37" t="s">
        <v>357</v>
      </c>
      <c r="AF37" t="s">
        <v>86</v>
      </c>
      <c r="AG37" t="s">
        <v>73</v>
      </c>
      <c r="AH37" t="s">
        <v>19</v>
      </c>
    </row>
    <row r="38" ht="14.25" customHeight="1" spans="1:34">
      <c r="A38" s="13" t="s">
        <v>391</v>
      </c>
      <c r="B38" s="13" t="s">
        <v>392</v>
      </c>
      <c r="C38" s="13" t="s">
        <v>72</v>
      </c>
      <c r="D38" s="13" t="s">
        <v>73</v>
      </c>
      <c r="E38" s="13" t="s">
        <v>74</v>
      </c>
      <c r="F38" s="13" t="s">
        <v>73</v>
      </c>
      <c r="G38" s="13" t="s">
        <v>393</v>
      </c>
      <c r="H38" s="14" t="s">
        <v>394</v>
      </c>
      <c r="I38" s="14" t="s">
        <v>77</v>
      </c>
      <c r="J38" s="14" t="s">
        <v>2</v>
      </c>
      <c r="K38" s="14" t="s">
        <v>395</v>
      </c>
      <c r="L38" s="14">
        <v>1</v>
      </c>
      <c r="M38" s="14">
        <v>1</v>
      </c>
      <c r="N38" s="14" t="s">
        <v>212</v>
      </c>
      <c r="O38" s="14" t="s">
        <v>274</v>
      </c>
      <c r="P38" s="14" t="s">
        <v>164</v>
      </c>
      <c r="Q38" s="14"/>
      <c r="R38" s="16" t="s">
        <v>396</v>
      </c>
      <c r="S38" s="17" t="s">
        <v>19</v>
      </c>
      <c r="T38" s="14"/>
      <c r="U38" s="16" t="s">
        <v>19</v>
      </c>
      <c r="V38" s="16" t="s">
        <v>396</v>
      </c>
      <c r="W38" s="17" t="s">
        <v>397</v>
      </c>
      <c r="X38" s="17" t="s">
        <v>19</v>
      </c>
      <c r="Y38" s="16" t="s">
        <v>19</v>
      </c>
      <c r="Z38" s="17" t="s">
        <v>19</v>
      </c>
      <c r="AA38" s="18" t="s">
        <v>19</v>
      </c>
      <c r="AB38" t="s">
        <v>19</v>
      </c>
      <c r="AC38" t="s">
        <v>398</v>
      </c>
      <c r="AD38" t="s">
        <v>6</v>
      </c>
      <c r="AE38" t="s">
        <v>399</v>
      </c>
      <c r="AF38" t="s">
        <v>86</v>
      </c>
      <c r="AG38" t="s">
        <v>73</v>
      </c>
      <c r="AH38" t="s">
        <v>19</v>
      </c>
    </row>
    <row r="39" ht="14.25" customHeight="1" spans="1:34">
      <c r="A39" s="13" t="s">
        <v>400</v>
      </c>
      <c r="B39" s="13" t="s">
        <v>401</v>
      </c>
      <c r="C39" s="13" t="s">
        <v>72</v>
      </c>
      <c r="D39" s="13" t="s">
        <v>73</v>
      </c>
      <c r="E39" s="13" t="s">
        <v>74</v>
      </c>
      <c r="F39" s="13" t="s">
        <v>73</v>
      </c>
      <c r="G39" s="13" t="s">
        <v>332</v>
      </c>
      <c r="H39" s="14" t="s">
        <v>333</v>
      </c>
      <c r="I39" s="14" t="s">
        <v>77</v>
      </c>
      <c r="J39" s="14" t="s">
        <v>2</v>
      </c>
      <c r="K39" s="14" t="s">
        <v>402</v>
      </c>
      <c r="L39" s="14">
        <v>1</v>
      </c>
      <c r="M39" s="14">
        <v>2</v>
      </c>
      <c r="N39" s="14" t="s">
        <v>125</v>
      </c>
      <c r="O39" s="14" t="s">
        <v>184</v>
      </c>
      <c r="P39" s="14" t="s">
        <v>164</v>
      </c>
      <c r="Q39" s="14"/>
      <c r="R39" s="16" t="s">
        <v>403</v>
      </c>
      <c r="S39" s="17" t="s">
        <v>19</v>
      </c>
      <c r="T39" s="14"/>
      <c r="U39" s="16" t="s">
        <v>19</v>
      </c>
      <c r="V39" s="16" t="s">
        <v>403</v>
      </c>
      <c r="W39" s="17" t="s">
        <v>404</v>
      </c>
      <c r="X39" s="17" t="s">
        <v>19</v>
      </c>
      <c r="Y39" s="16" t="s">
        <v>19</v>
      </c>
      <c r="Z39" s="17" t="s">
        <v>19</v>
      </c>
      <c r="AA39" s="18" t="s">
        <v>19</v>
      </c>
      <c r="AB39" t="s">
        <v>19</v>
      </c>
      <c r="AC39" t="s">
        <v>405</v>
      </c>
      <c r="AD39" t="s">
        <v>6</v>
      </c>
      <c r="AE39" t="s">
        <v>223</v>
      </c>
      <c r="AF39" t="s">
        <v>86</v>
      </c>
      <c r="AG39" t="s">
        <v>73</v>
      </c>
      <c r="AH39" t="s">
        <v>19</v>
      </c>
    </row>
    <row r="40" ht="14.25" customHeight="1" spans="1:34">
      <c r="A40" s="13" t="s">
        <v>406</v>
      </c>
      <c r="B40" s="13" t="s">
        <v>407</v>
      </c>
      <c r="C40" s="13" t="s">
        <v>72</v>
      </c>
      <c r="D40" s="13" t="s">
        <v>73</v>
      </c>
      <c r="E40" s="13" t="s">
        <v>74</v>
      </c>
      <c r="F40" s="13" t="s">
        <v>73</v>
      </c>
      <c r="G40" s="13" t="s">
        <v>332</v>
      </c>
      <c r="H40" s="14" t="s">
        <v>333</v>
      </c>
      <c r="I40" s="14" t="s">
        <v>77</v>
      </c>
      <c r="J40" s="14" t="s">
        <v>2</v>
      </c>
      <c r="K40" s="14" t="s">
        <v>408</v>
      </c>
      <c r="L40" s="14">
        <v>1</v>
      </c>
      <c r="M40" s="14">
        <v>1</v>
      </c>
      <c r="N40" s="14" t="s">
        <v>125</v>
      </c>
      <c r="O40" s="14" t="s">
        <v>274</v>
      </c>
      <c r="P40" s="14" t="s">
        <v>164</v>
      </c>
      <c r="Q40" s="14"/>
      <c r="R40" s="16" t="s">
        <v>409</v>
      </c>
      <c r="S40" s="17" t="s">
        <v>19</v>
      </c>
      <c r="T40" s="14"/>
      <c r="U40" s="16" t="s">
        <v>19</v>
      </c>
      <c r="V40" s="16" t="s">
        <v>409</v>
      </c>
      <c r="W40" s="17" t="s">
        <v>221</v>
      </c>
      <c r="X40" s="17" t="s">
        <v>19</v>
      </c>
      <c r="Y40" s="16" t="s">
        <v>19</v>
      </c>
      <c r="Z40" s="17" t="s">
        <v>19</v>
      </c>
      <c r="AA40" s="18" t="s">
        <v>19</v>
      </c>
      <c r="AB40" t="s">
        <v>19</v>
      </c>
      <c r="AC40" t="s">
        <v>410</v>
      </c>
      <c r="AD40" t="s">
        <v>6</v>
      </c>
      <c r="AE40" t="s">
        <v>339</v>
      </c>
      <c r="AF40" t="s">
        <v>86</v>
      </c>
      <c r="AG40" t="s">
        <v>73</v>
      </c>
      <c r="AH40" t="s">
        <v>19</v>
      </c>
    </row>
    <row r="41" ht="14.25" customHeight="1" spans="1:34">
      <c r="A41" s="13" t="s">
        <v>411</v>
      </c>
      <c r="B41" s="13" t="s">
        <v>412</v>
      </c>
      <c r="C41" s="13" t="s">
        <v>72</v>
      </c>
      <c r="D41" s="13" t="s">
        <v>73</v>
      </c>
      <c r="E41" s="13" t="s">
        <v>74</v>
      </c>
      <c r="F41" s="13" t="s">
        <v>73</v>
      </c>
      <c r="G41" s="13" t="s">
        <v>332</v>
      </c>
      <c r="H41" s="14" t="s">
        <v>333</v>
      </c>
      <c r="I41" s="14" t="s">
        <v>77</v>
      </c>
      <c r="J41" s="14" t="s">
        <v>2</v>
      </c>
      <c r="K41" s="14" t="s">
        <v>413</v>
      </c>
      <c r="L41" s="14">
        <v>1</v>
      </c>
      <c r="M41" s="14">
        <v>4</v>
      </c>
      <c r="N41" s="14" t="s">
        <v>81</v>
      </c>
      <c r="O41" s="14" t="s">
        <v>81</v>
      </c>
      <c r="P41" s="14" t="s">
        <v>164</v>
      </c>
      <c r="Q41" s="14"/>
      <c r="R41" s="16" t="s">
        <v>414</v>
      </c>
      <c r="S41" s="17" t="s">
        <v>19</v>
      </c>
      <c r="T41" s="14"/>
      <c r="U41" s="16" t="s">
        <v>19</v>
      </c>
      <c r="V41" s="16" t="s">
        <v>414</v>
      </c>
      <c r="W41" s="17" t="s">
        <v>415</v>
      </c>
      <c r="X41" s="17" t="s">
        <v>19</v>
      </c>
      <c r="Y41" s="16" t="s">
        <v>19</v>
      </c>
      <c r="Z41" s="17" t="s">
        <v>19</v>
      </c>
      <c r="AA41" s="18" t="s">
        <v>19</v>
      </c>
      <c r="AB41" t="s">
        <v>19</v>
      </c>
      <c r="AC41" t="s">
        <v>416</v>
      </c>
      <c r="AD41" t="s">
        <v>6</v>
      </c>
      <c r="AE41" t="s">
        <v>223</v>
      </c>
      <c r="AF41" t="s">
        <v>86</v>
      </c>
      <c r="AG41" t="s">
        <v>73</v>
      </c>
      <c r="AH41" t="s">
        <v>19</v>
      </c>
    </row>
    <row r="42" ht="14.25" customHeight="1" spans="1:34">
      <c r="A42" s="13" t="s">
        <v>417</v>
      </c>
      <c r="B42" s="13" t="s">
        <v>418</v>
      </c>
      <c r="C42" s="13" t="s">
        <v>72</v>
      </c>
      <c r="D42" s="13" t="s">
        <v>73</v>
      </c>
      <c r="E42" s="13" t="s">
        <v>74</v>
      </c>
      <c r="F42" s="13" t="s">
        <v>73</v>
      </c>
      <c r="G42" s="13" t="s">
        <v>419</v>
      </c>
      <c r="H42" s="14" t="s">
        <v>420</v>
      </c>
      <c r="I42" s="14" t="s">
        <v>77</v>
      </c>
      <c r="J42" s="14" t="s">
        <v>2</v>
      </c>
      <c r="K42" s="14" t="s">
        <v>421</v>
      </c>
      <c r="L42" s="14">
        <v>1</v>
      </c>
      <c r="M42" s="14">
        <v>2</v>
      </c>
      <c r="N42" s="14" t="s">
        <v>114</v>
      </c>
      <c r="O42" s="14" t="s">
        <v>184</v>
      </c>
      <c r="P42" s="14" t="s">
        <v>164</v>
      </c>
      <c r="Q42" s="14"/>
      <c r="R42" s="16" t="s">
        <v>422</v>
      </c>
      <c r="S42" s="17" t="s">
        <v>19</v>
      </c>
      <c r="T42" s="14"/>
      <c r="U42" s="16" t="s">
        <v>19</v>
      </c>
      <c r="V42" s="16" t="s">
        <v>422</v>
      </c>
      <c r="W42" s="17" t="s">
        <v>423</v>
      </c>
      <c r="X42" s="17" t="s">
        <v>19</v>
      </c>
      <c r="Y42" s="16" t="s">
        <v>19</v>
      </c>
      <c r="Z42" s="17" t="s">
        <v>19</v>
      </c>
      <c r="AA42" s="18" t="s">
        <v>19</v>
      </c>
      <c r="AB42" t="s">
        <v>19</v>
      </c>
      <c r="AC42" t="s">
        <v>424</v>
      </c>
      <c r="AD42" t="s">
        <v>6</v>
      </c>
      <c r="AE42" t="s">
        <v>425</v>
      </c>
      <c r="AF42" t="s">
        <v>86</v>
      </c>
      <c r="AG42" t="s">
        <v>73</v>
      </c>
      <c r="AH42" t="s">
        <v>19</v>
      </c>
    </row>
    <row r="43" ht="14.25" customHeight="1" spans="1:34">
      <c r="A43" s="13" t="s">
        <v>426</v>
      </c>
      <c r="B43" s="13" t="s">
        <v>427</v>
      </c>
      <c r="C43" s="13" t="s">
        <v>72</v>
      </c>
      <c r="D43" s="13" t="s">
        <v>73</v>
      </c>
      <c r="E43" s="13" t="s">
        <v>74</v>
      </c>
      <c r="F43" s="13" t="s">
        <v>73</v>
      </c>
      <c r="G43" s="13" t="s">
        <v>332</v>
      </c>
      <c r="H43" s="14" t="s">
        <v>333</v>
      </c>
      <c r="I43" s="14" t="s">
        <v>77</v>
      </c>
      <c r="J43" s="14" t="s">
        <v>2</v>
      </c>
      <c r="K43" s="14" t="s">
        <v>428</v>
      </c>
      <c r="L43" s="14">
        <v>3</v>
      </c>
      <c r="M43" s="14">
        <v>4</v>
      </c>
      <c r="N43" s="14" t="s">
        <v>81</v>
      </c>
      <c r="O43" s="14" t="s">
        <v>81</v>
      </c>
      <c r="P43" s="14" t="s">
        <v>164</v>
      </c>
      <c r="Q43" s="14"/>
      <c r="R43" s="16" t="s">
        <v>429</v>
      </c>
      <c r="S43" s="17" t="s">
        <v>19</v>
      </c>
      <c r="T43" s="14"/>
      <c r="U43" s="16" t="s">
        <v>19</v>
      </c>
      <c r="V43" s="16" t="s">
        <v>429</v>
      </c>
      <c r="W43" s="17" t="s">
        <v>430</v>
      </c>
      <c r="X43" s="17" t="s">
        <v>19</v>
      </c>
      <c r="Y43" s="16" t="s">
        <v>19</v>
      </c>
      <c r="Z43" s="17" t="s">
        <v>19</v>
      </c>
      <c r="AA43" s="18" t="s">
        <v>19</v>
      </c>
      <c r="AB43" t="s">
        <v>19</v>
      </c>
      <c r="AC43" t="s">
        <v>431</v>
      </c>
      <c r="AD43" t="s">
        <v>6</v>
      </c>
      <c r="AE43" t="s">
        <v>339</v>
      </c>
      <c r="AF43" t="s">
        <v>86</v>
      </c>
      <c r="AG43" t="s">
        <v>73</v>
      </c>
      <c r="AH43" t="s">
        <v>19</v>
      </c>
    </row>
    <row r="44" ht="14.25" customHeight="1" spans="1:34">
      <c r="A44" s="13" t="s">
        <v>432</v>
      </c>
      <c r="B44" s="13" t="s">
        <v>433</v>
      </c>
      <c r="C44" s="13" t="s">
        <v>72</v>
      </c>
      <c r="D44" s="13" t="s">
        <v>73</v>
      </c>
      <c r="E44" s="13" t="s">
        <v>74</v>
      </c>
      <c r="F44" s="13" t="s">
        <v>73</v>
      </c>
      <c r="G44" s="13" t="s">
        <v>434</v>
      </c>
      <c r="H44" s="14" t="s">
        <v>435</v>
      </c>
      <c r="I44" s="14" t="s">
        <v>77</v>
      </c>
      <c r="J44" s="14" t="s">
        <v>2</v>
      </c>
      <c r="K44" s="14" t="s">
        <v>436</v>
      </c>
      <c r="L44" s="14">
        <v>1</v>
      </c>
      <c r="M44" s="14">
        <v>1</v>
      </c>
      <c r="N44" s="14" t="s">
        <v>274</v>
      </c>
      <c r="O44" s="14" t="s">
        <v>437</v>
      </c>
      <c r="P44" s="14" t="s">
        <v>438</v>
      </c>
      <c r="Q44" s="14"/>
      <c r="R44" s="16" t="s">
        <v>439</v>
      </c>
      <c r="S44" s="17" t="s">
        <v>439</v>
      </c>
      <c r="T44" s="14" t="s">
        <v>440</v>
      </c>
      <c r="U44" s="16" t="s">
        <v>19</v>
      </c>
      <c r="V44" s="16" t="s">
        <v>19</v>
      </c>
      <c r="W44" s="17" t="s">
        <v>19</v>
      </c>
      <c r="X44" s="17" t="s">
        <v>19</v>
      </c>
      <c r="Y44" s="16" t="s">
        <v>19</v>
      </c>
      <c r="Z44" s="17" t="s">
        <v>19</v>
      </c>
      <c r="AA44" s="18" t="s">
        <v>19</v>
      </c>
      <c r="AB44" t="s">
        <v>19</v>
      </c>
      <c r="AC44" t="s">
        <v>19</v>
      </c>
      <c r="AD44" t="s">
        <v>6</v>
      </c>
      <c r="AE44" t="s">
        <v>441</v>
      </c>
      <c r="AF44" t="s">
        <v>86</v>
      </c>
      <c r="AG44" t="s">
        <v>73</v>
      </c>
      <c r="AH44" t="s">
        <v>19</v>
      </c>
    </row>
    <row r="45" ht="14.25" customHeight="1" spans="1:34">
      <c r="A45" s="13" t="s">
        <v>442</v>
      </c>
      <c r="B45" s="13" t="s">
        <v>443</v>
      </c>
      <c r="C45" s="13" t="s">
        <v>72</v>
      </c>
      <c r="D45" s="13" t="s">
        <v>73</v>
      </c>
      <c r="E45" s="13" t="s">
        <v>74</v>
      </c>
      <c r="F45" s="13" t="s">
        <v>73</v>
      </c>
      <c r="G45" s="13" t="s">
        <v>444</v>
      </c>
      <c r="H45" s="14" t="s">
        <v>445</v>
      </c>
      <c r="I45" s="14" t="s">
        <v>77</v>
      </c>
      <c r="J45" s="14" t="s">
        <v>2</v>
      </c>
      <c r="K45" s="14" t="s">
        <v>446</v>
      </c>
      <c r="L45" s="14">
        <v>1</v>
      </c>
      <c r="M45" s="14">
        <v>1</v>
      </c>
      <c r="N45" s="14" t="s">
        <v>164</v>
      </c>
      <c r="O45" s="14" t="s">
        <v>447</v>
      </c>
      <c r="P45" s="14" t="s">
        <v>448</v>
      </c>
      <c r="Q45" s="14"/>
      <c r="R45" s="16" t="s">
        <v>449</v>
      </c>
      <c r="S45" s="17" t="s">
        <v>449</v>
      </c>
      <c r="T45" s="14" t="s">
        <v>450</v>
      </c>
      <c r="U45" s="16" t="s">
        <v>19</v>
      </c>
      <c r="V45" s="16" t="s">
        <v>19</v>
      </c>
      <c r="W45" s="17" t="s">
        <v>19</v>
      </c>
      <c r="X45" s="17" t="s">
        <v>19</v>
      </c>
      <c r="Y45" s="16" t="s">
        <v>19</v>
      </c>
      <c r="Z45" s="17" t="s">
        <v>19</v>
      </c>
      <c r="AA45" s="18" t="s">
        <v>19</v>
      </c>
      <c r="AB45" t="s">
        <v>19</v>
      </c>
      <c r="AC45" t="s">
        <v>19</v>
      </c>
      <c r="AD45" t="s">
        <v>6</v>
      </c>
      <c r="AE45" t="s">
        <v>451</v>
      </c>
      <c r="AF45" t="s">
        <v>86</v>
      </c>
      <c r="AG45" t="s">
        <v>73</v>
      </c>
      <c r="AH45" t="s">
        <v>19</v>
      </c>
    </row>
    <row r="46" ht="14.25" customHeight="1" spans="1:34">
      <c r="A46" s="13" t="s">
        <v>452</v>
      </c>
      <c r="B46" s="13" t="s">
        <v>453</v>
      </c>
      <c r="C46" s="13" t="s">
        <v>72</v>
      </c>
      <c r="D46" s="13" t="s">
        <v>73</v>
      </c>
      <c r="E46" s="13" t="s">
        <v>74</v>
      </c>
      <c r="F46" s="13" t="s">
        <v>73</v>
      </c>
      <c r="G46" s="13" t="s">
        <v>454</v>
      </c>
      <c r="H46" s="14" t="s">
        <v>455</v>
      </c>
      <c r="I46" s="14" t="s">
        <v>77</v>
      </c>
      <c r="J46" s="14" t="s">
        <v>2</v>
      </c>
      <c r="K46" s="14" t="s">
        <v>456</v>
      </c>
      <c r="L46" s="14">
        <v>1</v>
      </c>
      <c r="M46" s="14">
        <v>2</v>
      </c>
      <c r="N46" s="14" t="s">
        <v>184</v>
      </c>
      <c r="O46" s="14" t="s">
        <v>274</v>
      </c>
      <c r="P46" s="14" t="s">
        <v>293</v>
      </c>
      <c r="Q46" s="14"/>
      <c r="R46" s="16" t="s">
        <v>457</v>
      </c>
      <c r="S46" s="17" t="s">
        <v>19</v>
      </c>
      <c r="T46" s="14"/>
      <c r="U46" s="16" t="s">
        <v>19</v>
      </c>
      <c r="V46" s="16" t="s">
        <v>457</v>
      </c>
      <c r="W46" s="17" t="s">
        <v>458</v>
      </c>
      <c r="X46" s="17" t="s">
        <v>19</v>
      </c>
      <c r="Y46" s="16" t="s">
        <v>19</v>
      </c>
      <c r="Z46" s="17" t="s">
        <v>19</v>
      </c>
      <c r="AA46" s="18" t="s">
        <v>19</v>
      </c>
      <c r="AB46" t="s">
        <v>19</v>
      </c>
      <c r="AC46" t="s">
        <v>459</v>
      </c>
      <c r="AD46" t="s">
        <v>6</v>
      </c>
      <c r="AE46" t="s">
        <v>357</v>
      </c>
      <c r="AF46" t="s">
        <v>86</v>
      </c>
      <c r="AG46" t="s">
        <v>73</v>
      </c>
      <c r="AH46" t="s">
        <v>19</v>
      </c>
    </row>
    <row r="47" ht="14.25" customHeight="1" spans="1:34">
      <c r="A47" s="13" t="s">
        <v>460</v>
      </c>
      <c r="B47" s="13" t="s">
        <v>461</v>
      </c>
      <c r="C47" s="13" t="s">
        <v>72</v>
      </c>
      <c r="D47" s="13" t="s">
        <v>73</v>
      </c>
      <c r="E47" s="13" t="s">
        <v>74</v>
      </c>
      <c r="F47" s="13" t="s">
        <v>73</v>
      </c>
      <c r="G47" s="13" t="s">
        <v>462</v>
      </c>
      <c r="H47" s="14" t="s">
        <v>463</v>
      </c>
      <c r="I47" s="14" t="s">
        <v>77</v>
      </c>
      <c r="J47" s="14" t="s">
        <v>2</v>
      </c>
      <c r="K47" s="14" t="s">
        <v>464</v>
      </c>
      <c r="L47" s="14">
        <v>1</v>
      </c>
      <c r="M47" s="14">
        <v>4</v>
      </c>
      <c r="N47" s="14" t="s">
        <v>80</v>
      </c>
      <c r="O47" s="14" t="s">
        <v>114</v>
      </c>
      <c r="P47" s="14" t="s">
        <v>293</v>
      </c>
      <c r="Q47" s="14"/>
      <c r="R47" s="16" t="s">
        <v>465</v>
      </c>
      <c r="S47" s="17" t="s">
        <v>19</v>
      </c>
      <c r="T47" s="14"/>
      <c r="U47" s="16" t="s">
        <v>19</v>
      </c>
      <c r="V47" s="16" t="s">
        <v>465</v>
      </c>
      <c r="W47" s="17" t="s">
        <v>466</v>
      </c>
      <c r="X47" s="17" t="s">
        <v>19</v>
      </c>
      <c r="Y47" s="16" t="s">
        <v>19</v>
      </c>
      <c r="Z47" s="17" t="s">
        <v>19</v>
      </c>
      <c r="AA47" s="18" t="s">
        <v>19</v>
      </c>
      <c r="AB47" t="s">
        <v>19</v>
      </c>
      <c r="AC47" t="s">
        <v>467</v>
      </c>
      <c r="AD47" t="s">
        <v>6</v>
      </c>
      <c r="AE47" t="s">
        <v>277</v>
      </c>
      <c r="AF47" t="s">
        <v>86</v>
      </c>
      <c r="AG47" t="s">
        <v>73</v>
      </c>
      <c r="AH47" t="s">
        <v>19</v>
      </c>
    </row>
    <row r="48" ht="14.25" customHeight="1" spans="1:34">
      <c r="A48" s="13" t="s">
        <v>468</v>
      </c>
      <c r="B48" s="13" t="s">
        <v>469</v>
      </c>
      <c r="C48" s="13" t="s">
        <v>72</v>
      </c>
      <c r="D48" s="13" t="s">
        <v>73</v>
      </c>
      <c r="E48" s="13" t="s">
        <v>74</v>
      </c>
      <c r="F48" s="13" t="s">
        <v>73</v>
      </c>
      <c r="G48" s="13" t="s">
        <v>470</v>
      </c>
      <c r="H48" s="14" t="s">
        <v>471</v>
      </c>
      <c r="I48" s="14" t="s">
        <v>77</v>
      </c>
      <c r="J48" s="14" t="s">
        <v>2</v>
      </c>
      <c r="K48" s="14" t="s">
        <v>472</v>
      </c>
      <c r="L48" s="14">
        <v>1</v>
      </c>
      <c r="M48" s="14">
        <v>4</v>
      </c>
      <c r="N48" s="14" t="s">
        <v>79</v>
      </c>
      <c r="O48" s="14" t="s">
        <v>114</v>
      </c>
      <c r="P48" s="14" t="s">
        <v>293</v>
      </c>
      <c r="Q48" s="14"/>
      <c r="R48" s="16" t="s">
        <v>473</v>
      </c>
      <c r="S48" s="17" t="s">
        <v>19</v>
      </c>
      <c r="T48" s="14"/>
      <c r="U48" s="16" t="s">
        <v>19</v>
      </c>
      <c r="V48" s="16" t="s">
        <v>473</v>
      </c>
      <c r="W48" s="17" t="s">
        <v>474</v>
      </c>
      <c r="X48" s="17" t="s">
        <v>19</v>
      </c>
      <c r="Y48" s="16" t="s">
        <v>19</v>
      </c>
      <c r="Z48" s="17" t="s">
        <v>19</v>
      </c>
      <c r="AA48" s="18" t="s">
        <v>19</v>
      </c>
      <c r="AB48" t="s">
        <v>19</v>
      </c>
      <c r="AC48" t="s">
        <v>475</v>
      </c>
      <c r="AD48" t="s">
        <v>6</v>
      </c>
      <c r="AE48" t="s">
        <v>476</v>
      </c>
      <c r="AF48" t="s">
        <v>86</v>
      </c>
      <c r="AG48" t="s">
        <v>73</v>
      </c>
      <c r="AH48" t="s">
        <v>19</v>
      </c>
    </row>
    <row r="49" ht="14.25" customHeight="1" spans="1:34">
      <c r="A49" s="13" t="s">
        <v>477</v>
      </c>
      <c r="B49" s="13" t="s">
        <v>478</v>
      </c>
      <c r="C49" s="13" t="s">
        <v>72</v>
      </c>
      <c r="D49" s="13" t="s">
        <v>73</v>
      </c>
      <c r="E49" s="13" t="s">
        <v>74</v>
      </c>
      <c r="F49" s="13" t="s">
        <v>73</v>
      </c>
      <c r="G49" s="13" t="s">
        <v>479</v>
      </c>
      <c r="H49" s="14" t="s">
        <v>480</v>
      </c>
      <c r="I49" s="14" t="s">
        <v>77</v>
      </c>
      <c r="J49" s="14" t="s">
        <v>2</v>
      </c>
      <c r="K49" s="14" t="s">
        <v>481</v>
      </c>
      <c r="L49" s="14">
        <v>1</v>
      </c>
      <c r="M49" s="14">
        <v>2</v>
      </c>
      <c r="N49" s="14" t="s">
        <v>184</v>
      </c>
      <c r="O49" s="14" t="s">
        <v>274</v>
      </c>
      <c r="P49" s="14" t="s">
        <v>293</v>
      </c>
      <c r="Q49" s="14"/>
      <c r="R49" s="16" t="s">
        <v>482</v>
      </c>
      <c r="S49" s="17" t="s">
        <v>19</v>
      </c>
      <c r="T49" s="14"/>
      <c r="U49" s="16" t="s">
        <v>19</v>
      </c>
      <c r="V49" s="16" t="s">
        <v>482</v>
      </c>
      <c r="W49" s="17" t="s">
        <v>483</v>
      </c>
      <c r="X49" s="17" t="s">
        <v>19</v>
      </c>
      <c r="Y49" s="16" t="s">
        <v>19</v>
      </c>
      <c r="Z49" s="17" t="s">
        <v>19</v>
      </c>
      <c r="AA49" s="18" t="s">
        <v>19</v>
      </c>
      <c r="AB49" t="s">
        <v>19</v>
      </c>
      <c r="AC49" t="s">
        <v>484</v>
      </c>
      <c r="AD49" t="s">
        <v>6</v>
      </c>
      <c r="AE49" t="s">
        <v>485</v>
      </c>
      <c r="AF49" t="s">
        <v>86</v>
      </c>
      <c r="AG49" t="s">
        <v>73</v>
      </c>
      <c r="AH49" t="s">
        <v>19</v>
      </c>
    </row>
    <row r="50" ht="14.25" customHeight="1" spans="1:34">
      <c r="A50" s="13" t="s">
        <v>486</v>
      </c>
      <c r="B50" s="13" t="s">
        <v>487</v>
      </c>
      <c r="C50" s="13" t="s">
        <v>72</v>
      </c>
      <c r="D50" s="13" t="s">
        <v>73</v>
      </c>
      <c r="E50" s="13" t="s">
        <v>74</v>
      </c>
      <c r="F50" s="13" t="s">
        <v>73</v>
      </c>
      <c r="G50" s="13" t="s">
        <v>488</v>
      </c>
      <c r="H50" s="14" t="s">
        <v>489</v>
      </c>
      <c r="I50" s="14" t="s">
        <v>77</v>
      </c>
      <c r="J50" s="14" t="s">
        <v>2</v>
      </c>
      <c r="K50" s="14" t="s">
        <v>490</v>
      </c>
      <c r="L50" s="14">
        <v>3</v>
      </c>
      <c r="M50" s="14">
        <v>3</v>
      </c>
      <c r="N50" s="14" t="s">
        <v>145</v>
      </c>
      <c r="O50" s="14" t="s">
        <v>184</v>
      </c>
      <c r="P50" s="14" t="s">
        <v>293</v>
      </c>
      <c r="Q50" s="14"/>
      <c r="R50" s="16" t="s">
        <v>491</v>
      </c>
      <c r="S50" s="17" t="s">
        <v>19</v>
      </c>
      <c r="T50" s="14"/>
      <c r="U50" s="16" t="s">
        <v>19</v>
      </c>
      <c r="V50" s="16" t="s">
        <v>491</v>
      </c>
      <c r="W50" s="17" t="s">
        <v>313</v>
      </c>
      <c r="X50" s="17" t="s">
        <v>19</v>
      </c>
      <c r="Y50" s="16" t="s">
        <v>19</v>
      </c>
      <c r="Z50" s="17" t="s">
        <v>19</v>
      </c>
      <c r="AA50" s="18" t="s">
        <v>19</v>
      </c>
      <c r="AB50" t="s">
        <v>19</v>
      </c>
      <c r="AC50" t="s">
        <v>492</v>
      </c>
      <c r="AD50" t="s">
        <v>6</v>
      </c>
      <c r="AE50" t="s">
        <v>493</v>
      </c>
      <c r="AF50" t="s">
        <v>86</v>
      </c>
      <c r="AG50" t="s">
        <v>73</v>
      </c>
      <c r="AH50" t="s">
        <v>19</v>
      </c>
    </row>
    <row r="51" ht="14.25" customHeight="1" spans="1:34">
      <c r="A51" s="13" t="s">
        <v>494</v>
      </c>
      <c r="B51" s="13" t="s">
        <v>495</v>
      </c>
      <c r="C51" s="13" t="s">
        <v>72</v>
      </c>
      <c r="D51" s="13" t="s">
        <v>73</v>
      </c>
      <c r="E51" s="13" t="s">
        <v>74</v>
      </c>
      <c r="F51" s="13" t="s">
        <v>73</v>
      </c>
      <c r="G51" s="13" t="s">
        <v>496</v>
      </c>
      <c r="H51" s="14" t="s">
        <v>497</v>
      </c>
      <c r="I51" s="14" t="s">
        <v>77</v>
      </c>
      <c r="J51" s="14" t="s">
        <v>2</v>
      </c>
      <c r="K51" s="14" t="s">
        <v>498</v>
      </c>
      <c r="L51" s="14">
        <v>1</v>
      </c>
      <c r="M51" s="14">
        <v>4</v>
      </c>
      <c r="N51" s="14" t="s">
        <v>335</v>
      </c>
      <c r="O51" s="14" t="s">
        <v>114</v>
      </c>
      <c r="P51" s="14" t="s">
        <v>293</v>
      </c>
      <c r="Q51" s="14"/>
      <c r="R51" s="16" t="s">
        <v>499</v>
      </c>
      <c r="S51" s="17" t="s">
        <v>19</v>
      </c>
      <c r="T51" s="14"/>
      <c r="U51" s="16" t="s">
        <v>19</v>
      </c>
      <c r="V51" s="16" t="s">
        <v>499</v>
      </c>
      <c r="W51" s="17" t="s">
        <v>500</v>
      </c>
      <c r="X51" s="17" t="s">
        <v>19</v>
      </c>
      <c r="Y51" s="16" t="s">
        <v>19</v>
      </c>
      <c r="Z51" s="17" t="s">
        <v>19</v>
      </c>
      <c r="AA51" s="18" t="s">
        <v>19</v>
      </c>
      <c r="AB51" t="s">
        <v>19</v>
      </c>
      <c r="AC51" t="s">
        <v>501</v>
      </c>
      <c r="AD51" t="s">
        <v>6</v>
      </c>
      <c r="AE51" t="s">
        <v>502</v>
      </c>
      <c r="AF51" t="s">
        <v>86</v>
      </c>
      <c r="AG51" t="s">
        <v>73</v>
      </c>
      <c r="AH51" t="s">
        <v>19</v>
      </c>
    </row>
    <row r="52" ht="14.25" customHeight="1" spans="1:34">
      <c r="A52" s="13" t="s">
        <v>503</v>
      </c>
      <c r="B52" s="13" t="s">
        <v>504</v>
      </c>
      <c r="C52" s="13" t="s">
        <v>72</v>
      </c>
      <c r="D52" s="13" t="s">
        <v>73</v>
      </c>
      <c r="E52" s="13" t="s">
        <v>74</v>
      </c>
      <c r="F52" s="13" t="s">
        <v>73</v>
      </c>
      <c r="G52" s="13" t="s">
        <v>152</v>
      </c>
      <c r="H52" s="14" t="s">
        <v>153</v>
      </c>
      <c r="I52" s="14" t="s">
        <v>77</v>
      </c>
      <c r="J52" s="14" t="s">
        <v>2</v>
      </c>
      <c r="K52" s="14" t="s">
        <v>505</v>
      </c>
      <c r="L52" s="14">
        <v>1</v>
      </c>
      <c r="M52" s="14">
        <v>1</v>
      </c>
      <c r="N52" s="14" t="s">
        <v>81</v>
      </c>
      <c r="O52" s="14" t="s">
        <v>164</v>
      </c>
      <c r="P52" s="14" t="s">
        <v>293</v>
      </c>
      <c r="Q52" s="14"/>
      <c r="R52" s="16" t="s">
        <v>506</v>
      </c>
      <c r="S52" s="17" t="s">
        <v>19</v>
      </c>
      <c r="T52" s="14"/>
      <c r="U52" s="16" t="s">
        <v>19</v>
      </c>
      <c r="V52" s="16" t="s">
        <v>506</v>
      </c>
      <c r="W52" s="17" t="s">
        <v>507</v>
      </c>
      <c r="X52" s="17" t="s">
        <v>19</v>
      </c>
      <c r="Y52" s="16" t="s">
        <v>19</v>
      </c>
      <c r="Z52" s="17" t="s">
        <v>19</v>
      </c>
      <c r="AA52" s="18" t="s">
        <v>19</v>
      </c>
      <c r="AB52" t="s">
        <v>19</v>
      </c>
      <c r="AC52" t="s">
        <v>157</v>
      </c>
      <c r="AD52" t="s">
        <v>6</v>
      </c>
      <c r="AE52" t="s">
        <v>158</v>
      </c>
      <c r="AF52" t="s">
        <v>86</v>
      </c>
      <c r="AG52" t="s">
        <v>73</v>
      </c>
      <c r="AH52" t="s">
        <v>19</v>
      </c>
    </row>
    <row r="53" ht="14.25" customHeight="1" spans="1:34">
      <c r="A53" s="13" t="s">
        <v>508</v>
      </c>
      <c r="B53" s="13" t="s">
        <v>509</v>
      </c>
      <c r="C53" s="13" t="s">
        <v>72</v>
      </c>
      <c r="D53" s="13" t="s">
        <v>73</v>
      </c>
      <c r="E53" s="13" t="s">
        <v>74</v>
      </c>
      <c r="F53" s="13" t="s">
        <v>73</v>
      </c>
      <c r="G53" s="13" t="s">
        <v>510</v>
      </c>
      <c r="H53" s="14" t="s">
        <v>511</v>
      </c>
      <c r="I53" s="14" t="s">
        <v>77</v>
      </c>
      <c r="J53" s="14" t="s">
        <v>2</v>
      </c>
      <c r="K53" s="14" t="s">
        <v>512</v>
      </c>
      <c r="L53" s="14">
        <v>1</v>
      </c>
      <c r="M53" s="14">
        <v>1</v>
      </c>
      <c r="N53" s="14" t="s">
        <v>274</v>
      </c>
      <c r="O53" s="14" t="s">
        <v>164</v>
      </c>
      <c r="P53" s="14" t="s">
        <v>293</v>
      </c>
      <c r="Q53" s="14"/>
      <c r="R53" s="16" t="s">
        <v>513</v>
      </c>
      <c r="S53" s="17" t="s">
        <v>19</v>
      </c>
      <c r="T53" s="14"/>
      <c r="U53" s="16" t="s">
        <v>19</v>
      </c>
      <c r="V53" s="16" t="s">
        <v>513</v>
      </c>
      <c r="W53" s="17" t="s">
        <v>514</v>
      </c>
      <c r="X53" s="17" t="s">
        <v>19</v>
      </c>
      <c r="Y53" s="16" t="s">
        <v>19</v>
      </c>
      <c r="Z53" s="17" t="s">
        <v>19</v>
      </c>
      <c r="AA53" s="18" t="s">
        <v>19</v>
      </c>
      <c r="AB53" t="s">
        <v>19</v>
      </c>
      <c r="AC53" t="s">
        <v>515</v>
      </c>
      <c r="AD53" t="s">
        <v>6</v>
      </c>
      <c r="AE53" t="s">
        <v>223</v>
      </c>
      <c r="AF53" t="s">
        <v>86</v>
      </c>
      <c r="AG53" t="s">
        <v>73</v>
      </c>
      <c r="AH53" t="s">
        <v>19</v>
      </c>
    </row>
    <row r="54" ht="14.25" customHeight="1" spans="1:34">
      <c r="A54" s="13" t="s">
        <v>516</v>
      </c>
      <c r="B54" s="13" t="s">
        <v>517</v>
      </c>
      <c r="C54" s="13" t="s">
        <v>72</v>
      </c>
      <c r="D54" s="13" t="s">
        <v>73</v>
      </c>
      <c r="E54" s="13" t="s">
        <v>74</v>
      </c>
      <c r="F54" s="13" t="s">
        <v>73</v>
      </c>
      <c r="G54" s="13" t="s">
        <v>518</v>
      </c>
      <c r="H54" s="14" t="s">
        <v>519</v>
      </c>
      <c r="I54" s="14" t="s">
        <v>77</v>
      </c>
      <c r="J54" s="14" t="s">
        <v>2</v>
      </c>
      <c r="K54" s="14" t="s">
        <v>520</v>
      </c>
      <c r="L54" s="14">
        <v>1</v>
      </c>
      <c r="M54" s="14">
        <v>2</v>
      </c>
      <c r="N54" s="14" t="s">
        <v>293</v>
      </c>
      <c r="O54" s="14" t="s">
        <v>368</v>
      </c>
      <c r="P54" s="14" t="s">
        <v>282</v>
      </c>
      <c r="Q54" s="14"/>
      <c r="R54" s="16" t="s">
        <v>521</v>
      </c>
      <c r="S54" s="17" t="s">
        <v>521</v>
      </c>
      <c r="T54" s="14" t="s">
        <v>522</v>
      </c>
      <c r="U54" s="16" t="s">
        <v>19</v>
      </c>
      <c r="V54" s="16" t="s">
        <v>19</v>
      </c>
      <c r="W54" s="17" t="s">
        <v>19</v>
      </c>
      <c r="X54" s="17" t="s">
        <v>19</v>
      </c>
      <c r="Y54" s="16" t="s">
        <v>19</v>
      </c>
      <c r="Z54" s="17" t="s">
        <v>19</v>
      </c>
      <c r="AA54" s="18" t="s">
        <v>19</v>
      </c>
      <c r="AB54" t="s">
        <v>19</v>
      </c>
      <c r="AC54" t="s">
        <v>19</v>
      </c>
      <c r="AD54" t="s">
        <v>6</v>
      </c>
      <c r="AE54" t="s">
        <v>523</v>
      </c>
      <c r="AF54" t="s">
        <v>86</v>
      </c>
      <c r="AG54" t="s">
        <v>73</v>
      </c>
      <c r="AH54" t="s">
        <v>19</v>
      </c>
    </row>
    <row r="55" ht="14.25" customHeight="1" spans="1:34">
      <c r="A55" s="13" t="s">
        <v>524</v>
      </c>
      <c r="B55" s="13" t="s">
        <v>525</v>
      </c>
      <c r="C55" s="13" t="s">
        <v>72</v>
      </c>
      <c r="D55" s="13" t="s">
        <v>73</v>
      </c>
      <c r="E55" s="13" t="s">
        <v>74</v>
      </c>
      <c r="F55" s="13" t="s">
        <v>73</v>
      </c>
      <c r="G55" s="13" t="s">
        <v>526</v>
      </c>
      <c r="H55" s="14" t="s">
        <v>527</v>
      </c>
      <c r="I55" s="14" t="s">
        <v>77</v>
      </c>
      <c r="J55" s="14" t="s">
        <v>2</v>
      </c>
      <c r="K55" s="14" t="s">
        <v>528</v>
      </c>
      <c r="L55" s="14">
        <v>1</v>
      </c>
      <c r="M55" s="14">
        <v>4</v>
      </c>
      <c r="N55" s="14" t="s">
        <v>92</v>
      </c>
      <c r="O55" s="14" t="s">
        <v>184</v>
      </c>
      <c r="P55" s="14" t="s">
        <v>368</v>
      </c>
      <c r="Q55" s="14"/>
      <c r="R55" s="16" t="s">
        <v>529</v>
      </c>
      <c r="S55" s="17" t="s">
        <v>19</v>
      </c>
      <c r="T55" s="14"/>
      <c r="U55" s="16" t="s">
        <v>19</v>
      </c>
      <c r="V55" s="16" t="s">
        <v>529</v>
      </c>
      <c r="W55" s="17" t="s">
        <v>530</v>
      </c>
      <c r="X55" s="17" t="s">
        <v>19</v>
      </c>
      <c r="Y55" s="16" t="s">
        <v>19</v>
      </c>
      <c r="Z55" s="17" t="s">
        <v>19</v>
      </c>
      <c r="AA55" s="18" t="s">
        <v>19</v>
      </c>
      <c r="AB55" t="s">
        <v>19</v>
      </c>
      <c r="AC55" t="s">
        <v>531</v>
      </c>
      <c r="AD55" t="s">
        <v>6</v>
      </c>
      <c r="AE55" t="s">
        <v>532</v>
      </c>
      <c r="AF55" t="s">
        <v>86</v>
      </c>
      <c r="AG55" t="s">
        <v>73</v>
      </c>
      <c r="AH55" t="s">
        <v>19</v>
      </c>
    </row>
    <row r="56" ht="14.25" customHeight="1" spans="1:34">
      <c r="A56" s="13" t="s">
        <v>533</v>
      </c>
      <c r="B56" s="13" t="s">
        <v>534</v>
      </c>
      <c r="C56" s="13" t="s">
        <v>72</v>
      </c>
      <c r="D56" s="13" t="s">
        <v>73</v>
      </c>
      <c r="E56" s="13" t="s">
        <v>74</v>
      </c>
      <c r="F56" s="13" t="s">
        <v>73</v>
      </c>
      <c r="G56" s="13" t="s">
        <v>535</v>
      </c>
      <c r="H56" s="14" t="s">
        <v>536</v>
      </c>
      <c r="I56" s="14" t="s">
        <v>77</v>
      </c>
      <c r="J56" s="14" t="s">
        <v>2</v>
      </c>
      <c r="K56" s="14" t="s">
        <v>537</v>
      </c>
      <c r="L56" s="14">
        <v>1</v>
      </c>
      <c r="M56" s="14">
        <v>1</v>
      </c>
      <c r="N56" s="14" t="s">
        <v>274</v>
      </c>
      <c r="O56" s="14" t="s">
        <v>293</v>
      </c>
      <c r="P56" s="14" t="s">
        <v>368</v>
      </c>
      <c r="Q56" s="14"/>
      <c r="R56" s="16" t="s">
        <v>538</v>
      </c>
      <c r="S56" s="17" t="s">
        <v>19</v>
      </c>
      <c r="T56" s="14"/>
      <c r="U56" s="16" t="s">
        <v>19</v>
      </c>
      <c r="V56" s="16" t="s">
        <v>538</v>
      </c>
      <c r="W56" s="17" t="s">
        <v>539</v>
      </c>
      <c r="X56" s="17" t="s">
        <v>19</v>
      </c>
      <c r="Y56" s="16" t="s">
        <v>19</v>
      </c>
      <c r="Z56" s="17" t="s">
        <v>19</v>
      </c>
      <c r="AA56" s="18" t="s">
        <v>19</v>
      </c>
      <c r="AB56" t="s">
        <v>19</v>
      </c>
      <c r="AC56" t="s">
        <v>540</v>
      </c>
      <c r="AD56" t="s">
        <v>6</v>
      </c>
      <c r="AE56" t="s">
        <v>541</v>
      </c>
      <c r="AF56" t="s">
        <v>86</v>
      </c>
      <c r="AG56" t="s">
        <v>73</v>
      </c>
      <c r="AH56" t="s">
        <v>19</v>
      </c>
    </row>
    <row r="57" ht="14.25" customHeight="1" spans="1:34">
      <c r="A57" s="13" t="s">
        <v>542</v>
      </c>
      <c r="B57" s="13" t="s">
        <v>543</v>
      </c>
      <c r="C57" s="13" t="s">
        <v>72</v>
      </c>
      <c r="D57" s="13" t="s">
        <v>73</v>
      </c>
      <c r="E57" s="13" t="s">
        <v>74</v>
      </c>
      <c r="F57" s="13" t="s">
        <v>73</v>
      </c>
      <c r="G57" s="13" t="s">
        <v>544</v>
      </c>
      <c r="H57" s="14" t="s">
        <v>545</v>
      </c>
      <c r="I57" s="14" t="s">
        <v>77</v>
      </c>
      <c r="J57" s="14" t="s">
        <v>2</v>
      </c>
      <c r="K57" s="14" t="s">
        <v>546</v>
      </c>
      <c r="L57" s="14">
        <v>1</v>
      </c>
      <c r="M57" s="14">
        <v>1</v>
      </c>
      <c r="N57" s="14" t="s">
        <v>164</v>
      </c>
      <c r="O57" s="14" t="s">
        <v>293</v>
      </c>
      <c r="P57" s="14" t="s">
        <v>368</v>
      </c>
      <c r="Q57" s="14"/>
      <c r="R57" s="16" t="s">
        <v>547</v>
      </c>
      <c r="S57" s="17" t="s">
        <v>19</v>
      </c>
      <c r="T57" s="14"/>
      <c r="U57" s="16" t="s">
        <v>19</v>
      </c>
      <c r="V57" s="16" t="s">
        <v>547</v>
      </c>
      <c r="W57" s="17" t="s">
        <v>19</v>
      </c>
      <c r="X57" s="17" t="s">
        <v>19</v>
      </c>
      <c r="Y57" s="16" t="s">
        <v>19</v>
      </c>
      <c r="Z57" s="17" t="s">
        <v>19</v>
      </c>
      <c r="AA57" s="18" t="s">
        <v>19</v>
      </c>
      <c r="AB57" t="s">
        <v>19</v>
      </c>
      <c r="AC57" t="s">
        <v>547</v>
      </c>
      <c r="AD57" t="s">
        <v>6</v>
      </c>
      <c r="AE57" t="s">
        <v>223</v>
      </c>
      <c r="AF57" t="s">
        <v>86</v>
      </c>
      <c r="AG57" t="s">
        <v>73</v>
      </c>
      <c r="AH57" t="s">
        <v>19</v>
      </c>
    </row>
    <row r="58" ht="14.25" customHeight="1" spans="1:34">
      <c r="A58" s="13" t="s">
        <v>548</v>
      </c>
      <c r="B58" s="13" t="s">
        <v>549</v>
      </c>
      <c r="C58" s="13" t="s">
        <v>72</v>
      </c>
      <c r="D58" s="13" t="s">
        <v>73</v>
      </c>
      <c r="E58" s="13" t="s">
        <v>74</v>
      </c>
      <c r="F58" s="13" t="s">
        <v>73</v>
      </c>
      <c r="G58" s="13" t="s">
        <v>550</v>
      </c>
      <c r="H58" s="14" t="s">
        <v>551</v>
      </c>
      <c r="I58" s="14" t="s">
        <v>77</v>
      </c>
      <c r="J58" s="14" t="s">
        <v>2</v>
      </c>
      <c r="K58" s="14" t="s">
        <v>552</v>
      </c>
      <c r="L58" s="14">
        <v>1</v>
      </c>
      <c r="M58" s="14">
        <v>1</v>
      </c>
      <c r="N58" s="14" t="s">
        <v>553</v>
      </c>
      <c r="O58" s="14" t="s">
        <v>293</v>
      </c>
      <c r="P58" s="14" t="s">
        <v>368</v>
      </c>
      <c r="Q58" s="14"/>
      <c r="R58" s="16" t="s">
        <v>554</v>
      </c>
      <c r="S58" s="17" t="s">
        <v>19</v>
      </c>
      <c r="T58" s="14"/>
      <c r="U58" s="16" t="s">
        <v>19</v>
      </c>
      <c r="V58" s="16" t="s">
        <v>554</v>
      </c>
      <c r="W58" s="17" t="s">
        <v>404</v>
      </c>
      <c r="X58" s="17" t="s">
        <v>19</v>
      </c>
      <c r="Y58" s="16" t="s">
        <v>19</v>
      </c>
      <c r="Z58" s="17" t="s">
        <v>19</v>
      </c>
      <c r="AA58" s="18" t="s">
        <v>19</v>
      </c>
      <c r="AB58" t="s">
        <v>19</v>
      </c>
      <c r="AC58" t="s">
        <v>555</v>
      </c>
      <c r="AD58" t="s">
        <v>6</v>
      </c>
      <c r="AE58" t="s">
        <v>556</v>
      </c>
      <c r="AF58" t="s">
        <v>86</v>
      </c>
      <c r="AG58" t="s">
        <v>73</v>
      </c>
      <c r="AH58" t="s">
        <v>19</v>
      </c>
    </row>
    <row r="59" ht="14.25" customHeight="1" spans="1:34">
      <c r="A59" s="13" t="s">
        <v>557</v>
      </c>
      <c r="B59" s="13" t="s">
        <v>558</v>
      </c>
      <c r="C59" s="13" t="s">
        <v>72</v>
      </c>
      <c r="D59" s="13" t="s">
        <v>73</v>
      </c>
      <c r="E59" s="13" t="s">
        <v>74</v>
      </c>
      <c r="F59" s="13" t="s">
        <v>73</v>
      </c>
      <c r="G59" s="13" t="s">
        <v>550</v>
      </c>
      <c r="H59" s="14" t="s">
        <v>551</v>
      </c>
      <c r="I59" s="14" t="s">
        <v>77</v>
      </c>
      <c r="J59" s="14" t="s">
        <v>2</v>
      </c>
      <c r="K59" s="14" t="s">
        <v>559</v>
      </c>
      <c r="L59" s="14">
        <v>1</v>
      </c>
      <c r="M59" s="14">
        <v>1</v>
      </c>
      <c r="N59" s="14" t="s">
        <v>553</v>
      </c>
      <c r="O59" s="14" t="s">
        <v>293</v>
      </c>
      <c r="P59" s="14" t="s">
        <v>368</v>
      </c>
      <c r="Q59" s="14"/>
      <c r="R59" s="16" t="s">
        <v>554</v>
      </c>
      <c r="S59" s="17" t="s">
        <v>19</v>
      </c>
      <c r="T59" s="14"/>
      <c r="U59" s="16" t="s">
        <v>19</v>
      </c>
      <c r="V59" s="16" t="s">
        <v>554</v>
      </c>
      <c r="W59" s="17" t="s">
        <v>404</v>
      </c>
      <c r="X59" s="17" t="s">
        <v>19</v>
      </c>
      <c r="Y59" s="16" t="s">
        <v>19</v>
      </c>
      <c r="Z59" s="17" t="s">
        <v>19</v>
      </c>
      <c r="AA59" s="18" t="s">
        <v>19</v>
      </c>
      <c r="AB59" t="s">
        <v>19</v>
      </c>
      <c r="AC59" t="s">
        <v>555</v>
      </c>
      <c r="AD59" t="s">
        <v>6</v>
      </c>
      <c r="AE59" t="s">
        <v>556</v>
      </c>
      <c r="AF59" t="s">
        <v>86</v>
      </c>
      <c r="AG59" t="s">
        <v>73</v>
      </c>
      <c r="AH59" t="s">
        <v>19</v>
      </c>
    </row>
    <row r="60" ht="14.25" customHeight="1" spans="1:34">
      <c r="A60" s="13" t="s">
        <v>560</v>
      </c>
      <c r="B60" s="13" t="s">
        <v>561</v>
      </c>
      <c r="C60" s="13" t="s">
        <v>72</v>
      </c>
      <c r="D60" s="13" t="s">
        <v>73</v>
      </c>
      <c r="E60" s="13" t="s">
        <v>74</v>
      </c>
      <c r="F60" s="13" t="s">
        <v>73</v>
      </c>
      <c r="G60" s="13" t="s">
        <v>562</v>
      </c>
      <c r="H60" s="14" t="s">
        <v>563</v>
      </c>
      <c r="I60" s="14" t="s">
        <v>77</v>
      </c>
      <c r="J60" s="14" t="s">
        <v>2</v>
      </c>
      <c r="K60" s="14" t="s">
        <v>564</v>
      </c>
      <c r="L60" s="14">
        <v>1</v>
      </c>
      <c r="M60" s="14">
        <v>2</v>
      </c>
      <c r="N60" s="14" t="s">
        <v>553</v>
      </c>
      <c r="O60" s="14" t="s">
        <v>164</v>
      </c>
      <c r="P60" s="14" t="s">
        <v>368</v>
      </c>
      <c r="Q60" s="14"/>
      <c r="R60" s="16" t="s">
        <v>565</v>
      </c>
      <c r="S60" s="17" t="s">
        <v>19</v>
      </c>
      <c r="T60" s="14"/>
      <c r="U60" s="16" t="s">
        <v>19</v>
      </c>
      <c r="V60" s="16" t="s">
        <v>565</v>
      </c>
      <c r="W60" s="17" t="s">
        <v>566</v>
      </c>
      <c r="X60" s="17" t="s">
        <v>19</v>
      </c>
      <c r="Y60" s="16" t="s">
        <v>19</v>
      </c>
      <c r="Z60" s="17" t="s">
        <v>19</v>
      </c>
      <c r="AA60" s="18" t="s">
        <v>19</v>
      </c>
      <c r="AB60" t="s">
        <v>19</v>
      </c>
      <c r="AC60" t="s">
        <v>567</v>
      </c>
      <c r="AD60" t="s">
        <v>6</v>
      </c>
      <c r="AE60" t="s">
        <v>568</v>
      </c>
      <c r="AF60" t="s">
        <v>86</v>
      </c>
      <c r="AG60" t="s">
        <v>73</v>
      </c>
      <c r="AH60" t="s">
        <v>19</v>
      </c>
    </row>
    <row r="61" ht="14.25" customHeight="1" spans="1:34">
      <c r="A61" s="13" t="s">
        <v>569</v>
      </c>
      <c r="B61" s="13" t="s">
        <v>570</v>
      </c>
      <c r="C61" s="13" t="s">
        <v>72</v>
      </c>
      <c r="D61" s="13" t="s">
        <v>73</v>
      </c>
      <c r="E61" s="13" t="s">
        <v>74</v>
      </c>
      <c r="F61" s="13" t="s">
        <v>73</v>
      </c>
      <c r="G61" s="13" t="s">
        <v>571</v>
      </c>
      <c r="H61" s="14" t="s">
        <v>572</v>
      </c>
      <c r="I61" s="14" t="s">
        <v>77</v>
      </c>
      <c r="J61" s="14" t="s">
        <v>2</v>
      </c>
      <c r="K61" s="14" t="s">
        <v>573</v>
      </c>
      <c r="L61" s="14">
        <v>1</v>
      </c>
      <c r="M61" s="14">
        <v>3</v>
      </c>
      <c r="N61" s="14" t="s">
        <v>93</v>
      </c>
      <c r="O61" s="14" t="s">
        <v>274</v>
      </c>
      <c r="P61" s="14" t="s">
        <v>368</v>
      </c>
      <c r="Q61" s="14"/>
      <c r="R61" s="16" t="s">
        <v>574</v>
      </c>
      <c r="S61" s="17" t="s">
        <v>19</v>
      </c>
      <c r="T61" s="14"/>
      <c r="U61" s="16" t="s">
        <v>19</v>
      </c>
      <c r="V61" s="16" t="s">
        <v>574</v>
      </c>
      <c r="W61" s="17" t="s">
        <v>575</v>
      </c>
      <c r="X61" s="17" t="s">
        <v>19</v>
      </c>
      <c r="Y61" s="16" t="s">
        <v>19</v>
      </c>
      <c r="Z61" s="17" t="s">
        <v>19</v>
      </c>
      <c r="AA61" s="18" t="s">
        <v>19</v>
      </c>
      <c r="AB61" t="s">
        <v>19</v>
      </c>
      <c r="AC61" t="s">
        <v>576</v>
      </c>
      <c r="AD61" t="s">
        <v>6</v>
      </c>
      <c r="AE61" t="s">
        <v>577</v>
      </c>
      <c r="AF61" t="s">
        <v>86</v>
      </c>
      <c r="AG61" t="s">
        <v>73</v>
      </c>
      <c r="AH61" t="s">
        <v>19</v>
      </c>
    </row>
    <row r="62" ht="14.25" customHeight="1" spans="1:34">
      <c r="A62" s="13" t="s">
        <v>578</v>
      </c>
      <c r="B62" s="13" t="s">
        <v>579</v>
      </c>
      <c r="C62" s="13" t="s">
        <v>72</v>
      </c>
      <c r="D62" s="13" t="s">
        <v>73</v>
      </c>
      <c r="E62" s="13" t="s">
        <v>74</v>
      </c>
      <c r="F62" s="13" t="s">
        <v>73</v>
      </c>
      <c r="G62" s="13" t="s">
        <v>550</v>
      </c>
      <c r="H62" s="14" t="s">
        <v>551</v>
      </c>
      <c r="I62" s="14" t="s">
        <v>77</v>
      </c>
      <c r="J62" s="14" t="s">
        <v>2</v>
      </c>
      <c r="K62" s="14" t="s">
        <v>580</v>
      </c>
      <c r="L62" s="14">
        <v>1</v>
      </c>
      <c r="M62" s="14">
        <v>1</v>
      </c>
      <c r="N62" s="14" t="s">
        <v>553</v>
      </c>
      <c r="O62" s="14" t="s">
        <v>293</v>
      </c>
      <c r="P62" s="14" t="s">
        <v>368</v>
      </c>
      <c r="Q62" s="14"/>
      <c r="R62" s="16" t="s">
        <v>554</v>
      </c>
      <c r="S62" s="17" t="s">
        <v>19</v>
      </c>
      <c r="T62" s="14"/>
      <c r="U62" s="16" t="s">
        <v>19</v>
      </c>
      <c r="V62" s="16" t="s">
        <v>554</v>
      </c>
      <c r="W62" s="17" t="s">
        <v>404</v>
      </c>
      <c r="X62" s="17" t="s">
        <v>19</v>
      </c>
      <c r="Y62" s="16" t="s">
        <v>19</v>
      </c>
      <c r="Z62" s="17" t="s">
        <v>19</v>
      </c>
      <c r="AA62" s="18" t="s">
        <v>19</v>
      </c>
      <c r="AB62" t="s">
        <v>19</v>
      </c>
      <c r="AC62" t="s">
        <v>555</v>
      </c>
      <c r="AD62" t="s">
        <v>6</v>
      </c>
      <c r="AE62" t="s">
        <v>556</v>
      </c>
      <c r="AF62" t="s">
        <v>86</v>
      </c>
      <c r="AG62" t="s">
        <v>73</v>
      </c>
      <c r="AH62" t="s">
        <v>19</v>
      </c>
    </row>
    <row r="63" ht="14.25" customHeight="1" spans="1:34">
      <c r="A63" s="13" t="s">
        <v>581</v>
      </c>
      <c r="B63" s="13" t="s">
        <v>582</v>
      </c>
      <c r="C63" s="13" t="s">
        <v>72</v>
      </c>
      <c r="D63" s="13" t="s">
        <v>73</v>
      </c>
      <c r="E63" s="13" t="s">
        <v>74</v>
      </c>
      <c r="F63" s="13" t="s">
        <v>73</v>
      </c>
      <c r="G63" s="13" t="s">
        <v>550</v>
      </c>
      <c r="H63" s="14" t="s">
        <v>551</v>
      </c>
      <c r="I63" s="14" t="s">
        <v>77</v>
      </c>
      <c r="J63" s="14" t="s">
        <v>2</v>
      </c>
      <c r="K63" s="14" t="s">
        <v>583</v>
      </c>
      <c r="L63" s="14">
        <v>1</v>
      </c>
      <c r="M63" s="14">
        <v>1</v>
      </c>
      <c r="N63" s="14" t="s">
        <v>553</v>
      </c>
      <c r="O63" s="14" t="s">
        <v>293</v>
      </c>
      <c r="P63" s="14" t="s">
        <v>368</v>
      </c>
      <c r="Q63" s="14"/>
      <c r="R63" s="16" t="s">
        <v>554</v>
      </c>
      <c r="S63" s="17" t="s">
        <v>19</v>
      </c>
      <c r="T63" s="14"/>
      <c r="U63" s="16" t="s">
        <v>19</v>
      </c>
      <c r="V63" s="16" t="s">
        <v>554</v>
      </c>
      <c r="W63" s="17" t="s">
        <v>404</v>
      </c>
      <c r="X63" s="17" t="s">
        <v>19</v>
      </c>
      <c r="Y63" s="16" t="s">
        <v>19</v>
      </c>
      <c r="Z63" s="17" t="s">
        <v>19</v>
      </c>
      <c r="AA63" s="18" t="s">
        <v>19</v>
      </c>
      <c r="AB63" t="s">
        <v>19</v>
      </c>
      <c r="AC63" t="s">
        <v>555</v>
      </c>
      <c r="AD63" t="s">
        <v>6</v>
      </c>
      <c r="AE63" t="s">
        <v>556</v>
      </c>
      <c r="AF63" t="s">
        <v>86</v>
      </c>
      <c r="AG63" t="s">
        <v>73</v>
      </c>
      <c r="AH63" t="s">
        <v>19</v>
      </c>
    </row>
    <row r="64" ht="14.25" customHeight="1" spans="1:34">
      <c r="A64" s="13" t="s">
        <v>584</v>
      </c>
      <c r="B64" s="13" t="s">
        <v>585</v>
      </c>
      <c r="C64" s="13" t="s">
        <v>72</v>
      </c>
      <c r="D64" s="13" t="s">
        <v>73</v>
      </c>
      <c r="E64" s="13" t="s">
        <v>74</v>
      </c>
      <c r="F64" s="13" t="s">
        <v>73</v>
      </c>
      <c r="G64" s="13" t="s">
        <v>586</v>
      </c>
      <c r="H64" s="14" t="s">
        <v>587</v>
      </c>
      <c r="I64" s="14" t="s">
        <v>77</v>
      </c>
      <c r="J64" s="14" t="s">
        <v>2</v>
      </c>
      <c r="K64" s="14" t="s">
        <v>588</v>
      </c>
      <c r="L64" s="14">
        <v>1</v>
      </c>
      <c r="M64" s="14">
        <v>3</v>
      </c>
      <c r="N64" s="14" t="s">
        <v>124</v>
      </c>
      <c r="O64" s="14" t="s">
        <v>274</v>
      </c>
      <c r="P64" s="14" t="s">
        <v>368</v>
      </c>
      <c r="Q64" s="14"/>
      <c r="R64" s="16" t="s">
        <v>589</v>
      </c>
      <c r="S64" s="17" t="s">
        <v>19</v>
      </c>
      <c r="T64" s="14"/>
      <c r="U64" s="16" t="s">
        <v>19</v>
      </c>
      <c r="V64" s="16" t="s">
        <v>589</v>
      </c>
      <c r="W64" s="17" t="s">
        <v>590</v>
      </c>
      <c r="X64" s="17" t="s">
        <v>19</v>
      </c>
      <c r="Y64" s="16" t="s">
        <v>19</v>
      </c>
      <c r="Z64" s="17" t="s">
        <v>19</v>
      </c>
      <c r="AA64" s="18" t="s">
        <v>19</v>
      </c>
      <c r="AB64" t="s">
        <v>19</v>
      </c>
      <c r="AC64" t="s">
        <v>591</v>
      </c>
      <c r="AD64" t="s">
        <v>6</v>
      </c>
      <c r="AE64" t="s">
        <v>592</v>
      </c>
      <c r="AF64" t="s">
        <v>86</v>
      </c>
      <c r="AG64" t="s">
        <v>73</v>
      </c>
      <c r="AH64" t="s">
        <v>19</v>
      </c>
    </row>
    <row r="65" ht="14.25" customHeight="1" spans="1:34">
      <c r="A65" s="13" t="s">
        <v>593</v>
      </c>
      <c r="B65" s="13" t="s">
        <v>594</v>
      </c>
      <c r="C65" s="13" t="s">
        <v>72</v>
      </c>
      <c r="D65" s="13" t="s">
        <v>73</v>
      </c>
      <c r="E65" s="13" t="s">
        <v>74</v>
      </c>
      <c r="F65" s="13" t="s">
        <v>73</v>
      </c>
      <c r="G65" s="13" t="s">
        <v>595</v>
      </c>
      <c r="H65" s="14" t="s">
        <v>596</v>
      </c>
      <c r="I65" s="14" t="s">
        <v>77</v>
      </c>
      <c r="J65" s="14" t="s">
        <v>2</v>
      </c>
      <c r="K65" s="14" t="s">
        <v>597</v>
      </c>
      <c r="L65" s="14">
        <v>1</v>
      </c>
      <c r="M65" s="14">
        <v>1</v>
      </c>
      <c r="N65" s="14" t="s">
        <v>325</v>
      </c>
      <c r="O65" s="14" t="s">
        <v>293</v>
      </c>
      <c r="P65" s="14" t="s">
        <v>368</v>
      </c>
      <c r="Q65" s="14"/>
      <c r="R65" s="16" t="s">
        <v>598</v>
      </c>
      <c r="S65" s="17" t="s">
        <v>19</v>
      </c>
      <c r="T65" s="14"/>
      <c r="U65" s="16" t="s">
        <v>19</v>
      </c>
      <c r="V65" s="16" t="s">
        <v>598</v>
      </c>
      <c r="W65" s="17" t="s">
        <v>599</v>
      </c>
      <c r="X65" s="17" t="s">
        <v>19</v>
      </c>
      <c r="Y65" s="16" t="s">
        <v>19</v>
      </c>
      <c r="Z65" s="17" t="s">
        <v>19</v>
      </c>
      <c r="AA65" s="18" t="s">
        <v>19</v>
      </c>
      <c r="AB65" t="s">
        <v>19</v>
      </c>
      <c r="AC65" t="s">
        <v>600</v>
      </c>
      <c r="AD65" t="s">
        <v>6</v>
      </c>
      <c r="AE65" t="s">
        <v>223</v>
      </c>
      <c r="AF65" t="s">
        <v>86</v>
      </c>
      <c r="AG65" t="s">
        <v>73</v>
      </c>
      <c r="AH65" t="s">
        <v>19</v>
      </c>
    </row>
    <row r="66" ht="14.25" customHeight="1" spans="1:34">
      <c r="A66" s="13" t="s">
        <v>601</v>
      </c>
      <c r="B66" s="13" t="s">
        <v>602</v>
      </c>
      <c r="C66" s="13" t="s">
        <v>72</v>
      </c>
      <c r="D66" s="13" t="s">
        <v>73</v>
      </c>
      <c r="E66" s="13" t="s">
        <v>74</v>
      </c>
      <c r="F66" s="13" t="s">
        <v>73</v>
      </c>
      <c r="G66" s="13" t="s">
        <v>603</v>
      </c>
      <c r="H66" s="14" t="s">
        <v>604</v>
      </c>
      <c r="I66" s="14" t="s">
        <v>77</v>
      </c>
      <c r="J66" s="14" t="s">
        <v>2</v>
      </c>
      <c r="K66" s="14" t="s">
        <v>605</v>
      </c>
      <c r="L66" s="14">
        <v>1</v>
      </c>
      <c r="M66" s="14">
        <v>2</v>
      </c>
      <c r="N66" s="14" t="s">
        <v>184</v>
      </c>
      <c r="O66" s="14" t="s">
        <v>164</v>
      </c>
      <c r="P66" s="14" t="s">
        <v>368</v>
      </c>
      <c r="Q66" s="14"/>
      <c r="R66" s="16" t="s">
        <v>606</v>
      </c>
      <c r="S66" s="17" t="s">
        <v>19</v>
      </c>
      <c r="T66" s="14"/>
      <c r="U66" s="16" t="s">
        <v>19</v>
      </c>
      <c r="V66" s="16" t="s">
        <v>606</v>
      </c>
      <c r="W66" s="17" t="s">
        <v>607</v>
      </c>
      <c r="X66" s="17" t="s">
        <v>19</v>
      </c>
      <c r="Y66" s="16" t="s">
        <v>19</v>
      </c>
      <c r="Z66" s="17" t="s">
        <v>19</v>
      </c>
      <c r="AA66" s="18" t="s">
        <v>19</v>
      </c>
      <c r="AB66" t="s">
        <v>19</v>
      </c>
      <c r="AC66" t="s">
        <v>608</v>
      </c>
      <c r="AD66" t="s">
        <v>6</v>
      </c>
      <c r="AE66" t="s">
        <v>223</v>
      </c>
      <c r="AF66" t="s">
        <v>86</v>
      </c>
      <c r="AG66" t="s">
        <v>73</v>
      </c>
      <c r="AH66" t="s">
        <v>19</v>
      </c>
    </row>
    <row r="67" ht="14.25" customHeight="1" spans="1:34">
      <c r="A67" s="13" t="s">
        <v>609</v>
      </c>
      <c r="B67" s="13" t="s">
        <v>610</v>
      </c>
      <c r="C67" s="13" t="s">
        <v>72</v>
      </c>
      <c r="D67" s="13" t="s">
        <v>73</v>
      </c>
      <c r="E67" s="13" t="s">
        <v>74</v>
      </c>
      <c r="F67" s="13" t="s">
        <v>73</v>
      </c>
      <c r="G67" s="13" t="s">
        <v>611</v>
      </c>
      <c r="H67" s="14" t="s">
        <v>612</v>
      </c>
      <c r="I67" s="14" t="s">
        <v>77</v>
      </c>
      <c r="J67" s="14" t="s">
        <v>2</v>
      </c>
      <c r="K67" s="14" t="s">
        <v>613</v>
      </c>
      <c r="L67" s="14">
        <v>1</v>
      </c>
      <c r="M67" s="14">
        <v>1</v>
      </c>
      <c r="N67" s="14" t="s">
        <v>293</v>
      </c>
      <c r="O67" s="14" t="s">
        <v>293</v>
      </c>
      <c r="P67" s="14" t="s">
        <v>368</v>
      </c>
      <c r="Q67" s="14"/>
      <c r="R67" s="16" t="s">
        <v>614</v>
      </c>
      <c r="S67" s="17" t="s">
        <v>19</v>
      </c>
      <c r="T67" s="14"/>
      <c r="U67" s="16" t="s">
        <v>19</v>
      </c>
      <c r="V67" s="16" t="s">
        <v>614</v>
      </c>
      <c r="W67" s="17" t="s">
        <v>615</v>
      </c>
      <c r="X67" s="17" t="s">
        <v>19</v>
      </c>
      <c r="Y67" s="16" t="s">
        <v>19</v>
      </c>
      <c r="Z67" s="17" t="s">
        <v>19</v>
      </c>
      <c r="AA67" s="18" t="s">
        <v>19</v>
      </c>
      <c r="AB67" t="s">
        <v>19</v>
      </c>
      <c r="AC67" t="s">
        <v>616</v>
      </c>
      <c r="AD67" t="s">
        <v>6</v>
      </c>
      <c r="AE67" t="s">
        <v>617</v>
      </c>
      <c r="AF67" t="s">
        <v>86</v>
      </c>
      <c r="AG67" t="s">
        <v>73</v>
      </c>
      <c r="AH67" t="s">
        <v>19</v>
      </c>
    </row>
    <row r="68" ht="14.25" customHeight="1" spans="1:34">
      <c r="A68" s="13" t="s">
        <v>618</v>
      </c>
      <c r="B68" s="13" t="s">
        <v>619</v>
      </c>
      <c r="C68" s="13" t="s">
        <v>72</v>
      </c>
      <c r="D68" s="13" t="s">
        <v>73</v>
      </c>
      <c r="E68" s="13" t="s">
        <v>74</v>
      </c>
      <c r="F68" s="13" t="s">
        <v>73</v>
      </c>
      <c r="G68" s="13" t="s">
        <v>611</v>
      </c>
      <c r="H68" s="14" t="s">
        <v>612</v>
      </c>
      <c r="I68" s="14" t="s">
        <v>77</v>
      </c>
      <c r="J68" s="14" t="s">
        <v>2</v>
      </c>
      <c r="K68" s="14" t="s">
        <v>620</v>
      </c>
      <c r="L68" s="14">
        <v>1</v>
      </c>
      <c r="M68" s="14">
        <v>1</v>
      </c>
      <c r="N68" s="14" t="s">
        <v>293</v>
      </c>
      <c r="O68" s="14" t="s">
        <v>293</v>
      </c>
      <c r="P68" s="14" t="s">
        <v>368</v>
      </c>
      <c r="Q68" s="14"/>
      <c r="R68" s="16" t="s">
        <v>621</v>
      </c>
      <c r="S68" s="17" t="s">
        <v>19</v>
      </c>
      <c r="T68" s="14"/>
      <c r="U68" s="16" t="s">
        <v>19</v>
      </c>
      <c r="V68" s="16" t="s">
        <v>621</v>
      </c>
      <c r="W68" s="17" t="s">
        <v>127</v>
      </c>
      <c r="X68" s="17" t="s">
        <v>19</v>
      </c>
      <c r="Y68" s="16" t="s">
        <v>19</v>
      </c>
      <c r="Z68" s="17" t="s">
        <v>19</v>
      </c>
      <c r="AA68" s="18" t="s">
        <v>19</v>
      </c>
      <c r="AB68" t="s">
        <v>19</v>
      </c>
      <c r="AC68" t="s">
        <v>622</v>
      </c>
      <c r="AD68" t="s">
        <v>6</v>
      </c>
      <c r="AE68" t="s">
        <v>623</v>
      </c>
      <c r="AF68" t="s">
        <v>86</v>
      </c>
      <c r="AG68" t="s">
        <v>73</v>
      </c>
      <c r="AH68" t="s">
        <v>19</v>
      </c>
    </row>
    <row r="69" ht="14.25" customHeight="1" spans="1:34">
      <c r="A69" s="13" t="s">
        <v>624</v>
      </c>
      <c r="B69" s="13" t="s">
        <v>625</v>
      </c>
      <c r="C69" s="13" t="s">
        <v>72</v>
      </c>
      <c r="D69" s="13" t="s">
        <v>73</v>
      </c>
      <c r="E69" s="13" t="s">
        <v>74</v>
      </c>
      <c r="F69" s="13" t="s">
        <v>73</v>
      </c>
      <c r="G69" s="13" t="s">
        <v>626</v>
      </c>
      <c r="H69" s="14" t="s">
        <v>627</v>
      </c>
      <c r="I69" s="14" t="s">
        <v>77</v>
      </c>
      <c r="J69" s="14" t="s">
        <v>2</v>
      </c>
      <c r="K69" s="14" t="s">
        <v>628</v>
      </c>
      <c r="L69" s="14">
        <v>3</v>
      </c>
      <c r="M69" s="14">
        <v>1</v>
      </c>
      <c r="N69" s="14" t="s">
        <v>293</v>
      </c>
      <c r="O69" s="14" t="s">
        <v>368</v>
      </c>
      <c r="P69" s="14" t="s">
        <v>165</v>
      </c>
      <c r="Q69" s="14"/>
      <c r="R69" s="16" t="s">
        <v>629</v>
      </c>
      <c r="S69" s="17" t="s">
        <v>629</v>
      </c>
      <c r="T69" s="14" t="s">
        <v>630</v>
      </c>
      <c r="U69" s="16" t="s">
        <v>19</v>
      </c>
      <c r="V69" s="16" t="s">
        <v>19</v>
      </c>
      <c r="W69" s="17" t="s">
        <v>19</v>
      </c>
      <c r="X69" s="17" t="s">
        <v>19</v>
      </c>
      <c r="Y69" s="16" t="s">
        <v>19</v>
      </c>
      <c r="Z69" s="17" t="s">
        <v>19</v>
      </c>
      <c r="AA69" s="18" t="s">
        <v>19</v>
      </c>
      <c r="AB69" t="s">
        <v>19</v>
      </c>
      <c r="AC69" t="s">
        <v>19</v>
      </c>
      <c r="AD69" t="s">
        <v>6</v>
      </c>
      <c r="AE69" t="s">
        <v>631</v>
      </c>
      <c r="AF69" t="s">
        <v>86</v>
      </c>
      <c r="AG69" t="s">
        <v>73</v>
      </c>
      <c r="AH69" t="s">
        <v>19</v>
      </c>
    </row>
    <row r="70" ht="14.25" customHeight="1" spans="1:34">
      <c r="A70" s="13" t="s">
        <v>632</v>
      </c>
      <c r="B70" s="13" t="s">
        <v>633</v>
      </c>
      <c r="C70" s="13" t="s">
        <v>72</v>
      </c>
      <c r="D70" s="13" t="s">
        <v>73</v>
      </c>
      <c r="E70" s="13" t="s">
        <v>74</v>
      </c>
      <c r="F70" s="13" t="s">
        <v>73</v>
      </c>
      <c r="G70" s="13" t="s">
        <v>634</v>
      </c>
      <c r="H70" s="14" t="s">
        <v>635</v>
      </c>
      <c r="I70" s="14" t="s">
        <v>77</v>
      </c>
      <c r="J70" s="14" t="s">
        <v>2</v>
      </c>
      <c r="K70" s="14" t="s">
        <v>636</v>
      </c>
      <c r="L70" s="14">
        <v>1</v>
      </c>
      <c r="M70" s="14">
        <v>3</v>
      </c>
      <c r="N70" s="14" t="s">
        <v>368</v>
      </c>
      <c r="O70" s="14" t="s">
        <v>282</v>
      </c>
      <c r="P70" s="14" t="s">
        <v>175</v>
      </c>
      <c r="Q70" s="14"/>
      <c r="R70" s="16" t="s">
        <v>637</v>
      </c>
      <c r="S70" s="17" t="s">
        <v>637</v>
      </c>
      <c r="T70" s="14" t="s">
        <v>638</v>
      </c>
      <c r="U70" s="16" t="s">
        <v>19</v>
      </c>
      <c r="V70" s="16" t="s">
        <v>19</v>
      </c>
      <c r="W70" s="17" t="s">
        <v>19</v>
      </c>
      <c r="X70" s="17" t="s">
        <v>19</v>
      </c>
      <c r="Y70" s="16" t="s">
        <v>19</v>
      </c>
      <c r="Z70" s="17" t="s">
        <v>19</v>
      </c>
      <c r="AA70" s="18" t="s">
        <v>19</v>
      </c>
      <c r="AB70" t="s">
        <v>19</v>
      </c>
      <c r="AC70" t="s">
        <v>19</v>
      </c>
      <c r="AD70" t="s">
        <v>6</v>
      </c>
      <c r="AE70" t="s">
        <v>639</v>
      </c>
      <c r="AF70" t="s">
        <v>86</v>
      </c>
      <c r="AG70" t="s">
        <v>73</v>
      </c>
      <c r="AH70" t="s">
        <v>19</v>
      </c>
    </row>
    <row r="71" ht="12.75" customHeight="1" spans="1:32">
      <c r="A71" s="19" t="s">
        <v>640</v>
      </c>
      <c r="B71" s="19"/>
      <c r="C71" s="19" t="s">
        <v>641</v>
      </c>
      <c r="D71" s="19"/>
      <c r="E71" s="19"/>
      <c r="F71" s="19"/>
      <c r="G71" s="19" t="s">
        <v>641</v>
      </c>
      <c r="H71" s="19" t="s">
        <v>641</v>
      </c>
      <c r="I71" s="19" t="s">
        <v>641</v>
      </c>
      <c r="J71" s="19" t="s">
        <v>641</v>
      </c>
      <c r="K71" s="19" t="s">
        <v>641</v>
      </c>
      <c r="L71" s="19" t="s">
        <v>641</v>
      </c>
      <c r="M71" s="19" t="s">
        <v>641</v>
      </c>
      <c r="N71" s="19" t="s">
        <v>641</v>
      </c>
      <c r="O71" s="19" t="s">
        <v>641</v>
      </c>
      <c r="P71" s="19" t="s">
        <v>641</v>
      </c>
      <c r="Q71" s="19"/>
      <c r="R71" s="20" t="s">
        <v>20</v>
      </c>
      <c r="S71" s="20" t="s">
        <v>21</v>
      </c>
      <c r="T71" s="19" t="s">
        <v>641</v>
      </c>
      <c r="U71" s="20"/>
      <c r="V71" s="20" t="s">
        <v>642</v>
      </c>
      <c r="W71" s="20" t="s">
        <v>22</v>
      </c>
      <c r="X71" s="20"/>
      <c r="Y71" s="20"/>
      <c r="Z71" s="20"/>
      <c r="AA71" s="19"/>
      <c r="AB71" s="20"/>
      <c r="AC71" s="19"/>
      <c r="AD71" s="19" t="s">
        <v>641</v>
      </c>
      <c r="AE71" s="19"/>
      <c r="AF71" s="1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643</v>
      </c>
      <c r="B1" s="1" t="s">
        <v>644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645</v>
      </c>
      <c r="H1" s="1" t="s">
        <v>646</v>
      </c>
      <c r="I1" s="1" t="s">
        <v>13</v>
      </c>
      <c r="J1" s="1" t="s">
        <v>17</v>
      </c>
      <c r="K1" s="1" t="s">
        <v>18</v>
      </c>
      <c r="L1" s="1" t="s">
        <v>647</v>
      </c>
      <c r="M1" s="1" t="s">
        <v>648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28" sqref="G28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649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opLeftCell="A65" workbookViewId="0">
      <selection activeCell="A12" sqref="A12:H69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650</v>
      </c>
    </row>
    <row r="3" s="6" customFormat="1" ht="22.05" customHeight="1" spans="7:8">
      <c r="G3" s="8" t="s">
        <v>651</v>
      </c>
      <c r="H3" s="8" t="s">
        <v>652</v>
      </c>
    </row>
    <row r="4" s="6" customFormat="1" ht="22.05" customHeight="1" spans="1:8">
      <c r="A4" s="9" t="s">
        <v>653</v>
      </c>
      <c r="G4" s="8" t="s">
        <v>654</v>
      </c>
      <c r="H4" s="8" t="s">
        <v>282</v>
      </c>
    </row>
    <row r="5" s="6" customFormat="1" ht="22.05" customHeight="1" spans="1:1">
      <c r="A5" s="9" t="s">
        <v>655</v>
      </c>
    </row>
    <row r="6" s="6" customFormat="1" ht="22.05" customHeight="1" spans="1:1">
      <c r="A6" s="9" t="s">
        <v>656</v>
      </c>
    </row>
    <row r="7" s="6" customFormat="1" ht="22.05" customHeight="1" spans="1:1">
      <c r="A7" s="9" t="s">
        <v>657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658</v>
      </c>
    </row>
    <row r="12" s="6" customFormat="1" ht="20" customHeight="1" spans="1:12">
      <c r="A12" s="2" t="s">
        <v>659</v>
      </c>
      <c r="B12" s="2" t="s">
        <v>660</v>
      </c>
      <c r="C12" s="2" t="s">
        <v>47</v>
      </c>
      <c r="D12" s="2" t="s">
        <v>661</v>
      </c>
      <c r="E12" s="2" t="s">
        <v>54</v>
      </c>
      <c r="F12" s="2" t="s">
        <v>662</v>
      </c>
      <c r="G12" s="2" t="s">
        <v>64</v>
      </c>
      <c r="H12" s="2" t="s">
        <v>663</v>
      </c>
      <c r="I12" s="2" t="s">
        <v>664</v>
      </c>
      <c r="J12" s="2" t="s">
        <v>665</v>
      </c>
      <c r="K12" s="2" t="s">
        <v>666</v>
      </c>
      <c r="L12" s="2" t="s">
        <v>667</v>
      </c>
    </row>
    <row r="13" s="6" customFormat="1" ht="20" customHeight="1" spans="1:12">
      <c r="A13" s="2" t="s">
        <v>610</v>
      </c>
      <c r="B13" s="2" t="s">
        <v>609</v>
      </c>
      <c r="C13" s="2" t="s">
        <v>668</v>
      </c>
      <c r="D13" s="2" t="s">
        <v>669</v>
      </c>
      <c r="E13" s="2" t="s">
        <v>293</v>
      </c>
      <c r="F13" s="2" t="s">
        <v>368</v>
      </c>
      <c r="G13" s="2" t="s">
        <v>670</v>
      </c>
      <c r="H13" s="2" t="s">
        <v>671</v>
      </c>
      <c r="I13" s="2" t="s">
        <v>672</v>
      </c>
      <c r="J13" s="2" t="s">
        <v>673</v>
      </c>
      <c r="K13" s="2" t="s">
        <v>673</v>
      </c>
      <c r="L13" s="2" t="s">
        <v>673</v>
      </c>
    </row>
    <row r="14" s="6" customFormat="1" ht="20" customHeight="1" spans="1:12">
      <c r="A14" s="2" t="s">
        <v>619</v>
      </c>
      <c r="B14" s="2" t="s">
        <v>618</v>
      </c>
      <c r="C14" s="2" t="s">
        <v>668</v>
      </c>
      <c r="D14" s="2" t="s">
        <v>674</v>
      </c>
      <c r="E14" s="2" t="s">
        <v>293</v>
      </c>
      <c r="F14" s="2" t="s">
        <v>368</v>
      </c>
      <c r="G14" s="2" t="s">
        <v>670</v>
      </c>
      <c r="H14" s="2" t="s">
        <v>675</v>
      </c>
      <c r="I14" s="2" t="s">
        <v>672</v>
      </c>
      <c r="J14" s="2" t="s">
        <v>673</v>
      </c>
      <c r="K14" s="2" t="s">
        <v>673</v>
      </c>
      <c r="L14" s="2" t="s">
        <v>673</v>
      </c>
    </row>
    <row r="15" s="6" customFormat="1" ht="20" customHeight="1" spans="1:12">
      <c r="A15" s="2" t="s">
        <v>543</v>
      </c>
      <c r="B15" s="2" t="s">
        <v>542</v>
      </c>
      <c r="C15" s="2" t="s">
        <v>676</v>
      </c>
      <c r="D15" s="2" t="s">
        <v>677</v>
      </c>
      <c r="E15" s="2" t="s">
        <v>293</v>
      </c>
      <c r="F15" s="2" t="s">
        <v>368</v>
      </c>
      <c r="G15" s="2" t="s">
        <v>670</v>
      </c>
      <c r="H15" s="2" t="s">
        <v>678</v>
      </c>
      <c r="I15" s="2" t="s">
        <v>672</v>
      </c>
      <c r="J15" s="2" t="s">
        <v>673</v>
      </c>
      <c r="K15" s="2" t="s">
        <v>673</v>
      </c>
      <c r="L15" s="2" t="s">
        <v>673</v>
      </c>
    </row>
    <row r="16" s="6" customFormat="1" ht="20" customHeight="1" spans="1:12">
      <c r="A16" s="2" t="s">
        <v>509</v>
      </c>
      <c r="B16" s="2" t="s">
        <v>508</v>
      </c>
      <c r="C16" s="2" t="s">
        <v>511</v>
      </c>
      <c r="D16" s="2" t="s">
        <v>679</v>
      </c>
      <c r="E16" s="2" t="s">
        <v>164</v>
      </c>
      <c r="F16" s="2" t="s">
        <v>293</v>
      </c>
      <c r="G16" s="2" t="s">
        <v>670</v>
      </c>
      <c r="H16" s="2" t="s">
        <v>680</v>
      </c>
      <c r="I16" s="2" t="s">
        <v>672</v>
      </c>
      <c r="J16" s="2" t="s">
        <v>673</v>
      </c>
      <c r="K16" s="2" t="s">
        <v>673</v>
      </c>
      <c r="L16" s="2" t="s">
        <v>673</v>
      </c>
    </row>
    <row r="17" s="6" customFormat="1" ht="20" customHeight="1" spans="1:12">
      <c r="A17" s="2" t="s">
        <v>534</v>
      </c>
      <c r="B17" s="2" t="s">
        <v>533</v>
      </c>
      <c r="C17" s="2" t="s">
        <v>536</v>
      </c>
      <c r="D17" s="2" t="s">
        <v>681</v>
      </c>
      <c r="E17" s="2" t="s">
        <v>293</v>
      </c>
      <c r="F17" s="2" t="s">
        <v>368</v>
      </c>
      <c r="G17" s="2" t="s">
        <v>670</v>
      </c>
      <c r="H17" s="2" t="s">
        <v>682</v>
      </c>
      <c r="I17" s="2" t="s">
        <v>672</v>
      </c>
      <c r="J17" s="2" t="s">
        <v>673</v>
      </c>
      <c r="K17" s="2" t="s">
        <v>673</v>
      </c>
      <c r="L17" s="2" t="s">
        <v>673</v>
      </c>
    </row>
    <row r="18" s="6" customFormat="1" ht="20" customHeight="1" spans="1:12">
      <c r="A18" s="2" t="s">
        <v>602</v>
      </c>
      <c r="B18" s="2" t="s">
        <v>601</v>
      </c>
      <c r="C18" s="2" t="s">
        <v>683</v>
      </c>
      <c r="D18" s="2" t="s">
        <v>684</v>
      </c>
      <c r="E18" s="2" t="s">
        <v>164</v>
      </c>
      <c r="F18" s="2" t="s">
        <v>368</v>
      </c>
      <c r="G18" s="2" t="s">
        <v>670</v>
      </c>
      <c r="H18" s="2" t="s">
        <v>685</v>
      </c>
      <c r="I18" s="2" t="s">
        <v>672</v>
      </c>
      <c r="J18" s="2" t="s">
        <v>673</v>
      </c>
      <c r="K18" s="2" t="s">
        <v>673</v>
      </c>
      <c r="L18" s="2" t="s">
        <v>673</v>
      </c>
    </row>
    <row r="19" s="6" customFormat="1" ht="20" customHeight="1" spans="1:12">
      <c r="A19" s="2" t="s">
        <v>478</v>
      </c>
      <c r="B19" s="2" t="s">
        <v>477</v>
      </c>
      <c r="C19" s="2" t="s">
        <v>686</v>
      </c>
      <c r="D19" s="2" t="s">
        <v>687</v>
      </c>
      <c r="E19" s="2" t="s">
        <v>274</v>
      </c>
      <c r="F19" s="2" t="s">
        <v>293</v>
      </c>
      <c r="G19" s="2" t="s">
        <v>670</v>
      </c>
      <c r="H19" s="2" t="s">
        <v>688</v>
      </c>
      <c r="I19" s="2" t="s">
        <v>672</v>
      </c>
      <c r="J19" s="2" t="s">
        <v>673</v>
      </c>
      <c r="K19" s="2" t="s">
        <v>673</v>
      </c>
      <c r="L19" s="2" t="s">
        <v>673</v>
      </c>
    </row>
    <row r="20" s="6" customFormat="1" ht="20" customHeight="1" spans="1:12">
      <c r="A20" s="2" t="s">
        <v>453</v>
      </c>
      <c r="B20" s="2" t="s">
        <v>452</v>
      </c>
      <c r="C20" s="2" t="s">
        <v>455</v>
      </c>
      <c r="D20" s="2" t="s">
        <v>689</v>
      </c>
      <c r="E20" s="2" t="s">
        <v>274</v>
      </c>
      <c r="F20" s="2" t="s">
        <v>293</v>
      </c>
      <c r="G20" s="2" t="s">
        <v>670</v>
      </c>
      <c r="H20" s="2" t="s">
        <v>690</v>
      </c>
      <c r="I20" s="2" t="s">
        <v>672</v>
      </c>
      <c r="J20" s="2" t="s">
        <v>673</v>
      </c>
      <c r="K20" s="2" t="s">
        <v>673</v>
      </c>
      <c r="L20" s="2" t="s">
        <v>673</v>
      </c>
    </row>
    <row r="21" s="6" customFormat="1" ht="20" customHeight="1" spans="1:12">
      <c r="A21" s="2" t="s">
        <v>359</v>
      </c>
      <c r="B21" s="2" t="s">
        <v>358</v>
      </c>
      <c r="C21" s="2" t="s">
        <v>691</v>
      </c>
      <c r="D21" s="2" t="s">
        <v>692</v>
      </c>
      <c r="E21" s="2" t="s">
        <v>184</v>
      </c>
      <c r="F21" s="2" t="s">
        <v>274</v>
      </c>
      <c r="G21" s="2" t="s">
        <v>670</v>
      </c>
      <c r="H21" s="2" t="s">
        <v>693</v>
      </c>
      <c r="I21" s="2" t="s">
        <v>672</v>
      </c>
      <c r="J21" s="2" t="s">
        <v>673</v>
      </c>
      <c r="K21" s="2" t="s">
        <v>673</v>
      </c>
      <c r="L21" s="2" t="s">
        <v>673</v>
      </c>
    </row>
    <row r="22" s="6" customFormat="1" ht="20" customHeight="1" spans="1:12">
      <c r="A22" s="2" t="s">
        <v>418</v>
      </c>
      <c r="B22" s="2" t="s">
        <v>417</v>
      </c>
      <c r="C22" s="2" t="s">
        <v>694</v>
      </c>
      <c r="D22" s="2" t="s">
        <v>695</v>
      </c>
      <c r="E22" s="2" t="s">
        <v>184</v>
      </c>
      <c r="F22" s="2" t="s">
        <v>164</v>
      </c>
      <c r="G22" s="2" t="s">
        <v>670</v>
      </c>
      <c r="H22" s="2" t="s">
        <v>696</v>
      </c>
      <c r="I22" s="2" t="s">
        <v>672</v>
      </c>
      <c r="J22" s="2" t="s">
        <v>673</v>
      </c>
      <c r="K22" s="2" t="s">
        <v>673</v>
      </c>
      <c r="L22" s="2" t="s">
        <v>673</v>
      </c>
    </row>
    <row r="23" s="6" customFormat="1" ht="20" customHeight="1" spans="1:12">
      <c r="A23" s="2" t="s">
        <v>180</v>
      </c>
      <c r="B23" s="2" t="s">
        <v>179</v>
      </c>
      <c r="C23" s="2" t="s">
        <v>182</v>
      </c>
      <c r="D23" s="2" t="s">
        <v>697</v>
      </c>
      <c r="E23" s="2" t="s">
        <v>114</v>
      </c>
      <c r="F23" s="2" t="s">
        <v>184</v>
      </c>
      <c r="G23" s="2" t="s">
        <v>670</v>
      </c>
      <c r="H23" s="2" t="s">
        <v>698</v>
      </c>
      <c r="I23" s="2" t="s">
        <v>672</v>
      </c>
      <c r="J23" s="2" t="s">
        <v>673</v>
      </c>
      <c r="K23" s="2" t="s">
        <v>673</v>
      </c>
      <c r="L23" s="2" t="s">
        <v>673</v>
      </c>
    </row>
    <row r="24" s="6" customFormat="1" ht="20" customHeight="1" spans="1:12">
      <c r="A24" s="2" t="s">
        <v>253</v>
      </c>
      <c r="B24" s="2" t="s">
        <v>252</v>
      </c>
      <c r="C24" s="2" t="s">
        <v>255</v>
      </c>
      <c r="D24" s="2" t="s">
        <v>699</v>
      </c>
      <c r="E24" s="2" t="s">
        <v>114</v>
      </c>
      <c r="F24" s="2" t="s">
        <v>184</v>
      </c>
      <c r="G24" s="2" t="s">
        <v>670</v>
      </c>
      <c r="H24" s="2" t="s">
        <v>700</v>
      </c>
      <c r="I24" s="2" t="s">
        <v>672</v>
      </c>
      <c r="J24" s="2" t="s">
        <v>673</v>
      </c>
      <c r="K24" s="2" t="s">
        <v>673</v>
      </c>
      <c r="L24" s="2" t="s">
        <v>673</v>
      </c>
    </row>
    <row r="25" s="6" customFormat="1" ht="20" customHeight="1" spans="1:12">
      <c r="A25" s="2" t="s">
        <v>412</v>
      </c>
      <c r="B25" s="2" t="s">
        <v>411</v>
      </c>
      <c r="C25" s="2" t="s">
        <v>701</v>
      </c>
      <c r="D25" s="2" t="s">
        <v>702</v>
      </c>
      <c r="E25" s="2" t="s">
        <v>81</v>
      </c>
      <c r="F25" s="2" t="s">
        <v>164</v>
      </c>
      <c r="G25" s="2" t="s">
        <v>670</v>
      </c>
      <c r="H25" s="2" t="s">
        <v>703</v>
      </c>
      <c r="I25" s="2" t="s">
        <v>672</v>
      </c>
      <c r="J25" s="2" t="s">
        <v>673</v>
      </c>
      <c r="K25" s="2" t="s">
        <v>673</v>
      </c>
      <c r="L25" s="2" t="s">
        <v>673</v>
      </c>
    </row>
    <row r="26" s="6" customFormat="1" ht="20" customHeight="1" spans="1:12">
      <c r="A26" s="2" t="s">
        <v>427</v>
      </c>
      <c r="B26" s="2" t="s">
        <v>426</v>
      </c>
      <c r="C26" s="2" t="s">
        <v>701</v>
      </c>
      <c r="D26" s="2" t="s">
        <v>704</v>
      </c>
      <c r="E26" s="2" t="s">
        <v>81</v>
      </c>
      <c r="F26" s="2" t="s">
        <v>164</v>
      </c>
      <c r="G26" s="2" t="s">
        <v>670</v>
      </c>
      <c r="H26" s="2" t="s">
        <v>705</v>
      </c>
      <c r="I26" s="2" t="s">
        <v>672</v>
      </c>
      <c r="J26" s="2" t="s">
        <v>673</v>
      </c>
      <c r="K26" s="2" t="s">
        <v>673</v>
      </c>
      <c r="L26" s="2" t="s">
        <v>673</v>
      </c>
    </row>
    <row r="27" s="6" customFormat="1" ht="20" customHeight="1" spans="1:12">
      <c r="A27" s="2" t="s">
        <v>706</v>
      </c>
      <c r="B27" s="2" t="s">
        <v>707</v>
      </c>
      <c r="C27" s="2" t="s">
        <v>708</v>
      </c>
      <c r="D27" s="2" t="s">
        <v>709</v>
      </c>
      <c r="E27" s="2" t="s">
        <v>114</v>
      </c>
      <c r="F27" s="2" t="s">
        <v>293</v>
      </c>
      <c r="G27" s="2" t="s">
        <v>670</v>
      </c>
      <c r="H27" s="2" t="s">
        <v>710</v>
      </c>
      <c r="I27" s="2" t="s">
        <v>672</v>
      </c>
      <c r="J27" s="2" t="s">
        <v>673</v>
      </c>
      <c r="K27" s="2" t="s">
        <v>673</v>
      </c>
      <c r="L27" s="2" t="s">
        <v>673</v>
      </c>
    </row>
    <row r="28" s="6" customFormat="1" ht="20" customHeight="1" spans="1:12">
      <c r="A28" s="2" t="s">
        <v>350</v>
      </c>
      <c r="B28" s="2" t="s">
        <v>349</v>
      </c>
      <c r="C28" s="2" t="s">
        <v>352</v>
      </c>
      <c r="D28" s="2" t="s">
        <v>711</v>
      </c>
      <c r="E28" s="2" t="s">
        <v>184</v>
      </c>
      <c r="F28" s="2" t="s">
        <v>274</v>
      </c>
      <c r="G28" s="2" t="s">
        <v>670</v>
      </c>
      <c r="H28" s="2" t="s">
        <v>712</v>
      </c>
      <c r="I28" s="2" t="s">
        <v>672</v>
      </c>
      <c r="J28" s="2" t="s">
        <v>673</v>
      </c>
      <c r="K28" s="2" t="s">
        <v>673</v>
      </c>
      <c r="L28" s="2" t="s">
        <v>673</v>
      </c>
    </row>
    <row r="29" s="6" customFormat="1" ht="20" customHeight="1" spans="1:12">
      <c r="A29" s="2" t="s">
        <v>261</v>
      </c>
      <c r="B29" s="2" t="s">
        <v>260</v>
      </c>
      <c r="C29" s="2" t="s">
        <v>263</v>
      </c>
      <c r="D29" s="2" t="s">
        <v>713</v>
      </c>
      <c r="E29" s="2" t="s">
        <v>114</v>
      </c>
      <c r="F29" s="2" t="s">
        <v>184</v>
      </c>
      <c r="G29" s="2" t="s">
        <v>670</v>
      </c>
      <c r="H29" s="2" t="s">
        <v>714</v>
      </c>
      <c r="I29" s="2" t="s">
        <v>672</v>
      </c>
      <c r="J29" s="2" t="s">
        <v>673</v>
      </c>
      <c r="K29" s="2" t="s">
        <v>673</v>
      </c>
      <c r="L29" s="2" t="s">
        <v>673</v>
      </c>
    </row>
    <row r="30" s="6" customFormat="1" ht="20" customHeight="1" spans="1:12">
      <c r="A30" s="2" t="s">
        <v>504</v>
      </c>
      <c r="B30" s="2" t="s">
        <v>503</v>
      </c>
      <c r="C30" s="2" t="s">
        <v>153</v>
      </c>
      <c r="D30" s="2" t="s">
        <v>715</v>
      </c>
      <c r="E30" s="2" t="s">
        <v>164</v>
      </c>
      <c r="F30" s="2" t="s">
        <v>293</v>
      </c>
      <c r="G30" s="2" t="s">
        <v>670</v>
      </c>
      <c r="H30" s="2" t="s">
        <v>716</v>
      </c>
      <c r="I30" s="2" t="s">
        <v>672</v>
      </c>
      <c r="J30" s="2" t="s">
        <v>673</v>
      </c>
      <c r="K30" s="2" t="s">
        <v>673</v>
      </c>
      <c r="L30" s="2" t="s">
        <v>673</v>
      </c>
    </row>
    <row r="31" s="6" customFormat="1" ht="20" customHeight="1" spans="1:12">
      <c r="A31" s="2" t="s">
        <v>401</v>
      </c>
      <c r="B31" s="2" t="s">
        <v>400</v>
      </c>
      <c r="C31" s="2" t="s">
        <v>701</v>
      </c>
      <c r="D31" s="2" t="s">
        <v>717</v>
      </c>
      <c r="E31" s="2" t="s">
        <v>184</v>
      </c>
      <c r="F31" s="2" t="s">
        <v>164</v>
      </c>
      <c r="G31" s="2" t="s">
        <v>670</v>
      </c>
      <c r="H31" s="2" t="s">
        <v>718</v>
      </c>
      <c r="I31" s="2" t="s">
        <v>672</v>
      </c>
      <c r="J31" s="2" t="s">
        <v>673</v>
      </c>
      <c r="K31" s="2" t="s">
        <v>673</v>
      </c>
      <c r="L31" s="2" t="s">
        <v>673</v>
      </c>
    </row>
    <row r="32" s="6" customFormat="1" ht="20" customHeight="1" spans="1:12">
      <c r="A32" s="2" t="s">
        <v>151</v>
      </c>
      <c r="B32" s="2" t="s">
        <v>150</v>
      </c>
      <c r="C32" s="2" t="s">
        <v>153</v>
      </c>
      <c r="D32" s="2" t="s">
        <v>719</v>
      </c>
      <c r="E32" s="2" t="s">
        <v>81</v>
      </c>
      <c r="F32" s="2" t="s">
        <v>114</v>
      </c>
      <c r="G32" s="2" t="s">
        <v>670</v>
      </c>
      <c r="H32" s="2" t="s">
        <v>716</v>
      </c>
      <c r="I32" s="2" t="s">
        <v>672</v>
      </c>
      <c r="J32" s="2" t="s">
        <v>673</v>
      </c>
      <c r="K32" s="2" t="s">
        <v>673</v>
      </c>
      <c r="L32" s="2" t="s">
        <v>673</v>
      </c>
    </row>
    <row r="33" s="6" customFormat="1" ht="20" customHeight="1" spans="1:12">
      <c r="A33" s="2" t="s">
        <v>720</v>
      </c>
      <c r="B33" s="2" t="s">
        <v>721</v>
      </c>
      <c r="C33" s="2" t="s">
        <v>722</v>
      </c>
      <c r="D33" s="2" t="s">
        <v>723</v>
      </c>
      <c r="E33" s="2" t="s">
        <v>114</v>
      </c>
      <c r="F33" s="2" t="s">
        <v>368</v>
      </c>
      <c r="G33" s="2" t="s">
        <v>670</v>
      </c>
      <c r="H33" s="2" t="s">
        <v>724</v>
      </c>
      <c r="I33" s="2" t="s">
        <v>672</v>
      </c>
      <c r="J33" s="2" t="s">
        <v>673</v>
      </c>
      <c r="K33" s="2" t="s">
        <v>673</v>
      </c>
      <c r="L33" s="2" t="s">
        <v>673</v>
      </c>
    </row>
    <row r="34" s="6" customFormat="1" ht="20" customHeight="1" spans="1:12">
      <c r="A34" s="2" t="s">
        <v>407</v>
      </c>
      <c r="B34" s="2" t="s">
        <v>406</v>
      </c>
      <c r="C34" s="2" t="s">
        <v>701</v>
      </c>
      <c r="D34" s="2" t="s">
        <v>725</v>
      </c>
      <c r="E34" s="2" t="s">
        <v>274</v>
      </c>
      <c r="F34" s="2" t="s">
        <v>164</v>
      </c>
      <c r="G34" s="2" t="s">
        <v>670</v>
      </c>
      <c r="H34" s="2" t="s">
        <v>726</v>
      </c>
      <c r="I34" s="2" t="s">
        <v>672</v>
      </c>
      <c r="J34" s="2" t="s">
        <v>673</v>
      </c>
      <c r="K34" s="2" t="s">
        <v>673</v>
      </c>
      <c r="L34" s="2" t="s">
        <v>673</v>
      </c>
    </row>
    <row r="35" s="6" customFormat="1" ht="20" customHeight="1" spans="1:12">
      <c r="A35" s="2" t="s">
        <v>570</v>
      </c>
      <c r="B35" s="2" t="s">
        <v>569</v>
      </c>
      <c r="C35" s="2" t="s">
        <v>727</v>
      </c>
      <c r="D35" s="2" t="s">
        <v>728</v>
      </c>
      <c r="E35" s="2" t="s">
        <v>274</v>
      </c>
      <c r="F35" s="2" t="s">
        <v>368</v>
      </c>
      <c r="G35" s="2" t="s">
        <v>670</v>
      </c>
      <c r="H35" s="2" t="s">
        <v>729</v>
      </c>
      <c r="I35" s="2" t="s">
        <v>672</v>
      </c>
      <c r="J35" s="2" t="s">
        <v>673</v>
      </c>
      <c r="K35" s="2" t="s">
        <v>673</v>
      </c>
      <c r="L35" s="2" t="s">
        <v>673</v>
      </c>
    </row>
    <row r="36" s="6" customFormat="1" ht="20" customHeight="1" spans="1:12">
      <c r="A36" s="2" t="s">
        <v>120</v>
      </c>
      <c r="B36" s="2" t="s">
        <v>119</v>
      </c>
      <c r="C36" s="2" t="s">
        <v>730</v>
      </c>
      <c r="D36" s="2" t="s">
        <v>731</v>
      </c>
      <c r="E36" s="2" t="s">
        <v>125</v>
      </c>
      <c r="F36" s="2" t="s">
        <v>114</v>
      </c>
      <c r="G36" s="2" t="s">
        <v>670</v>
      </c>
      <c r="H36" s="2" t="s">
        <v>732</v>
      </c>
      <c r="I36" s="2" t="s">
        <v>672</v>
      </c>
      <c r="J36" s="2" t="s">
        <v>673</v>
      </c>
      <c r="K36" s="2" t="s">
        <v>673</v>
      </c>
      <c r="L36" s="2" t="s">
        <v>673</v>
      </c>
    </row>
    <row r="37" s="6" customFormat="1" ht="20" customHeight="1" spans="1:12">
      <c r="A37" s="2" t="s">
        <v>384</v>
      </c>
      <c r="B37" s="2" t="s">
        <v>383</v>
      </c>
      <c r="C37" s="2" t="s">
        <v>733</v>
      </c>
      <c r="D37" s="2" t="s">
        <v>734</v>
      </c>
      <c r="E37" s="2" t="s">
        <v>81</v>
      </c>
      <c r="F37" s="2" t="s">
        <v>164</v>
      </c>
      <c r="G37" s="2" t="s">
        <v>670</v>
      </c>
      <c r="H37" s="2" t="s">
        <v>735</v>
      </c>
      <c r="I37" s="2" t="s">
        <v>672</v>
      </c>
      <c r="J37" s="2" t="s">
        <v>673</v>
      </c>
      <c r="K37" s="2" t="s">
        <v>673</v>
      </c>
      <c r="L37" s="2" t="s">
        <v>673</v>
      </c>
    </row>
    <row r="38" s="6" customFormat="1" ht="20" customHeight="1" spans="1:12">
      <c r="A38" s="2" t="s">
        <v>585</v>
      </c>
      <c r="B38" s="2" t="s">
        <v>584</v>
      </c>
      <c r="C38" s="2" t="s">
        <v>736</v>
      </c>
      <c r="D38" s="2" t="s">
        <v>737</v>
      </c>
      <c r="E38" s="2" t="s">
        <v>274</v>
      </c>
      <c r="F38" s="2" t="s">
        <v>368</v>
      </c>
      <c r="G38" s="2" t="s">
        <v>670</v>
      </c>
      <c r="H38" s="2" t="s">
        <v>738</v>
      </c>
      <c r="I38" s="2" t="s">
        <v>672</v>
      </c>
      <c r="J38" s="2" t="s">
        <v>673</v>
      </c>
      <c r="K38" s="2" t="s">
        <v>673</v>
      </c>
      <c r="L38" s="2" t="s">
        <v>673</v>
      </c>
    </row>
    <row r="39" s="6" customFormat="1" ht="20" customHeight="1" spans="1:12">
      <c r="A39" s="2" t="s">
        <v>298</v>
      </c>
      <c r="B39" s="2" t="s">
        <v>297</v>
      </c>
      <c r="C39" s="2" t="s">
        <v>739</v>
      </c>
      <c r="D39" s="2" t="s">
        <v>740</v>
      </c>
      <c r="E39" s="2" t="s">
        <v>81</v>
      </c>
      <c r="F39" s="2" t="s">
        <v>274</v>
      </c>
      <c r="G39" s="2" t="s">
        <v>670</v>
      </c>
      <c r="H39" s="2" t="s">
        <v>741</v>
      </c>
      <c r="I39" s="2" t="s">
        <v>672</v>
      </c>
      <c r="J39" s="2" t="s">
        <v>673</v>
      </c>
      <c r="K39" s="2" t="s">
        <v>673</v>
      </c>
      <c r="L39" s="2" t="s">
        <v>673</v>
      </c>
    </row>
    <row r="40" s="6" customFormat="1" ht="20" customHeight="1" spans="1:12">
      <c r="A40" s="2" t="s">
        <v>307</v>
      </c>
      <c r="B40" s="2" t="s">
        <v>306</v>
      </c>
      <c r="C40" s="2" t="s">
        <v>309</v>
      </c>
      <c r="D40" s="2" t="s">
        <v>742</v>
      </c>
      <c r="E40" s="2" t="s">
        <v>184</v>
      </c>
      <c r="F40" s="2" t="s">
        <v>274</v>
      </c>
      <c r="G40" s="2" t="s">
        <v>670</v>
      </c>
      <c r="H40" s="2" t="s">
        <v>743</v>
      </c>
      <c r="I40" s="2" t="s">
        <v>672</v>
      </c>
      <c r="J40" s="2" t="s">
        <v>673</v>
      </c>
      <c r="K40" s="2" t="s">
        <v>673</v>
      </c>
      <c r="L40" s="2" t="s">
        <v>673</v>
      </c>
    </row>
    <row r="41" s="6" customFormat="1" ht="20" customHeight="1" spans="1:12">
      <c r="A41" s="2" t="s">
        <v>234</v>
      </c>
      <c r="B41" s="2" t="s">
        <v>233</v>
      </c>
      <c r="C41" s="2" t="s">
        <v>236</v>
      </c>
      <c r="D41" s="2" t="s">
        <v>744</v>
      </c>
      <c r="E41" s="2" t="s">
        <v>93</v>
      </c>
      <c r="F41" s="2" t="s">
        <v>184</v>
      </c>
      <c r="G41" s="2" t="s">
        <v>670</v>
      </c>
      <c r="H41" s="2" t="s">
        <v>745</v>
      </c>
      <c r="I41" s="2" t="s">
        <v>672</v>
      </c>
      <c r="J41" s="2" t="s">
        <v>673</v>
      </c>
      <c r="K41" s="2" t="s">
        <v>673</v>
      </c>
      <c r="L41" s="2" t="s">
        <v>673</v>
      </c>
    </row>
    <row r="42" s="6" customFormat="1" ht="20" customHeight="1" spans="1:12">
      <c r="A42" s="2" t="s">
        <v>461</v>
      </c>
      <c r="B42" s="2" t="s">
        <v>460</v>
      </c>
      <c r="C42" s="2" t="s">
        <v>463</v>
      </c>
      <c r="D42" s="2" t="s">
        <v>746</v>
      </c>
      <c r="E42" s="2" t="s">
        <v>114</v>
      </c>
      <c r="F42" s="2" t="s">
        <v>293</v>
      </c>
      <c r="G42" s="2" t="s">
        <v>670</v>
      </c>
      <c r="H42" s="2" t="s">
        <v>747</v>
      </c>
      <c r="I42" s="2" t="s">
        <v>672</v>
      </c>
      <c r="J42" s="2" t="s">
        <v>673</v>
      </c>
      <c r="K42" s="2" t="s">
        <v>673</v>
      </c>
      <c r="L42" s="2" t="s">
        <v>673</v>
      </c>
    </row>
    <row r="43" s="6" customFormat="1" ht="20" customHeight="1" spans="1:12">
      <c r="A43" s="2" t="s">
        <v>487</v>
      </c>
      <c r="B43" s="2" t="s">
        <v>486</v>
      </c>
      <c r="C43" s="2" t="s">
        <v>489</v>
      </c>
      <c r="D43" s="2" t="s">
        <v>748</v>
      </c>
      <c r="E43" s="2" t="s">
        <v>184</v>
      </c>
      <c r="F43" s="2" t="s">
        <v>293</v>
      </c>
      <c r="G43" s="2" t="s">
        <v>670</v>
      </c>
      <c r="H43" s="2" t="s">
        <v>749</v>
      </c>
      <c r="I43" s="2" t="s">
        <v>672</v>
      </c>
      <c r="J43" s="2" t="s">
        <v>673</v>
      </c>
      <c r="K43" s="2" t="s">
        <v>673</v>
      </c>
      <c r="L43" s="2" t="s">
        <v>673</v>
      </c>
    </row>
    <row r="44" s="6" customFormat="1" ht="20" customHeight="1" spans="1:12">
      <c r="A44" s="2" t="s">
        <v>315</v>
      </c>
      <c r="B44" s="2" t="s">
        <v>314</v>
      </c>
      <c r="C44" s="2" t="s">
        <v>162</v>
      </c>
      <c r="D44" s="2" t="s">
        <v>750</v>
      </c>
      <c r="E44" s="2" t="s">
        <v>125</v>
      </c>
      <c r="F44" s="2" t="s">
        <v>274</v>
      </c>
      <c r="G44" s="2" t="s">
        <v>670</v>
      </c>
      <c r="H44" s="2" t="s">
        <v>751</v>
      </c>
      <c r="I44" s="2" t="s">
        <v>672</v>
      </c>
      <c r="J44" s="2" t="s">
        <v>673</v>
      </c>
      <c r="K44" s="2" t="s">
        <v>673</v>
      </c>
      <c r="L44" s="2" t="s">
        <v>673</v>
      </c>
    </row>
    <row r="45" s="6" customFormat="1" ht="20" customHeight="1" spans="1:12">
      <c r="A45" s="2" t="s">
        <v>141</v>
      </c>
      <c r="B45" s="2" t="s">
        <v>140</v>
      </c>
      <c r="C45" s="2" t="s">
        <v>143</v>
      </c>
      <c r="D45" s="2" t="s">
        <v>752</v>
      </c>
      <c r="E45" s="2" t="s">
        <v>81</v>
      </c>
      <c r="F45" s="2" t="s">
        <v>114</v>
      </c>
      <c r="G45" s="2" t="s">
        <v>670</v>
      </c>
      <c r="H45" s="2" t="s">
        <v>753</v>
      </c>
      <c r="I45" s="2" t="s">
        <v>672</v>
      </c>
      <c r="J45" s="2" t="s">
        <v>673</v>
      </c>
      <c r="K45" s="2" t="s">
        <v>673</v>
      </c>
      <c r="L45" s="2" t="s">
        <v>673</v>
      </c>
    </row>
    <row r="46" s="6" customFormat="1" ht="20" customHeight="1" spans="1:12">
      <c r="A46" s="2" t="s">
        <v>225</v>
      </c>
      <c r="B46" s="2" t="s">
        <v>224</v>
      </c>
      <c r="C46" s="2" t="s">
        <v>227</v>
      </c>
      <c r="D46" s="2" t="s">
        <v>754</v>
      </c>
      <c r="E46" s="2" t="s">
        <v>114</v>
      </c>
      <c r="F46" s="2" t="s">
        <v>184</v>
      </c>
      <c r="G46" s="2" t="s">
        <v>670</v>
      </c>
      <c r="H46" s="2" t="s">
        <v>755</v>
      </c>
      <c r="I46" s="2" t="s">
        <v>672</v>
      </c>
      <c r="J46" s="2" t="s">
        <v>673</v>
      </c>
      <c r="K46" s="2" t="s">
        <v>673</v>
      </c>
      <c r="L46" s="2" t="s">
        <v>673</v>
      </c>
    </row>
    <row r="47" s="6" customFormat="1" ht="20" customHeight="1" spans="1:12">
      <c r="A47" s="2" t="s">
        <v>341</v>
      </c>
      <c r="B47" s="2" t="s">
        <v>340</v>
      </c>
      <c r="C47" s="2" t="s">
        <v>756</v>
      </c>
      <c r="D47" s="2" t="s">
        <v>757</v>
      </c>
      <c r="E47" s="2" t="s">
        <v>114</v>
      </c>
      <c r="F47" s="2" t="s">
        <v>274</v>
      </c>
      <c r="G47" s="2" t="s">
        <v>670</v>
      </c>
      <c r="H47" s="2" t="s">
        <v>758</v>
      </c>
      <c r="I47" s="2" t="s">
        <v>672</v>
      </c>
      <c r="J47" s="2" t="s">
        <v>673</v>
      </c>
      <c r="K47" s="2" t="s">
        <v>673</v>
      </c>
      <c r="L47" s="2" t="s">
        <v>673</v>
      </c>
    </row>
    <row r="48" s="6" customFormat="1" ht="20" customHeight="1" spans="1:12">
      <c r="A48" s="2" t="s">
        <v>216</v>
      </c>
      <c r="B48" s="2" t="s">
        <v>215</v>
      </c>
      <c r="C48" s="2" t="s">
        <v>759</v>
      </c>
      <c r="D48" s="2" t="s">
        <v>760</v>
      </c>
      <c r="E48" s="2" t="s">
        <v>114</v>
      </c>
      <c r="F48" s="2" t="s">
        <v>184</v>
      </c>
      <c r="G48" s="2" t="s">
        <v>670</v>
      </c>
      <c r="H48" s="2" t="s">
        <v>761</v>
      </c>
      <c r="I48" s="2" t="s">
        <v>672</v>
      </c>
      <c r="J48" s="2" t="s">
        <v>673</v>
      </c>
      <c r="K48" s="2" t="s">
        <v>673</v>
      </c>
      <c r="L48" s="2" t="s">
        <v>673</v>
      </c>
    </row>
    <row r="49" s="6" customFormat="1" ht="20" customHeight="1" spans="1:12">
      <c r="A49" s="2" t="s">
        <v>109</v>
      </c>
      <c r="B49" s="2" t="s">
        <v>108</v>
      </c>
      <c r="C49" s="2" t="s">
        <v>762</v>
      </c>
      <c r="D49" s="2" t="s">
        <v>763</v>
      </c>
      <c r="E49" s="2" t="s">
        <v>93</v>
      </c>
      <c r="F49" s="2" t="s">
        <v>114</v>
      </c>
      <c r="G49" s="2" t="s">
        <v>670</v>
      </c>
      <c r="H49" s="2" t="s">
        <v>764</v>
      </c>
      <c r="I49" s="2" t="s">
        <v>672</v>
      </c>
      <c r="J49" s="2" t="s">
        <v>673</v>
      </c>
      <c r="K49" s="2" t="s">
        <v>673</v>
      </c>
      <c r="L49" s="2" t="s">
        <v>673</v>
      </c>
    </row>
    <row r="50" s="6" customFormat="1" ht="20" customHeight="1" spans="1:12">
      <c r="A50" s="2" t="s">
        <v>561</v>
      </c>
      <c r="B50" s="2" t="s">
        <v>560</v>
      </c>
      <c r="C50" s="2" t="s">
        <v>765</v>
      </c>
      <c r="D50" s="2" t="s">
        <v>766</v>
      </c>
      <c r="E50" s="2" t="s">
        <v>164</v>
      </c>
      <c r="F50" s="2" t="s">
        <v>368</v>
      </c>
      <c r="G50" s="2" t="s">
        <v>670</v>
      </c>
      <c r="H50" s="2" t="s">
        <v>767</v>
      </c>
      <c r="I50" s="2" t="s">
        <v>672</v>
      </c>
      <c r="J50" s="2" t="s">
        <v>673</v>
      </c>
      <c r="K50" s="2" t="s">
        <v>673</v>
      </c>
      <c r="L50" s="2" t="s">
        <v>673</v>
      </c>
    </row>
    <row r="51" s="6" customFormat="1" ht="20" customHeight="1" spans="1:12">
      <c r="A51" s="2" t="s">
        <v>558</v>
      </c>
      <c r="B51" s="2" t="s">
        <v>557</v>
      </c>
      <c r="C51" s="2" t="s">
        <v>551</v>
      </c>
      <c r="D51" s="2" t="s">
        <v>768</v>
      </c>
      <c r="E51" s="2" t="s">
        <v>293</v>
      </c>
      <c r="F51" s="2" t="s">
        <v>368</v>
      </c>
      <c r="G51" s="2" t="s">
        <v>670</v>
      </c>
      <c r="H51" s="2" t="s">
        <v>769</v>
      </c>
      <c r="I51" s="2" t="s">
        <v>672</v>
      </c>
      <c r="J51" s="2" t="s">
        <v>673</v>
      </c>
      <c r="K51" s="2" t="s">
        <v>673</v>
      </c>
      <c r="L51" s="2" t="s">
        <v>673</v>
      </c>
    </row>
    <row r="52" s="6" customFormat="1" ht="20" customHeight="1" spans="1:12">
      <c r="A52" s="2" t="s">
        <v>549</v>
      </c>
      <c r="B52" s="2" t="s">
        <v>548</v>
      </c>
      <c r="C52" s="2" t="s">
        <v>551</v>
      </c>
      <c r="D52" s="2" t="s">
        <v>770</v>
      </c>
      <c r="E52" s="2" t="s">
        <v>293</v>
      </c>
      <c r="F52" s="2" t="s">
        <v>368</v>
      </c>
      <c r="G52" s="2" t="s">
        <v>670</v>
      </c>
      <c r="H52" s="2" t="s">
        <v>769</v>
      </c>
      <c r="I52" s="2" t="s">
        <v>672</v>
      </c>
      <c r="J52" s="2" t="s">
        <v>673</v>
      </c>
      <c r="K52" s="2" t="s">
        <v>673</v>
      </c>
      <c r="L52" s="2" t="s">
        <v>673</v>
      </c>
    </row>
    <row r="53" s="6" customFormat="1" ht="20" customHeight="1" spans="1:12">
      <c r="A53" s="2" t="s">
        <v>582</v>
      </c>
      <c r="B53" s="2" t="s">
        <v>581</v>
      </c>
      <c r="C53" s="2" t="s">
        <v>551</v>
      </c>
      <c r="D53" s="2" t="s">
        <v>771</v>
      </c>
      <c r="E53" s="2" t="s">
        <v>293</v>
      </c>
      <c r="F53" s="2" t="s">
        <v>368</v>
      </c>
      <c r="G53" s="2" t="s">
        <v>670</v>
      </c>
      <c r="H53" s="2" t="s">
        <v>769</v>
      </c>
      <c r="I53" s="2" t="s">
        <v>672</v>
      </c>
      <c r="J53" s="2" t="s">
        <v>673</v>
      </c>
      <c r="K53" s="2" t="s">
        <v>673</v>
      </c>
      <c r="L53" s="2" t="s">
        <v>673</v>
      </c>
    </row>
    <row r="54" s="6" customFormat="1" ht="20" customHeight="1" spans="1:12">
      <c r="A54" s="2" t="s">
        <v>579</v>
      </c>
      <c r="B54" s="2" t="s">
        <v>578</v>
      </c>
      <c r="C54" s="2" t="s">
        <v>551</v>
      </c>
      <c r="D54" s="2" t="s">
        <v>772</v>
      </c>
      <c r="E54" s="2" t="s">
        <v>293</v>
      </c>
      <c r="F54" s="2" t="s">
        <v>368</v>
      </c>
      <c r="G54" s="2" t="s">
        <v>670</v>
      </c>
      <c r="H54" s="2" t="s">
        <v>769</v>
      </c>
      <c r="I54" s="2" t="s">
        <v>672</v>
      </c>
      <c r="J54" s="2" t="s">
        <v>673</v>
      </c>
      <c r="K54" s="2" t="s">
        <v>673</v>
      </c>
      <c r="L54" s="2" t="s">
        <v>673</v>
      </c>
    </row>
    <row r="55" s="6" customFormat="1" ht="20" customHeight="1" spans="1:12">
      <c r="A55" s="2" t="s">
        <v>131</v>
      </c>
      <c r="B55" s="2" t="s">
        <v>130</v>
      </c>
      <c r="C55" s="2" t="s">
        <v>133</v>
      </c>
      <c r="D55" s="2" t="s">
        <v>773</v>
      </c>
      <c r="E55" s="2" t="s">
        <v>125</v>
      </c>
      <c r="F55" s="2" t="s">
        <v>114</v>
      </c>
      <c r="G55" s="2" t="s">
        <v>670</v>
      </c>
      <c r="H55" s="2" t="s">
        <v>774</v>
      </c>
      <c r="I55" s="2" t="s">
        <v>672</v>
      </c>
      <c r="J55" s="2" t="s">
        <v>673</v>
      </c>
      <c r="K55" s="2" t="s">
        <v>673</v>
      </c>
      <c r="L55" s="2" t="s">
        <v>673</v>
      </c>
    </row>
    <row r="56" s="6" customFormat="1" ht="20" customHeight="1" spans="1:12">
      <c r="A56" s="2" t="s">
        <v>525</v>
      </c>
      <c r="B56" s="2" t="s">
        <v>524</v>
      </c>
      <c r="C56" s="2" t="s">
        <v>527</v>
      </c>
      <c r="D56" s="2" t="s">
        <v>775</v>
      </c>
      <c r="E56" s="2" t="s">
        <v>184</v>
      </c>
      <c r="F56" s="2" t="s">
        <v>368</v>
      </c>
      <c r="G56" s="2" t="s">
        <v>670</v>
      </c>
      <c r="H56" s="2" t="s">
        <v>776</v>
      </c>
      <c r="I56" s="2" t="s">
        <v>672</v>
      </c>
      <c r="J56" s="2" t="s">
        <v>673</v>
      </c>
      <c r="K56" s="2" t="s">
        <v>673</v>
      </c>
      <c r="L56" s="2" t="s">
        <v>673</v>
      </c>
    </row>
    <row r="57" s="6" customFormat="1" ht="20" customHeight="1" spans="1:12">
      <c r="A57" s="2" t="s">
        <v>88</v>
      </c>
      <c r="B57" s="2" t="s">
        <v>87</v>
      </c>
      <c r="C57" s="2" t="s">
        <v>777</v>
      </c>
      <c r="D57" s="2" t="s">
        <v>778</v>
      </c>
      <c r="E57" s="2" t="s">
        <v>93</v>
      </c>
      <c r="F57" s="2" t="s">
        <v>81</v>
      </c>
      <c r="G57" s="2" t="s">
        <v>670</v>
      </c>
      <c r="H57" s="2" t="s">
        <v>779</v>
      </c>
      <c r="I57" s="2" t="s">
        <v>672</v>
      </c>
      <c r="J57" s="2" t="s">
        <v>673</v>
      </c>
      <c r="K57" s="2" t="s">
        <v>673</v>
      </c>
      <c r="L57" s="2" t="s">
        <v>673</v>
      </c>
    </row>
    <row r="58" s="6" customFormat="1" ht="20" customHeight="1" spans="1:12">
      <c r="A58" s="2" t="s">
        <v>208</v>
      </c>
      <c r="B58" s="2" t="s">
        <v>207</v>
      </c>
      <c r="C58" s="2" t="s">
        <v>780</v>
      </c>
      <c r="D58" s="2" t="s">
        <v>781</v>
      </c>
      <c r="E58" s="2" t="s">
        <v>114</v>
      </c>
      <c r="F58" s="2" t="s">
        <v>184</v>
      </c>
      <c r="G58" s="2" t="s">
        <v>670</v>
      </c>
      <c r="H58" s="2" t="s">
        <v>782</v>
      </c>
      <c r="I58" s="2" t="s">
        <v>672</v>
      </c>
      <c r="J58" s="2" t="s">
        <v>673</v>
      </c>
      <c r="K58" s="2" t="s">
        <v>673</v>
      </c>
      <c r="L58" s="2" t="s">
        <v>673</v>
      </c>
    </row>
    <row r="59" s="6" customFormat="1" ht="20" customHeight="1" spans="1:12">
      <c r="A59" s="2" t="s">
        <v>392</v>
      </c>
      <c r="B59" s="2" t="s">
        <v>391</v>
      </c>
      <c r="C59" s="2" t="s">
        <v>394</v>
      </c>
      <c r="D59" s="2" t="s">
        <v>783</v>
      </c>
      <c r="E59" s="2" t="s">
        <v>274</v>
      </c>
      <c r="F59" s="2" t="s">
        <v>164</v>
      </c>
      <c r="G59" s="2" t="s">
        <v>670</v>
      </c>
      <c r="H59" s="2" t="s">
        <v>784</v>
      </c>
      <c r="I59" s="2" t="s">
        <v>672</v>
      </c>
      <c r="J59" s="2" t="s">
        <v>673</v>
      </c>
      <c r="K59" s="2" t="s">
        <v>673</v>
      </c>
      <c r="L59" s="2" t="s">
        <v>673</v>
      </c>
    </row>
    <row r="60" s="6" customFormat="1" ht="20" customHeight="1" spans="1:12">
      <c r="A60" s="2" t="s">
        <v>243</v>
      </c>
      <c r="B60" s="2" t="s">
        <v>242</v>
      </c>
      <c r="C60" s="2" t="s">
        <v>245</v>
      </c>
      <c r="D60" s="2" t="s">
        <v>785</v>
      </c>
      <c r="E60" s="2" t="s">
        <v>81</v>
      </c>
      <c r="F60" s="2" t="s">
        <v>184</v>
      </c>
      <c r="G60" s="2" t="s">
        <v>670</v>
      </c>
      <c r="H60" s="2" t="s">
        <v>786</v>
      </c>
      <c r="I60" s="2" t="s">
        <v>672</v>
      </c>
      <c r="J60" s="2" t="s">
        <v>673</v>
      </c>
      <c r="K60" s="2" t="s">
        <v>673</v>
      </c>
      <c r="L60" s="2" t="s">
        <v>673</v>
      </c>
    </row>
    <row r="61" s="6" customFormat="1" ht="20" customHeight="1" spans="1:12">
      <c r="A61" s="2" t="s">
        <v>787</v>
      </c>
      <c r="B61" s="2" t="s">
        <v>788</v>
      </c>
      <c r="C61" s="2" t="s">
        <v>708</v>
      </c>
      <c r="D61" s="2" t="s">
        <v>789</v>
      </c>
      <c r="E61" s="2" t="s">
        <v>164</v>
      </c>
      <c r="F61" s="2" t="s">
        <v>368</v>
      </c>
      <c r="G61" s="2" t="s">
        <v>670</v>
      </c>
      <c r="H61" s="2" t="s">
        <v>790</v>
      </c>
      <c r="I61" s="2" t="s">
        <v>672</v>
      </c>
      <c r="J61" s="2" t="s">
        <v>673</v>
      </c>
      <c r="K61" s="2" t="s">
        <v>673</v>
      </c>
      <c r="L61" s="2" t="s">
        <v>673</v>
      </c>
    </row>
    <row r="62" s="6" customFormat="1" ht="20" customHeight="1" spans="1:12">
      <c r="A62" s="2" t="s">
        <v>321</v>
      </c>
      <c r="B62" s="2" t="s">
        <v>320</v>
      </c>
      <c r="C62" s="2" t="s">
        <v>791</v>
      </c>
      <c r="D62" s="2" t="s">
        <v>792</v>
      </c>
      <c r="E62" s="2" t="s">
        <v>114</v>
      </c>
      <c r="F62" s="2" t="s">
        <v>274</v>
      </c>
      <c r="G62" s="2" t="s">
        <v>670</v>
      </c>
      <c r="H62" s="2" t="s">
        <v>793</v>
      </c>
      <c r="I62" s="2" t="s">
        <v>672</v>
      </c>
      <c r="J62" s="2" t="s">
        <v>673</v>
      </c>
      <c r="K62" s="2" t="s">
        <v>673</v>
      </c>
      <c r="L62" s="2" t="s">
        <v>673</v>
      </c>
    </row>
    <row r="63" s="6" customFormat="1" ht="20" customHeight="1" spans="1:12">
      <c r="A63" s="2" t="s">
        <v>594</v>
      </c>
      <c r="B63" s="2" t="s">
        <v>593</v>
      </c>
      <c r="C63" s="2" t="s">
        <v>596</v>
      </c>
      <c r="D63" s="2" t="s">
        <v>794</v>
      </c>
      <c r="E63" s="2" t="s">
        <v>293</v>
      </c>
      <c r="F63" s="2" t="s">
        <v>368</v>
      </c>
      <c r="G63" s="2" t="s">
        <v>670</v>
      </c>
      <c r="H63" s="2" t="s">
        <v>795</v>
      </c>
      <c r="I63" s="2" t="s">
        <v>672</v>
      </c>
      <c r="J63" s="2" t="s">
        <v>673</v>
      </c>
      <c r="K63" s="2" t="s">
        <v>673</v>
      </c>
      <c r="L63" s="2" t="s">
        <v>673</v>
      </c>
    </row>
    <row r="64" s="6" customFormat="1" ht="20" customHeight="1" spans="1:12">
      <c r="A64" s="2" t="s">
        <v>495</v>
      </c>
      <c r="B64" s="2" t="s">
        <v>494</v>
      </c>
      <c r="C64" s="2" t="s">
        <v>497</v>
      </c>
      <c r="D64" s="2" t="s">
        <v>796</v>
      </c>
      <c r="E64" s="2" t="s">
        <v>114</v>
      </c>
      <c r="F64" s="2" t="s">
        <v>293</v>
      </c>
      <c r="G64" s="2" t="s">
        <v>670</v>
      </c>
      <c r="H64" s="2" t="s">
        <v>797</v>
      </c>
      <c r="I64" s="2" t="s">
        <v>672</v>
      </c>
      <c r="J64" s="2" t="s">
        <v>673</v>
      </c>
      <c r="K64" s="2" t="s">
        <v>673</v>
      </c>
      <c r="L64" s="2" t="s">
        <v>673</v>
      </c>
    </row>
    <row r="65" s="6" customFormat="1" ht="20" customHeight="1" spans="1:12">
      <c r="A65" s="2" t="s">
        <v>331</v>
      </c>
      <c r="B65" s="2" t="s">
        <v>330</v>
      </c>
      <c r="C65" s="2" t="s">
        <v>701</v>
      </c>
      <c r="D65" s="2" t="s">
        <v>798</v>
      </c>
      <c r="E65" s="2" t="s">
        <v>114</v>
      </c>
      <c r="F65" s="2" t="s">
        <v>274</v>
      </c>
      <c r="G65" s="2" t="s">
        <v>670</v>
      </c>
      <c r="H65" s="2" t="s">
        <v>799</v>
      </c>
      <c r="I65" s="2" t="s">
        <v>672</v>
      </c>
      <c r="J65" s="2" t="s">
        <v>673</v>
      </c>
      <c r="K65" s="2" t="s">
        <v>673</v>
      </c>
      <c r="L65" s="2" t="s">
        <v>673</v>
      </c>
    </row>
    <row r="66" s="6" customFormat="1" ht="20" customHeight="1" spans="1:12">
      <c r="A66" s="2" t="s">
        <v>71</v>
      </c>
      <c r="B66" s="2" t="s">
        <v>70</v>
      </c>
      <c r="C66" s="2" t="s">
        <v>76</v>
      </c>
      <c r="D66" s="2" t="s">
        <v>800</v>
      </c>
      <c r="E66" s="2" t="s">
        <v>80</v>
      </c>
      <c r="F66" s="2" t="s">
        <v>81</v>
      </c>
      <c r="G66" s="2" t="s">
        <v>670</v>
      </c>
      <c r="H66" s="2" t="s">
        <v>801</v>
      </c>
      <c r="I66" s="2" t="s">
        <v>672</v>
      </c>
      <c r="J66" s="2" t="s">
        <v>673</v>
      </c>
      <c r="K66" s="2" t="s">
        <v>673</v>
      </c>
      <c r="L66" s="2" t="s">
        <v>673</v>
      </c>
    </row>
    <row r="67" s="6" customFormat="1" ht="20" customHeight="1" spans="1:12">
      <c r="A67" s="2" t="s">
        <v>469</v>
      </c>
      <c r="B67" s="2" t="s">
        <v>468</v>
      </c>
      <c r="C67" s="2" t="s">
        <v>802</v>
      </c>
      <c r="D67" s="2" t="s">
        <v>803</v>
      </c>
      <c r="E67" s="2" t="s">
        <v>114</v>
      </c>
      <c r="F67" s="2" t="s">
        <v>293</v>
      </c>
      <c r="G67" s="2" t="s">
        <v>670</v>
      </c>
      <c r="H67" s="2" t="s">
        <v>804</v>
      </c>
      <c r="I67" s="2" t="s">
        <v>672</v>
      </c>
      <c r="J67" s="2" t="s">
        <v>673</v>
      </c>
      <c r="K67" s="2" t="s">
        <v>673</v>
      </c>
      <c r="L67" s="2" t="s">
        <v>673</v>
      </c>
    </row>
    <row r="68" s="6" customFormat="1" ht="20" customHeight="1" spans="1:12">
      <c r="A68" s="2" t="s">
        <v>805</v>
      </c>
      <c r="B68" s="2" t="s">
        <v>806</v>
      </c>
      <c r="C68" s="2" t="s">
        <v>807</v>
      </c>
      <c r="D68" s="2" t="s">
        <v>808</v>
      </c>
      <c r="E68" s="2" t="s">
        <v>93</v>
      </c>
      <c r="F68" s="2" t="s">
        <v>184</v>
      </c>
      <c r="G68" s="2" t="s">
        <v>670</v>
      </c>
      <c r="H68" s="2" t="s">
        <v>809</v>
      </c>
      <c r="I68" s="2" t="s">
        <v>672</v>
      </c>
      <c r="J68" s="2" t="s">
        <v>673</v>
      </c>
      <c r="K68" s="2" t="s">
        <v>673</v>
      </c>
      <c r="L68" s="2" t="s">
        <v>673</v>
      </c>
    </row>
    <row r="69" s="6" customFormat="1" ht="20" customHeight="1" spans="1:12">
      <c r="A69" s="2" t="s">
        <v>810</v>
      </c>
      <c r="B69" s="2" t="s">
        <v>811</v>
      </c>
      <c r="C69" s="2" t="s">
        <v>812</v>
      </c>
      <c r="D69" s="2" t="s">
        <v>813</v>
      </c>
      <c r="E69" s="2" t="s">
        <v>81</v>
      </c>
      <c r="F69" s="2" t="s">
        <v>114</v>
      </c>
      <c r="G69" s="2" t="s">
        <v>670</v>
      </c>
      <c r="H69" s="2" t="s">
        <v>814</v>
      </c>
      <c r="I69" s="2" t="s">
        <v>672</v>
      </c>
      <c r="J69" s="2" t="s">
        <v>673</v>
      </c>
      <c r="K69" s="2" t="s">
        <v>673</v>
      </c>
      <c r="L69" s="2" t="s">
        <v>673</v>
      </c>
    </row>
    <row r="70" s="6" customFormat="1" ht="22.05" customHeight="1" spans="1:8">
      <c r="A70" s="11" t="s">
        <v>815</v>
      </c>
      <c r="B70" s="2"/>
      <c r="C70" s="2"/>
      <c r="D70" s="2"/>
      <c r="E70" s="2"/>
      <c r="F70" s="2"/>
      <c r="G70" s="2"/>
      <c r="H70" s="2" t="s">
        <v>816</v>
      </c>
    </row>
    <row r="74" s="6" customFormat="1" ht="22.05" customHeight="1" spans="1:1">
      <c r="A74" s="10" t="s">
        <v>817</v>
      </c>
    </row>
    <row r="75" s="6" customFormat="1" ht="18.05" customHeight="1" spans="1:4">
      <c r="A75" s="12" t="s">
        <v>818</v>
      </c>
      <c r="B75" s="12" t="s">
        <v>34</v>
      </c>
      <c r="C75" s="12"/>
      <c r="D75" s="12"/>
    </row>
    <row r="76" s="6" customFormat="1" ht="18.05" customHeight="1" spans="1:4">
      <c r="A76" s="12" t="s">
        <v>819</v>
      </c>
      <c r="B76" s="12" t="s">
        <v>820</v>
      </c>
      <c r="C76" s="12"/>
      <c r="D76" s="12"/>
    </row>
    <row r="77" s="6" customFormat="1" ht="18.05" customHeight="1" spans="1:4">
      <c r="A77" s="12" t="s">
        <v>821</v>
      </c>
      <c r="B77" s="12" t="s">
        <v>822</v>
      </c>
      <c r="C77" s="12"/>
      <c r="D77" s="12"/>
    </row>
    <row r="78" s="6" customFormat="1" ht="18.05" customHeight="1" spans="1:4">
      <c r="A78" s="12" t="s">
        <v>821</v>
      </c>
      <c r="B78" s="12" t="s">
        <v>823</v>
      </c>
      <c r="C78" s="12"/>
      <c r="D78" s="12"/>
    </row>
    <row r="79" s="6" customFormat="1" ht="18.05" customHeight="1" spans="1:4">
      <c r="A79" s="12" t="s">
        <v>824</v>
      </c>
      <c r="B79" s="12" t="s">
        <v>825</v>
      </c>
      <c r="C79" s="12"/>
      <c r="D79" s="12"/>
    </row>
    <row r="80" s="6" customFormat="1" ht="18.05" customHeight="1" spans="1:4">
      <c r="A80" s="12" t="s">
        <v>826</v>
      </c>
      <c r="B80" s="12" t="s">
        <v>827</v>
      </c>
      <c r="C80" s="12"/>
      <c r="D80" s="12"/>
    </row>
    <row r="81" s="6" customFormat="1" ht="18.05" customHeight="1" spans="1:4">
      <c r="A81" s="12" t="s">
        <v>828</v>
      </c>
      <c r="B81" s="12" t="s">
        <v>829</v>
      </c>
      <c r="C81" s="12"/>
      <c r="D81" s="12"/>
    </row>
    <row r="82" s="6" customFormat="1" ht="18.05" customHeight="1" spans="1:4">
      <c r="A82" s="12" t="s">
        <v>830</v>
      </c>
      <c r="B82" s="12" t="s">
        <v>831</v>
      </c>
      <c r="C82" s="12"/>
      <c r="D82" s="12"/>
    </row>
    <row r="83" s="6" customFormat="1" ht="18.05" customHeight="1" spans="1:4">
      <c r="A83" s="12" t="s">
        <v>832</v>
      </c>
      <c r="B83" s="12" t="s">
        <v>833</v>
      </c>
      <c r="C83" s="12"/>
      <c r="D83" s="12"/>
    </row>
    <row r="84" s="6" customFormat="1" ht="18.05" customHeight="1" spans="1:4">
      <c r="A84" s="12" t="s">
        <v>641</v>
      </c>
      <c r="B84" s="12" t="s">
        <v>641</v>
      </c>
      <c r="C84" s="12"/>
      <c r="D84" s="12"/>
    </row>
    <row r="85" s="6" customFormat="1" ht="18.05" customHeight="1" spans="1:4">
      <c r="A85" s="12" t="s">
        <v>834</v>
      </c>
      <c r="B85" s="12" t="s">
        <v>835</v>
      </c>
      <c r="C85" s="12"/>
      <c r="D85" s="12"/>
    </row>
    <row r="86" s="6" customFormat="1" ht="18.05" customHeight="1" spans="1:4">
      <c r="A86" s="12" t="s">
        <v>836</v>
      </c>
      <c r="B86" s="12" t="s">
        <v>837</v>
      </c>
      <c r="C86" s="12"/>
      <c r="D86" s="12"/>
    </row>
    <row r="87" s="6" customFormat="1" ht="18.05" customHeight="1" spans="1:4">
      <c r="A87" s="12" t="s">
        <v>30</v>
      </c>
      <c r="B87" s="12" t="s">
        <v>838</v>
      </c>
      <c r="C87" s="12"/>
      <c r="D87" s="1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0:G70"/>
    <mergeCell ref="A74:B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topLeftCell="A46" workbookViewId="0">
      <selection activeCell="D1" sqref="D1:F1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20.2222222222222" customWidth="1"/>
  </cols>
  <sheetData>
    <row r="1" ht="16.35" spans="1:6">
      <c r="A1" s="1" t="s">
        <v>41</v>
      </c>
      <c r="B1" s="1" t="s">
        <v>18</v>
      </c>
      <c r="D1" s="2" t="s">
        <v>660</v>
      </c>
      <c r="E1" s="2" t="s">
        <v>659</v>
      </c>
      <c r="F1" s="2" t="s">
        <v>663</v>
      </c>
    </row>
    <row r="2" ht="14.25" customHeight="1" spans="1:7">
      <c r="A2" s="3" t="s">
        <v>609</v>
      </c>
      <c r="B2" s="4">
        <v>352</v>
      </c>
      <c r="D2" s="2" t="s">
        <v>609</v>
      </c>
      <c r="E2" s="2" t="s">
        <v>610</v>
      </c>
      <c r="F2" s="2">
        <v>352</v>
      </c>
      <c r="G2">
        <f>B2-F2</f>
        <v>0</v>
      </c>
    </row>
    <row r="3" ht="14.25" customHeight="1" spans="1:7">
      <c r="A3" s="3" t="s">
        <v>618</v>
      </c>
      <c r="B3" s="4">
        <v>288</v>
      </c>
      <c r="D3" s="2" t="s">
        <v>618</v>
      </c>
      <c r="E3" s="2" t="s">
        <v>619</v>
      </c>
      <c r="F3" s="2">
        <v>288</v>
      </c>
      <c r="G3">
        <f>B3-F3</f>
        <v>0</v>
      </c>
    </row>
    <row r="4" ht="14.25" customHeight="1" spans="1:7">
      <c r="A4" s="3" t="s">
        <v>542</v>
      </c>
      <c r="B4" s="4">
        <v>222</v>
      </c>
      <c r="D4" s="2" t="s">
        <v>542</v>
      </c>
      <c r="E4" s="2" t="s">
        <v>543</v>
      </c>
      <c r="F4" s="2">
        <v>222</v>
      </c>
      <c r="G4">
        <f>B4-F4</f>
        <v>0</v>
      </c>
    </row>
    <row r="5" ht="14.25" customHeight="1" spans="1:7">
      <c r="A5" s="3" t="s">
        <v>533</v>
      </c>
      <c r="B5" s="4">
        <v>2420</v>
      </c>
      <c r="D5" s="2" t="s">
        <v>533</v>
      </c>
      <c r="E5" s="2" t="s">
        <v>534</v>
      </c>
      <c r="F5" s="2">
        <v>2420</v>
      </c>
      <c r="G5">
        <f>B5-F5</f>
        <v>0</v>
      </c>
    </row>
    <row r="6" ht="14.25" customHeight="1" spans="1:7">
      <c r="A6" s="3" t="s">
        <v>508</v>
      </c>
      <c r="B6" s="4">
        <v>1033</v>
      </c>
      <c r="D6" s="2" t="s">
        <v>508</v>
      </c>
      <c r="E6" s="2" t="s">
        <v>509</v>
      </c>
      <c r="F6" s="2">
        <v>1033</v>
      </c>
      <c r="G6">
        <f>B6-F6</f>
        <v>0</v>
      </c>
    </row>
    <row r="7" ht="14.25" customHeight="1" spans="1:7">
      <c r="A7" s="3" t="s">
        <v>601</v>
      </c>
      <c r="B7" s="4">
        <v>1610</v>
      </c>
      <c r="D7" s="2" t="s">
        <v>601</v>
      </c>
      <c r="E7" s="2" t="s">
        <v>602</v>
      </c>
      <c r="F7" s="2">
        <v>1610</v>
      </c>
      <c r="G7">
        <f>B7-F7</f>
        <v>0</v>
      </c>
    </row>
    <row r="8" ht="14.25" customHeight="1" spans="1:7">
      <c r="A8" s="3" t="s">
        <v>452</v>
      </c>
      <c r="B8" s="4">
        <v>9060</v>
      </c>
      <c r="D8" s="2" t="s">
        <v>452</v>
      </c>
      <c r="E8" s="2" t="s">
        <v>453</v>
      </c>
      <c r="F8" s="2">
        <v>9060</v>
      </c>
      <c r="G8">
        <f>B8-F8</f>
        <v>0</v>
      </c>
    </row>
    <row r="9" ht="14.25" customHeight="1" spans="1:7">
      <c r="A9" s="3" t="s">
        <v>477</v>
      </c>
      <c r="B9" s="4">
        <v>1836</v>
      </c>
      <c r="D9" s="2" t="s">
        <v>477</v>
      </c>
      <c r="E9" s="2" t="s">
        <v>478</v>
      </c>
      <c r="F9" s="2">
        <v>1836</v>
      </c>
      <c r="G9">
        <f>B9-F9</f>
        <v>0</v>
      </c>
    </row>
    <row r="10" ht="14.25" customHeight="1" spans="1:7">
      <c r="A10" s="3" t="s">
        <v>358</v>
      </c>
      <c r="B10" s="4">
        <v>238</v>
      </c>
      <c r="D10" s="2" t="s">
        <v>358</v>
      </c>
      <c r="E10" s="2" t="s">
        <v>359</v>
      </c>
      <c r="F10" s="2">
        <v>238</v>
      </c>
      <c r="G10">
        <f>B10-F10</f>
        <v>0</v>
      </c>
    </row>
    <row r="11" ht="14.25" customHeight="1" spans="1:7">
      <c r="A11" s="3" t="s">
        <v>417</v>
      </c>
      <c r="B11" s="4">
        <v>5090</v>
      </c>
      <c r="D11" s="2" t="s">
        <v>417</v>
      </c>
      <c r="E11" s="2" t="s">
        <v>418</v>
      </c>
      <c r="F11" s="2">
        <v>5090</v>
      </c>
      <c r="G11">
        <f>B11-F11</f>
        <v>0</v>
      </c>
    </row>
    <row r="12" ht="14.25" customHeight="1" spans="1:7">
      <c r="A12" s="3" t="s">
        <v>411</v>
      </c>
      <c r="B12" s="4">
        <v>1168</v>
      </c>
      <c r="D12" s="2" t="s">
        <v>411</v>
      </c>
      <c r="E12" s="2" t="s">
        <v>412</v>
      </c>
      <c r="F12" s="2">
        <v>1168</v>
      </c>
      <c r="G12">
        <f>B12-F12</f>
        <v>0</v>
      </c>
    </row>
    <row r="13" ht="14.25" customHeight="1" spans="1:7">
      <c r="A13" s="3" t="s">
        <v>179</v>
      </c>
      <c r="B13" s="4">
        <v>666</v>
      </c>
      <c r="D13" s="2" t="s">
        <v>179</v>
      </c>
      <c r="E13" s="2" t="s">
        <v>180</v>
      </c>
      <c r="F13" s="2">
        <v>666</v>
      </c>
      <c r="G13">
        <f>B13-F13</f>
        <v>0</v>
      </c>
    </row>
    <row r="14" ht="14.25" customHeight="1" spans="1:7">
      <c r="A14" s="3" t="s">
        <v>426</v>
      </c>
      <c r="B14" s="4">
        <v>3084</v>
      </c>
      <c r="D14" s="2" t="s">
        <v>426</v>
      </c>
      <c r="E14" s="2" t="s">
        <v>427</v>
      </c>
      <c r="F14" s="2">
        <v>3084</v>
      </c>
      <c r="G14">
        <f>B14-F14</f>
        <v>0</v>
      </c>
    </row>
    <row r="15" ht="14.25" customHeight="1" spans="1:7">
      <c r="A15" s="3" t="s">
        <v>503</v>
      </c>
      <c r="B15" s="4">
        <v>283</v>
      </c>
      <c r="D15" s="2" t="s">
        <v>503</v>
      </c>
      <c r="E15" s="2" t="s">
        <v>504</v>
      </c>
      <c r="F15" s="2">
        <v>283</v>
      </c>
      <c r="G15">
        <f>B15-F15</f>
        <v>0</v>
      </c>
    </row>
    <row r="16" ht="14.25" customHeight="1" spans="1:7">
      <c r="A16" s="3" t="s">
        <v>349</v>
      </c>
      <c r="B16" s="4">
        <v>387</v>
      </c>
      <c r="D16" s="2" t="s">
        <v>349</v>
      </c>
      <c r="E16" s="2" t="s">
        <v>350</v>
      </c>
      <c r="F16" s="2">
        <v>387</v>
      </c>
      <c r="G16">
        <f>B16-F16</f>
        <v>0</v>
      </c>
    </row>
    <row r="17" ht="14.25" customHeight="1" spans="1:7">
      <c r="A17" s="3" t="s">
        <v>252</v>
      </c>
      <c r="B17" s="4">
        <v>271</v>
      </c>
      <c r="D17" s="2" t="s">
        <v>252</v>
      </c>
      <c r="E17" s="2" t="s">
        <v>253</v>
      </c>
      <c r="F17" s="2">
        <v>271</v>
      </c>
      <c r="G17">
        <f>B17-F17</f>
        <v>0</v>
      </c>
    </row>
    <row r="18" ht="14.25" customHeight="1" spans="1:7">
      <c r="A18" s="3" t="s">
        <v>260</v>
      </c>
      <c r="B18" s="4">
        <v>1262</v>
      </c>
      <c r="D18" s="2" t="s">
        <v>260</v>
      </c>
      <c r="E18" s="2" t="s">
        <v>261</v>
      </c>
      <c r="F18" s="2">
        <v>1262</v>
      </c>
      <c r="G18">
        <f>B18-F18</f>
        <v>0</v>
      </c>
    </row>
    <row r="19" ht="14.25" customHeight="1" spans="1:7">
      <c r="A19" s="3" t="s">
        <v>406</v>
      </c>
      <c r="B19" s="4">
        <v>253</v>
      </c>
      <c r="D19" s="2" t="s">
        <v>406</v>
      </c>
      <c r="E19" s="2" t="s">
        <v>407</v>
      </c>
      <c r="F19" s="2">
        <v>253</v>
      </c>
      <c r="G19">
        <f>B19-F19</f>
        <v>0</v>
      </c>
    </row>
    <row r="20" ht="14.25" customHeight="1" spans="1:7">
      <c r="A20" s="3" t="s">
        <v>150</v>
      </c>
      <c r="B20" s="4">
        <v>283</v>
      </c>
      <c r="D20" s="2" t="s">
        <v>150</v>
      </c>
      <c r="E20" s="2" t="s">
        <v>151</v>
      </c>
      <c r="F20" s="2">
        <v>283</v>
      </c>
      <c r="G20">
        <f t="shared" ref="G20:G39" si="0">B20-F20</f>
        <v>0</v>
      </c>
    </row>
    <row r="21" ht="14.25" customHeight="1" spans="1:7">
      <c r="A21" s="3" t="s">
        <v>400</v>
      </c>
      <c r="B21" s="4">
        <v>584</v>
      </c>
      <c r="D21" s="2" t="s">
        <v>400</v>
      </c>
      <c r="E21" s="2" t="s">
        <v>401</v>
      </c>
      <c r="F21" s="2">
        <v>584</v>
      </c>
      <c r="G21">
        <f t="shared" si="0"/>
        <v>0</v>
      </c>
    </row>
    <row r="22" ht="14.25" customHeight="1" spans="1:7">
      <c r="A22" s="3" t="s">
        <v>569</v>
      </c>
      <c r="B22" s="4">
        <v>2685</v>
      </c>
      <c r="D22" s="2" t="s">
        <v>569</v>
      </c>
      <c r="E22" s="2" t="s">
        <v>570</v>
      </c>
      <c r="F22" s="2">
        <v>2685</v>
      </c>
      <c r="G22">
        <f t="shared" si="0"/>
        <v>0</v>
      </c>
    </row>
    <row r="23" ht="14.25" customHeight="1" spans="1:7">
      <c r="A23" s="3" t="s">
        <v>383</v>
      </c>
      <c r="B23" s="4">
        <v>3840</v>
      </c>
      <c r="D23" s="2" t="s">
        <v>383</v>
      </c>
      <c r="E23" s="2" t="s">
        <v>384</v>
      </c>
      <c r="F23" s="2">
        <v>3840</v>
      </c>
      <c r="G23">
        <f t="shared" si="0"/>
        <v>0</v>
      </c>
    </row>
    <row r="24" ht="14.25" customHeight="1" spans="1:7">
      <c r="A24" s="3" t="s">
        <v>297</v>
      </c>
      <c r="B24" s="4">
        <v>1332</v>
      </c>
      <c r="D24" s="2" t="s">
        <v>297</v>
      </c>
      <c r="E24" s="2" t="s">
        <v>298</v>
      </c>
      <c r="F24" s="2">
        <v>1332</v>
      </c>
      <c r="G24">
        <f t="shared" si="0"/>
        <v>0</v>
      </c>
    </row>
    <row r="25" ht="14.25" customHeight="1" spans="1:7">
      <c r="A25" s="3" t="s">
        <v>584</v>
      </c>
      <c r="B25" s="4">
        <v>1161</v>
      </c>
      <c r="D25" s="2" t="s">
        <v>584</v>
      </c>
      <c r="E25" s="2" t="s">
        <v>585</v>
      </c>
      <c r="F25" s="2">
        <v>1161</v>
      </c>
      <c r="G25">
        <f t="shared" si="0"/>
        <v>0</v>
      </c>
    </row>
    <row r="26" ht="14.25" customHeight="1" spans="1:7">
      <c r="A26" s="3" t="s">
        <v>119</v>
      </c>
      <c r="B26" s="4">
        <v>596</v>
      </c>
      <c r="D26" s="2" t="s">
        <v>119</v>
      </c>
      <c r="E26" s="2" t="s">
        <v>120</v>
      </c>
      <c r="F26" s="2">
        <v>596</v>
      </c>
      <c r="G26">
        <f t="shared" si="0"/>
        <v>0</v>
      </c>
    </row>
    <row r="27" ht="14.25" customHeight="1" spans="1:7">
      <c r="A27" s="3" t="s">
        <v>306</v>
      </c>
      <c r="B27" s="4">
        <v>765</v>
      </c>
      <c r="D27" s="2" t="s">
        <v>306</v>
      </c>
      <c r="E27" s="2" t="s">
        <v>307</v>
      </c>
      <c r="F27" s="2">
        <v>765</v>
      </c>
      <c r="G27">
        <f t="shared" si="0"/>
        <v>0</v>
      </c>
    </row>
    <row r="28" ht="14.25" customHeight="1" spans="1:7">
      <c r="A28" s="3" t="s">
        <v>460</v>
      </c>
      <c r="B28" s="4">
        <v>1900</v>
      </c>
      <c r="D28" s="2" t="s">
        <v>460</v>
      </c>
      <c r="E28" s="2" t="s">
        <v>461</v>
      </c>
      <c r="F28" s="2">
        <v>1900</v>
      </c>
      <c r="G28">
        <f t="shared" si="0"/>
        <v>0</v>
      </c>
    </row>
    <row r="29" ht="14.25" customHeight="1" spans="1:7">
      <c r="A29" s="3" t="s">
        <v>233</v>
      </c>
      <c r="B29" s="4">
        <v>5000</v>
      </c>
      <c r="D29" s="2" t="s">
        <v>233</v>
      </c>
      <c r="E29" s="2" t="s">
        <v>234</v>
      </c>
      <c r="F29" s="2">
        <v>5000</v>
      </c>
      <c r="G29">
        <f t="shared" si="0"/>
        <v>0</v>
      </c>
    </row>
    <row r="30" ht="14.25" customHeight="1" spans="1:7">
      <c r="A30" s="3" t="s">
        <v>314</v>
      </c>
      <c r="B30" s="4">
        <v>5080</v>
      </c>
      <c r="D30" s="2" t="s">
        <v>314</v>
      </c>
      <c r="E30" s="2" t="s">
        <v>315</v>
      </c>
      <c r="F30" s="2">
        <v>5080</v>
      </c>
      <c r="G30">
        <f t="shared" si="0"/>
        <v>0</v>
      </c>
    </row>
    <row r="31" ht="14.25" customHeight="1" spans="1:7">
      <c r="A31" s="3" t="s">
        <v>486</v>
      </c>
      <c r="B31" s="4">
        <v>9585</v>
      </c>
      <c r="D31" s="2" t="s">
        <v>486</v>
      </c>
      <c r="E31" s="2" t="s">
        <v>487</v>
      </c>
      <c r="F31" s="2">
        <v>9585</v>
      </c>
      <c r="G31">
        <f t="shared" si="0"/>
        <v>0</v>
      </c>
    </row>
    <row r="32" ht="14.25" customHeight="1" spans="1:7">
      <c r="A32" s="3" t="s">
        <v>140</v>
      </c>
      <c r="B32" s="4">
        <v>3550</v>
      </c>
      <c r="D32" s="2" t="s">
        <v>140</v>
      </c>
      <c r="E32" s="2" t="s">
        <v>141</v>
      </c>
      <c r="F32" s="2">
        <v>3550</v>
      </c>
      <c r="G32">
        <f t="shared" si="0"/>
        <v>0</v>
      </c>
    </row>
    <row r="33" ht="14.25" customHeight="1" spans="1:7">
      <c r="A33" s="3" t="s">
        <v>224</v>
      </c>
      <c r="B33" s="4">
        <v>730</v>
      </c>
      <c r="D33" s="2" t="s">
        <v>224</v>
      </c>
      <c r="E33" s="2" t="s">
        <v>225</v>
      </c>
      <c r="F33" s="2">
        <v>730</v>
      </c>
      <c r="G33">
        <f t="shared" si="0"/>
        <v>0</v>
      </c>
    </row>
    <row r="34" ht="14.25" customHeight="1" spans="1:7">
      <c r="A34" s="3" t="s">
        <v>215</v>
      </c>
      <c r="B34" s="4">
        <v>360</v>
      </c>
      <c r="D34" s="2" t="s">
        <v>215</v>
      </c>
      <c r="E34" s="2" t="s">
        <v>216</v>
      </c>
      <c r="F34" s="2">
        <v>360</v>
      </c>
      <c r="G34">
        <f t="shared" si="0"/>
        <v>0</v>
      </c>
    </row>
    <row r="35" ht="14.25" customHeight="1" spans="1:7">
      <c r="A35" s="3" t="s">
        <v>340</v>
      </c>
      <c r="B35" s="4">
        <v>1504</v>
      </c>
      <c r="D35" s="2" t="s">
        <v>340</v>
      </c>
      <c r="E35" s="2" t="s">
        <v>341</v>
      </c>
      <c r="F35" s="2">
        <v>1504</v>
      </c>
      <c r="G35">
        <f t="shared" si="0"/>
        <v>0</v>
      </c>
    </row>
    <row r="36" ht="14.25" customHeight="1" spans="1:7">
      <c r="A36" s="3" t="s">
        <v>108</v>
      </c>
      <c r="B36" s="4">
        <v>1347</v>
      </c>
      <c r="D36" s="2" t="s">
        <v>108</v>
      </c>
      <c r="E36" s="2" t="s">
        <v>109</v>
      </c>
      <c r="F36" s="2">
        <v>1347</v>
      </c>
      <c r="G36">
        <f t="shared" si="0"/>
        <v>0</v>
      </c>
    </row>
    <row r="37" ht="14.25" customHeight="1" spans="1:7">
      <c r="A37" s="3" t="s">
        <v>560</v>
      </c>
      <c r="B37" s="4">
        <v>2478</v>
      </c>
      <c r="D37" s="2" t="s">
        <v>560</v>
      </c>
      <c r="E37" s="2" t="s">
        <v>561</v>
      </c>
      <c r="F37" s="2">
        <v>2478</v>
      </c>
      <c r="G37">
        <f t="shared" si="0"/>
        <v>0</v>
      </c>
    </row>
    <row r="38" ht="14.25" customHeight="1" spans="1:7">
      <c r="A38" s="3" t="s">
        <v>578</v>
      </c>
      <c r="B38" s="4">
        <v>893</v>
      </c>
      <c r="D38" s="2" t="s">
        <v>578</v>
      </c>
      <c r="E38" s="2" t="s">
        <v>579</v>
      </c>
      <c r="F38" s="2">
        <v>893</v>
      </c>
      <c r="G38">
        <f t="shared" si="0"/>
        <v>0</v>
      </c>
    </row>
    <row r="39" ht="14.25" customHeight="1" spans="1:7">
      <c r="A39" s="3" t="s">
        <v>557</v>
      </c>
      <c r="B39" s="4">
        <v>893</v>
      </c>
      <c r="D39" s="2" t="s">
        <v>557</v>
      </c>
      <c r="E39" s="2" t="s">
        <v>558</v>
      </c>
      <c r="F39" s="2">
        <v>893</v>
      </c>
      <c r="G39">
        <f t="shared" si="0"/>
        <v>0</v>
      </c>
    </row>
    <row r="40" ht="14.25" customHeight="1" spans="1:7">
      <c r="A40" s="3" t="s">
        <v>548</v>
      </c>
      <c r="B40" s="4">
        <v>893</v>
      </c>
      <c r="D40" s="2" t="s">
        <v>548</v>
      </c>
      <c r="E40" s="2" t="s">
        <v>549</v>
      </c>
      <c r="F40" s="2">
        <v>893</v>
      </c>
      <c r="G40">
        <f t="shared" ref="G40:G53" si="1">B40-F40</f>
        <v>0</v>
      </c>
    </row>
    <row r="41" ht="14.25" customHeight="1" spans="1:7">
      <c r="A41" s="3" t="s">
        <v>581</v>
      </c>
      <c r="B41" s="4">
        <v>893</v>
      </c>
      <c r="D41" s="2" t="s">
        <v>581</v>
      </c>
      <c r="E41" s="2" t="s">
        <v>582</v>
      </c>
      <c r="F41" s="2">
        <v>893</v>
      </c>
      <c r="G41">
        <f t="shared" si="1"/>
        <v>0</v>
      </c>
    </row>
    <row r="42" ht="14.25" customHeight="1" spans="1:7">
      <c r="A42" s="3" t="s">
        <v>130</v>
      </c>
      <c r="B42" s="4">
        <v>1020</v>
      </c>
      <c r="D42" s="2" t="s">
        <v>130</v>
      </c>
      <c r="E42" s="2" t="s">
        <v>131</v>
      </c>
      <c r="F42" s="2">
        <v>1020</v>
      </c>
      <c r="G42">
        <f t="shared" si="1"/>
        <v>0</v>
      </c>
    </row>
    <row r="43" ht="14.25" customHeight="1" spans="1:7">
      <c r="A43" s="3" t="s">
        <v>87</v>
      </c>
      <c r="B43" s="4">
        <v>1666</v>
      </c>
      <c r="D43" s="2" t="s">
        <v>87</v>
      </c>
      <c r="E43" s="2" t="s">
        <v>88</v>
      </c>
      <c r="F43" s="2">
        <v>1666</v>
      </c>
      <c r="G43">
        <f t="shared" si="1"/>
        <v>0</v>
      </c>
    </row>
    <row r="44" ht="14.25" customHeight="1" spans="1:7">
      <c r="A44" s="3" t="s">
        <v>524</v>
      </c>
      <c r="B44" s="4">
        <v>3716</v>
      </c>
      <c r="D44" s="2" t="s">
        <v>524</v>
      </c>
      <c r="E44" s="2" t="s">
        <v>525</v>
      </c>
      <c r="F44" s="2">
        <v>3716</v>
      </c>
      <c r="G44">
        <f t="shared" si="1"/>
        <v>0</v>
      </c>
    </row>
    <row r="45" ht="14.25" customHeight="1" spans="1:7">
      <c r="A45" s="3" t="s">
        <v>207</v>
      </c>
      <c r="B45" s="4">
        <v>256</v>
      </c>
      <c r="D45" s="2" t="s">
        <v>207</v>
      </c>
      <c r="E45" s="2" t="s">
        <v>208</v>
      </c>
      <c r="F45" s="2">
        <v>256</v>
      </c>
      <c r="G45">
        <f t="shared" si="1"/>
        <v>0</v>
      </c>
    </row>
    <row r="46" ht="14.25" customHeight="1" spans="1:7">
      <c r="A46" s="3" t="s">
        <v>391</v>
      </c>
      <c r="B46" s="4">
        <v>450</v>
      </c>
      <c r="D46" s="2" t="s">
        <v>391</v>
      </c>
      <c r="E46" s="2" t="s">
        <v>392</v>
      </c>
      <c r="F46" s="2">
        <v>450</v>
      </c>
      <c r="G46">
        <f t="shared" si="1"/>
        <v>0</v>
      </c>
    </row>
    <row r="47" ht="14.25" customHeight="1" spans="1:7">
      <c r="A47" s="3" t="s">
        <v>242</v>
      </c>
      <c r="B47" s="4">
        <v>4600</v>
      </c>
      <c r="D47" s="2" t="s">
        <v>242</v>
      </c>
      <c r="E47" s="2" t="s">
        <v>243</v>
      </c>
      <c r="F47" s="2">
        <v>4600</v>
      </c>
      <c r="G47">
        <f t="shared" ref="G47:G52" si="2">B47-F47</f>
        <v>0</v>
      </c>
    </row>
    <row r="48" ht="14.25" customHeight="1" spans="1:7">
      <c r="A48" s="3" t="s">
        <v>320</v>
      </c>
      <c r="B48" s="4">
        <v>1612</v>
      </c>
      <c r="D48" s="2" t="s">
        <v>320</v>
      </c>
      <c r="E48" s="2" t="s">
        <v>321</v>
      </c>
      <c r="F48" s="2">
        <v>1612</v>
      </c>
      <c r="G48">
        <f t="shared" si="2"/>
        <v>0</v>
      </c>
    </row>
    <row r="49" ht="14.25" customHeight="1" spans="1:7">
      <c r="A49" s="3" t="s">
        <v>593</v>
      </c>
      <c r="B49" s="4">
        <v>862</v>
      </c>
      <c r="D49" s="2" t="s">
        <v>593</v>
      </c>
      <c r="E49" s="2" t="s">
        <v>594</v>
      </c>
      <c r="F49" s="2">
        <v>862</v>
      </c>
      <c r="G49">
        <f t="shared" si="2"/>
        <v>0</v>
      </c>
    </row>
    <row r="50" ht="14.25" customHeight="1" spans="1:7">
      <c r="A50" s="3" t="s">
        <v>330</v>
      </c>
      <c r="B50" s="4">
        <v>1407</v>
      </c>
      <c r="D50" s="2" t="s">
        <v>330</v>
      </c>
      <c r="E50" s="2" t="s">
        <v>331</v>
      </c>
      <c r="F50" s="2">
        <v>1407</v>
      </c>
      <c r="G50">
        <f t="shared" si="2"/>
        <v>0</v>
      </c>
    </row>
    <row r="51" ht="14.25" customHeight="1" spans="1:7">
      <c r="A51" s="3" t="s">
        <v>494</v>
      </c>
      <c r="B51" s="4">
        <v>6360</v>
      </c>
      <c r="D51" s="2" t="s">
        <v>494</v>
      </c>
      <c r="E51" s="2" t="s">
        <v>495</v>
      </c>
      <c r="F51" s="2">
        <v>6360</v>
      </c>
      <c r="G51">
        <f t="shared" si="2"/>
        <v>0</v>
      </c>
    </row>
    <row r="52" ht="14.25" customHeight="1" spans="1:7">
      <c r="A52" s="3" t="s">
        <v>70</v>
      </c>
      <c r="B52" s="4">
        <v>5800</v>
      </c>
      <c r="D52" s="2" t="s">
        <v>70</v>
      </c>
      <c r="E52" s="2" t="s">
        <v>71</v>
      </c>
      <c r="F52" s="2">
        <v>5800</v>
      </c>
      <c r="G52">
        <f t="shared" si="2"/>
        <v>0</v>
      </c>
    </row>
    <row r="53" ht="14.25" customHeight="1" spans="1:7">
      <c r="A53" s="3" t="s">
        <v>468</v>
      </c>
      <c r="B53" s="4">
        <v>8660</v>
      </c>
      <c r="D53" s="2" t="s">
        <v>468</v>
      </c>
      <c r="E53" s="2" t="s">
        <v>469</v>
      </c>
      <c r="F53" s="2">
        <v>8660</v>
      </c>
      <c r="G53">
        <f>B53-F53</f>
        <v>0</v>
      </c>
    </row>
    <row r="56" spans="12:12">
      <c r="L56" s="5"/>
    </row>
    <row r="57" ht="16.35" spans="9:11">
      <c r="I57" s="2" t="s">
        <v>788</v>
      </c>
      <c r="J57" s="2" t="s">
        <v>787</v>
      </c>
      <c r="K57" s="2">
        <v>1172</v>
      </c>
    </row>
    <row r="58" ht="16.35" spans="9:11">
      <c r="I58" s="2" t="s">
        <v>806</v>
      </c>
      <c r="J58" s="2" t="s">
        <v>805</v>
      </c>
      <c r="K58" s="2">
        <v>1320</v>
      </c>
    </row>
    <row r="59" ht="16.35" spans="9:11">
      <c r="I59" s="2" t="s">
        <v>811</v>
      </c>
      <c r="J59" s="2" t="s">
        <v>810</v>
      </c>
      <c r="K59" s="2">
        <v>1026</v>
      </c>
    </row>
    <row r="60" ht="16.35" spans="9:11">
      <c r="I60" s="2" t="s">
        <v>707</v>
      </c>
      <c r="J60" s="2" t="s">
        <v>706</v>
      </c>
      <c r="K60" s="2">
        <v>2172</v>
      </c>
    </row>
    <row r="61" ht="16.35" spans="9:11">
      <c r="I61" s="2" t="s">
        <v>721</v>
      </c>
      <c r="J61" s="2" t="s">
        <v>720</v>
      </c>
      <c r="K61" s="2">
        <v>3975</v>
      </c>
    </row>
  </sheetData>
  <autoFilter ref="A1:AA53">
    <extLst/>
  </autoFilter>
  <sortState ref="D2:F58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2019-03-19T03:27:03Z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