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3" r:id="rId1"/>
    <sheet name="HOP" sheetId="4" r:id="rId2"/>
    <sheet name="对账" sheetId="5" r:id="rId3"/>
  </sheets>
  <calcPr calcId="144525"/>
</workbook>
</file>

<file path=xl/sharedStrings.xml><?xml version="1.0" encoding="utf-8"?>
<sst xmlns="http://schemas.openxmlformats.org/spreadsheetml/2006/main" count="7535" uniqueCount="2610">
  <si>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</si>
  <si>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</si>
  <si>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</si>
  <si>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</si>
  <si>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</si>
  <si>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</si>
  <si>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</si>
  <si>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</si>
  <si>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</si>
  <si>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</si>
  <si>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</si>
  <si>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</si>
  <si>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</si>
  <si>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</si>
  <si>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</si>
  <si>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</si>
  <si>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8807005960</t>
  </si>
  <si>
    <t>R164632</t>
  </si>
  <si>
    <t>普吉盛泰澜海滩度假村(Centara Grand Beach Resort Phuket)</t>
  </si>
  <si>
    <t>Cao/Jinyi,Xu/Cheng</t>
  </si>
  <si>
    <t>RMB</t>
  </si>
  <si>
    <t>Spa Deluxe Ocean Facing&lt;China mainland guest&gt;&lt;Members only&gt;</t>
  </si>
  <si>
    <t>1454400</t>
  </si>
  <si>
    <t>Collectable orders</t>
  </si>
  <si>
    <t>8867229708</t>
  </si>
  <si>
    <t>15614387, 15614388</t>
  </si>
  <si>
    <t>皮皮岛假日度假村(Holiday Inn Resort Phi Phi Island)</t>
  </si>
  <si>
    <t>CAO/WENAN,MA/YUFANG,CAO/CHEN</t>
  </si>
  <si>
    <t>Hiiitop Sunset Studio&lt;China mainland guest&gt;</t>
  </si>
  <si>
    <t>1458250</t>
  </si>
  <si>
    <t>8359678753</t>
  </si>
  <si>
    <t>32059568</t>
  </si>
  <si>
    <t>马德里迪尔酒店(Dear Hotel Madrid)</t>
  </si>
  <si>
    <t>Chen/Jiasheng,Zhou/Lan</t>
  </si>
  <si>
    <t>Deluxe Room&lt;China mainland guest&gt;</t>
  </si>
  <si>
    <t>1439438</t>
  </si>
  <si>
    <t>8896398067</t>
  </si>
  <si>
    <t>224441</t>
  </si>
  <si>
    <t>普吉岛诺富特度假村(Novotel Phuket Resort Phuket)</t>
  </si>
  <si>
    <t>Chen/Jing</t>
  </si>
  <si>
    <t>Superior Seaview Room&lt;China mainland guest&gt;</t>
  </si>
  <si>
    <t>1460701</t>
  </si>
  <si>
    <t>8726253936</t>
  </si>
  <si>
    <t>143935</t>
  </si>
  <si>
    <t>东桂神秘岛酒店(The Myst Dong Khoi)</t>
  </si>
  <si>
    <t>Chen/Jingwen</t>
  </si>
  <si>
    <t>Dong Khoi Room&lt;China mainland guest&gt;</t>
  </si>
  <si>
    <t>1450990</t>
  </si>
  <si>
    <t>8638802476</t>
  </si>
  <si>
    <t>280914</t>
  </si>
  <si>
    <t>苏梅岛OZO查汶海滩酒店(OZO Chaweng Samui)</t>
  </si>
  <si>
    <t>CHEN/YANG,ZHANG/YING</t>
  </si>
  <si>
    <t>Sleep Room&lt;China mainland guest&gt;</t>
  </si>
  <si>
    <t>1447721</t>
  </si>
  <si>
    <t>8894758149</t>
  </si>
  <si>
    <t>1072968</t>
  </si>
  <si>
    <t>普吉岛科莫雅姆度假村(COMO Point Yamu Phuket)</t>
  </si>
  <si>
    <t>CHEN/YUAN,ZHANG/SHUQUN,KONG/JING,LI/SIJING</t>
  </si>
  <si>
    <t>2 bedrooms private pool villa&lt;China mainland guest&gt;(Minimum 3 nights)</t>
  </si>
  <si>
    <t>1460594</t>
  </si>
  <si>
    <t>8930489443</t>
  </si>
  <si>
    <t>王子轻井泽酒店(The Prince Karuizawa)</t>
  </si>
  <si>
    <t>CHU/WINGKAI</t>
  </si>
  <si>
    <t>Superior Twin Room&lt;China mainland guest&gt;</t>
  </si>
  <si>
    <t>1462779</t>
  </si>
  <si>
    <t>8806234978</t>
  </si>
  <si>
    <t>113729053</t>
  </si>
  <si>
    <t>曼谷瑞博朗德酒店(Rembrandt Hotel Bangkok)</t>
  </si>
  <si>
    <t>DU/JUN,wang/haimin</t>
  </si>
  <si>
    <t>Supeior Double or Twin Room BAR Room Only Rates</t>
  </si>
  <si>
    <t>1454296</t>
  </si>
  <si>
    <t>8808435066</t>
  </si>
  <si>
    <t>1197906</t>
  </si>
  <si>
    <t>曼谷摩德沙吞酒店(Mode Sathorn Hotel Bangkok)</t>
  </si>
  <si>
    <t>GENG/GUANGKE,ZHANG/MEISHAN</t>
  </si>
  <si>
    <t>Deluxe Mode&lt;China mainland guest&gt;&lt;Members only&gt;</t>
  </si>
  <si>
    <t>1454555</t>
  </si>
  <si>
    <t>8911628236</t>
  </si>
  <si>
    <t>83661190</t>
  </si>
  <si>
    <t>纽约时代广场万豪AC酒店(AC Hotel New York Times Square)</t>
  </si>
  <si>
    <t>GU/XINYU,WANG/YE</t>
  </si>
  <si>
    <t>King Bed Room(High Floor)&lt;China mainland guest&gt;&lt;Members only&gt; &lt;IBU Member Only&gt;</t>
  </si>
  <si>
    <t>1461739</t>
  </si>
  <si>
    <t>8808736883</t>
  </si>
  <si>
    <t>1197905</t>
  </si>
  <si>
    <t>Guo/Jiayin</t>
  </si>
  <si>
    <t>1454608</t>
  </si>
  <si>
    <t>8386347970</t>
  </si>
  <si>
    <t>1440605</t>
  </si>
  <si>
    <t>曼谷艾特居住素旺那普酒店(At Residence Suvarnabhumi)</t>
  </si>
  <si>
    <t>HAN/SHIYUE,WU/YUNHONG,FENG/XIAONAN,LI/CHUN</t>
  </si>
  <si>
    <t>Deluxe Double/ Twin bed room&lt;China mainland guest&gt;&lt;Members only&gt;</t>
  </si>
  <si>
    <t>8855532125</t>
  </si>
  <si>
    <t>5576EO</t>
  </si>
  <si>
    <t>吉隆坡文华东方酒店(Mandarin Oriental, Kuala Lumpur)</t>
  </si>
  <si>
    <t>HUANG/HUIMIN,CHEN/JIAHUI</t>
  </si>
  <si>
    <t>Deluxe City View Room&lt;China mainland guest&gt;</t>
  </si>
  <si>
    <t>1457579</t>
  </si>
  <si>
    <t>8810686246</t>
  </si>
  <si>
    <t>10376024</t>
  </si>
  <si>
    <t>普吉岛卡塔塔尼海滩度假村(Katathani Phuket Beach Resort)</t>
  </si>
  <si>
    <t>HUANG/RUIXIAN,MA/XIAOJIE</t>
  </si>
  <si>
    <t>Junior Suite&lt;China mainland guest&gt;</t>
  </si>
  <si>
    <t>1454874</t>
  </si>
  <si>
    <t>8883032268</t>
  </si>
  <si>
    <t>3538585655</t>
  </si>
  <si>
    <t>旧金山金融区希尔顿酒店(Hilton San Francisco Financial District)(Hilton San Francisco Financial District)</t>
  </si>
  <si>
    <t>Jian/Zibo,Jian/Tiejun,Du/Liyin</t>
  </si>
  <si>
    <t>Two Double Room&lt;China mainland guest&gt;</t>
  </si>
  <si>
    <t>1459369</t>
  </si>
  <si>
    <t>8886351926</t>
  </si>
  <si>
    <t>135754</t>
  </si>
  <si>
    <t>Vinpearl Resort &amp; Spa Long Beach Nha Trang</t>
  </si>
  <si>
    <t>LAN/YIXIN,LIAO/RONG,YUAN/SHUMING,LIU/JING,XIAO/BO,LIU/JING,ZHENG/LINGMIN,ZHANG/HUIQIN</t>
  </si>
  <si>
    <t>4 Bedroom Villa&lt;China mainland guest&gt;</t>
  </si>
  <si>
    <t>1459744</t>
  </si>
  <si>
    <t>8842948617</t>
  </si>
  <si>
    <t>99763222</t>
  </si>
  <si>
    <t>马尼拉万豪酒店(Manila Marriott Hotel)</t>
  </si>
  <si>
    <t>Lei/Cuihua</t>
  </si>
  <si>
    <t>City View Room&lt;China mainland guest&gt;&lt;Members only&gt; &lt;IBU Member Only&gt;</t>
  </si>
  <si>
    <t>1456697</t>
  </si>
  <si>
    <t>8812839070</t>
  </si>
  <si>
    <t>36157</t>
  </si>
  <si>
    <t>乌麦巴哈旺酒店(Hotel Umaid Bhawan)</t>
  </si>
  <si>
    <t>LIANG/YANFEN</t>
  </si>
  <si>
    <t>Royal Deluxe Room&lt;China mainland guest&gt;</t>
  </si>
  <si>
    <t>1455073</t>
  </si>
  <si>
    <t>8884670383</t>
  </si>
  <si>
    <t>51583sb012260、 51583sb012259、 51583sb012261、 51583sb012263、 51583sb012262</t>
  </si>
  <si>
    <t>马累仁民酒店(Hotel Jen Male)</t>
  </si>
  <si>
    <t>LIN/YI,Yang/ZhenFeng,Zhang/Yan,Wang/Ying,HAO/MINGWU</t>
  </si>
  <si>
    <t>Executive City View Room&lt;China mainland guest&gt;</t>
  </si>
  <si>
    <t>1459610</t>
  </si>
  <si>
    <t>8713561641</t>
  </si>
  <si>
    <t>HLM 126-067</t>
  </si>
  <si>
    <t>长滩岛湖礁度假村(Henann Lagoon Resort Boracay)</t>
  </si>
  <si>
    <t>LING/ZHU,ZHANGJIN/ZHU,JIAHUI/SHEN,XIN/ZOU</t>
  </si>
  <si>
    <t>1450598</t>
  </si>
  <si>
    <t>8936174221</t>
  </si>
  <si>
    <t>86900521</t>
  </si>
  <si>
    <t>斐济丹娜拉岛威斯汀水疗度假酒店(The Westin Denarau Island Resort &amp; Spa, Fiji)</t>
  </si>
  <si>
    <t>Liu/Jintong</t>
  </si>
  <si>
    <t>Ocean Front King Bed Room&lt;China mainland guest&gt;&lt;Members only&gt;&lt;IBU Gold Member Only&gt;</t>
  </si>
  <si>
    <t>1462963</t>
  </si>
  <si>
    <t>8702502033</t>
  </si>
  <si>
    <t>284-823838</t>
  </si>
  <si>
    <t>浅草樱花旅馆(Sakura Hostel Asakusa)</t>
  </si>
  <si>
    <t>Liu/Wanping,Lu/Qingsong,Liu/Tongzhu,Ren/Zhebin</t>
  </si>
  <si>
    <t>Standard Quad 4-bed private&lt;China mainland guest&gt;</t>
  </si>
  <si>
    <t>1450276</t>
  </si>
  <si>
    <t>CIT (THAILAND)CO LTD(海外)财务接口专用(Cit (Thailand)CO Ltd)</t>
  </si>
  <si>
    <t>8439734365</t>
  </si>
  <si>
    <t>3527247383</t>
  </si>
  <si>
    <t>吉隆坡希尔顿逸林酒店(DoubleTree by Hilton Hotel Kuala Lumpur)</t>
  </si>
  <si>
    <t>LUO/LI</t>
  </si>
  <si>
    <t>Guest Room&lt;China mainland guest&gt;</t>
  </si>
  <si>
    <t>1442651</t>
  </si>
  <si>
    <t>8669193499</t>
  </si>
  <si>
    <t>LTR29017</t>
  </si>
  <si>
    <t>曼谷乐塔达公寓(Le Tada Residence Bangkok)</t>
  </si>
  <si>
    <t>NG/WEI LUN,Ray/Ng</t>
  </si>
  <si>
    <t>Deluxe Balcony</t>
  </si>
  <si>
    <t>1448634</t>
  </si>
  <si>
    <t>8934129966</t>
  </si>
  <si>
    <t>1218192562</t>
  </si>
  <si>
    <t>冲绳那霸歌町大和ROYNET酒店(Daiwa Roynet Hotel Naha-Omoromachi Okinawa)</t>
  </si>
  <si>
    <t>Pan/Yingjun</t>
  </si>
  <si>
    <t>Standard Double room&lt;China mainland guest&gt;</t>
  </si>
  <si>
    <t>1462906</t>
  </si>
  <si>
    <t>8890386977</t>
  </si>
  <si>
    <t>32484453</t>
  </si>
  <si>
    <t>塞维利亚帕尔梅拉欧洲之星酒店(Exe Sevilla Palmera)</t>
  </si>
  <si>
    <t>PANG/LI</t>
  </si>
  <si>
    <t>1460181</t>
  </si>
  <si>
    <t>8748447824</t>
  </si>
  <si>
    <t>HPB164-240</t>
  </si>
  <si>
    <t>赫纳恩棕榈滩度假酒店(Henann Palm Beach Resort)</t>
  </si>
  <si>
    <t>qiang/hui</t>
  </si>
  <si>
    <t>Deluxe Room&lt;double occupancy&gt;&lt;Two breakfast&gt;&lt;Special promotion&gt;</t>
  </si>
  <si>
    <t>8892657705</t>
  </si>
  <si>
    <t>44193265</t>
  </si>
  <si>
    <t>米兰马尔彭萨智选假日酒店(Holiday Inn Express Milan-Malpensa Airport)</t>
  </si>
  <si>
    <t>SHA/KAI,Tao/Jincheng,Lin/Yuebin</t>
  </si>
  <si>
    <t>Standard Room&lt;China mainland guest&gt; &lt;IBU Member Only&gt;</t>
  </si>
  <si>
    <t>1460424</t>
  </si>
  <si>
    <t>8945526817</t>
  </si>
  <si>
    <t>321-4117283</t>
  </si>
  <si>
    <t>指南针华庭酒店(Compass SkyView Hotel)</t>
  </si>
  <si>
    <t>SHI/YI</t>
  </si>
  <si>
    <t>Executive Suite Skyview&lt;China mainland guest&gt;</t>
  </si>
  <si>
    <t>1463207</t>
  </si>
  <si>
    <t>8840845139</t>
  </si>
  <si>
    <t>42507</t>
  </si>
  <si>
    <t>板瓦海滩铂尔曼普吉岛度假酒店(Pullman Phuket Panwa Beach Resort)</t>
  </si>
  <si>
    <t>Sun/Bin,Yao/Jieting</t>
  </si>
  <si>
    <t>Deluxe Room With Sea View&lt;China mainland guest&gt;&lt;Members only&gt;</t>
  </si>
  <si>
    <t>1456540</t>
  </si>
  <si>
    <t>8856284134</t>
  </si>
  <si>
    <t>80788EC244668</t>
  </si>
  <si>
    <t>纽瓦克机场华美达广场酒店(Ramada Plaza Hotel Newark Airport)</t>
  </si>
  <si>
    <t>TANG/GUOXIN</t>
  </si>
  <si>
    <t>Standard Room&lt;China mainland guest&gt;</t>
  </si>
  <si>
    <t>1457672</t>
  </si>
  <si>
    <t>8676976700</t>
  </si>
  <si>
    <t>LTR29036</t>
  </si>
  <si>
    <t>TRELOGES/SHALISA</t>
  </si>
  <si>
    <t>Superior Room</t>
  </si>
  <si>
    <t>1448961</t>
  </si>
  <si>
    <t>8887114162</t>
  </si>
  <si>
    <t>366079912</t>
  </si>
  <si>
    <t>仙本那龙门客栈度假村(Dragon Inn Floating Resort Semporna)</t>
  </si>
  <si>
    <t>WANG/GUAN</t>
  </si>
  <si>
    <t>Sharing Room&lt;China mainland guest&gt;</t>
  </si>
  <si>
    <t>1459823</t>
  </si>
  <si>
    <t>8660490103</t>
  </si>
  <si>
    <t>301160</t>
  </si>
  <si>
    <t>长滩岛柯伦雅士度假村(Astoria Current)</t>
  </si>
  <si>
    <t>wang/shengyang,yang/suyu</t>
  </si>
  <si>
    <t>1448395</t>
  </si>
  <si>
    <t>8907491807</t>
  </si>
  <si>
    <t>83448817</t>
  </si>
  <si>
    <t>WANG/TIANJIAN</t>
  </si>
  <si>
    <t>City View Room&lt;China mainland guest&gt;&lt;Members only&gt;&lt;IBU Gold Member Only&gt;</t>
  </si>
  <si>
    <t>1461467</t>
  </si>
  <si>
    <t>8234389953</t>
  </si>
  <si>
    <t>hbrdfbdm</t>
  </si>
  <si>
    <t>诺富特佛罗伦萨诺德机场酒店(Novotel Firenze Nord Aeroporto)</t>
  </si>
  <si>
    <t>weixiong/Li,xiangying/Li</t>
  </si>
  <si>
    <t>Standard Twin&lt;China mainland guest&gt;</t>
  </si>
  <si>
    <t>1431694</t>
  </si>
  <si>
    <t>8895491495</t>
  </si>
  <si>
    <t>19043325</t>
  </si>
  <si>
    <t>首尔卡罗时精品酒店(Karashy Boutique Hotel Seoul)</t>
  </si>
  <si>
    <t>WU/JINGJING,YU/XIANGHUA</t>
  </si>
  <si>
    <t>Premium Room&lt;China mainland guest&gt;</t>
  </si>
  <si>
    <t>1460632</t>
  </si>
  <si>
    <t>8769649907</t>
  </si>
  <si>
    <t>3361687</t>
  </si>
  <si>
    <t>科伦坡金斯伯里酒店(The Kingsbury Colombo)</t>
  </si>
  <si>
    <t>WU/XIAOHUI</t>
  </si>
  <si>
    <t>Other&lt;China mainland guest&gt;</t>
  </si>
  <si>
    <t>1452626</t>
  </si>
  <si>
    <t>8687889083</t>
  </si>
  <si>
    <t>021216318</t>
  </si>
  <si>
    <t>MYSTAYS 京都四条酒店(HOTEL MYSTAYS Kyoto Shijo)</t>
  </si>
  <si>
    <t>XIA/FENG,WANG/XI</t>
  </si>
  <si>
    <t>Superior Twin&lt;China mainland guest&gt;&lt;Members only&gt;</t>
  </si>
  <si>
    <t>1449478</t>
  </si>
  <si>
    <t>8743867977</t>
  </si>
  <si>
    <t>775099</t>
  </si>
  <si>
    <t>普吉岛乐古浪悦椿度假村(Angsana Laguna Phuket Hotel)</t>
  </si>
  <si>
    <t>YANG/LIHUA</t>
  </si>
  <si>
    <t>Laguna Room&lt;China mainland guest&gt;(Minimum 2 nights)&lt;Members only&gt;</t>
  </si>
  <si>
    <t>1451357</t>
  </si>
  <si>
    <t>8227112728</t>
  </si>
  <si>
    <t>33978</t>
  </si>
  <si>
    <t>卫城山酒店(Acropolis Hill Hotel)</t>
  </si>
  <si>
    <t>Yu/Zhiju,Zhou/Lian,Zhou/Xinyue</t>
  </si>
  <si>
    <t>TRIPLE STANDARD&lt;China mainland guest&gt;</t>
  </si>
  <si>
    <t>1431142</t>
  </si>
  <si>
    <t>8678706384</t>
  </si>
  <si>
    <t>113726177</t>
  </si>
  <si>
    <t>Zhang/Hui</t>
  </si>
  <si>
    <t>1449090</t>
  </si>
  <si>
    <t>8689227193</t>
  </si>
  <si>
    <t>481571</t>
  </si>
  <si>
    <t>普吉岛皇家天堂酒店(The Royal Paradise Hotel &amp; Spa Phuket)</t>
  </si>
  <si>
    <t>ZHANG/SHUAI,QIU/LIJUN,HUANG/LIYUN</t>
  </si>
  <si>
    <t>Deluxe Royal Wing&lt;China mainland guest&gt;</t>
  </si>
  <si>
    <t>1449527</t>
  </si>
  <si>
    <t>8810006079</t>
  </si>
  <si>
    <t>21173777</t>
  </si>
  <si>
    <t>萨默塞特苏安普卢公园酒店(Somerset Park Suanplu)</t>
  </si>
  <si>
    <t>ZHAO/RUI,LU/YANG,ZHAO/WENSHENG,ZHANG/SHUXIA</t>
  </si>
  <si>
    <t>Two-Bedroom Executive Apartment&lt;China mainland guest&gt;&lt;Members only&gt;</t>
  </si>
  <si>
    <t>1454782</t>
  </si>
  <si>
    <t>8762204533</t>
  </si>
  <si>
    <t>113728408</t>
  </si>
  <si>
    <t>ZHAO/TIAN,WANG/QIANG</t>
  </si>
  <si>
    <t>1452519</t>
  </si>
  <si>
    <t>8876965572</t>
  </si>
  <si>
    <t>74976429</t>
  </si>
  <si>
    <t>布达佩斯柏斯科罗签名典藏酒店(New York Palace, the Dedica Anthology, Autograph Collection)</t>
  </si>
  <si>
    <t>Zhou/Dounan,Zhang/Jingyo</t>
  </si>
  <si>
    <t>Classic Room&lt;China mainland guest&gt;&lt;Members only&gt;&lt;IBU Gold Member Only&gt;</t>
  </si>
  <si>
    <t>1458726</t>
  </si>
  <si>
    <t>8808283810</t>
  </si>
  <si>
    <t>1197908-10</t>
  </si>
  <si>
    <t>Zhou/Xijun,Yang/Bin,Ma/Chiye,Li/Guli,Bi/Qiutong,Bi/Xueyan</t>
  </si>
  <si>
    <t>1454537</t>
  </si>
  <si>
    <t>8884499186</t>
  </si>
  <si>
    <t>2545531</t>
  </si>
  <si>
    <t>曼谷素旺那普机场诺富特酒店(Novotel Suvarnabhumi Airport Bangkok)</t>
  </si>
  <si>
    <t>ZHU/DANPING</t>
  </si>
  <si>
    <t>Superior Room&lt;China mainland guest&gt;</t>
  </si>
  <si>
    <t>1459582</t>
  </si>
  <si>
    <t>8810662339</t>
  </si>
  <si>
    <t>10376017</t>
  </si>
  <si>
    <t>ZHU/QUNMING,KONG/XIUYING</t>
  </si>
  <si>
    <t>1454867</t>
  </si>
  <si>
    <t>8918449026</t>
  </si>
  <si>
    <t>62519306</t>
  </si>
  <si>
    <t>苏黎世赛顿霍夫索雷尔酒店(Sorell Hotel Seidenhof Zürich)</t>
  </si>
  <si>
    <t>ZHU/YUANZHOU</t>
  </si>
  <si>
    <t>Standard Single Room&lt;China mainland guest&gt;</t>
  </si>
  <si>
    <t>1462147</t>
  </si>
  <si>
    <t>8792838904</t>
  </si>
  <si>
    <t>R164394/94662</t>
  </si>
  <si>
    <t>an/yuan</t>
  </si>
  <si>
    <t>1453689</t>
  </si>
  <si>
    <t>8422773519</t>
  </si>
  <si>
    <t>8382969</t>
  </si>
  <si>
    <t>芽庄湾珍珠水疗度假村(Vinpearl Resort &amp; Spa Nha Trang Bay)</t>
  </si>
  <si>
    <t>CAO/ZHONGQIU,HONG/ZUBAI,GU/JUN,JIN/YIYING,JIANG/LIQIN,JI/TIAN</t>
  </si>
  <si>
    <t>3 Bedrooms Pool Villa&lt;China mainland guest&gt;</t>
  </si>
  <si>
    <t>1442096</t>
  </si>
  <si>
    <t>8617785223</t>
  </si>
  <si>
    <t>2090863</t>
  </si>
  <si>
    <t>芭提雅湾景酒店(The Bayview Pattaya Hotel)</t>
  </si>
  <si>
    <t>DAI/CHAOYI,HU/YANAN,JIN/JING,HU/HUAMIAN,ZHUANG/LIANG,XIAO/YA</t>
  </si>
  <si>
    <t>Deluxe Sea View Room&lt;China mainland guest&gt;(Minimum 2 nights)</t>
  </si>
  <si>
    <t>1446916</t>
  </si>
  <si>
    <t>8956318678</t>
  </si>
  <si>
    <t>271-564436</t>
  </si>
  <si>
    <t>马尼拉马比尼红色行星酒店(Red Planet Manila Mabini)</t>
  </si>
  <si>
    <t>FAN/KAN</t>
  </si>
  <si>
    <t>1463570</t>
  </si>
  <si>
    <t>8906225375</t>
  </si>
  <si>
    <t>7171742A</t>
  </si>
  <si>
    <t>铂尔曼度假巴黎埃菲尔铁塔酒店(Pullman Paris Tour Eiffel)</t>
  </si>
  <si>
    <t>Fan/Yirou,Wang/Huanyu</t>
  </si>
  <si>
    <t>1461383</t>
  </si>
  <si>
    <t>8881837966</t>
  </si>
  <si>
    <t>.</t>
  </si>
  <si>
    <t>普吉岛芭东度假酒店(Patong Resort Hotel Phuket)</t>
  </si>
  <si>
    <t>GUO/SONGLING</t>
  </si>
  <si>
    <t>Premium Deluxe Room&lt;China mainland guest&gt;</t>
  </si>
  <si>
    <t>1459206</t>
  </si>
  <si>
    <t>8695224100</t>
  </si>
  <si>
    <t>21233</t>
  </si>
  <si>
    <t>普吉岛SIS卡塔度假村(The Sis Kata Resort Phuket)</t>
  </si>
  <si>
    <t>Huang/Xiaoshan,Ye/Wensi</t>
  </si>
  <si>
    <t>SIS Over The Pool&lt;China mainland guest&gt;</t>
  </si>
  <si>
    <t>1449821</t>
  </si>
  <si>
    <t>8901186066</t>
  </si>
  <si>
    <t>181027</t>
  </si>
  <si>
    <t>首尔帝宫酒店(Imperial Palace Seoul)</t>
  </si>
  <si>
    <t>jiang/siyu</t>
  </si>
  <si>
    <t>1461027</t>
  </si>
  <si>
    <t>8759446410</t>
  </si>
  <si>
    <t>R.1134430</t>
  </si>
  <si>
    <t>曼谷是隆中心点酒店(Centre Point Silom Bangkok)</t>
  </si>
  <si>
    <t>JIN/HUAMING,ZHANG/WEI</t>
  </si>
  <si>
    <t>Deluxe River Room&lt;China mainland guest&gt;&lt;Members only&gt;</t>
  </si>
  <si>
    <t>1452452</t>
  </si>
  <si>
    <t>8314715862</t>
  </si>
  <si>
    <t>18089</t>
  </si>
  <si>
    <t>甲米奥南菲奥雷度假村(Aonang Fiore Resort Krabi)</t>
  </si>
  <si>
    <t>LEE/CHEN,REN/JIANHAO,REN/KAILIN</t>
  </si>
  <si>
    <t>Deluxe Cottage&lt;China mainland guest&gt;&lt;Members only&gt;</t>
  </si>
  <si>
    <t>1437138</t>
  </si>
  <si>
    <t>8888961545</t>
  </si>
  <si>
    <t>1215197228</t>
  </si>
  <si>
    <t>泉佐野关西机场华盛顿酒店(Kansai Airport Washington Hotel Izumisano)</t>
  </si>
  <si>
    <t>LI/Tonglu</t>
  </si>
  <si>
    <t>Single Room&lt;China mainland guest&gt;</t>
  </si>
  <si>
    <t>1460041</t>
  </si>
  <si>
    <t>8830766549</t>
  </si>
  <si>
    <t>344818</t>
  </si>
  <si>
    <t>洲际芽庄酒店（芽庄洲际酒店）(Intercontinental Nha Trang)</t>
  </si>
  <si>
    <t>li/xiu lan,qian/kai hua</t>
  </si>
  <si>
    <t>ROH&lt;China mainland guest&gt; &lt;IBU Member Only&gt;</t>
  </si>
  <si>
    <t>1455969</t>
  </si>
  <si>
    <t>8657092253</t>
  </si>
  <si>
    <t>1179404</t>
  </si>
  <si>
    <t>Ling/Liping,He/Junyan</t>
  </si>
  <si>
    <t>1448273</t>
  </si>
  <si>
    <t>8468838312</t>
  </si>
  <si>
    <t>20887、20843</t>
  </si>
  <si>
    <t>雅乐轩坎昆酒店(Aloft Cancun)</t>
  </si>
  <si>
    <t>Ma/Zhihao,Zhao/Ziwei,Huang/Xuejun,Liu/Feiyue</t>
  </si>
  <si>
    <t>Lagoon View Room&lt;China mainland guest&gt;&lt;Members only&gt; &lt;IBU Member Only&gt;</t>
  </si>
  <si>
    <t>1443350</t>
  </si>
  <si>
    <t>8314615122</t>
  </si>
  <si>
    <t>18088</t>
  </si>
  <si>
    <t>MEN/YANG,YUAN/YIRU,LI/BANGXIAN,WANG/XIAOHUI</t>
  </si>
  <si>
    <t>1437130</t>
  </si>
  <si>
    <t>8921767638</t>
  </si>
  <si>
    <t>1217549486</t>
  </si>
  <si>
    <t>MYSTAYS 大手前酒店(HOTEL MYSTAYS Otemae)</t>
  </si>
  <si>
    <t>PAN/YUE</t>
  </si>
  <si>
    <t>Standard Apartment&lt;China mainland guest&gt;</t>
  </si>
  <si>
    <t>1462345</t>
  </si>
  <si>
    <t>8744620351</t>
  </si>
  <si>
    <t>HLM 126-072</t>
  </si>
  <si>
    <t>SHEN/LINYU,GUAN/SHUILIAN,ZHU/MEIQIN,PAN/YIFEN,YAO/FANGHUA,LI/MINJIAN</t>
  </si>
  <si>
    <t>Premier Room&lt;China mainland guest&gt;</t>
  </si>
  <si>
    <t>1451435</t>
  </si>
  <si>
    <t>8855721623</t>
  </si>
  <si>
    <t>21193138</t>
  </si>
  <si>
    <t>SONG/YANG,JIANG/NAN</t>
  </si>
  <si>
    <t>One Bedroom Premier&lt;China mainland guest&gt;</t>
  </si>
  <si>
    <t>1457597</t>
  </si>
  <si>
    <t>8962829891</t>
  </si>
  <si>
    <t>1218911020</t>
  </si>
  <si>
    <t>SONG/YULONG,XU/LIYONG</t>
  </si>
  <si>
    <t>Semi Double Room&lt;China mainland guest&gt;</t>
  </si>
  <si>
    <t>1463778</t>
  </si>
  <si>
    <t>8756008864</t>
  </si>
  <si>
    <t>RSAJ202985</t>
  </si>
  <si>
    <t>雅加达FM7度假酒店(FM7 Resort Hotel Jakarta)</t>
  </si>
  <si>
    <t>Sun/Yishuo,Luo/Minghan</t>
  </si>
  <si>
    <t>1452382</t>
  </si>
  <si>
    <t>8876151714</t>
  </si>
  <si>
    <t>268409</t>
  </si>
  <si>
    <t>亚德里亚大酒店(Grand Hotel Adriatico Florence)</t>
  </si>
  <si>
    <t>Tang/Bei</t>
  </si>
  <si>
    <t>Comfort Room&lt;China mainland guest&gt;(Minimum 3 nights)</t>
  </si>
  <si>
    <t>1458677</t>
  </si>
  <si>
    <t>8871811220</t>
  </si>
  <si>
    <t>44882014</t>
  </si>
  <si>
    <t>感官度假村和泳池别墅(The Senses Resort &amp; Pool Villas)</t>
  </si>
  <si>
    <t>TANG/CHENYI,ZOU/ZHONGYA</t>
  </si>
  <si>
    <t>Deluxe Sea View Room&lt;China mainland guest&gt;</t>
  </si>
  <si>
    <t>1458457</t>
  </si>
  <si>
    <t>8856529772</t>
  </si>
  <si>
    <t>24837579</t>
  </si>
  <si>
    <t>马里伏酒店(Marivaux Hotel)</t>
  </si>
  <si>
    <t>wang/siqi,lu/jiachao</t>
  </si>
  <si>
    <t>1457707</t>
  </si>
  <si>
    <t>8258460086</t>
  </si>
  <si>
    <t>63312</t>
  </si>
  <si>
    <t>芽庄亚洲天堂酒店(Asia Paradise Hotel Nha Trang)</t>
  </si>
  <si>
    <t>WANG/YU,QIN/SISI</t>
  </si>
  <si>
    <t>Superior&lt;China mainland guest&gt;</t>
  </si>
  <si>
    <t>1433414</t>
  </si>
  <si>
    <t>8861433676</t>
  </si>
  <si>
    <t>63196855</t>
  </si>
  <si>
    <t>Starhotel Anderson</t>
  </si>
  <si>
    <t>wenbin/xiao</t>
  </si>
  <si>
    <t>1458046</t>
  </si>
  <si>
    <t>8779656355</t>
  </si>
  <si>
    <t>91623583</t>
  </si>
  <si>
    <t>印第安纳波利斯市中心喜来登酒店(Sheraton Indianapolis City Centre Hotel)</t>
  </si>
  <si>
    <t>WU/XUHUI</t>
  </si>
  <si>
    <t>1452875</t>
  </si>
  <si>
    <t>8804364136</t>
  </si>
  <si>
    <t>1196685-86</t>
  </si>
  <si>
    <t>Wu/Yuting,Wang/Meng</t>
  </si>
  <si>
    <t>1454115</t>
  </si>
  <si>
    <t>8865742458</t>
  </si>
  <si>
    <t>Travelodge Windsor Central</t>
  </si>
  <si>
    <t>XI/WENLEI</t>
  </si>
  <si>
    <t>Family room&lt;China mainland guest&gt;</t>
  </si>
  <si>
    <t>1458202</t>
  </si>
  <si>
    <t>8851407535</t>
  </si>
  <si>
    <t>10997</t>
  </si>
  <si>
    <t>拜县伊亚水疗度假村(The Oia Pai Resort)</t>
  </si>
  <si>
    <t>XIA/WEI,LI/ZHIYING</t>
  </si>
  <si>
    <t>Ionian room&lt;China mainland guest&gt;</t>
  </si>
  <si>
    <t>1457232</t>
  </si>
  <si>
    <t>8931341647</t>
  </si>
  <si>
    <t>0112916</t>
  </si>
  <si>
    <t>首尔贝顿东大门酒店(Baiton Seoul Dongdaemun)</t>
  </si>
  <si>
    <t>Xiang/Xiangyan,Shen/Jianyue</t>
  </si>
  <si>
    <t>Family Twin Room&lt;China mainland guest&gt;</t>
  </si>
  <si>
    <t>1462807</t>
  </si>
  <si>
    <t>8907928717</t>
  </si>
  <si>
    <t>83468414</t>
  </si>
  <si>
    <t>巴厘岛W度假村 - 水明漾(W Bali - Seminyak)</t>
  </si>
  <si>
    <t>XU/WENTING,FEI/PENG</t>
  </si>
  <si>
    <t>Wonderful Garden Escape King Room With Garden view&lt;China mainland guest&gt;&lt;Members only&gt;&lt;IBU Gold Memb</t>
  </si>
  <si>
    <t>1461506</t>
  </si>
  <si>
    <t>8870296528</t>
  </si>
  <si>
    <t>36377</t>
  </si>
  <si>
    <t>普吉岛印度奇那别墅度假酒店(Indochine Resort and Villas)</t>
  </si>
  <si>
    <t>Xu/Zhou</t>
  </si>
  <si>
    <t>1 Bedroom Sky Suite w Plunge Pool&lt;China mainland guest&gt;(Minimum 2 nights)&lt;Members only&gt;</t>
  </si>
  <si>
    <t>1458372</t>
  </si>
  <si>
    <t>8961092696</t>
  </si>
  <si>
    <t>223113</t>
  </si>
  <si>
    <t>莫诺普尔酒店(Hotel Monopol)</t>
  </si>
  <si>
    <t>YAN/FENG</t>
  </si>
  <si>
    <t>1463703</t>
  </si>
  <si>
    <t>8234425157</t>
  </si>
  <si>
    <t>hbrdfbnz</t>
  </si>
  <si>
    <t>YAN/JIANMIN,WANG/YUEMING</t>
  </si>
  <si>
    <t>1431698</t>
  </si>
  <si>
    <t>8810666388</t>
  </si>
  <si>
    <t>138670</t>
  </si>
  <si>
    <t>曼谷沙通智选假日酒店(Holiday Inn Express Bangkok Sathorn)</t>
  </si>
  <si>
    <t>Yu/Ju,Gu/Qinghua</t>
  </si>
  <si>
    <t>1454870</t>
  </si>
  <si>
    <t>7995654100</t>
  </si>
  <si>
    <t>175612</t>
  </si>
  <si>
    <t>曼谷京华大酒店(Hotel Royal Bangkok @ Chinatown)</t>
  </si>
  <si>
    <t>zeng/xianjin,zhao/weirui</t>
  </si>
  <si>
    <t>Deluxe Room&lt;China mainland guest&gt;&lt;Members only&gt;</t>
  </si>
  <si>
    <t>1413628</t>
  </si>
  <si>
    <t>8893739338</t>
  </si>
  <si>
    <t>453199</t>
  </si>
  <si>
    <t>Zhang/Hongbo</t>
  </si>
  <si>
    <t>1460511</t>
  </si>
  <si>
    <t>8664279440</t>
  </si>
  <si>
    <t>20190219117958449</t>
  </si>
  <si>
    <t>东京新宿新丽饭店(Hotel Sunlite Shinjuku Tokyo)</t>
  </si>
  <si>
    <t>ZHANG/HONGBO,LIU/XIANG</t>
  </si>
  <si>
    <t>Semi Double Room(Main Building)&lt;China mainland guest&gt;&lt;Members only&gt;</t>
  </si>
  <si>
    <t>1448496</t>
  </si>
  <si>
    <t>8723010772</t>
  </si>
  <si>
    <t>281992</t>
  </si>
  <si>
    <t>ZHANG/YI,Zhang/Qin,Li/Cheng,Li/Yubi,Zhang/Yao,Liu/Yi,Zhang/Wanguo,Chen/Mingfang</t>
  </si>
  <si>
    <t>1450940</t>
  </si>
  <si>
    <t>8788311119</t>
  </si>
  <si>
    <t>49583</t>
  </si>
  <si>
    <t>曼谷易思庭酒店(Eastin Hotel Makkasan, Bangkok)</t>
  </si>
  <si>
    <t>ZHENG/YUNSI,CHEN/TIANDI</t>
  </si>
  <si>
    <t>1453480</t>
  </si>
  <si>
    <t>8746635088</t>
  </si>
  <si>
    <t>22418</t>
  </si>
  <si>
    <t>普吉岛阿尔宾娜普吉岛纳里娜温泉度假酒店(Alpina Phuket Nalina Resort &amp; Spa)</t>
  </si>
  <si>
    <t>ZHOU/MENGNA,YANG/JUN</t>
  </si>
  <si>
    <t>Classic Standard Nalina Room&lt;China mainland guest&gt;&lt;Members only&gt;</t>
  </si>
  <si>
    <t>1451663</t>
  </si>
  <si>
    <t>8782224345</t>
  </si>
  <si>
    <t>91846312</t>
  </si>
  <si>
    <t>奥兰多千禧购物中心万豪春丘酒店(SpringHill Suites Orlando at Millenia)</t>
  </si>
  <si>
    <t>ZHOU/YUNBO,Xie/Yibo</t>
  </si>
  <si>
    <t>King Bed Suite&lt;China mainland guest&gt;&lt;Members only&gt; &lt;IBU Member Only&gt;</t>
  </si>
  <si>
    <t>1453060</t>
  </si>
  <si>
    <t>8942555731</t>
  </si>
  <si>
    <t>448506</t>
  </si>
  <si>
    <t>贵宾酒店(VIP Executive Arts Hotel)</t>
  </si>
  <si>
    <t>ZHU/LINGYUN</t>
  </si>
  <si>
    <t>1463123</t>
  </si>
  <si>
    <t>8748234969</t>
  </si>
  <si>
    <t>1190915</t>
  </si>
  <si>
    <t>ZHU/PEIYI,HE/XIAOWEI</t>
  </si>
  <si>
    <t>1451832</t>
  </si>
  <si>
    <t>8688484349</t>
  </si>
  <si>
    <t>132059</t>
  </si>
  <si>
    <t>波尔图机场酒店(Opohotel Porto Aeroporto)</t>
  </si>
  <si>
    <t>ZHU/XIAOLI</t>
  </si>
  <si>
    <t>1449493</t>
  </si>
  <si>
    <t>8598031838</t>
  </si>
  <si>
    <t>24073</t>
  </si>
  <si>
    <t>曼谷曾经酒店(Hotel Once Bangkok)</t>
  </si>
  <si>
    <t>CHEN/LUN,ZHOU/YALIANG</t>
  </si>
  <si>
    <t>Executive Studio&lt;China mainland guest&gt;</t>
  </si>
  <si>
    <t>1445919</t>
  </si>
  <si>
    <t>8882940735</t>
  </si>
  <si>
    <t>20477</t>
  </si>
  <si>
    <t>芭堤雅格兰德中心点酒店(Grande Centre Point Pattaya)</t>
  </si>
  <si>
    <t>CHEN/WENXI,LV/HUIYI</t>
  </si>
  <si>
    <t>Panoramic Suite Sea-view&lt;China mainland guest&gt;</t>
  </si>
  <si>
    <t>1459353</t>
  </si>
  <si>
    <t>8837962278</t>
  </si>
  <si>
    <t>1210555782</t>
  </si>
  <si>
    <t>大叻沙非酒店(Saphir Dalat Hotel)</t>
  </si>
  <si>
    <t>FENG/YONGSI,LI/YONGXIN</t>
  </si>
  <si>
    <t>1456275</t>
  </si>
  <si>
    <t>8947570372</t>
  </si>
  <si>
    <t>2255</t>
  </si>
  <si>
    <t>巴黎20区达武舒适酒店(Comfort Hotel Davout Nation Paris 20)</t>
  </si>
  <si>
    <t>FU/XUE,HUANG/RUOZHONG</t>
  </si>
  <si>
    <t>Standard Room Double or Twin&lt;China mainland guest&gt;</t>
  </si>
  <si>
    <t>1463280</t>
  </si>
  <si>
    <t>8973730686</t>
  </si>
  <si>
    <t>321-4121524</t>
  </si>
  <si>
    <t>普吉岛机场马瑞娜阿威阿德酒店(Marina Express-Aviator-Phuket Airport)</t>
  </si>
  <si>
    <t>Gan/Shai Huei</t>
  </si>
  <si>
    <t>Deluxe Pool Access Room&lt;China mainland guest&gt;</t>
  </si>
  <si>
    <t>1464223</t>
  </si>
  <si>
    <t>8502706957</t>
  </si>
  <si>
    <t>R162505/ 93675</t>
  </si>
  <si>
    <t>HARIA/CHINTAN,HARIA/SWETA ,HARIA/KHUSHII</t>
  </si>
  <si>
    <t>Deluxe Pool Suite</t>
  </si>
  <si>
    <t>1443831</t>
  </si>
  <si>
    <t>8867141249</t>
  </si>
  <si>
    <t>32822</t>
  </si>
  <si>
    <t>马尼拉埃尔米塔红色星球酒店(Red Planet Mabini, Malate, Manila)</t>
  </si>
  <si>
    <t>HE/YANRAN,GUAN/HAIYI</t>
  </si>
  <si>
    <t>Standard Twin FIT&lt;China mainland guest&gt;</t>
  </si>
  <si>
    <t>1458248</t>
  </si>
  <si>
    <t>8848128226</t>
  </si>
  <si>
    <t>曼谷D&amp;D旅馆(D&amp;D Inn Bangkok)</t>
  </si>
  <si>
    <t>HONG/LU,ZHENG/KAIRUI</t>
  </si>
  <si>
    <t>1457049</t>
  </si>
  <si>
    <t>8961670095</t>
  </si>
  <si>
    <t>劳特累克歌剧院酒店(Lautrec Opera)</t>
  </si>
  <si>
    <t>Hu/Yong</t>
  </si>
  <si>
    <t>1463723</t>
  </si>
  <si>
    <t>8916694087</t>
  </si>
  <si>
    <t>20190315126047395</t>
  </si>
  <si>
    <t>成田机场旅馆(Narita Airport Rest House)</t>
  </si>
  <si>
    <t>HUANG/JINCHENG</t>
  </si>
  <si>
    <t>1462037</t>
  </si>
  <si>
    <t>8808490604</t>
  </si>
  <si>
    <t>fdpc2h</t>
  </si>
  <si>
    <t>首尔天空花园酒店明洞中心店(Hotel Skypark Central Myeongdong Seoul)</t>
  </si>
  <si>
    <t>JIANG/YUAN,JIANG/JIAYI</t>
  </si>
  <si>
    <t>1454565</t>
  </si>
  <si>
    <t>8779279852</t>
  </si>
  <si>
    <t>91603171</t>
  </si>
  <si>
    <t>JIN/LIMIAN</t>
  </si>
  <si>
    <t>1452856</t>
  </si>
  <si>
    <t>8631432047</t>
  </si>
  <si>
    <t>94075</t>
  </si>
  <si>
    <t>KONG/BIN LONG</t>
  </si>
  <si>
    <t>Deluxe Pool Suite&lt;China mainland guest&gt;&lt;Members only&gt;</t>
  </si>
  <si>
    <t>1447430</t>
  </si>
  <si>
    <t>8798389511</t>
  </si>
  <si>
    <t>1742293</t>
  </si>
  <si>
    <t>薄荷岛梢帕姆邦劳度假酒店(South Palms Resort Panglao)</t>
  </si>
  <si>
    <t>LI/PENGFEI,WANG/XIAZI</t>
  </si>
  <si>
    <t>deluxe garden view&lt;China mainland guest&gt;</t>
  </si>
  <si>
    <t>1453886</t>
  </si>
  <si>
    <t>8808805785</t>
  </si>
  <si>
    <t>370253</t>
  </si>
  <si>
    <t>东京大酒店(Tokyo Grand Hotel)</t>
  </si>
  <si>
    <t>LI/YANG</t>
  </si>
  <si>
    <t>Standard Room&lt;China mainland guest&gt;&lt;Members only&gt;</t>
  </si>
  <si>
    <t>1454619</t>
  </si>
  <si>
    <t>8167287190</t>
  </si>
  <si>
    <t>1805</t>
  </si>
  <si>
    <t>堡格林内尔埃菲尔铁塔酒店(Beaugrenelle Tour Eiffel)</t>
  </si>
  <si>
    <t>LIANG/KUN</t>
  </si>
  <si>
    <t>1427814</t>
  </si>
  <si>
    <t>8744724612</t>
  </si>
  <si>
    <t>12366</t>
  </si>
  <si>
    <t>苏梅岛协同度假酒店(Synergy Samui Resort)</t>
  </si>
  <si>
    <t>LIAO/LINGZHI</t>
  </si>
  <si>
    <t>Villa Deluxe&lt;China mainland guest&gt;&lt;Members only&gt;</t>
  </si>
  <si>
    <t>1451445</t>
  </si>
  <si>
    <t>8851324283</t>
  </si>
  <si>
    <t>100511255</t>
  </si>
  <si>
    <t>小田急世纪南悦酒店(Odakyu Hotel Century Southern Tower)</t>
  </si>
  <si>
    <t>LIU/JUNJING</t>
  </si>
  <si>
    <t>Scenic Room&lt;China mainland guest&gt;&lt;Members only&gt;</t>
  </si>
  <si>
    <t>1457228</t>
  </si>
  <si>
    <t>8980976542</t>
  </si>
  <si>
    <t>LIU/QIUYU</t>
  </si>
  <si>
    <t>Classic Room&lt;China mainland guest&gt;</t>
  </si>
  <si>
    <t>1464507</t>
  </si>
  <si>
    <t>8906341007</t>
  </si>
  <si>
    <t>251-326778</t>
  </si>
  <si>
    <t>偶像酒店(Icon Hotel)</t>
  </si>
  <si>
    <t>Liu/Zhonglai</t>
  </si>
  <si>
    <t>1461395</t>
  </si>
  <si>
    <t>8734452070</t>
  </si>
  <si>
    <t>LU/LIJUAN,ZHANG/XIUMING</t>
  </si>
  <si>
    <t>22396</t>
  </si>
  <si>
    <t>1451117</t>
  </si>
  <si>
    <t>8032927716</t>
  </si>
  <si>
    <t>8313819</t>
  </si>
  <si>
    <t>芽庄珍珠探索一号度假村(Vinpearl Discovery 1 Nha Trang)</t>
  </si>
  <si>
    <t>MA/WENCHAO,WANG/JIDI,WU/JIANHUA,WU/YAJING</t>
  </si>
  <si>
    <t>Two Bedroom Pool Villa&lt;China mainland guest&gt;(minimum of 2 nights)</t>
  </si>
  <si>
    <t>1416813</t>
  </si>
  <si>
    <t>8982364483</t>
  </si>
  <si>
    <t>90486304</t>
  </si>
  <si>
    <t>芽庄喜来登酒店(Sheraton Nha Trang)</t>
  </si>
  <si>
    <t>MAO/WEIMING,YU/MINLAN</t>
  </si>
  <si>
    <t>Deluxe Ocean View&lt;China mainland guest&gt;&lt;Members only&gt;&lt;IBU Gold Member Only&gt;</t>
  </si>
  <si>
    <t>1464588</t>
  </si>
  <si>
    <t>8932459440</t>
  </si>
  <si>
    <t>1218171601</t>
  </si>
  <si>
    <t>普吉岛Dinso酒店(Dinso Resort Phuket)</t>
  </si>
  <si>
    <t>NIU/XINRUI</t>
  </si>
  <si>
    <t>Two-Bedroom Family Room&lt;China mainland guest&gt;</t>
  </si>
  <si>
    <t>1462851</t>
  </si>
  <si>
    <t>8859148672</t>
  </si>
  <si>
    <t>1745030</t>
  </si>
  <si>
    <t>pu/longjiao,yu/feifeo</t>
  </si>
  <si>
    <t>deluxe garden view&lt;China mainland guest&gt;(Minimum 2 nights)</t>
  </si>
  <si>
    <t>1457914</t>
  </si>
  <si>
    <t>7921961157</t>
  </si>
  <si>
    <t>19002340</t>
  </si>
  <si>
    <t>华欣凯悦酒店(Hyatt Regency Hua Hin)</t>
  </si>
  <si>
    <t>SHUAI/JIAN,Qiao/Ningya,Deng/Hongyi,Tian/Dongmei,Wang/Chengjin</t>
  </si>
  <si>
    <t>Hyatt Guestroom&lt;China mainland guest&gt;&lt;Members only&gt;</t>
  </si>
  <si>
    <t>1406800</t>
  </si>
  <si>
    <t>8788483381</t>
  </si>
  <si>
    <t>20190301023810</t>
  </si>
  <si>
    <t>日星商务旅馆(Business Hotel Nissei)</t>
  </si>
  <si>
    <t>Wang/Hao</t>
  </si>
  <si>
    <t>Single&lt;China mainland guest&gt;&lt;Members only&gt;</t>
  </si>
  <si>
    <t>1453497</t>
  </si>
  <si>
    <t>8981988034</t>
  </si>
  <si>
    <t>10310253763</t>
  </si>
  <si>
    <t>曼谷优本纳朗双酒店(Urbana Langsuan Bangkok)</t>
  </si>
  <si>
    <t>WANG/JUNJIE,WANG/LUJIE</t>
  </si>
  <si>
    <t>Two-Bedroom Executive&lt;China mainland guest&gt;</t>
  </si>
  <si>
    <t>1464571</t>
  </si>
  <si>
    <t>8959069099</t>
  </si>
  <si>
    <t>435-370098</t>
  </si>
  <si>
    <t>首尔阳光酒店(Hotel SunShine Seoul)</t>
  </si>
  <si>
    <t>Wang/Lixia,Ma/Caixiang</t>
  </si>
  <si>
    <t>Twin Room&lt;China mainland guest&gt;</t>
  </si>
  <si>
    <t>1463633</t>
  </si>
  <si>
    <t>8150740205</t>
  </si>
  <si>
    <t>89347</t>
  </si>
  <si>
    <t>迪格里奥拉费酒店(iHotel Degli Orafi)</t>
  </si>
  <si>
    <t>WANG/YAO</t>
  </si>
  <si>
    <t>1426391</t>
  </si>
  <si>
    <t>8865624412</t>
  </si>
  <si>
    <t>3536639202</t>
  </si>
  <si>
    <t>苏梅岛康莱德酒店(Conrad Koh Samui Resort and Spa)</t>
  </si>
  <si>
    <t>Wu/Jun,Wang/Xiaokun,Liu/Kexuan,Xu/Tiantian</t>
  </si>
  <si>
    <t>two bedroom oceanview pool villa&lt;China mainland guest&gt;</t>
  </si>
  <si>
    <t>1458198</t>
  </si>
  <si>
    <t>8980276625</t>
  </si>
  <si>
    <t>229938</t>
  </si>
  <si>
    <t>雅加达克拉帕加丁维兹大酒店(Grand Whiz Kelapa Gading Jakarta)</t>
  </si>
  <si>
    <t>YAN/XUFENG,WANG/MINGLIANG</t>
  </si>
  <si>
    <t>1464467</t>
  </si>
  <si>
    <t>8903681859</t>
  </si>
  <si>
    <t>19104976</t>
  </si>
  <si>
    <t>济州岛中心城市酒店(Jeju Central City Hotel)</t>
  </si>
  <si>
    <t>Yang/Chenchu,Zheng/Qiaoli,Zheng/Fangling</t>
  </si>
  <si>
    <t>1461191</t>
  </si>
  <si>
    <t>8886820537</t>
  </si>
  <si>
    <t>EXP-1214691358</t>
  </si>
  <si>
    <t>墨尔本贝拉体验公寓(Experience Bella Hotel Apartments Melbourne)</t>
  </si>
  <si>
    <t>Ye/Xiaomei,Xu/Xiaozhi</t>
  </si>
  <si>
    <t>Two Bedroom Executive Apartment&lt;China mainland guest&gt;</t>
  </si>
  <si>
    <t>1459790</t>
  </si>
  <si>
    <t>8714962641</t>
  </si>
  <si>
    <t>Y201902249013</t>
  </si>
  <si>
    <t>哥打京那巴鲁豪丽胜酒店(Horizon Hotel Kota Kinabalu)</t>
  </si>
  <si>
    <t>YE/YULAN,ZHOU/HUIHUAN,CHEN/GUIHONG</t>
  </si>
  <si>
    <t>Superior City View Twin Room&lt;China mainland guest&gt;</t>
  </si>
  <si>
    <t>1450636</t>
  </si>
  <si>
    <t>8918166396</t>
  </si>
  <si>
    <t>EXP-1217478593</t>
  </si>
  <si>
    <t>帕斯卡尼度假村(Resort de Paskani)</t>
  </si>
  <si>
    <t>YU/LINA</t>
  </si>
  <si>
    <t>Pool Access Room&lt;China mainland guest&gt;</t>
  </si>
  <si>
    <t>1462137</t>
  </si>
  <si>
    <t>7942369537</t>
  </si>
  <si>
    <t>939141,939142</t>
  </si>
  <si>
    <t>巴厘岛努沙杜瓦海滩酒店(Nusa Dua Beach Hotel &amp; Spa Bali)</t>
  </si>
  <si>
    <t>Zhang/Jiaojiao,Wan/Jiarong,Qian/Ruigang,Fang/Yongqian</t>
  </si>
  <si>
    <t>1408790</t>
  </si>
  <si>
    <t>7941166898</t>
  </si>
  <si>
    <t>1408679</t>
  </si>
  <si>
    <t>Zhang/Qianru,Qian/Xinrui</t>
  </si>
  <si>
    <t>8543789235</t>
  </si>
  <si>
    <t>1444404</t>
  </si>
  <si>
    <t>清迈首驿多康度假酒店(E-Outfitting Doi Kham Resort Chiang Mai)</t>
  </si>
  <si>
    <t>ZHANG/WEI</t>
  </si>
  <si>
    <t>Deluxe Family Suit&lt;China mainland guest&gt;</t>
  </si>
  <si>
    <t>8754082631</t>
  </si>
  <si>
    <t>182532</t>
  </si>
  <si>
    <t>曼谷拉查达阿曼达酒店和公寓(Amanta Hotel &amp; Residence Ratchada Bangkok)</t>
  </si>
  <si>
    <t>ZHANG/YULIN,GU/LINGFENG</t>
  </si>
  <si>
    <t>Deluxe One Bedroom City View Room&lt;China mainland guest&gt;</t>
  </si>
  <si>
    <t>1452255</t>
  </si>
  <si>
    <t>8909793459</t>
  </si>
  <si>
    <t>350593905</t>
  </si>
  <si>
    <t>ZHANG/ZHAN</t>
  </si>
  <si>
    <t>1461638</t>
  </si>
  <si>
    <t>8945211477</t>
  </si>
  <si>
    <t>87069097</t>
  </si>
  <si>
    <t>孟买国际机场万豪度假酒店(Courtyard by Marriott Mumbai International Airport)</t>
  </si>
  <si>
    <t>ZHAO/JINGRUI</t>
  </si>
  <si>
    <t>Deluxe City View Room&lt;China mainland guest&gt;&lt;Members only&gt; &lt;IBU Member Only&gt;</t>
  </si>
  <si>
    <t>1463199</t>
  </si>
  <si>
    <t>8764466263</t>
  </si>
  <si>
    <t>HLM 126-080</t>
  </si>
  <si>
    <t>Zheng/Maonan,Zhang/Baolei,Bai/Yang</t>
  </si>
  <si>
    <t>Grand Pool Access Room&lt;China mainland guest&gt;</t>
  </si>
  <si>
    <t>1452553</t>
  </si>
  <si>
    <t>8844455221</t>
  </si>
  <si>
    <t>1903180525</t>
  </si>
  <si>
    <t>巴黎贝西乡村阿德吉奥公寓式酒店(Aparthotel Adagio Paris Bercy Village)</t>
  </si>
  <si>
    <t>Zheng/Xuan,Li/Qingyang</t>
  </si>
  <si>
    <t>studio room&lt;China mainland guest&gt;</t>
  </si>
  <si>
    <t>1456845</t>
  </si>
  <si>
    <t>8115529080</t>
  </si>
  <si>
    <t>127360</t>
  </si>
  <si>
    <t>清迈广场酒店(Chiang Mai Plaza Hotel)</t>
  </si>
  <si>
    <t>ZHOU/JIALI,ZHOU/LIANHUA,LI/LANHUA</t>
  </si>
  <si>
    <t>Superiorroom&lt;China mainland guest&gt;&lt;Members only&gt;</t>
  </si>
  <si>
    <t>1423193</t>
  </si>
  <si>
    <t>8572131766</t>
  </si>
  <si>
    <t>6528</t>
  </si>
  <si>
    <t>蒙特卡洛酒店(Montecarlo Hotel)</t>
  </si>
  <si>
    <t>ZHOU/MENGJIA,WANG/WANG</t>
  </si>
  <si>
    <t>Double room&lt;China mainland guest&gt;</t>
  </si>
  <si>
    <t>1445333</t>
  </si>
  <si>
    <t>8974575641</t>
  </si>
  <si>
    <t>36827868</t>
  </si>
  <si>
    <t>曼谷正宗暹逻帕雅泰酒店(True Siam Phayathai Hotel Bangkok)</t>
  </si>
  <si>
    <t>ZHU/BIN,ZHU/LIANGANG</t>
  </si>
  <si>
    <t>1464249</t>
  </si>
  <si>
    <t>8930379552</t>
  </si>
  <si>
    <t>1524179</t>
  </si>
  <si>
    <t>曼谷双子塔酒店(The Twin Towers Hotel Bangkok)</t>
  </si>
  <si>
    <t>Zhu/Danping,Borch/Sophus</t>
  </si>
  <si>
    <t>EXECUTIVE&lt;China mainland guest&gt;</t>
  </si>
  <si>
    <t>1462773</t>
  </si>
  <si>
    <t>8980311894</t>
  </si>
  <si>
    <t>日内瓦水晶设计酒店(Hotel Cristal Design Geneva)</t>
  </si>
  <si>
    <t>Zhu/Jiang,Zhu/Weiming,Wang/Meng</t>
  </si>
  <si>
    <t>Triple Room&lt;China mainland guest&gt;</t>
  </si>
  <si>
    <t>1464470</t>
  </si>
  <si>
    <t>8810349850</t>
  </si>
  <si>
    <t>10377164</t>
  </si>
  <si>
    <t>CHEN/QIYING,LU/YAQIN</t>
  </si>
  <si>
    <t>Grand Suite&lt;China mainland guest&gt;</t>
  </si>
  <si>
    <t>1454830</t>
  </si>
  <si>
    <t>8840384397</t>
  </si>
  <si>
    <t>8679972958</t>
  </si>
  <si>
    <t>DU/HUIMIN</t>
  </si>
  <si>
    <t>1449167</t>
  </si>
  <si>
    <t>杜塞尔多夫日航酒店(Hotel Nikko Düsseldorf)</t>
  </si>
  <si>
    <t>8868843728</t>
  </si>
  <si>
    <t>435-367792</t>
  </si>
  <si>
    <t>首尔天空花园酒店东大门1号店(Hotel Skypark Dongdaemun I Seoul)</t>
  </si>
  <si>
    <t>GAO/RUI</t>
  </si>
  <si>
    <t>standard triple&lt;China mainland guest&gt;&lt;Members only&gt;</t>
  </si>
  <si>
    <t>1458304</t>
  </si>
  <si>
    <t>8980618568</t>
  </si>
  <si>
    <t>马格里酒店(Magri’s Hotel)</t>
  </si>
  <si>
    <t>HE/XUECHUN</t>
  </si>
  <si>
    <t>1464481</t>
  </si>
  <si>
    <t>8966324356</t>
  </si>
  <si>
    <t>JIN/FENG NAN</t>
  </si>
  <si>
    <t>1463930</t>
  </si>
  <si>
    <t>8717070837</t>
  </si>
  <si>
    <t>61506</t>
  </si>
  <si>
    <t>奥妮莉亚别墅酒店(Villa Oniria)</t>
  </si>
  <si>
    <t>LI/RUI,ZHAO/LUYU</t>
  </si>
  <si>
    <t>Superior Double room&lt;China mainland guest&gt;</t>
  </si>
  <si>
    <t>1450728</t>
  </si>
  <si>
    <t>8898969039</t>
  </si>
  <si>
    <t>87159</t>
  </si>
  <si>
    <t>LI/YUE</t>
  </si>
  <si>
    <t>1460874</t>
  </si>
  <si>
    <t>8997067292</t>
  </si>
  <si>
    <t>20190320127459794</t>
  </si>
  <si>
    <t>大阪蒙特利酒店(Hotel Monterey Osaka)</t>
  </si>
  <si>
    <t>Li/Yueming</t>
  </si>
  <si>
    <t>Standard single room&lt;China mainland guest&gt;&lt;Members only&gt;</t>
  </si>
  <si>
    <t>1465218</t>
  </si>
  <si>
    <t>8982966253</t>
  </si>
  <si>
    <t>92339636-1</t>
  </si>
  <si>
    <t>悉尼南部大酒店(Great Southern Hotel Sydney)</t>
  </si>
  <si>
    <t>LI/ZHENG</t>
  </si>
  <si>
    <t>1464615</t>
  </si>
  <si>
    <t>8997560286</t>
  </si>
  <si>
    <t>10310253811</t>
  </si>
  <si>
    <t>LIANG/DONG,QIN/QING,LI/LI</t>
  </si>
  <si>
    <t>1465253</t>
  </si>
  <si>
    <t>8962654918</t>
  </si>
  <si>
    <t>the b 东京 池袋酒店(the b tokyo ikebukuro)</t>
  </si>
  <si>
    <t>LIN/QUANWEI,AN/YUHANG</t>
  </si>
  <si>
    <t>Superior Twin&lt;China mainland guest&gt;</t>
  </si>
  <si>
    <t>1463773</t>
  </si>
  <si>
    <t>8811268531</t>
  </si>
  <si>
    <t>10376028</t>
  </si>
  <si>
    <t>Ma/feiyang,tian/kejia</t>
  </si>
  <si>
    <t>1454918</t>
  </si>
  <si>
    <t>8980942696</t>
  </si>
  <si>
    <t>103864695</t>
  </si>
  <si>
    <t>佛罗伦萨托斯卡纳星级酒店(Starhotels Tuscany Florence)</t>
  </si>
  <si>
    <t>Ma/Xin</t>
  </si>
  <si>
    <t>1464505</t>
  </si>
  <si>
    <t>8843308065</t>
  </si>
  <si>
    <t>s23dsb</t>
  </si>
  <si>
    <t>PENG/LE</t>
  </si>
  <si>
    <t>Deluxe Twin (1 DB + 1 SG)&lt;China mainland guest&gt;&lt;Members only&gt;</t>
  </si>
  <si>
    <t>1456733</t>
  </si>
  <si>
    <t>8940995513</t>
  </si>
  <si>
    <t>86955517</t>
  </si>
  <si>
    <t>巴厘岛努沙杜亚万怡酒店(Courtyard by Marriott Bali Nusa Dua)</t>
  </si>
  <si>
    <t>Qiaoshangjun/Yuansannv</t>
  </si>
  <si>
    <t>Deluxe Garden View with Balcony&lt;China mainland guest&gt;&lt;Members only&gt;&lt;IBU Gold Member Only&gt;</t>
  </si>
  <si>
    <t>1463084</t>
  </si>
  <si>
    <t>8304951619</t>
  </si>
  <si>
    <t>100984</t>
  </si>
  <si>
    <t>普吉岛魅力度假村(The Charm Resort Phuket)</t>
  </si>
  <si>
    <t>SHANG/ZIYAO,JING/LAMEI,SHANG/LICHAO</t>
  </si>
  <si>
    <t>Deluxe pool access&lt;China mainland guest&gt;&lt;Members only&gt;</t>
  </si>
  <si>
    <t>1436631</t>
  </si>
  <si>
    <t>8835818842</t>
  </si>
  <si>
    <t>HLM 126-100</t>
  </si>
  <si>
    <t>TENG/YINGYING,CHEN/XIAOFEI</t>
  </si>
  <si>
    <t>Premier Pool Access Room&lt;China mainland guest&gt;</t>
  </si>
  <si>
    <t>1456152</t>
  </si>
  <si>
    <t>8907807542</t>
  </si>
  <si>
    <t>113732722</t>
  </si>
  <si>
    <t>WALLACE/NICHOLAS</t>
  </si>
  <si>
    <t>1461491</t>
  </si>
  <si>
    <t>8114802541</t>
  </si>
  <si>
    <t>128314</t>
  </si>
  <si>
    <t>普吉岛萨瓦斯德乡村酒店(Sawasdee Village Phuket)</t>
  </si>
  <si>
    <t>WANG/JINGTING,wu/hao</t>
  </si>
  <si>
    <t>The Baray Villa&lt;China mainland guest&gt;&lt;Members only&gt;</t>
  </si>
  <si>
    <t>1423136</t>
  </si>
  <si>
    <t>8815561050</t>
  </si>
  <si>
    <t>49874</t>
  </si>
  <si>
    <t>WANG/QIUJU,WANG/RUI</t>
  </si>
  <si>
    <t>1455292</t>
  </si>
  <si>
    <t>8694579319</t>
  </si>
  <si>
    <t>889156</t>
  </si>
  <si>
    <t>普吉岛芭东美林酒店(Patong Merlin Hotel Phuket)</t>
  </si>
  <si>
    <t>WANG/YANNI,XUE/RONGYUN,JIA/ZIHENG</t>
  </si>
  <si>
    <t>Triple room&lt;China mainland guest&gt;&lt;Members only&gt;</t>
  </si>
  <si>
    <t>1449770</t>
  </si>
  <si>
    <t>8881756101</t>
  </si>
  <si>
    <t>FMGIB9</t>
  </si>
  <si>
    <t>Wang/Yu,Wang/Qin</t>
  </si>
  <si>
    <t>Standard Double&lt;China mainland guest&gt;&lt;Members only&gt;</t>
  </si>
  <si>
    <t>1459190</t>
  </si>
  <si>
    <t>8746395292</t>
  </si>
  <si>
    <t>90682</t>
  </si>
  <si>
    <t>曼谷科伦酒店(Column Bangkok Hotel)</t>
  </si>
  <si>
    <t>WEI/JIATING,LU/TIANTIAN,LI/DANDAN</t>
  </si>
  <si>
    <t>Studio Executive&lt;China mainland guest&gt;&lt;Members only&gt;</t>
  </si>
  <si>
    <t>1451630</t>
  </si>
  <si>
    <t>8303674234</t>
  </si>
  <si>
    <t>261588</t>
  </si>
  <si>
    <t>佛罗伦萨里沃利精品酒店(Rivoli Boutique Hotel Florence)</t>
  </si>
  <si>
    <t>Wen/Qingyi,Chen/Wen</t>
  </si>
  <si>
    <t>Comfort Room&lt;China mainland guest&gt;</t>
  </si>
  <si>
    <t>1436570</t>
  </si>
  <si>
    <t>8613608539</t>
  </si>
  <si>
    <t>72158097,73712201</t>
  </si>
  <si>
    <t>大阪瑞吉酒店(The St. Regis Hotel Osaka)</t>
  </si>
  <si>
    <t>WU/Cheng,Wu/Yuetian,Dong/Guiying</t>
  </si>
  <si>
    <t>Skyline View Deluxe Twin&lt;China mainland guest&gt;&lt;Members only&gt; &lt;IBU Member Only&gt;</t>
  </si>
  <si>
    <t>1446698</t>
  </si>
  <si>
    <t>8811977899</t>
  </si>
  <si>
    <t>435-366039</t>
  </si>
  <si>
    <t>Wu/Xueyi,Wang/Ge</t>
  </si>
  <si>
    <t>Standard Twin&lt;China mainland guest&gt;&lt;Members only&gt;</t>
  </si>
  <si>
    <t>1454982</t>
  </si>
  <si>
    <t>8871888698</t>
  </si>
  <si>
    <t>欧洲之星兰布拉大道酒店(Eurostars Ramblas)</t>
  </si>
  <si>
    <t>Xie/Sijie,Wang/Jialiang</t>
  </si>
  <si>
    <t>1458459</t>
  </si>
  <si>
    <t>8905800475</t>
  </si>
  <si>
    <t>83336757</t>
  </si>
  <si>
    <t>贝尔格莱德市中心万怡酒店(Courtyard by Marriott Belgrade City Center)</t>
  </si>
  <si>
    <t>XU/HUI,CHEN/YI</t>
  </si>
  <si>
    <t>Standard Room&lt;China mainland guest&gt;&lt;Members only&gt; &lt;IBU Member Only&gt;</t>
  </si>
  <si>
    <t>1461359</t>
  </si>
  <si>
    <t>8812399769</t>
  </si>
  <si>
    <t>67567193</t>
  </si>
  <si>
    <t>YANG/ZHELIN,JIANG/XIANGWEI</t>
  </si>
  <si>
    <t>1455026</t>
  </si>
  <si>
    <t>8949921957</t>
  </si>
  <si>
    <t>435-370024</t>
  </si>
  <si>
    <t>首尔28 明洞酒店(Hotel28 Myeongdong Seoul)</t>
  </si>
  <si>
    <t>Yuan/Haiying,Mao/Pei</t>
  </si>
  <si>
    <t>Deluxe Twin Room&lt;China mainland guest&gt;</t>
  </si>
  <si>
    <t>1463347</t>
  </si>
  <si>
    <t>8889433137</t>
  </si>
  <si>
    <t>10020257915</t>
  </si>
  <si>
    <t>斯里巴加湾文莱瑞池国际酒店(The Rizqun International Hotel Seri Begawan)</t>
  </si>
  <si>
    <t>ZHANG/HAILEI</t>
  </si>
  <si>
    <t>1460088</t>
  </si>
  <si>
    <t>8890278720</t>
  </si>
  <si>
    <t>102500925</t>
  </si>
  <si>
    <t>品川京滨急EX酒店(Keikyu EX Inn Shinagawa)</t>
  </si>
  <si>
    <t>ZHU/JINPING</t>
  </si>
  <si>
    <t>Standard Twin Room&lt;China mainland guest&gt;</t>
  </si>
  <si>
    <t>1460174</t>
  </si>
  <si>
    <t>8636353480</t>
  </si>
  <si>
    <t>R163313</t>
  </si>
  <si>
    <t>Zhu/Minji</t>
  </si>
  <si>
    <t>1447626</t>
  </si>
  <si>
    <t>8808652776</t>
  </si>
  <si>
    <t>10375728</t>
  </si>
  <si>
    <t>CHEN/HUIZHEN,SHI/YUPING</t>
  </si>
  <si>
    <t>Grand Deluxe&lt;China mainland guest&gt;(Minimum 2 nights)</t>
  </si>
  <si>
    <t>1454594</t>
  </si>
  <si>
    <t>8874287576</t>
  </si>
  <si>
    <t>435-367920</t>
  </si>
  <si>
    <t>CHENG/RUIQIN,SUN/YAQIN</t>
  </si>
  <si>
    <t>1458569</t>
  </si>
  <si>
    <t>8838999123</t>
  </si>
  <si>
    <t>10376912</t>
  </si>
  <si>
    <t>CUI/SAI,ZHAO/RAN</t>
  </si>
  <si>
    <t>1456360</t>
  </si>
  <si>
    <t>8633203587</t>
  </si>
  <si>
    <t>75337922</t>
  </si>
  <si>
    <t>普吉岛艾美海滩度假酒店(Le Meridien Phuket Beach Resort)</t>
  </si>
  <si>
    <t>DAI/JIAJUN,HU/YANJING</t>
  </si>
  <si>
    <t>deluxe pool view&lt;China mainland guest&gt;&lt;Members only&gt; &lt;IBU Member Only&gt;</t>
  </si>
  <si>
    <t>1447504</t>
  </si>
  <si>
    <t>8808019335</t>
  </si>
  <si>
    <t>10375725</t>
  </si>
  <si>
    <t>DAI/QIUYAN,LIU/MENG</t>
  </si>
  <si>
    <t>1454503</t>
  </si>
  <si>
    <t>8813996435</t>
  </si>
  <si>
    <t>435-366143</t>
  </si>
  <si>
    <t>FENG/XIAOYU,LU/LI</t>
  </si>
  <si>
    <t>1455175</t>
  </si>
  <si>
    <t>8853827207</t>
  </si>
  <si>
    <t>1901955</t>
  </si>
  <si>
    <t>樱花天空公寓式酒店(Sakura Sky Residence)</t>
  </si>
  <si>
    <t>GU/CHENG</t>
  </si>
  <si>
    <t>1457430</t>
  </si>
  <si>
    <t>8924594132</t>
  </si>
  <si>
    <t>20190315126202222</t>
  </si>
  <si>
    <t>路德会酒店(Hotel the Lutheran)</t>
  </si>
  <si>
    <t>HAN/TIANYI,MIAO/XUEZHENG</t>
  </si>
  <si>
    <t>Economy Room&lt;China mainland guest&gt;</t>
  </si>
  <si>
    <t>1462485</t>
  </si>
  <si>
    <t>8344664940</t>
  </si>
  <si>
    <t>35844644</t>
  </si>
  <si>
    <t>巴黎阿斯托利亚阿卡迪亚酒店(Hotel Acadia – Astotel Paris)</t>
  </si>
  <si>
    <t>Hao/Sifan,Li/Dongmei</t>
  </si>
  <si>
    <t>Standard Double Room&lt;China mainland guest&gt;</t>
  </si>
  <si>
    <t>1438773</t>
  </si>
  <si>
    <t>8978767871</t>
  </si>
  <si>
    <t>360935592</t>
  </si>
  <si>
    <t>贝尔法斯特朱丽斯酒店(Jurys Inn Belfast)</t>
  </si>
  <si>
    <t>Hu/Zibei,Li/Xiang,Li/Yuxuan</t>
  </si>
  <si>
    <t>Standard Triple Room&lt;China mainland guest&gt;</t>
  </si>
  <si>
    <t>1464391</t>
  </si>
  <si>
    <t>8296633326</t>
  </si>
  <si>
    <t>SH6932768</t>
  </si>
  <si>
    <t>丹吉尔华美达安可酒店(Ramada Encore Tangier)</t>
  </si>
  <si>
    <t>ji/ying</t>
  </si>
  <si>
    <t>1436137</t>
  </si>
  <si>
    <t>8966272952</t>
  </si>
  <si>
    <t>130127969</t>
  </si>
  <si>
    <t>施泰根博阁格拉夫齐柏林酒店(Steigenberger Graf Zeppelin)</t>
  </si>
  <si>
    <t>Jiao/Chengyao</t>
  </si>
  <si>
    <t>1463926</t>
  </si>
  <si>
    <t>8904893368</t>
  </si>
  <si>
    <t>3539388537</t>
  </si>
  <si>
    <t>希尔顿曼德勒酒店(Hilton Mandalay)</t>
  </si>
  <si>
    <t>JU/CHUNYAN,WANG/DONGLAN</t>
  </si>
  <si>
    <t>1461286</t>
  </si>
  <si>
    <t>8735670931</t>
  </si>
  <si>
    <t>22397</t>
  </si>
  <si>
    <t>LI/CHUNFEN,HE/CHANGRONG,XU/DONGLIN,HUANG/YING</t>
  </si>
  <si>
    <t>1451144</t>
  </si>
  <si>
    <t>8962692224</t>
  </si>
  <si>
    <t>曼谷冲击宜必思酒店(Ibis Bangkok Impact)</t>
  </si>
  <si>
    <t>LI/DONG</t>
  </si>
  <si>
    <t>TWIN STANDARD&lt;China mainland guest&gt;</t>
  </si>
  <si>
    <t>1463775</t>
  </si>
  <si>
    <t>8636490184</t>
  </si>
  <si>
    <t>155899207</t>
  </si>
  <si>
    <t>旧金山费尔蒙酒店(Fairmont San Francisco)</t>
  </si>
  <si>
    <t>Li/Hui</t>
  </si>
  <si>
    <t>Fairmont King Room&lt;China mainland guest&gt;</t>
  </si>
  <si>
    <t>1447632</t>
  </si>
  <si>
    <t>8810090551</t>
  </si>
  <si>
    <t>1743455</t>
  </si>
  <si>
    <t>LI/JIANFENG</t>
  </si>
  <si>
    <t>1454789</t>
  </si>
  <si>
    <t>8882965960</t>
  </si>
  <si>
    <t>77-1096179</t>
  </si>
  <si>
    <t>伊斯坦布尔乌姆拉尼耶希尔顿花园酒店(Hilton Garden Inn Istanbul Umraniye)</t>
  </si>
  <si>
    <t>li/lei</t>
  </si>
  <si>
    <t>Single room&lt;China mainland guest&gt;&lt;IBU Gold Member Only&gt;</t>
  </si>
  <si>
    <t>1459358</t>
  </si>
  <si>
    <t>8752786101</t>
  </si>
  <si>
    <t>38857</t>
  </si>
  <si>
    <t>苏梅岛班塔蕾度假村(Baan Talay Resort Samui)</t>
  </si>
  <si>
    <t>LIU/DINGMING,LYU/MEILING,LIU/QINGXUAN</t>
  </si>
  <si>
    <t>Deluxe Bungalow&lt;China mainland guest&gt;</t>
  </si>
  <si>
    <t>1452135</t>
  </si>
  <si>
    <t>8960119075</t>
  </si>
  <si>
    <t>321-4119227</t>
  </si>
  <si>
    <t>Liu/Feng,LI/DONG</t>
  </si>
  <si>
    <t>1463662</t>
  </si>
  <si>
    <t>8958342389</t>
  </si>
  <si>
    <t>皇家花园酒店羽田(Royal Park Hotel the Haneda)</t>
  </si>
  <si>
    <t>LIU/SHAOBO</t>
  </si>
  <si>
    <t>Comfort Single Main&lt;China mainland guest&gt;</t>
  </si>
  <si>
    <t>1463614</t>
  </si>
  <si>
    <t>8694829740</t>
  </si>
  <si>
    <t>HLM 126-052</t>
  </si>
  <si>
    <t>Liu/Xiaofei</t>
  </si>
  <si>
    <t>1449795</t>
  </si>
  <si>
    <t>8387184995</t>
  </si>
  <si>
    <t>100387894</t>
  </si>
  <si>
    <t>京都阿尔蒙特旅馆(Almont Hotel Kyoto)</t>
  </si>
  <si>
    <t>Liu/Yue,Geng/Jichun</t>
  </si>
  <si>
    <t>Standard Double Room&lt;China mainland guest&gt;&lt;Members only&gt;</t>
  </si>
  <si>
    <t>1440628</t>
  </si>
  <si>
    <t>8787973259</t>
  </si>
  <si>
    <t>20190301121096354</t>
  </si>
  <si>
    <t>Lu/Zefeng,Yu/Miao</t>
  </si>
  <si>
    <t>1453447</t>
  </si>
  <si>
    <t>8932282560</t>
  </si>
  <si>
    <t>86812320</t>
  </si>
  <si>
    <t>波士顿科普利广场万豪酒店(Marriott Copley Place Boston)</t>
  </si>
  <si>
    <t>PENG/YUAN</t>
  </si>
  <si>
    <t>King Guest Room&lt;China mainland guest&gt;&lt;Members only&gt; &lt;IBU Member Only&gt;</t>
  </si>
  <si>
    <t>1462847</t>
  </si>
  <si>
    <t>8787007293</t>
  </si>
  <si>
    <t>1741995</t>
  </si>
  <si>
    <t>QIANG/Qiujiang</t>
  </si>
  <si>
    <t>Deluxe beach front&lt;China mainland guest&gt;</t>
  </si>
  <si>
    <t>1453367</t>
  </si>
  <si>
    <t>8920841827</t>
  </si>
  <si>
    <t>113733149</t>
  </si>
  <si>
    <t>Sebastian/Biju</t>
  </si>
  <si>
    <t>1462296</t>
  </si>
  <si>
    <t>8731774126</t>
  </si>
  <si>
    <t>22395</t>
  </si>
  <si>
    <t>Wang/Liping,Wang/Yunzhong,Wang/Lihua,Zhang/Lanying</t>
  </si>
  <si>
    <t>1451071</t>
  </si>
  <si>
    <t>8785138830</t>
  </si>
  <si>
    <t>435-365230</t>
  </si>
  <si>
    <t>WANG/XIAOHUA,FANG/SHAOPING,ZHOU/YAO</t>
  </si>
  <si>
    <t>1453278</t>
  </si>
  <si>
    <t>8804770598</t>
  </si>
  <si>
    <t>10228</t>
  </si>
  <si>
    <t>伊斯坦布尔苏拉圣索菲亚大教堂酒店(Sura Hagia Sophia Hotel Istanbul)</t>
  </si>
  <si>
    <t>WEI/JIAZHEN,CAI/FENGMING</t>
  </si>
  <si>
    <t>1454153</t>
  </si>
  <si>
    <t>8583421923</t>
  </si>
  <si>
    <t>9958</t>
  </si>
  <si>
    <t>巴厘岛培卡图贝尔雷索特瑞士酒店(Swiss-Belresort Pecatu Bali)</t>
  </si>
  <si>
    <t>WU/XIANGPING,SHEN/CHANGBI,WANG/SHENGSHU,DONG/GUIYUN</t>
  </si>
  <si>
    <t>Deluxe Balcony&lt;China mainland guest&gt;</t>
  </si>
  <si>
    <t>1445524</t>
  </si>
  <si>
    <t>8895520406</t>
  </si>
  <si>
    <t>81384209</t>
  </si>
  <si>
    <t>基韦斯特海滨万豪酒店(Key West Marriott Beachside Hotel)</t>
  </si>
  <si>
    <t>Xiu/Jing,Fang/Chi</t>
  </si>
  <si>
    <t>1460639</t>
  </si>
  <si>
    <t>8128284009</t>
  </si>
  <si>
    <t>434960</t>
  </si>
  <si>
    <t>希洛城堡夏威夷酒店(Castle Hilo Hawaiian Hotel)</t>
  </si>
  <si>
    <t>YAN/JIANWEI,YAN/SHUQI,WANG/SHUWEI</t>
  </si>
  <si>
    <t>Deluxe Room, Ocean View&lt;China mainland guest&gt;</t>
  </si>
  <si>
    <t>1424177</t>
  </si>
  <si>
    <t>8792487374</t>
  </si>
  <si>
    <t>776609</t>
  </si>
  <si>
    <t>YANG/Xiaojun,CHEN/Yingjie</t>
  </si>
  <si>
    <t>Laguna Grand Room&lt;China mainland guest&gt;(Minimum 2 nights)&lt;Members only&gt;</t>
  </si>
  <si>
    <t>1453678</t>
  </si>
  <si>
    <t>8761685357</t>
  </si>
  <si>
    <t>254-2034007</t>
  </si>
  <si>
    <t>YING/HANGXIA,ZHENG/LANTING,HU/GUILING</t>
  </si>
  <si>
    <t>1452503</t>
  </si>
  <si>
    <t>8809218971</t>
  </si>
  <si>
    <t>10375796-98</t>
  </si>
  <si>
    <t>ZENG/WEI,HU/ZULIN,GE/YUHONG</t>
  </si>
  <si>
    <t>1454680</t>
  </si>
  <si>
    <t>8811316601</t>
  </si>
  <si>
    <t>118772</t>
  </si>
  <si>
    <t>长滩岛杜鹃花公寓酒店(Azalea Hotels &amp; Residences Boracay)</t>
  </si>
  <si>
    <t>ZHANG/DAN</t>
  </si>
  <si>
    <t>Two-Bedroom Suite with Kitchen&lt;with breakfast&gt;&lt;Sextuple Use&gt;&lt;Special promotion&gt;</t>
  </si>
  <si>
    <t>8941735057</t>
  </si>
  <si>
    <t>100200258022</t>
  </si>
  <si>
    <t>1463102</t>
  </si>
  <si>
    <t>8976568436</t>
  </si>
  <si>
    <t>ZHANG/YANHUA</t>
  </si>
  <si>
    <t>1464316</t>
  </si>
  <si>
    <t>8731728596</t>
  </si>
  <si>
    <t>22394</t>
  </si>
  <si>
    <t>Zhu/Guoliang,Zhang/Liuying,Qin/Hong,Lu/Guolin,Zhu/Lixia,Lu/Chen</t>
  </si>
  <si>
    <t>1451068</t>
  </si>
  <si>
    <t>8879576639</t>
  </si>
  <si>
    <t>780195</t>
  </si>
  <si>
    <t>魁北克城费尔蒙勒拉菲弗龙特纳克酒店(Fairmont le Chateau Frontenac Hotel Quebec City)</t>
  </si>
  <si>
    <t>Cao/Wenting,Wu/Ziqi,Chen/Huilin</t>
  </si>
  <si>
    <t>Fairmont Room&lt;China mainland guest&gt;</t>
  </si>
  <si>
    <t>1458926</t>
  </si>
  <si>
    <t>8976643905</t>
  </si>
  <si>
    <t>45826504</t>
  </si>
  <si>
    <t>曼谷阿玛丽水门酒店(Amari Watergate Bangkok)</t>
  </si>
  <si>
    <t>CHEN/DUN</t>
  </si>
  <si>
    <t>1464318</t>
  </si>
  <si>
    <t>8359790913</t>
  </si>
  <si>
    <t>77036131</t>
  </si>
  <si>
    <t>马德里礼堂万豪会议中心酒店(Madrid Marriott Auditorium Hotel &amp; Conference Center)</t>
  </si>
  <si>
    <t>Premium Twin Room&lt;China mainland guest&gt;&lt;Members only&gt; &lt;IBU Member Only&gt;</t>
  </si>
  <si>
    <t>1439441</t>
  </si>
  <si>
    <t>9014102637</t>
  </si>
  <si>
    <t>曼谷柏悦酒店(Park Hyatt Bangkok)</t>
  </si>
  <si>
    <t>Chen/Meishuang</t>
  </si>
  <si>
    <t>KING BED ROOM&lt;China mainland guest&gt;</t>
  </si>
  <si>
    <t>1466144</t>
  </si>
  <si>
    <t>9005396939</t>
  </si>
  <si>
    <t>880459592</t>
  </si>
  <si>
    <t>速8牙买加酒店(Super 8 Jamaica)</t>
  </si>
  <si>
    <t>CHEN/QI,FU/XIAOMIN</t>
  </si>
  <si>
    <t>2 Queen Bed Room&lt;China mainland guest&gt;</t>
  </si>
  <si>
    <t>1465621</t>
  </si>
  <si>
    <t>8272873736</t>
  </si>
  <si>
    <t>1719455</t>
  </si>
  <si>
    <t>Chen/Silei</t>
  </si>
  <si>
    <t>Deluxe pool view&lt;China mainland guest&gt;</t>
  </si>
  <si>
    <t>1434489</t>
  </si>
  <si>
    <t>8808063074</t>
  </si>
  <si>
    <t>41722</t>
  </si>
  <si>
    <t>拜县乡村精品农场度假村(Pai Village Boutique Resort &amp; Farm)</t>
  </si>
  <si>
    <t>CHEN/XI,LI/NAN</t>
  </si>
  <si>
    <t>Deluxe Cottage&lt;China mainland guest&gt;</t>
  </si>
  <si>
    <t>1454508</t>
  </si>
  <si>
    <t>8868565266</t>
  </si>
  <si>
    <t>130586</t>
  </si>
  <si>
    <t>CUI/JIAWEN</t>
  </si>
  <si>
    <t>Pool Access Cabana Suite&lt;China mainland guest&gt;&lt;Members only&gt;</t>
  </si>
  <si>
    <t>1458294</t>
  </si>
  <si>
    <t>9018795993</t>
  </si>
  <si>
    <t>曼谷阿玛瑞廊曼酒店(Amari Don Muang Airport)</t>
  </si>
  <si>
    <t>Dai/Guihong,Liu/Wuqin</t>
  </si>
  <si>
    <t>Deluxe Twin Pool View Room&lt;China mainland guest&gt;&lt;Members only&gt;</t>
  </si>
  <si>
    <t>1466439</t>
  </si>
  <si>
    <t>8986362967</t>
  </si>
  <si>
    <t>1464784</t>
  </si>
  <si>
    <t>象岛阿玛瑞翡翠湾酒店(The Emerald Cove Hotel Koh Chang)</t>
  </si>
  <si>
    <t>DUAN/CHENGYUN,LIU/JIA,DENG/WEIXIU,SONG/FULAN,SUN/DONGJU,XIAO/juan</t>
  </si>
  <si>
    <t>Deluxe Room -Premium Wing&lt;China mainland guest&gt;&lt;Members only&gt;</t>
  </si>
  <si>
    <t>9008481231</t>
  </si>
  <si>
    <t>321-4129244</t>
  </si>
  <si>
    <t>芭堤雅丽塔度假村及公寓(Rita Resort and Residence Pattaya)</t>
  </si>
  <si>
    <t>GOU/YUE,WANG/JING,GOU/HAILONG</t>
  </si>
  <si>
    <t>Superior Room&lt;China mainland guest&gt;&lt;Members only&gt;</t>
  </si>
  <si>
    <t>1465757</t>
  </si>
  <si>
    <t>8837543496</t>
  </si>
  <si>
    <t>10310253186</t>
  </si>
  <si>
    <t>HU/YINGCONG,HU/GENMING,XU/MALI</t>
  </si>
  <si>
    <t>Two-Bedroom Executive&lt;China mainland guest&gt;(Minimum 2 nights)</t>
  </si>
  <si>
    <t>1456241</t>
  </si>
  <si>
    <t>8834942801</t>
  </si>
  <si>
    <t>HLM 126-098</t>
  </si>
  <si>
    <t>JING/LI JUAN</t>
  </si>
  <si>
    <t>Grand Room&lt;China mainland guest&gt;</t>
  </si>
  <si>
    <t>1456128</t>
  </si>
  <si>
    <t>8810189330</t>
  </si>
  <si>
    <t>001989</t>
  </si>
  <si>
    <t>德瓦蒙特拉度假村(Away Kanchanaburi Dheva Mantra Resort &amp; Spa)</t>
  </si>
  <si>
    <t>JU/PEILIN</t>
  </si>
  <si>
    <t>Deluxe River Room&lt;China mainland guest&gt;(Minimum 2 nights)</t>
  </si>
  <si>
    <t>1454811</t>
  </si>
  <si>
    <t>8500364608</t>
  </si>
  <si>
    <t>HCXDKDXS</t>
  </si>
  <si>
    <t>宜必思米兰大酒店(Hotel Ibis Milano Ca’’ Granda)</t>
  </si>
  <si>
    <t>Li/Ang,Liu/Yumei,Ma/Junming</t>
  </si>
  <si>
    <t>1443779</t>
  </si>
  <si>
    <t>8995292852</t>
  </si>
  <si>
    <t>73241</t>
  </si>
  <si>
    <t>曼谷查达酒店(Bangkok Cha-Da Hotel)</t>
  </si>
  <si>
    <t>Li/Dongsheng,Li/Zhiyuan,Liang/Jun</t>
  </si>
  <si>
    <t>1465119</t>
  </si>
  <si>
    <t>8690787104</t>
  </si>
  <si>
    <t>157419,157420</t>
  </si>
  <si>
    <t>苏梅岛皇家芒别墅酒店(Royal Muang Samui Villas)</t>
  </si>
  <si>
    <t>LI/LIN,JIN/MING,TIAN/LAIFU,JIN/YANHUA</t>
  </si>
  <si>
    <t>Grand Deluxe Suite Garden View&lt;China mainland guest&gt;</t>
  </si>
  <si>
    <t>1449601</t>
  </si>
  <si>
    <t>8973131166</t>
  </si>
  <si>
    <t>1219415068001</t>
  </si>
  <si>
    <t>露樱酒店 东京阿佐谷店(Hotel Route-Inn Tokyo Asagaya)</t>
  </si>
  <si>
    <t>Liu/Hejiao</t>
  </si>
  <si>
    <t>Semi-double Room&lt;China mainland guest&gt;</t>
  </si>
  <si>
    <t>1464197</t>
  </si>
  <si>
    <t>8998050302</t>
  </si>
  <si>
    <t>宜必思剑桥中央车站酒店(Ibis Cambridge Central Station)</t>
  </si>
  <si>
    <t>Liu/Jiuming</t>
  </si>
  <si>
    <t>Double Room&lt;China mainland guest&gt;</t>
  </si>
  <si>
    <t>1465293</t>
  </si>
  <si>
    <t>9016034565</t>
  </si>
  <si>
    <t>lu/haifeng</t>
  </si>
  <si>
    <t>Standard Single&lt;China mainland guest&gt;</t>
  </si>
  <si>
    <t>1466273</t>
  </si>
  <si>
    <t>8222782727</t>
  </si>
  <si>
    <t>1178120712</t>
  </si>
  <si>
    <t>东京上野酒店(Ueno Hotel Tokyo)</t>
  </si>
  <si>
    <t>LU/JIWEI,LI/XIAOKUN</t>
  </si>
  <si>
    <t>Twin Room&lt;China mainland guest&gt;&lt;Members only&gt;</t>
  </si>
  <si>
    <t>1430894</t>
  </si>
  <si>
    <t>8874014540</t>
  </si>
  <si>
    <t>639183540</t>
  </si>
  <si>
    <t>波尔多中心高级酒店(Quality Hotel Bordeaux Centre)</t>
  </si>
  <si>
    <t>MIAO/CHENGPENG</t>
  </si>
  <si>
    <t>standard twin&lt;China mainland guest&gt;</t>
  </si>
  <si>
    <t>1458557</t>
  </si>
  <si>
    <t>7987659327</t>
  </si>
  <si>
    <t>24718496</t>
  </si>
  <si>
    <t>新加坡悦乐武吉士酒店(Village Hotel Bugis by Far East Hospitality)</t>
  </si>
  <si>
    <t>QIU/YITING,SU/MENGJIE</t>
  </si>
  <si>
    <t>1412963</t>
  </si>
  <si>
    <t>8764740860</t>
  </si>
  <si>
    <t>1901231</t>
  </si>
  <si>
    <t>首尔东大门戴斯酒店(Global Inn Seoul Dongdaemun City Days Inn)</t>
  </si>
  <si>
    <t>SHEN/QIANG,SUN/WEIWEI</t>
  </si>
  <si>
    <t>standard room&lt;China mainland guest&gt;</t>
  </si>
  <si>
    <t>1452559</t>
  </si>
  <si>
    <t>7991823502</t>
  </si>
  <si>
    <t>24718497</t>
  </si>
  <si>
    <t>TANG/PENGJIE</t>
  </si>
  <si>
    <t>1413331</t>
  </si>
  <si>
    <t>8756881211</t>
  </si>
  <si>
    <t>22461</t>
  </si>
  <si>
    <t>TANG/TIANTONG,CAO/DANNI,ZHAO/GUIHONG</t>
  </si>
  <si>
    <t>1452400</t>
  </si>
  <si>
    <t>9009166714</t>
  </si>
  <si>
    <t>26495</t>
  </si>
  <si>
    <t>普吉岛APK Spa度假村(APK Resort &amp; Spa Phuket)</t>
  </si>
  <si>
    <t>TANG/TING,LI/YANZHU,ZHANG/QINGQING</t>
  </si>
  <si>
    <t>1465812</t>
  </si>
  <si>
    <t>8975891579</t>
  </si>
  <si>
    <t>27048936</t>
  </si>
  <si>
    <t>吉隆坡凯悦酒店(Grand Hyatt Kuala Lumpur)</t>
  </si>
  <si>
    <t>Tang/yupeng</t>
  </si>
  <si>
    <t>1464296</t>
  </si>
  <si>
    <t>7373389527</t>
  </si>
  <si>
    <t>10012171</t>
  </si>
  <si>
    <t>阿丽拉别墅乌鲁瓦图(Alila Villas Uluwatu)</t>
  </si>
  <si>
    <t>WANG/JUN QIAO</t>
  </si>
  <si>
    <t>Three-bedroom Pool Villa&lt;China market&gt;&lt;with breakfast&gt;(minimum of 2 nights)&lt;Sextuple Use&gt;(Special pr</t>
  </si>
  <si>
    <t>8814272249</t>
  </si>
  <si>
    <t>1743476-77</t>
  </si>
  <si>
    <t>WANG/XIAOQIN,WANG/HUAQIN,LIN/JINPING,LIN/ERGUI</t>
  </si>
  <si>
    <t>1455200</t>
  </si>
  <si>
    <t>8804979986</t>
  </si>
  <si>
    <t>10232</t>
  </si>
  <si>
    <t>1454180</t>
  </si>
  <si>
    <t>8973890603</t>
  </si>
  <si>
    <t>HPB-137-802</t>
  </si>
  <si>
    <t>Wu/Qunfen,Dong/Caizhen</t>
  </si>
  <si>
    <t>Deluxe Room&lt;double occupancy&gt;(Minimum 2 nights)&lt;Two breakfast&gt;&lt;Special promotion&gt;</t>
  </si>
  <si>
    <t>9013487619</t>
  </si>
  <si>
    <t>1221540477</t>
  </si>
  <si>
    <t>东京四谷永安国际高级酒店(Hotel Wing International Premium Tokyo Yotsuya)</t>
  </si>
  <si>
    <t>Wu/Xiao Hui</t>
  </si>
  <si>
    <t>Semi Double&lt;China mainland guest&gt;</t>
  </si>
  <si>
    <t>1466095</t>
  </si>
  <si>
    <t>8905821219</t>
  </si>
  <si>
    <t>83338246</t>
  </si>
  <si>
    <t>1461361</t>
  </si>
  <si>
    <t>8882485325</t>
  </si>
  <si>
    <t>3534083770</t>
  </si>
  <si>
    <t>Xu/Zhengrong</t>
  </si>
  <si>
    <t>One Bedroom Water Front Pool Villa&lt;China mainland guest&gt;</t>
  </si>
  <si>
    <t>1459292</t>
  </si>
  <si>
    <t>8885324036</t>
  </si>
  <si>
    <t>HPB137-714</t>
  </si>
  <si>
    <t>YANG/WEI,ZHONG/GUANGMING</t>
  </si>
  <si>
    <t>Premier with Direct Pool Access&lt;double occupancy&gt;&lt;Two breakfast&gt;&lt;Special promotion&gt;</t>
  </si>
  <si>
    <t>9018783922</t>
  </si>
  <si>
    <t>6789055</t>
  </si>
  <si>
    <t>Yuan/Yuzhen,Ouyang/Qiuhong</t>
  </si>
  <si>
    <t>1466436</t>
  </si>
  <si>
    <t>8884953898</t>
  </si>
  <si>
    <t>76239223</t>
  </si>
  <si>
    <t>哥本哈根万豪酒店(Copenhagen Marriott Hotel)</t>
  </si>
  <si>
    <t>ZENG/QI,GENG/ZHONGWEI,ZHOU/YOUYING,WANG/DANDAN,WANG/LAIJUN,ZHANG/TIANLEI</t>
  </si>
  <si>
    <t>1459649</t>
  </si>
  <si>
    <t>8853221213</t>
  </si>
  <si>
    <t>reconfirm</t>
  </si>
  <si>
    <t>福朋喜来登酒店及服务公寓(Four Points by Sheraton Hotel and Serviced Apartments)</t>
  </si>
  <si>
    <t>ZENG/ZIJING,LI/PENG</t>
  </si>
  <si>
    <t>Double Bed Room&lt;China mainland guest&gt;&lt;Members only&gt; &lt;IBU Member Only&gt;</t>
  </si>
  <si>
    <t>1457340</t>
  </si>
  <si>
    <t>8845315027</t>
  </si>
  <si>
    <t>42649</t>
  </si>
  <si>
    <t>Zhang/Cheng,Zhao/wenyao</t>
  </si>
  <si>
    <t>1456891</t>
  </si>
  <si>
    <t>9010940484</t>
  </si>
  <si>
    <t>94336309</t>
  </si>
  <si>
    <t>新奥尔良万豪酒店(New Orleans Marriott)</t>
  </si>
  <si>
    <t>Zhang/Yuan,Yingzhi/Wang</t>
  </si>
  <si>
    <t>King Bed or 2 Double Bed Room&lt;China mainland guest&gt;&lt;Members only&gt; &lt;IBU Member Only&gt;</t>
  </si>
  <si>
    <t>1465929</t>
  </si>
  <si>
    <t>8963072367</t>
  </si>
  <si>
    <t>香格里拉(Makati Shangri-La Manila)</t>
  </si>
  <si>
    <t>ZHAO/YUANNI</t>
  </si>
  <si>
    <t>Executive Room&lt;China mainland guest&gt;</t>
  </si>
  <si>
    <t>1463795</t>
  </si>
  <si>
    <t>8979246567</t>
  </si>
  <si>
    <t>20190319127224567</t>
  </si>
  <si>
    <t>ZHENG/WENCAN,Sun/Xiaoxiao</t>
  </si>
  <si>
    <t>1464415</t>
  </si>
  <si>
    <t>8809958995</t>
  </si>
  <si>
    <t>1743453</t>
  </si>
  <si>
    <t>Zheng/Yun</t>
  </si>
  <si>
    <t>1454768</t>
  </si>
  <si>
    <t>8685100557</t>
  </si>
  <si>
    <t>HLM 126-040</t>
  </si>
  <si>
    <t>zhou/boyang,ge/yang</t>
  </si>
  <si>
    <t>1449369</t>
  </si>
  <si>
    <t>8115574207</t>
  </si>
  <si>
    <t>127380</t>
  </si>
  <si>
    <t>1423197</t>
  </si>
  <si>
    <t>8747720862</t>
  </si>
  <si>
    <t>88763209</t>
  </si>
  <si>
    <t>曼谷W酒店(W Bangkok Hotel)</t>
  </si>
  <si>
    <t>ZHOU/MENG,XU/XIN</t>
  </si>
  <si>
    <t>Wonderful Room&lt;Members only&gt; &lt;IBU Member Only&gt;&lt;Nonrefund&gt;</t>
  </si>
  <si>
    <t>1451788</t>
  </si>
  <si>
    <t>9019688234</t>
  </si>
  <si>
    <t>阿玛兰塔酒店(Amaranta Hotel)</t>
  </si>
  <si>
    <t>ZOU/YUANHUI,HUANG/WENQIAN</t>
  </si>
  <si>
    <t>1466497</t>
  </si>
  <si>
    <t>8806158055</t>
  </si>
  <si>
    <t>118698</t>
  </si>
  <si>
    <t>AN/GYOUNGCHAN,KIM/DOOYEON</t>
  </si>
  <si>
    <t>Deluxe Room with Kitchen&lt;with breakfast&gt;&lt;Triple use&gt;&lt;Special promotion&gt;</t>
  </si>
  <si>
    <t>8615014660</t>
  </si>
  <si>
    <t>1446786</t>
  </si>
  <si>
    <t>CAO/RUYAN,CAO/PEIGANG,SUN/QIGUI</t>
  </si>
  <si>
    <t>Deluxe Family Suit</t>
  </si>
  <si>
    <t>8844591932</t>
  </si>
  <si>
    <t>福冈日航酒店(Hotel Nikko Fukuoka)</t>
  </si>
  <si>
    <t>CHE/YONG</t>
  </si>
  <si>
    <t>Superior Twin Room</t>
  </si>
  <si>
    <t>1456853</t>
  </si>
  <si>
    <t>8717618705</t>
  </si>
  <si>
    <t>22367</t>
  </si>
  <si>
    <t>Chen/Xi,Zhang/Tianwei</t>
  </si>
  <si>
    <t>1450756</t>
  </si>
  <si>
    <t>9023027581</t>
  </si>
  <si>
    <t>3531516</t>
  </si>
  <si>
    <t>新加坡安国酒店(Amara Singapore)</t>
  </si>
  <si>
    <t>CHURCHILL/MATTHEW JAMES</t>
  </si>
  <si>
    <t>Executive Room&lt;Nonrefund&gt;</t>
  </si>
  <si>
    <t>1466775</t>
  </si>
  <si>
    <t>9020357487</t>
  </si>
  <si>
    <t>科隆纳皇宫酒店(Colonna Palace)</t>
  </si>
  <si>
    <t>Cui/Shuangbo,ZOU/BENLAN</t>
  </si>
  <si>
    <t>1466570</t>
  </si>
  <si>
    <t>8945014941</t>
  </si>
  <si>
    <t>100019757</t>
  </si>
  <si>
    <t>吉隆坡迎维多套房酒店(Invito Hotel Suites Kuala Lumpur)</t>
  </si>
  <si>
    <t>Fan/Peng Ta</t>
  </si>
  <si>
    <t>Executive Studio Twin&lt;China mainland guest&gt;</t>
  </si>
  <si>
    <t>1463192</t>
  </si>
  <si>
    <t>8873440682</t>
  </si>
  <si>
    <t>19028083</t>
  </si>
  <si>
    <t>首尔明洞第一酒店(A FIRST Myeongdong Seoul)</t>
  </si>
  <si>
    <t>gao/enfei,ding/yihan</t>
  </si>
  <si>
    <t>twin&lt;China mainland guest&gt;&lt;Members only&gt;</t>
  </si>
  <si>
    <t>1458532</t>
  </si>
  <si>
    <t>8862195994</t>
  </si>
  <si>
    <t>73148252</t>
  </si>
  <si>
    <t>帝国酒店 - 豪华精选酒店(Hotel Imperial - A Luxury Collection Hotel)</t>
  </si>
  <si>
    <t>GU/YIFAN,ZHAO/YUE</t>
  </si>
  <si>
    <t>Deluxe Room 1 King, High floor&lt;China mainland guest&gt;&lt;Members only&gt;&lt;IBU Gold Member Only&gt;</t>
  </si>
  <si>
    <t>1458077</t>
  </si>
  <si>
    <t>8867828578</t>
  </si>
  <si>
    <t>113731086</t>
  </si>
  <si>
    <t>GUILFORD/FENIA NORVILLE</t>
  </si>
  <si>
    <t>Deluxe Double or Twin Room BAR Room Only Rates</t>
  </si>
  <si>
    <t>1458265</t>
  </si>
  <si>
    <t>8861392472</t>
  </si>
  <si>
    <t>377203</t>
  </si>
  <si>
    <t>新加坡帝盛酒店(Dorsett Singapore)</t>
  </si>
  <si>
    <t>Guo/Liye,Huang/Hai</t>
  </si>
  <si>
    <t>1458042</t>
  </si>
  <si>
    <t>8888520702</t>
  </si>
  <si>
    <t>77793309</t>
  </si>
  <si>
    <t>波士顿威斯汀海滨酒店(Westin Boston Waterfront)</t>
  </si>
  <si>
    <t>Guo/ruifeng</t>
  </si>
  <si>
    <t>Traditional, Guest room, 1 King, City view&lt;China mainland guest&gt;&lt;Members only&gt;&lt;IBU Gold Member Only&gt;</t>
  </si>
  <si>
    <t>1459980</t>
  </si>
  <si>
    <t>8888573425</t>
  </si>
  <si>
    <t>77799051</t>
  </si>
  <si>
    <t>Guo/Yongxia</t>
  </si>
  <si>
    <t>Tradtional, Guest room, 2 Double, City view&lt;China mainland guest&gt;&lt;Members only&gt;&lt;IBU Gold Member Only</t>
  </si>
  <si>
    <t>1459987</t>
  </si>
  <si>
    <t>8861921342</t>
  </si>
  <si>
    <t>11859587</t>
  </si>
  <si>
    <t>馨乐庭圣凯瑟琳布鲁塞尔公寓酒店(Citadines Sainte Catherine Brussels Aparthotel)</t>
  </si>
  <si>
    <t>He/Jingzi,Zhang/Heng,Chen/Xin,Li/Jing</t>
  </si>
  <si>
    <t>Apartment&lt;China mainland guest&gt;</t>
  </si>
  <si>
    <t>1458067</t>
  </si>
  <si>
    <t>9030321748</t>
  </si>
  <si>
    <t>162507</t>
  </si>
  <si>
    <t>皇家拉达那哥欣酒店(Royal Rattanakosin Hotel Bangkok)</t>
  </si>
  <si>
    <t>HE/SONGSONG,FAN/XINSHENG,HE/SONGYUAN</t>
  </si>
  <si>
    <t>1467327</t>
  </si>
  <si>
    <t>8866738510</t>
  </si>
  <si>
    <t>74233636</t>
  </si>
  <si>
    <t>阿尔科诺克斯维尔机场万怡酒店(Courtyard Knoxville Airport Alcoa)</t>
  </si>
  <si>
    <t>HONG/YI,XU/YING</t>
  </si>
  <si>
    <t>1458240</t>
  </si>
  <si>
    <t>8735248481</t>
  </si>
  <si>
    <t>303022</t>
  </si>
  <si>
    <t>凤凰酒店(Phoenix Hotel)</t>
  </si>
  <si>
    <t>HU/JING,XIAO/LI</t>
  </si>
  <si>
    <t>1451132</t>
  </si>
  <si>
    <t>8886116947</t>
  </si>
  <si>
    <t>9982437</t>
  </si>
  <si>
    <t>哥本哈根岛酒店(Copenhagen Island Hotel)</t>
  </si>
  <si>
    <t>HU/WENZHE</t>
  </si>
  <si>
    <t>Standard Double&lt;China mainland guest&gt;</t>
  </si>
  <si>
    <t>1459724</t>
  </si>
  <si>
    <t>8889482612</t>
  </si>
  <si>
    <t>3060471</t>
  </si>
  <si>
    <t>曼谷龙马酒店(The Landmark Bangkok)</t>
  </si>
  <si>
    <t>JIANG/RUI</t>
  </si>
  <si>
    <t>1460093</t>
  </si>
  <si>
    <t>8891969019</t>
  </si>
  <si>
    <t>346108</t>
  </si>
  <si>
    <t>jin/ai fang,jiang/guo liang</t>
  </si>
  <si>
    <t>ROH&lt;China mainland guest&gt;</t>
  </si>
  <si>
    <t>1460357</t>
  </si>
  <si>
    <t>9020395521</t>
  </si>
  <si>
    <t>1147-9534</t>
  </si>
  <si>
    <t>斐济莫米湾万豪度假酒店(Fiji Marriott Resort Momi Bay)</t>
  </si>
  <si>
    <t>JIN/MINGFANG,GE/YONG</t>
  </si>
  <si>
    <t>Deluxe Double Bed Room with Lagoon View&lt;China mainland guest&gt;&lt;Members only&gt;&lt;-IBU Platinum Member Onl</t>
  </si>
  <si>
    <t>1466571</t>
  </si>
  <si>
    <t>9028278512</t>
  </si>
  <si>
    <t>1467201</t>
  </si>
  <si>
    <t>芭堤雅皇家克里夫豪华酒店(Pattaya Royal Cliff Grand Hotel)</t>
  </si>
  <si>
    <t>Jin/Yue,Gu/Liping,Xu/Liwen</t>
  </si>
  <si>
    <t>Grand Sea View Room&lt;China mainland guest&gt;</t>
  </si>
  <si>
    <t>9019880173</t>
  </si>
  <si>
    <t>1221792216</t>
  </si>
  <si>
    <t>冲绳那霸格拉斯丽酒店(Hotel Gracery Naha Okinawa)</t>
  </si>
  <si>
    <t>KIM/LEEJIN,YOO/HYUNJAE</t>
  </si>
  <si>
    <t>standard twin room&lt;Nonrefund&gt;&lt;Members only&gt;</t>
  </si>
  <si>
    <t>1466511</t>
  </si>
  <si>
    <t>8882922314</t>
  </si>
  <si>
    <t>320-1480383</t>
  </si>
  <si>
    <t>LEI/NING,LU/QIYONG</t>
  </si>
  <si>
    <t>1459351</t>
  </si>
  <si>
    <t>9018993953</t>
  </si>
  <si>
    <t>7038TCM580</t>
  </si>
  <si>
    <t>宿务哈罗德斯酒店(Harolds Hotel Cebu)</t>
  </si>
  <si>
    <t>li/min</t>
  </si>
  <si>
    <t>1466451</t>
  </si>
  <si>
    <t>8716085412</t>
  </si>
  <si>
    <t>R. 1133389</t>
  </si>
  <si>
    <t>LI/SHUXIAN,ZHANG/LIHONG,ZHANG/RONG</t>
  </si>
  <si>
    <t>1450687</t>
  </si>
  <si>
    <t>9035761165</t>
  </si>
  <si>
    <t>175217</t>
  </si>
  <si>
    <t>普吉岛布拉莎丽酒店(Burasari Patong Resort Phuket)</t>
  </si>
  <si>
    <t>LI/WEI,MENG/DAN</t>
  </si>
  <si>
    <t>Premier Pool View&lt;China mainland guest&gt;</t>
  </si>
  <si>
    <t>1467702</t>
  </si>
  <si>
    <t>8020145023</t>
  </si>
  <si>
    <t>599753</t>
  </si>
  <si>
    <t>吉隆坡市中心铂尔曼酒店与公寓(Pullman Kuala Lumpur City Centre Hotel &amp; Residences)</t>
  </si>
  <si>
    <t>LIN/QIANZI,XU/JIN</t>
  </si>
  <si>
    <t>1415645</t>
  </si>
  <si>
    <t>9017480359</t>
  </si>
  <si>
    <t>4865743</t>
  </si>
  <si>
    <t>马德里索马温齐酒店(Vincci Soma Madrid)</t>
  </si>
  <si>
    <t>Lin/Yukun,Bao/Yingying</t>
  </si>
  <si>
    <t>DOUBLE STANDARD&lt;China mainland guest&gt;</t>
  </si>
  <si>
    <t>1466372</t>
  </si>
  <si>
    <t>9021331300</t>
  </si>
  <si>
    <t>2122153</t>
  </si>
  <si>
    <t>LIU/HAIYAN</t>
  </si>
  <si>
    <t>1466634</t>
  </si>
  <si>
    <t>8956107206</t>
  </si>
  <si>
    <t>88775657</t>
  </si>
  <si>
    <t>曼谷瑞吉酒店(The St. Regis Bangkok)</t>
  </si>
  <si>
    <t>LIU/Jia,XIAO/Xingyuan</t>
  </si>
  <si>
    <t>Deluxe Room&lt;China mainland guest&gt;&lt;Members only&gt;&lt;IBU Gold Member Only&gt;</t>
  </si>
  <si>
    <t>1463568</t>
  </si>
  <si>
    <t>8996180312</t>
  </si>
  <si>
    <t>91180894</t>
  </si>
  <si>
    <t>曼谷苏克哈姆维特通罗万豪行政公寓(Marriott Executive Apartments Bangkok ,Sukhumvit Thonglor)</t>
  </si>
  <si>
    <t>Liu/yixuan,Yang/shuo</t>
  </si>
  <si>
    <t>1 Bedroom Apartment, 1 King, City view&lt;China mainland guest&gt;&lt;Members only&gt; &lt;IBU Member Only&gt;</t>
  </si>
  <si>
    <t>1465163</t>
  </si>
  <si>
    <t>9021325915</t>
  </si>
  <si>
    <t>1222123541</t>
  </si>
  <si>
    <t>1466633</t>
  </si>
  <si>
    <t>8998092459</t>
  </si>
  <si>
    <t>19211</t>
  </si>
  <si>
    <t>加拉塔玛讷索尔精品酒店(Manesol Boutique Galata)</t>
  </si>
  <si>
    <t>Lu/Mengdi</t>
  </si>
  <si>
    <t>1465299</t>
  </si>
  <si>
    <t>8808109109</t>
  </si>
  <si>
    <t>1197915</t>
  </si>
  <si>
    <t>LUO/YAQI,YANG/JINGJING</t>
  </si>
  <si>
    <t>1454519</t>
  </si>
  <si>
    <t>7816791837</t>
  </si>
  <si>
    <t>17188</t>
  </si>
  <si>
    <t>芭堤雅独家酒店(At Mind Exclusive Pattaya)</t>
  </si>
  <si>
    <t>Deluxe Pool View&lt;China mainland guest&gt;(minimum of 2 nights)&lt;Members only&gt;</t>
  </si>
  <si>
    <t>1398492</t>
  </si>
  <si>
    <t>9018038241</t>
  </si>
  <si>
    <t>大邱诺富特国宾酒店(Novotel Ambassador Daegu)</t>
  </si>
  <si>
    <t>OH/YUJEONG</t>
  </si>
  <si>
    <t>Superior Room&lt;Nonrefund&gt;</t>
  </si>
  <si>
    <t>1466400</t>
  </si>
  <si>
    <t>8803932384</t>
  </si>
  <si>
    <t>1068169</t>
  </si>
  <si>
    <t>PAN/LEI,WU/JING</t>
  </si>
  <si>
    <t>verandah room&lt;China mainland guest&gt;(Minimum 3 nights)&lt;Members only&gt;</t>
  </si>
  <si>
    <t>1454050</t>
  </si>
  <si>
    <t>8979183155</t>
  </si>
  <si>
    <t>271-565260</t>
  </si>
  <si>
    <t>盖勒西塔迪纳千禧酒店(Citadines Millennium Ortigas)</t>
  </si>
  <si>
    <t>ruan/donglin,zhai/nanbin</t>
  </si>
  <si>
    <t>Studio Executive Room&lt;China mainland guest&gt;</t>
  </si>
  <si>
    <t>1464409</t>
  </si>
  <si>
    <t>8685122949</t>
  </si>
  <si>
    <t>HLM 126-044</t>
  </si>
  <si>
    <t>ruan/xiaochun,yang/shasha</t>
  </si>
  <si>
    <t>1449370</t>
  </si>
  <si>
    <t>9018599467</t>
  </si>
  <si>
    <t>95806586</t>
  </si>
  <si>
    <t>阿布扎比市区万豪酒店(Marriott Hotel Downtown Abu Dhabi)</t>
  </si>
  <si>
    <t>SHI/TIANYU</t>
  </si>
  <si>
    <t>Superior King Bed Room&lt;China mainland guest&gt;&lt;Members only&gt; &lt;IBU Member Only&gt;</t>
  </si>
  <si>
    <t>1466427</t>
  </si>
  <si>
    <t>8535359516</t>
  </si>
  <si>
    <t>1444227</t>
  </si>
  <si>
    <t>芭堤雅暹罗海岸酒店(Siam Bayshore Resort Pattaya)</t>
  </si>
  <si>
    <t>SHIN/SEUNGHO</t>
  </si>
  <si>
    <t>Tropical Deluxe</t>
  </si>
  <si>
    <t>8775393294</t>
  </si>
  <si>
    <t>9936</t>
  </si>
  <si>
    <t>WANG/CHUN</t>
  </si>
  <si>
    <t>1452745</t>
  </si>
  <si>
    <t>8880056000</t>
  </si>
  <si>
    <t>2304</t>
  </si>
  <si>
    <t>CIT布里塔尼酒店(Cit Hotel Britannia)</t>
  </si>
  <si>
    <t>Wang/Di,Wang/Gang,Su/Ning</t>
  </si>
  <si>
    <t>1458971</t>
  </si>
  <si>
    <t>8684957999</t>
  </si>
  <si>
    <t>14481</t>
  </si>
  <si>
    <t>约克威尔89号酒店(Hotel 89 Yorkville)</t>
  </si>
  <si>
    <t>Wang/Ruoxi,Wang/Fei</t>
  </si>
  <si>
    <t>Standard room&lt;China mainland guest&gt;</t>
  </si>
  <si>
    <t>1449357</t>
  </si>
  <si>
    <t>8373505213</t>
  </si>
  <si>
    <t>32067832</t>
  </si>
  <si>
    <t>WANG/SHANGYONG,FAN/WENLI</t>
  </si>
  <si>
    <t>1439995</t>
  </si>
  <si>
    <t>8697178882</t>
  </si>
  <si>
    <t>8152445</t>
  </si>
  <si>
    <t>吉隆坡双威度假别墅酒店(The Villas at Sunway Resort Hotel &amp; Spa Kuala Lumpur)</t>
  </si>
  <si>
    <t>Wong/KianChun</t>
  </si>
  <si>
    <t>Premier Room</t>
  </si>
  <si>
    <t>1449971</t>
  </si>
  <si>
    <t>8828836449</t>
  </si>
  <si>
    <t>HPB147-057</t>
  </si>
  <si>
    <t>WU/LI</t>
  </si>
  <si>
    <t>8117980246</t>
  </si>
  <si>
    <t>1066113</t>
  </si>
  <si>
    <t>墨尔本机场宾乐雅酒店(Parkroyal Melbourne Airport Hotel)</t>
  </si>
  <si>
    <t>WU/YUEHUA</t>
  </si>
  <si>
    <t>Family Room&lt;China mainland guest&gt;</t>
  </si>
  <si>
    <t>1423337</t>
  </si>
  <si>
    <t>9014571505</t>
  </si>
  <si>
    <t>伊斯坦布尔阿卡迪亚蓝酒店(Hotel Arcadia Blue Istanbul)</t>
  </si>
  <si>
    <t>XU/LIANG,YU/JIA</t>
  </si>
  <si>
    <t>Standard Room&lt;Nonrefund&gt;</t>
  </si>
  <si>
    <t>1466180</t>
  </si>
  <si>
    <t>8840479957</t>
  </si>
  <si>
    <t>99952856,99952858</t>
  </si>
  <si>
    <t>苏黎世大厦万丽酒店(Renaissance Zurich Tower Hotel)</t>
  </si>
  <si>
    <t>XU/TENG,YE/MIN</t>
  </si>
  <si>
    <t>Comfort Double&lt;China mainland guest&gt;&lt;Members only&gt; &lt;IBU Member Only&gt;</t>
  </si>
  <si>
    <t>1456503</t>
  </si>
  <si>
    <t>9009459745</t>
  </si>
  <si>
    <t>93647337</t>
  </si>
  <si>
    <t>zhang/ni,guo/liping,peng/cong</t>
  </si>
  <si>
    <t>Premium King Room&lt;China mainland guest&gt;&lt;Members only&gt; &lt;IBU Member Only&gt;</t>
  </si>
  <si>
    <t>1465837</t>
  </si>
  <si>
    <t>8886958902</t>
  </si>
  <si>
    <t>83101940</t>
  </si>
  <si>
    <t>多伦多市中心希尔顿逸林酒店(DoubleTree by Hilton Toronto Downtown)</t>
  </si>
  <si>
    <t>ZHANG/yawen</t>
  </si>
  <si>
    <t>Standard Room (Queen Size Bed)&lt;China mainland guest&gt;</t>
  </si>
  <si>
    <t>1459803</t>
  </si>
  <si>
    <t>8858389121</t>
  </si>
  <si>
    <t>268180</t>
  </si>
  <si>
    <t>ZHANG/ZHIXU,ZHOU/JIE</t>
  </si>
  <si>
    <t>1457861</t>
  </si>
  <si>
    <t>8902765270</t>
  </si>
  <si>
    <t>1903131447</t>
  </si>
  <si>
    <t>巴黎贝罗酒店(Belloy Saint-Germain Paris)</t>
  </si>
  <si>
    <t>ZHOU/WENQING</t>
  </si>
  <si>
    <t>Standard double&lt;China mainland guest&gt;</t>
  </si>
  <si>
    <t>1461110</t>
  </si>
  <si>
    <t>Total Amount:3790130.98THB</t>
  </si>
  <si>
    <t>Invoice</t>
  </si>
  <si>
    <t>Invoice No:</t>
  </si>
  <si>
    <t>20190325021239</t>
  </si>
  <si>
    <t>TO：携程直连-CIT泰国店铺</t>
  </si>
  <si>
    <t>Invoice Date:</t>
  </si>
  <si>
    <t>2019-03-25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</si>
  <si>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</si>
  <si>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</si>
  <si>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</si>
  <si>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</si>
  <si>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</si>
  <si>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</si>
  <si>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</si>
  <si>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</si>
  <si>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</si>
  <si>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</si>
  <si>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</si>
  <si>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</si>
  <si>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</si>
  <si>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</si>
  <si>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</si>
  <si>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is_compensate</t>
  </si>
  <si>
    <t>普吉岛布拉莎丽酒店</t>
  </si>
  <si>
    <t>LI WEI,MENG DAN</t>
  </si>
  <si>
    <t>2019-03-23</t>
  </si>
  <si>
    <t>2019-03-24</t>
  </si>
  <si>
    <t>648.00</t>
  </si>
  <si>
    <t>携程直连-CIT泰国店铺</t>
  </si>
  <si>
    <t>0</t>
  </si>
  <si>
    <t>皇家拉达那哥欣酒店</t>
  </si>
  <si>
    <t>HE SONGSONG,FAN XINSHENG,HE SONGYUAN</t>
  </si>
  <si>
    <t>333.00</t>
  </si>
  <si>
    <t>芭堤雅皇家克里夫豪华酒店</t>
  </si>
  <si>
    <t>Jin Yue,Gu Liping,Xu Liwen</t>
  </si>
  <si>
    <t>2022.00</t>
  </si>
  <si>
    <t>新加坡安国酒店</t>
  </si>
  <si>
    <t>CHURCHILL MATTHEW JAMES</t>
  </si>
  <si>
    <t>835.00</t>
  </si>
  <si>
    <t>the b 东京 池袋酒店</t>
  </si>
  <si>
    <t>LIU HAIYAN</t>
  </si>
  <si>
    <t>745.00</t>
  </si>
  <si>
    <t>lu haifeng</t>
  </si>
  <si>
    <t>斐济莫米湾万豪度假酒店</t>
  </si>
  <si>
    <t>JIN MINGFANG,GE YONG</t>
  </si>
  <si>
    <t>1607.00</t>
  </si>
  <si>
    <t>科隆纳皇宫酒店</t>
  </si>
  <si>
    <t>Cui Shuangbo,ZOU BENLAN</t>
  </si>
  <si>
    <t>1136.00</t>
  </si>
  <si>
    <t>冲绳那霸格拉斯丽酒店</t>
  </si>
  <si>
    <t>KIM LEEJIN,YOO HYUNJAE</t>
  </si>
  <si>
    <t>1044.00</t>
  </si>
  <si>
    <t>阿玛兰塔酒店</t>
  </si>
  <si>
    <t>ZOU YUANHUI,HUANG WENQIAN</t>
  </si>
  <si>
    <t>2019-03-22</t>
  </si>
  <si>
    <t>721.00</t>
  </si>
  <si>
    <t>宿务哈罗德斯酒店</t>
  </si>
  <si>
    <t>li min</t>
  </si>
  <si>
    <t>577.00</t>
  </si>
  <si>
    <t>曼谷廊曼机场阿玛瑞酒店</t>
  </si>
  <si>
    <t>Dai Guihong,Liu Wuqin</t>
  </si>
  <si>
    <t>553.00</t>
  </si>
  <si>
    <t>Yuan Yuzhen,Ouyang Qiuhong</t>
  </si>
  <si>
    <t>阿布扎比市区万豪酒店</t>
  </si>
  <si>
    <t>SHI TIANYU</t>
  </si>
  <si>
    <t>1017.00</t>
  </si>
  <si>
    <t>大邱诺富特国宾酒店</t>
  </si>
  <si>
    <t>OH YUJEONG</t>
  </si>
  <si>
    <t>1036.00</t>
  </si>
  <si>
    <t>马德里索马温齐酒店</t>
  </si>
  <si>
    <t>Lin Yukun,Bao Yingying</t>
  </si>
  <si>
    <t>934.00</t>
  </si>
  <si>
    <t>738.00</t>
  </si>
  <si>
    <t>伊斯坦布尔阿卡迪亚蓝酒店</t>
  </si>
  <si>
    <t>XU LIANG,YU JIA</t>
  </si>
  <si>
    <t>1692.00</t>
  </si>
  <si>
    <t>曼谷柏悦酒店</t>
  </si>
  <si>
    <t>Chen Meishuang</t>
  </si>
  <si>
    <t>2221.00</t>
  </si>
  <si>
    <t>东京四谷永安国际高级酒店</t>
  </si>
  <si>
    <t>Wu Xiao Hui</t>
  </si>
  <si>
    <t>802.00</t>
  </si>
  <si>
    <t xml:space="preserve">新奥尔良万豪酒店 </t>
  </si>
  <si>
    <t>Zhang Yuan,Yingzhi Wang</t>
  </si>
  <si>
    <t>1257.00</t>
  </si>
  <si>
    <t>马德里礼堂万豪会议中心酒店</t>
  </si>
  <si>
    <t>zhang ni,guo liping,peng cong</t>
  </si>
  <si>
    <t>1172.00</t>
  </si>
  <si>
    <t>普吉岛APK Spa度假村</t>
  </si>
  <si>
    <t>TANG TING,LI YANZHU,ZHANG QINGQING</t>
  </si>
  <si>
    <t>520.00</t>
  </si>
  <si>
    <t>芭堤雅丽塔度假村及公寓</t>
  </si>
  <si>
    <t>GOU YUE,WANG JING,GOU HAILONG</t>
  </si>
  <si>
    <t>2019-03-21</t>
  </si>
  <si>
    <t>916.00</t>
  </si>
  <si>
    <t>速8牙买加酒店</t>
  </si>
  <si>
    <t>CHEN QI,FU XIAOMIN</t>
  </si>
  <si>
    <t>915.00</t>
  </si>
  <si>
    <t>1465501</t>
  </si>
  <si>
    <t>9002707028</t>
  </si>
  <si>
    <t>波士顿科普利广场威斯汀酒店</t>
  </si>
  <si>
    <t>DING WEI,CHENG QIAN</t>
  </si>
  <si>
    <t>1096.00</t>
  </si>
  <si>
    <t>加拉塔玛讷索尔精品酒店</t>
  </si>
  <si>
    <t>Lu Mengdi</t>
  </si>
  <si>
    <t>1200.00</t>
  </si>
  <si>
    <t>宜必思剑桥中央车站酒店</t>
  </si>
  <si>
    <t>Liu Jiuming</t>
  </si>
  <si>
    <t>735.00</t>
  </si>
  <si>
    <t>曼谷优本纳朗双酒店</t>
  </si>
  <si>
    <t>LIANG DONG,QIN QING,LI LI</t>
  </si>
  <si>
    <t>2019-03-20</t>
  </si>
  <si>
    <t>603.00</t>
  </si>
  <si>
    <t>大阪蒙特利酒店</t>
  </si>
  <si>
    <t>Li Yueming</t>
  </si>
  <si>
    <t>440.00</t>
  </si>
  <si>
    <t>曼谷苏克哈姆维特通罗万豪行政公寓</t>
  </si>
  <si>
    <t>Liu yixuan,Yang shuo</t>
  </si>
  <si>
    <t>2170.00</t>
  </si>
  <si>
    <t>曼谷查达酒店</t>
  </si>
  <si>
    <t>Li Dongsheng,Li Zhiyuan,Liang Jun</t>
  </si>
  <si>
    <t>1173.00</t>
  </si>
  <si>
    <t>象岛/象岛翡翠湾酒店</t>
  </si>
  <si>
    <t>DUAN CHENGYUN,LIU JIA,DENG WEIXIU,SONG FULAN,SUN DONGJU,XIAO juan</t>
  </si>
  <si>
    <t>4230.00</t>
  </si>
  <si>
    <t>悉尼南部大酒店</t>
  </si>
  <si>
    <t>LI ZHENG</t>
  </si>
  <si>
    <t>647.00</t>
  </si>
  <si>
    <t>芽庄喜来登酒店</t>
  </si>
  <si>
    <t>MAO WEIMING,YU MINLAN</t>
  </si>
  <si>
    <t>2019-03-19</t>
  </si>
  <si>
    <t>811.00</t>
  </si>
  <si>
    <t>WANG JUNJIE,WANG LUJIE</t>
  </si>
  <si>
    <t>曼谷D&amp;D旅馆</t>
  </si>
  <si>
    <t>LIU QIUYU</t>
  </si>
  <si>
    <t>175.00</t>
  </si>
  <si>
    <t>佛罗伦萨托斯卡纳星级酒店</t>
  </si>
  <si>
    <t>Ma Xin</t>
  </si>
  <si>
    <t>1672.00</t>
  </si>
  <si>
    <t xml:space="preserve">马格里酒店 </t>
  </si>
  <si>
    <t>HE XUECHUN</t>
  </si>
  <si>
    <t>541.00</t>
  </si>
  <si>
    <t>日内瓦水晶设计酒店</t>
  </si>
  <si>
    <t>Zhu Jiang,Zhu Weiming,Wang Meng</t>
  </si>
  <si>
    <t>1792.00</t>
  </si>
  <si>
    <t>雅加达克拉帕加丁维兹大酒店</t>
  </si>
  <si>
    <t>YAN XUFENG,WANG MINGLIANG</t>
  </si>
  <si>
    <t>198.00</t>
  </si>
  <si>
    <t>首尔天空花园酒店东大门1号店</t>
  </si>
  <si>
    <t>ZHENG WENCAN,Sun Xiaoxiao</t>
  </si>
  <si>
    <t>2214.99</t>
  </si>
  <si>
    <t>盖勒西塔迪纳千禧酒店</t>
  </si>
  <si>
    <t>ruan donglin,zhai nanbin</t>
  </si>
  <si>
    <t>1212.00</t>
  </si>
  <si>
    <t>贝尔法斯特朱丽斯酒店</t>
  </si>
  <si>
    <t>Hu Zibei,Li Xiang,Li Yuxuan</t>
  </si>
  <si>
    <t>1888.00</t>
  </si>
  <si>
    <t>曼谷阿玛丽水门酒店</t>
  </si>
  <si>
    <t>CHEN DUN</t>
  </si>
  <si>
    <t>587.00</t>
  </si>
  <si>
    <t>皇家花园酒店羽田</t>
  </si>
  <si>
    <t>ZHANG YANHUA</t>
  </si>
  <si>
    <t>901.00</t>
  </si>
  <si>
    <t>1464297</t>
  </si>
  <si>
    <t>8973890603.</t>
  </si>
  <si>
    <t>赫纳恩棕榈滩度假酒店</t>
  </si>
  <si>
    <t>1500.00</t>
  </si>
  <si>
    <t>吉隆坡凯悦酒店</t>
  </si>
  <si>
    <t>Tang yupeng</t>
  </si>
  <si>
    <t>2130.00</t>
  </si>
  <si>
    <t>1464294</t>
  </si>
  <si>
    <t>5577.00</t>
  </si>
  <si>
    <t>曼谷正宗暹逻帕雅泰酒店</t>
  </si>
  <si>
    <t>ZHU BIN,ZHU LIANGANG</t>
  </si>
  <si>
    <t>281.00</t>
  </si>
  <si>
    <t>普吉岛机场马瑞娜阿威阿德酒店</t>
  </si>
  <si>
    <t>Gan Shai Huei</t>
  </si>
  <si>
    <t>432.00</t>
  </si>
  <si>
    <t>露樱酒店 东京阿佐谷店</t>
  </si>
  <si>
    <t>Liu Hejiao</t>
  </si>
  <si>
    <t>1788.00</t>
  </si>
  <si>
    <t>首尔帝宫酒店</t>
  </si>
  <si>
    <t>JIN FENG NAN</t>
  </si>
  <si>
    <t>1498.00</t>
  </si>
  <si>
    <t>施泰根博阁格拉夫齐柏林酒店</t>
  </si>
  <si>
    <t>Jiao Chengyao</t>
  </si>
  <si>
    <t>2069.00</t>
  </si>
  <si>
    <t>香格里拉</t>
  </si>
  <si>
    <t>ZHAO YUANNI</t>
  </si>
  <si>
    <t>6642.00</t>
  </si>
  <si>
    <t>泉佐野关西机场华盛顿酒店</t>
  </si>
  <si>
    <t>SONG YULONG,XU LIYONG</t>
  </si>
  <si>
    <t>2019-03-18</t>
  </si>
  <si>
    <t>576.00</t>
  </si>
  <si>
    <t>曼谷冲击宜必思酒店</t>
  </si>
  <si>
    <t>LI DONG</t>
  </si>
  <si>
    <t>1072.00</t>
  </si>
  <si>
    <t>LIN QUANWEI,AN YUHANG</t>
  </si>
  <si>
    <t>633.00</t>
  </si>
  <si>
    <t>劳特累克歌剧院酒店</t>
  </si>
  <si>
    <t>Hu Yong</t>
  </si>
  <si>
    <t>798.00</t>
  </si>
  <si>
    <t xml:space="preserve">莫诺普尔酒店  </t>
  </si>
  <si>
    <t>YAN FENG</t>
  </si>
  <si>
    <t>358.00</t>
  </si>
  <si>
    <t>Liu Feng,LI DONG</t>
  </si>
  <si>
    <t>1268.00</t>
  </si>
  <si>
    <t>首尔阳光酒店</t>
  </si>
  <si>
    <t>Wang Lixia,Ma Caixiang</t>
  </si>
  <si>
    <t>537.00</t>
  </si>
  <si>
    <t>LIU SHAOBO</t>
  </si>
  <si>
    <t>865.00</t>
  </si>
  <si>
    <t>马尼拉马比尼红色行星酒店</t>
  </si>
  <si>
    <t>FAN KAN</t>
  </si>
  <si>
    <t>143.00</t>
  </si>
  <si>
    <t>曼谷瑞吉酒店</t>
  </si>
  <si>
    <t>LIU Jia,XIAO Xingyuan</t>
  </si>
  <si>
    <t>4668.00</t>
  </si>
  <si>
    <t>首尔28 明洞酒店</t>
  </si>
  <si>
    <t>Yuan Haiying,Mao Pei</t>
  </si>
  <si>
    <t>2008.00</t>
  </si>
  <si>
    <t>巴黎20区达武舒适酒店</t>
  </si>
  <si>
    <t>FU XUE,HUANG RUOZHONG</t>
  </si>
  <si>
    <t>568.00</t>
  </si>
  <si>
    <t>指南针华庭酒店</t>
  </si>
  <si>
    <t>SHI YI</t>
  </si>
  <si>
    <t>2019-03-17</t>
  </si>
  <si>
    <t>1328.00</t>
  </si>
  <si>
    <t>孟买国际机场万豪度假酒店</t>
  </si>
  <si>
    <t>ZHAO JINGRUI</t>
  </si>
  <si>
    <t>1630.00</t>
  </si>
  <si>
    <t>吉隆坡迎维多套房酒店</t>
  </si>
  <si>
    <t>Fan Peng Ta</t>
  </si>
  <si>
    <t>891.00</t>
  </si>
  <si>
    <t>贵宾酒店</t>
  </si>
  <si>
    <t>ZHU LINGYUN</t>
  </si>
  <si>
    <t>1004.00</t>
  </si>
  <si>
    <t>斯里巴加湾文莱瑞池国际酒店</t>
  </si>
  <si>
    <t>ZHANG HAILEI</t>
  </si>
  <si>
    <t>659.00</t>
  </si>
  <si>
    <t>巴厘岛努沙杜亚万怡酒店</t>
  </si>
  <si>
    <t>Qiaoshangjun Yuansannv</t>
  </si>
  <si>
    <t>1146.00</t>
  </si>
  <si>
    <t>斐济丹娜拉岛威斯汀水疗度假酒店</t>
  </si>
  <si>
    <t>Liu Jintong</t>
  </si>
  <si>
    <t>967.00</t>
  </si>
  <si>
    <t>冲绳那霸歌町大和ROYNET酒店</t>
  </si>
  <si>
    <t>Pan Yingjun</t>
  </si>
  <si>
    <t>465.00</t>
  </si>
  <si>
    <t>普吉岛Dinso酒店</t>
  </si>
  <si>
    <t>NIU XINRUI</t>
  </si>
  <si>
    <t>2370.00</t>
  </si>
  <si>
    <t>波士顿科普利广场万豪酒店</t>
  </si>
  <si>
    <t>PENG YUAN</t>
  </si>
  <si>
    <t>2189.00</t>
  </si>
  <si>
    <t>首尔贝顿东大门酒店</t>
  </si>
  <si>
    <t>Xiang Xiangyan,Shen Jianyue</t>
  </si>
  <si>
    <t>816.00</t>
  </si>
  <si>
    <t>王子轻井泽酒店</t>
  </si>
  <si>
    <t>CHU WINGKAI</t>
  </si>
  <si>
    <t>1228.00</t>
  </si>
  <si>
    <t>曼谷双子塔酒店</t>
  </si>
  <si>
    <t>Zhu Danping,Borch Sophus</t>
  </si>
  <si>
    <t>782.00</t>
  </si>
  <si>
    <t>路德会酒店</t>
  </si>
  <si>
    <t>HAN TIANYI,MIAO XUEZHENG</t>
  </si>
  <si>
    <t>340.00</t>
  </si>
  <si>
    <t>MYSTAYS 大手前酒店</t>
  </si>
  <si>
    <t>PAN YUE</t>
  </si>
  <si>
    <t>310.00</t>
  </si>
  <si>
    <t>曼谷瑞博朗德酒店</t>
  </si>
  <si>
    <t>Sebastian Biju</t>
  </si>
  <si>
    <t>838.00</t>
  </si>
  <si>
    <t>苏黎世赛顿霍夫索雷尔酒店</t>
  </si>
  <si>
    <t>ZHU YUANZHOU</t>
  </si>
  <si>
    <t>2019-03-16</t>
  </si>
  <si>
    <t>1582.00</t>
  </si>
  <si>
    <t>帕斯卡尼度假村</t>
  </si>
  <si>
    <t>YU LINA</t>
  </si>
  <si>
    <t>880.00</t>
  </si>
  <si>
    <t>成田机场旅馆</t>
  </si>
  <si>
    <t>HUANG JINCHENG</t>
  </si>
  <si>
    <t>394.00</t>
  </si>
  <si>
    <t>纽约时代广场万豪AC酒店</t>
  </si>
  <si>
    <t>GU XINYU,WANG YE</t>
  </si>
  <si>
    <t>2552.00</t>
  </si>
  <si>
    <t>ZHANG ZHAN</t>
  </si>
  <si>
    <t>884.00</t>
  </si>
  <si>
    <t>巴厘岛W度假村 - 水明漾</t>
  </si>
  <si>
    <t>XU WENTING,FEI PENG</t>
  </si>
  <si>
    <t>WALLACE NICHOLAS</t>
  </si>
  <si>
    <t>1684.00</t>
  </si>
  <si>
    <t>马尼拉万豪酒店</t>
  </si>
  <si>
    <t>WANG TIANJIAN</t>
  </si>
  <si>
    <t>2019-03-15</t>
  </si>
  <si>
    <t>3860.00</t>
  </si>
  <si>
    <t>偶像酒店</t>
  </si>
  <si>
    <t>Liu Zhonglai</t>
  </si>
  <si>
    <t>649.00</t>
  </si>
  <si>
    <t>铂尔曼度假巴黎埃菲尔铁塔酒店</t>
  </si>
  <si>
    <t>Fan Yirou,Wang Huanyu</t>
  </si>
  <si>
    <t>2576.00</t>
  </si>
  <si>
    <t>贝尔格莱德市中心万怡酒店</t>
  </si>
  <si>
    <t>XU HUI,CHEN YI</t>
  </si>
  <si>
    <t>1224.00</t>
  </si>
  <si>
    <t>1814.00</t>
  </si>
  <si>
    <t>希尔顿曼德勒酒店</t>
  </si>
  <si>
    <t>JU CHUNYAN,WANG DONGLAN</t>
  </si>
  <si>
    <t>631.00</t>
  </si>
  <si>
    <t>济州岛中心城市酒店</t>
  </si>
  <si>
    <t>Yang Chenchu,Zheng Qiaoli,Zheng Fangling</t>
  </si>
  <si>
    <t>1230.00</t>
  </si>
  <si>
    <t>巴黎贝罗酒店</t>
  </si>
  <si>
    <t>ZHOU WENQING</t>
  </si>
  <si>
    <t>966.00</t>
  </si>
  <si>
    <t>jiang siyu</t>
  </si>
  <si>
    <t>2247.00</t>
  </si>
  <si>
    <t>马德里迪尔酒店</t>
  </si>
  <si>
    <t>LI YUE</t>
  </si>
  <si>
    <t>1390.00</t>
  </si>
  <si>
    <t>普吉岛诺富特度假村</t>
  </si>
  <si>
    <t>Chen Jing</t>
  </si>
  <si>
    <t>842.00</t>
  </si>
  <si>
    <t xml:space="preserve">基韦斯特海滨万豪酒店 </t>
  </si>
  <si>
    <t>Xiu Jing,Fang Chi</t>
  </si>
  <si>
    <t>2620.00</t>
  </si>
  <si>
    <t>首尔卡罗时精品酒店</t>
  </si>
  <si>
    <t>WU JINGJING,YU XIANGHUA</t>
  </si>
  <si>
    <t>1584.00</t>
  </si>
  <si>
    <t>普吉岛科莫雅姆度假村</t>
  </si>
  <si>
    <t>CHEN YUAN,ZHANG SHUQUN,KONG JING,LI SIJING</t>
  </si>
  <si>
    <t>2019-03-14</t>
  </si>
  <si>
    <t>22220.00</t>
  </si>
  <si>
    <t>马里伏酒店</t>
  </si>
  <si>
    <t>Zhang Hongbo</t>
  </si>
  <si>
    <t>1285.00</t>
  </si>
  <si>
    <t xml:space="preserve">米兰马尔彭萨智选假日酒店 </t>
  </si>
  <si>
    <t>SHA KAI,Tao Jincheng,Lin Yuebin</t>
  </si>
  <si>
    <t>1077.00</t>
  </si>
  <si>
    <t>洲际芽庄酒店（芽庄洲际酒店）</t>
  </si>
  <si>
    <t>jin ai fang,jiang guo liang</t>
  </si>
  <si>
    <t>4412.00</t>
  </si>
  <si>
    <t>塞维利亚帕尔梅拉欧洲之星酒店</t>
  </si>
  <si>
    <t>PANG LI</t>
  </si>
  <si>
    <t>1483.00</t>
  </si>
  <si>
    <t>品川京滨急EX酒店</t>
  </si>
  <si>
    <t>ZHU JINPING</t>
  </si>
  <si>
    <t>3602.00</t>
  </si>
  <si>
    <t>曼谷龙马酒店</t>
  </si>
  <si>
    <t>JIANG RUI</t>
  </si>
  <si>
    <t>1676.00</t>
  </si>
  <si>
    <t>1998.99</t>
  </si>
  <si>
    <t>LI Tonglu</t>
  </si>
  <si>
    <t>539.00</t>
  </si>
  <si>
    <t>波士顿威斯汀海滨酒店</t>
  </si>
  <si>
    <t>Guo Yongxia</t>
  </si>
  <si>
    <t>1650.00</t>
  </si>
  <si>
    <t>Guo ruifeng</t>
  </si>
  <si>
    <t>1556.00</t>
  </si>
  <si>
    <t>仙本那龙门客栈度假村</t>
  </si>
  <si>
    <t>WANG GUAN</t>
  </si>
  <si>
    <t>722.00</t>
  </si>
  <si>
    <t>多伦多市中心希尔顿逸林酒店</t>
  </si>
  <si>
    <t>ZHANG yawen</t>
  </si>
  <si>
    <t>1798.00</t>
  </si>
  <si>
    <t>墨尔本贝拉体验公寓</t>
  </si>
  <si>
    <t>Ye Xiaomei,Xu Xiaozhi</t>
  </si>
  <si>
    <t>1239.00</t>
  </si>
  <si>
    <t>Vinpearl Nha Trang Long Beach Resort &amp; Villas</t>
  </si>
  <si>
    <t>LAN YIXIN,LIAO RONG,YUAN SHUMING,LIU JING,XIAO BO,LIU JING,ZHENG LINGMIN,ZHANG HUIQIN</t>
  </si>
  <si>
    <t>2019-03-12</t>
  </si>
  <si>
    <t>16116.00</t>
  </si>
  <si>
    <t>哥本哈根岛酒店</t>
  </si>
  <si>
    <t>HU WENZHE</t>
  </si>
  <si>
    <t>1459695</t>
  </si>
  <si>
    <t>2500.00</t>
  </si>
  <si>
    <t>哥本哈根万豪酒店</t>
  </si>
  <si>
    <t>ZENG QI,GENG ZHONGWEI,ZHOU YOUYING,WANG DANDAN,WANG LAIJUN,ZHANG TIANLEI</t>
  </si>
  <si>
    <t>3954.00</t>
  </si>
  <si>
    <t>马累仁民酒店</t>
  </si>
  <si>
    <t>LIN YI,Yang ZhenFeng,Zhang Yan,Wang Ying,HAO MINGWU</t>
  </si>
  <si>
    <t>42240.00</t>
  </si>
  <si>
    <t>曼谷素旺那普机场诺富特酒店</t>
  </si>
  <si>
    <t>ZHU DANPING</t>
  </si>
  <si>
    <t>1196.00</t>
  </si>
  <si>
    <t>旧金山金融区希尔顿酒店</t>
  </si>
  <si>
    <t>Jian Zibo,Jian Tiejun,Du Liyin</t>
  </si>
  <si>
    <t>2812.00</t>
  </si>
  <si>
    <t>伊斯坦布尔乌姆拉尼耶希尔顿花园酒店</t>
  </si>
  <si>
    <t>li lei</t>
  </si>
  <si>
    <t>1648.00</t>
  </si>
  <si>
    <t>芭堤雅格兰德中心点酒店</t>
  </si>
  <si>
    <t>CHEN WENXI,LV HUIYI</t>
  </si>
  <si>
    <t>1295.00</t>
  </si>
  <si>
    <t>LEI NING,LU QIYONG</t>
  </si>
  <si>
    <t>1188.00</t>
  </si>
  <si>
    <t>苏梅岛康莱德酒店</t>
  </si>
  <si>
    <t>Xu Zhengrong</t>
  </si>
  <si>
    <t>3439.00</t>
  </si>
  <si>
    <t>普吉岛芭东度假酒店</t>
  </si>
  <si>
    <t>GUO SONGLING</t>
  </si>
  <si>
    <t>519.00</t>
  </si>
  <si>
    <t>Wang Yu,Wang Qin</t>
  </si>
  <si>
    <t>446.00</t>
  </si>
  <si>
    <t xml:space="preserve">CIT布里塔尼酒店  </t>
  </si>
  <si>
    <t>Wang Di,Wang Gang,Su Ning</t>
  </si>
  <si>
    <t>477.00</t>
  </si>
  <si>
    <t>魁北克城费尔蒙勒拉菲弗龙特纳克酒店</t>
  </si>
  <si>
    <t>Cao Wenting,Wu Ziqi,Chen Huilin</t>
  </si>
  <si>
    <t>1364.00</t>
  </si>
  <si>
    <t>布达佩斯柏斯科罗签名典藏酒店</t>
  </si>
  <si>
    <t>Zhou Dounan,Zhang Jingyo</t>
  </si>
  <si>
    <t>1126.00</t>
  </si>
  <si>
    <t>亚德里亚大酒店</t>
  </si>
  <si>
    <t>Tang Bei</t>
  </si>
  <si>
    <t>1614.00</t>
  </si>
  <si>
    <t>CHENG RUIQIN,SUN YAQIN</t>
  </si>
  <si>
    <t>595.00</t>
  </si>
  <si>
    <t>波尔多中心高级酒店</t>
  </si>
  <si>
    <t>MIAO CHENGPENG</t>
  </si>
  <si>
    <t>1944.00</t>
  </si>
  <si>
    <t>首尔明洞第一酒店</t>
  </si>
  <si>
    <t>gao enfei,ding yihan</t>
  </si>
  <si>
    <t>2266.00</t>
  </si>
  <si>
    <t>欧洲之星兰布拉大道酒店</t>
  </si>
  <si>
    <t>Xie Sijie,Wang Jialiang</t>
  </si>
  <si>
    <t>1776.00</t>
  </si>
  <si>
    <t>感官度假村和泳池别墅</t>
  </si>
  <si>
    <t>TANG CHENYI,ZOU ZHONGYA</t>
  </si>
  <si>
    <t>1440.00</t>
  </si>
  <si>
    <t>普吉岛印度奇那别墅度假酒店</t>
  </si>
  <si>
    <t>Xu Zhou</t>
  </si>
  <si>
    <t>5200.00</t>
  </si>
  <si>
    <t>GAO RUI</t>
  </si>
  <si>
    <t>1785.00</t>
  </si>
  <si>
    <t>普吉岛萨瓦斯德乡村酒店</t>
  </si>
  <si>
    <t>CUI JIAWEN</t>
  </si>
  <si>
    <t>1242.00</t>
  </si>
  <si>
    <t>GUILFORD FENIA NORVILLE</t>
  </si>
  <si>
    <t>2684.00</t>
  </si>
  <si>
    <t>皮皮岛假日酒店度假村</t>
  </si>
  <si>
    <t>CAO WENAN,MA YUFANG,CAO CHEN</t>
  </si>
  <si>
    <t>4954.00</t>
  </si>
  <si>
    <t>HE YANRAN,GUAN HAIYI</t>
  </si>
  <si>
    <t>724.00</t>
  </si>
  <si>
    <t>阿尔科诺克斯维尔机场万怡酒店</t>
  </si>
  <si>
    <t>HONG YI,XU YING</t>
  </si>
  <si>
    <t>859.00</t>
  </si>
  <si>
    <t>Travelodge Windsor Central Hotel</t>
  </si>
  <si>
    <t>XI WENLEI</t>
  </si>
  <si>
    <t>2077.00</t>
  </si>
  <si>
    <t>Wu Jun,Wang Xiaokun,Liu Kexuan,Xu Tiantian</t>
  </si>
  <si>
    <t>11742.00</t>
  </si>
  <si>
    <t xml:space="preserve">帝国酒店 - 豪华精选酒店 </t>
  </si>
  <si>
    <t>GU YIFAN,ZHAO YUE</t>
  </si>
  <si>
    <t>3482.00</t>
  </si>
  <si>
    <t>馨乐庭圣凯瑟琳布鲁塞尔公寓酒店</t>
  </si>
  <si>
    <t>He Jingzi,Zhang Heng,Chen Xin,Li Jing</t>
  </si>
  <si>
    <t>1009.00</t>
  </si>
  <si>
    <t>米兰星际安德森酒店</t>
  </si>
  <si>
    <t>wenbin xiao</t>
  </si>
  <si>
    <t>新加坡帝盛酒店</t>
  </si>
  <si>
    <t>Guo Liye,Huang Hai</t>
  </si>
  <si>
    <t>2046.00</t>
  </si>
  <si>
    <t>薄荷岛梢帕姆邦劳度假酒店</t>
  </si>
  <si>
    <t>pu longjiao,yu feifeo</t>
  </si>
  <si>
    <t>4034.00</t>
  </si>
  <si>
    <t>ZHANG ZHIXU,ZHOU JIE</t>
  </si>
  <si>
    <t>2360.00</t>
  </si>
  <si>
    <t>wang siqi,lu jiachao</t>
  </si>
  <si>
    <t>1194.00</t>
  </si>
  <si>
    <t>纽瓦克机场华美达广场酒店</t>
  </si>
  <si>
    <t>TANG GUOXIN</t>
  </si>
  <si>
    <t>433.00</t>
  </si>
  <si>
    <t>萨默塞特苏安普卢公园酒店</t>
  </si>
  <si>
    <t>SONG YANG,JIANG NAN</t>
  </si>
  <si>
    <t>2255.00</t>
  </si>
  <si>
    <t>吉隆坡文华东方酒店</t>
  </si>
  <si>
    <t>HUANG HUIMIN,CHEN JIAHUI</t>
  </si>
  <si>
    <t>1129.00</t>
  </si>
  <si>
    <t>樱花天空公寓式酒店</t>
  </si>
  <si>
    <t>GU CHENG</t>
  </si>
  <si>
    <t>337.00</t>
  </si>
  <si>
    <t>福朋喜来登酒店及服务公寓</t>
  </si>
  <si>
    <t>ZENG ZIJING,LI PENG</t>
  </si>
  <si>
    <t>2388.00</t>
  </si>
  <si>
    <t>拜县伊亚水疗度假村</t>
  </si>
  <si>
    <t>XIA WEI,LI ZHIYING</t>
  </si>
  <si>
    <t>1066.00</t>
  </si>
  <si>
    <t>小田急世纪南悦酒店</t>
  </si>
  <si>
    <t>LIU JUNJING</t>
  </si>
  <si>
    <t>1488.00</t>
  </si>
  <si>
    <t>HONG LU,ZHENG KAIRUI</t>
  </si>
  <si>
    <t>269.00</t>
  </si>
  <si>
    <t>板瓦海滩铂尔曼普吉岛度假酒店</t>
  </si>
  <si>
    <t>Zhang Cheng,Zhao wenyao</t>
  </si>
  <si>
    <t>2300.00</t>
  </si>
  <si>
    <t>福冈日航酒店</t>
  </si>
  <si>
    <t>CHE YONG 已核</t>
  </si>
  <si>
    <t>4010.00</t>
  </si>
  <si>
    <t>巴黎贝西乡村阿德吉奥公寓式酒店</t>
  </si>
  <si>
    <t>Zheng Xuan,Li Qingyang</t>
  </si>
  <si>
    <t>1496.00</t>
  </si>
  <si>
    <t>1456790</t>
  </si>
  <si>
    <t>8843798927</t>
  </si>
  <si>
    <t>FU KEXIN</t>
  </si>
  <si>
    <t>136.00</t>
  </si>
  <si>
    <t>PENG LE</t>
  </si>
  <si>
    <t>Lei Cuihua</t>
  </si>
  <si>
    <t>3554.01</t>
  </si>
  <si>
    <t>Sun Bin,Yao Jieting</t>
  </si>
  <si>
    <t>1456538</t>
  </si>
  <si>
    <t>8840384397,8810349850</t>
  </si>
  <si>
    <t>普吉岛卡塔塔尼海滩度假村</t>
  </si>
  <si>
    <t>1509.00</t>
  </si>
  <si>
    <t>苏黎世大厦万丽酒店</t>
  </si>
  <si>
    <t>XU TENG,YE MIN</t>
  </si>
  <si>
    <t>4856.00</t>
  </si>
  <si>
    <t>CUI SAI,ZHAO RAN</t>
  </si>
  <si>
    <t>2920.00</t>
  </si>
  <si>
    <t>大叻沙非酒店</t>
  </si>
  <si>
    <t>FENG YONGSI,LI YONGXIN</t>
  </si>
  <si>
    <t>275.00</t>
  </si>
  <si>
    <t>HU YINGCONG,HU GENMING,XU MALI</t>
  </si>
  <si>
    <t>2905.00</t>
  </si>
  <si>
    <t>长滩岛湖礁度假村</t>
  </si>
  <si>
    <t>TENG YINGYING,CHEN XIAOFEI</t>
  </si>
  <si>
    <t>1312.00</t>
  </si>
  <si>
    <t>JING LI JUAN</t>
  </si>
  <si>
    <t>3489.00</t>
  </si>
  <si>
    <t>li xiu lan,qian kai hua</t>
  </si>
  <si>
    <t>4429.00</t>
  </si>
  <si>
    <t>1455906</t>
  </si>
  <si>
    <t>3680.00</t>
  </si>
  <si>
    <t>曼谷易思庭酒店</t>
  </si>
  <si>
    <t>WANG QIUJU,WANG RUI</t>
  </si>
  <si>
    <t>972.00</t>
  </si>
  <si>
    <t>WANG XIAOQIN,WANG HUAQIN,LIN JINPING,LIN ERGUI</t>
  </si>
  <si>
    <t>3600.00</t>
  </si>
  <si>
    <t>FENG XIAOYU,LU LI</t>
  </si>
  <si>
    <t>896.00</t>
  </si>
  <si>
    <t>乌麦巴哈旺酒店</t>
  </si>
  <si>
    <t>LIANG YANFEN</t>
  </si>
  <si>
    <t>YANG ZHELIN,JIANG XIANGWEI</t>
  </si>
  <si>
    <t>3550.00</t>
  </si>
  <si>
    <t>Wu Xueyi,Wang Ge</t>
  </si>
  <si>
    <t>1787.00</t>
  </si>
  <si>
    <t>1454932</t>
  </si>
  <si>
    <t>长滩岛杜鹃花公寓酒店</t>
  </si>
  <si>
    <t>3410.00</t>
  </si>
  <si>
    <t>Ma feiyang,tian kejia</t>
  </si>
  <si>
    <t>2000.00</t>
  </si>
  <si>
    <t>HUANG RUIXIAN,MA XIAOJIE</t>
  </si>
  <si>
    <t>5010.00</t>
  </si>
  <si>
    <t>曼谷沙通智选假日酒店</t>
  </si>
  <si>
    <t>Yu Ju,Gu Qinghua</t>
  </si>
  <si>
    <t>ZHU QUNMING,KONG XIUYING</t>
  </si>
  <si>
    <t>CHEN QIYING,LU YAQIN</t>
  </si>
  <si>
    <t>6000.00</t>
  </si>
  <si>
    <t>德瓦蒙特拉度假村</t>
  </si>
  <si>
    <t>JU PEILIN</t>
  </si>
  <si>
    <t>1038.00</t>
  </si>
  <si>
    <t>LI JIANFENG</t>
  </si>
  <si>
    <t>900.00</t>
  </si>
  <si>
    <t>ZHAO RUI,LU YANG,ZHAO WENSHENG,ZHANG SHUXIA</t>
  </si>
  <si>
    <t>4080.00</t>
  </si>
  <si>
    <t>Zheng Yun</t>
  </si>
  <si>
    <t>1800.00</t>
  </si>
  <si>
    <t>ZENG WEI,HU ZULIN,GE YUHONG</t>
  </si>
  <si>
    <t>8760.00</t>
  </si>
  <si>
    <t>东京大酒店</t>
  </si>
  <si>
    <t>LI YANG</t>
  </si>
  <si>
    <t>713.00</t>
  </si>
  <si>
    <t>曼谷摩德沙吞酒店</t>
  </si>
  <si>
    <t>Guo Jiayin</t>
  </si>
  <si>
    <t>2204.00</t>
  </si>
  <si>
    <t>CHEN HUIZHEN,SHI YUPING</t>
  </si>
  <si>
    <t>4380.00</t>
  </si>
  <si>
    <t>首尔天空花园酒店明洞中心店</t>
  </si>
  <si>
    <t>JIANG YUAN,JIANG JIAYI</t>
  </si>
  <si>
    <t>GENG GUANGKE,ZHANG MEISHAN</t>
  </si>
  <si>
    <t>1102.00</t>
  </si>
  <si>
    <t>Zhou Xijun,Yang Bin,Ma Chiye,Li Guli,Bi Qiutong,Bi Xueyan</t>
  </si>
  <si>
    <t>4959.00</t>
  </si>
  <si>
    <t>LUO YAQI,YANG JINGJING</t>
  </si>
  <si>
    <t>拜县乡村精品农场度假村</t>
  </si>
  <si>
    <t>CHEN XI,LI NAN</t>
  </si>
  <si>
    <t>374.00</t>
  </si>
  <si>
    <t>DAI QIUYAN,LIU MENG</t>
  </si>
  <si>
    <t>普吉盛泰澜海滩度假村</t>
  </si>
  <si>
    <t>Cao Jinyi,Xu Cheng</t>
  </si>
  <si>
    <t>2734.00</t>
  </si>
  <si>
    <t>1454298</t>
  </si>
  <si>
    <t>1830.00</t>
  </si>
  <si>
    <t>DU JUN,wang haimin</t>
  </si>
  <si>
    <t>413.00</t>
  </si>
  <si>
    <t>伊斯坦布尔苏拉圣索菲亚大教堂酒店</t>
  </si>
  <si>
    <t>WEI JIAZHEN,CAI FENGMING</t>
  </si>
  <si>
    <t>877.00</t>
  </si>
  <si>
    <t>2448.00</t>
  </si>
  <si>
    <t>Wu Yuting,Wang Meng</t>
  </si>
  <si>
    <t>3324.00</t>
  </si>
  <si>
    <t>PAN LEI,WU JING</t>
  </si>
  <si>
    <t>5370.00</t>
  </si>
  <si>
    <t>LI PENGFEI,WANG XIAZI</t>
  </si>
  <si>
    <t>2619.00</t>
  </si>
  <si>
    <t>an yuan</t>
  </si>
  <si>
    <t>4126.00</t>
  </si>
  <si>
    <t>普吉岛乐古浪悦椿度假村</t>
  </si>
  <si>
    <t>YANG Xiaojun,CHEN Yingjie</t>
  </si>
  <si>
    <t>2404.00</t>
  </si>
  <si>
    <t>日星商务旅馆</t>
  </si>
  <si>
    <t>Wang Hao</t>
  </si>
  <si>
    <t>559.00</t>
  </si>
  <si>
    <t>ZHENG YUNSI,CHEN TIANDI</t>
  </si>
  <si>
    <t>654.00</t>
  </si>
  <si>
    <t>Lu Zefeng,Yu Miao</t>
  </si>
  <si>
    <t>664.00</t>
  </si>
  <si>
    <t>QIANG Qiujiang</t>
  </si>
  <si>
    <t>3874.00</t>
  </si>
  <si>
    <t>WANG XIAOHUA,FANG SHAOPING,ZHOU YAO</t>
  </si>
  <si>
    <t>2392.00</t>
  </si>
  <si>
    <t>奥兰多千禧购物中心万豪春丘酒店</t>
  </si>
  <si>
    <t>ZHOU YUNBO,Xie Yibo</t>
  </si>
  <si>
    <t>5244.00</t>
  </si>
  <si>
    <t>印第安纳波利斯市中心喜来登酒店</t>
  </si>
  <si>
    <t>WU XUHUI</t>
  </si>
  <si>
    <t>2036.00</t>
  </si>
  <si>
    <t>JIN LIMIAN</t>
  </si>
  <si>
    <t>3147.00</t>
  </si>
  <si>
    <t>WANG CHUN</t>
  </si>
  <si>
    <t>2559.00</t>
  </si>
  <si>
    <t>科伦坡金斯伯里酒店</t>
  </si>
  <si>
    <t>WU XIAOHUI</t>
  </si>
  <si>
    <t>2019-03-04</t>
  </si>
  <si>
    <t>11564.00</t>
  </si>
  <si>
    <t>首尔东大门戴斯酒店</t>
  </si>
  <si>
    <t>SHEN QIANG,SUN WEIWEI</t>
  </si>
  <si>
    <t>1314.00</t>
  </si>
  <si>
    <t>Zheng Maonan,Zhang Baolei,Bai Yang</t>
  </si>
  <si>
    <t>3879.00</t>
  </si>
  <si>
    <t>ZHAO TIAN,WANG QIANG</t>
  </si>
  <si>
    <t>836.00</t>
  </si>
  <si>
    <t>YING HANGXIA,ZHENG LANTING,HU GUILING</t>
  </si>
  <si>
    <t>461.00</t>
  </si>
  <si>
    <t>曼谷是隆中心点酒店</t>
  </si>
  <si>
    <t>JIN HUAMING,ZHANG WEI</t>
  </si>
  <si>
    <t>1286.00</t>
  </si>
  <si>
    <t>普吉岛阿尔宾娜普吉岛纳里娜温泉度假酒店</t>
  </si>
  <si>
    <t>TANG TIANTONG,CAO DANNI,ZHAO GUIHONG</t>
  </si>
  <si>
    <t>1276.00</t>
  </si>
  <si>
    <t>雅加达FM7度假酒店</t>
  </si>
  <si>
    <t>Sun Yishuo,Luo Minghan</t>
  </si>
  <si>
    <t>287.00</t>
  </si>
  <si>
    <t>曼谷拉查达阿曼达酒店和公寓</t>
  </si>
  <si>
    <t>ZHANG YULIN,GU LINGFENG</t>
  </si>
  <si>
    <t>1138.00</t>
  </si>
  <si>
    <t>苏梅岛班塔蕾度假村</t>
  </si>
  <si>
    <t>LIU DINGMING,LYU MEILING,LIU QINGXUAN</t>
  </si>
  <si>
    <t>3588.00</t>
  </si>
  <si>
    <t>1451862</t>
  </si>
  <si>
    <t>2019-03-13</t>
  </si>
  <si>
    <t>8770.00</t>
  </si>
  <si>
    <t>ZHU PEIYI,HE XIAOWEI</t>
  </si>
  <si>
    <t>1677.00</t>
  </si>
  <si>
    <t>曼谷W酒店</t>
  </si>
  <si>
    <t>ZHOU MENG,XU XIN</t>
  </si>
  <si>
    <t>2084.00</t>
  </si>
  <si>
    <t>ZHOU MENGNA,YANG JUN</t>
  </si>
  <si>
    <t>957.00</t>
  </si>
  <si>
    <t>曼谷科伦酒店</t>
  </si>
  <si>
    <t>WEI JIATING,LU TIANTIAN,LI DANDAN</t>
  </si>
  <si>
    <t>1904.00</t>
  </si>
  <si>
    <t>苏梅岛协同度假酒店</t>
  </si>
  <si>
    <t>LIAO LINGZHI</t>
  </si>
  <si>
    <t>2670.00</t>
  </si>
  <si>
    <t>SHEN LINYU,GUAN SHUILIAN,ZHU MEIQIN,PAN YIFEN,YAO FANGHUA,LI MINJIAN</t>
  </si>
  <si>
    <t>21300.00</t>
  </si>
  <si>
    <t>YANG LIHUA</t>
  </si>
  <si>
    <t>4260.00</t>
  </si>
  <si>
    <t>LI CHUNFEN,HE CHANGRONG,XU DONGLIN,HUANG YING</t>
  </si>
  <si>
    <t>凤凰酒店</t>
  </si>
  <si>
    <t>HU JING,XIAO LI</t>
  </si>
  <si>
    <t>LU LIJUAN,ZHANG XIUMING</t>
  </si>
  <si>
    <t>319.00</t>
  </si>
  <si>
    <t>-1914</t>
  </si>
  <si>
    <t>Wang Liping,Wang Yunzhong,Wang Lihua,Zhang Lanying</t>
  </si>
  <si>
    <t>Zhu Guoliang,Zhang Liuying,Qin Hong,Lu Guolin,Zhu Lixia,Lu Chen</t>
  </si>
  <si>
    <t>1914.00</t>
  </si>
  <si>
    <t>东桂神秘岛酒店</t>
  </si>
  <si>
    <t>Chen Jingwen</t>
  </si>
  <si>
    <t>1243.00</t>
  </si>
  <si>
    <t>苏梅岛OZO查汶海滩酒店</t>
  </si>
  <si>
    <t>ZHANG YI,Zhang Qin,Li Cheng,Li Yubi,Zhang Yao,Liu Yi,Zhang Wanguo,Chen Mingfang</t>
  </si>
  <si>
    <t>3200.00</t>
  </si>
  <si>
    <t>Chen Xi,Zhang Tianwei</t>
  </si>
  <si>
    <t>奥妮莉亚别墅酒店</t>
  </si>
  <si>
    <t>LI RUI,ZHAO LUYU</t>
  </si>
  <si>
    <t>LI SHUXIAN,ZHANG LIHONG,ZHANG RONG</t>
  </si>
  <si>
    <t>2706.00</t>
  </si>
  <si>
    <t>哥打京那巴鲁豪丽胜酒店</t>
  </si>
  <si>
    <t>YE YULAN,ZHOU HUIHUAN,CHEN GUIHONG</t>
  </si>
  <si>
    <t>706.00</t>
  </si>
  <si>
    <t>LING ZHU,ZHANGJIN ZHU,JIAHUI SHEN,XIN ZOU</t>
  </si>
  <si>
    <t>7692.00</t>
  </si>
  <si>
    <t>浅草樱花旅馆</t>
  </si>
  <si>
    <t>Liu Wanping,Lu Qingsong,Liu Tongzhu,Ren Zhebin</t>
  </si>
  <si>
    <t>3545.00</t>
  </si>
  <si>
    <t>吉隆坡双威度假别墅酒店</t>
  </si>
  <si>
    <t>Wong KianChun</t>
  </si>
  <si>
    <t>1506.00</t>
  </si>
  <si>
    <t>普吉岛SIS卡塔度假村</t>
  </si>
  <si>
    <t>Huang Xiaoshan,Ye Wensi</t>
  </si>
  <si>
    <t>1331.00</t>
  </si>
  <si>
    <t>Liu Xiaofei</t>
  </si>
  <si>
    <t>641.00</t>
  </si>
  <si>
    <t>普吉岛芭东美林酒店</t>
  </si>
  <si>
    <t>WANG YANNI,XUE RONGYUN,JIA ZIHENG</t>
  </si>
  <si>
    <t>2616.00</t>
  </si>
  <si>
    <t>苏梅岛皇家芒别墅酒店</t>
  </si>
  <si>
    <t>LI LIN,JIN MING,TIAN LAIFU,JIN YANHUA</t>
  </si>
  <si>
    <t>7890.00</t>
  </si>
  <si>
    <t>普吉岛皇家天堂酒店</t>
  </si>
  <si>
    <t>ZHANG SHUAI,QIU LIJUN,HUANG LIYUN</t>
  </si>
  <si>
    <t>3995.00</t>
  </si>
  <si>
    <t>波尔图机场酒店</t>
  </si>
  <si>
    <t>ZHU XIAOLI</t>
  </si>
  <si>
    <t>627.00</t>
  </si>
  <si>
    <t>MYSTAYS 京都四条酒店</t>
  </si>
  <si>
    <t>XIA FENG,WANG XI</t>
  </si>
  <si>
    <t>1659.00</t>
  </si>
  <si>
    <t>ruan xiaochun,yang shasha</t>
  </si>
  <si>
    <t>3748.00</t>
  </si>
  <si>
    <t>zhou boyang,ge yang</t>
  </si>
  <si>
    <t>2931.00</t>
  </si>
  <si>
    <t>约克威尔89号酒店</t>
  </si>
  <si>
    <t>Wang Ruoxi,Wang Fei</t>
  </si>
  <si>
    <t>1760.00</t>
  </si>
  <si>
    <t>杜塞尔多夫日航酒店</t>
  </si>
  <si>
    <t>DU HUIMIN</t>
  </si>
  <si>
    <t>393.30</t>
  </si>
  <si>
    <t>Zhang Hui</t>
  </si>
  <si>
    <t>422.00</t>
  </si>
  <si>
    <t>曼谷乐塔达公寓</t>
  </si>
  <si>
    <t>TRELOGES SHALISA</t>
  </si>
  <si>
    <t>810.00</t>
  </si>
  <si>
    <t>NG WEI LUN,Ray Ng</t>
  </si>
  <si>
    <t>东京新宿新丽饭店</t>
  </si>
  <si>
    <t>LIU XIANG,ZHANG HONGBO（二次确认）</t>
  </si>
  <si>
    <t>2373.00</t>
  </si>
  <si>
    <t>柯伦特阿斯托里亚酒店</t>
  </si>
  <si>
    <t>wang shengyang,yang suyu</t>
  </si>
  <si>
    <t>646.00</t>
  </si>
  <si>
    <t>Ling Liping,He Junyan</t>
  </si>
  <si>
    <t>1701.00</t>
  </si>
  <si>
    <t>CHEN YANG,ZHANG YING</t>
  </si>
  <si>
    <t>2427.00</t>
  </si>
  <si>
    <t>旧金山费尔蒙酒店</t>
  </si>
  <si>
    <t>Li Hui</t>
  </si>
  <si>
    <t>11708.00</t>
  </si>
  <si>
    <t>Zhu Minji</t>
  </si>
  <si>
    <t>5980.00</t>
  </si>
  <si>
    <t>普吉岛艾美海滩度假酒店</t>
  </si>
  <si>
    <t>DAI JIAJUN,HU YANJING</t>
  </si>
  <si>
    <t>3500.00</t>
  </si>
  <si>
    <t>KONG BIN LONG</t>
  </si>
  <si>
    <t>4485.00</t>
  </si>
  <si>
    <t>芭提雅湾景酒店</t>
  </si>
  <si>
    <t>DAI CHAOYI,HU YANAN,JIN JING,HU HUAMIAN,ZHUANG LIANG,XIAO YA</t>
  </si>
  <si>
    <t>5274.00</t>
  </si>
  <si>
    <t>清迈首驿多康度假酒店</t>
  </si>
  <si>
    <t>CAO RUYAN,CAO PEIGANG,SUN QIGUI</t>
  </si>
  <si>
    <t>1296.00</t>
  </si>
  <si>
    <t>大阪瑞吉酒店</t>
  </si>
  <si>
    <t>WU Cheng,Wu Yuetian,Dong Guiying</t>
  </si>
  <si>
    <t>12790.00</t>
  </si>
  <si>
    <t>1446107</t>
  </si>
  <si>
    <t>8601664822</t>
  </si>
  <si>
    <t>巴厘岛乌鲁瓦图万丽度假村</t>
  </si>
  <si>
    <t>HE TING,KWAN YATCHIU</t>
  </si>
  <si>
    <t>2020.00</t>
  </si>
  <si>
    <t>曼谷曾经酒店</t>
  </si>
  <si>
    <t>CHEN LUN,ZHOU YALIANG</t>
  </si>
  <si>
    <t>893.00</t>
  </si>
  <si>
    <t>巴厘岛培卡图贝尔雷索特瑞士酒店</t>
  </si>
  <si>
    <t>WU XIANGPING,SHEN CHANGBI,WANG SHENGSHU,DONG GUIYUN</t>
  </si>
  <si>
    <t>598.00</t>
  </si>
  <si>
    <t>蒙特卡洛酒店</t>
  </si>
  <si>
    <t>ZHOU MENGJIA,WANG WANG</t>
  </si>
  <si>
    <t>565.00</t>
  </si>
  <si>
    <t>ZHANG WEI</t>
  </si>
  <si>
    <t>1082.00</t>
  </si>
  <si>
    <t>芭堤雅暹罗海岸酒店</t>
  </si>
  <si>
    <t>SHIN SEUNGHO</t>
  </si>
  <si>
    <t>1246.00</t>
  </si>
  <si>
    <t>HARIA CHINTAN,HARIA SWETA,HARIA KHUSHII</t>
  </si>
  <si>
    <t>5883.00</t>
  </si>
  <si>
    <t>宜必思米兰大酒店</t>
  </si>
  <si>
    <t>Li Ang,Liu Yumei,Ma Junming</t>
  </si>
  <si>
    <t>1732.00</t>
  </si>
  <si>
    <t>雅乐轩坎昆酒店</t>
  </si>
  <si>
    <t>Ma Zhihao,Zhao Ziwei,Huang Xuejun,Liu Feiyue</t>
  </si>
  <si>
    <t>5864.00</t>
  </si>
  <si>
    <t>吉隆坡希尔顿逸林酒店</t>
  </si>
  <si>
    <t>LUO LI</t>
  </si>
  <si>
    <t>1308.00</t>
  </si>
  <si>
    <t>芽庄湾珍珠水疗度假村</t>
  </si>
  <si>
    <t>CAO ZHONGQIU,HONG ZUBAI,GU JUN,JIN YIYING,JIANG LIQIN,JI TIAN</t>
  </si>
  <si>
    <t>3812.00</t>
  </si>
  <si>
    <t>京都阿尔蒙特旅馆</t>
  </si>
  <si>
    <t>Liu Yue,Geng Jichun</t>
  </si>
  <si>
    <t>1394.00</t>
  </si>
  <si>
    <t>曼谷艾特居住素旺那普酒店</t>
  </si>
  <si>
    <t>HAN SHIYUE,WU YUNHONG,FENG XIAONAN,LI CHUN</t>
  </si>
  <si>
    <t>516.00</t>
  </si>
  <si>
    <t>WANG SHANGYONG,FAN WENLI</t>
  </si>
  <si>
    <t>1755.00</t>
  </si>
  <si>
    <t>Chen Jiasheng,Zhou Lan</t>
  </si>
  <si>
    <t>589.00</t>
  </si>
  <si>
    <t>1833.00</t>
  </si>
  <si>
    <t>巴黎阿斯托利亚阿卡迪亚酒店</t>
  </si>
  <si>
    <t>Hao Sifan,Li Dongmei</t>
  </si>
  <si>
    <t>3791.00</t>
  </si>
  <si>
    <t>甲米奥南菲奥雷度假村</t>
  </si>
  <si>
    <t>LEE CHEN,REN JIANHAO,REN KAILIN</t>
  </si>
  <si>
    <t>2391.00</t>
  </si>
  <si>
    <t>MEN YANG,YUAN YIRU,LI BANGXIAN,WANG XIAOHUI</t>
  </si>
  <si>
    <t>3360.00</t>
  </si>
  <si>
    <t>普吉岛魅力度假村</t>
  </si>
  <si>
    <t>SHANG ZIYAO,JING LAMEI,SHANG LICHAO</t>
  </si>
  <si>
    <t>7021.00</t>
  </si>
  <si>
    <t>佛罗伦萨里沃利精品酒店</t>
  </si>
  <si>
    <t>Wen Qingyi,Chen Wen</t>
  </si>
  <si>
    <t>1282.00</t>
  </si>
  <si>
    <t>丹吉尔华美达安可酒店</t>
  </si>
  <si>
    <t>ji ying</t>
  </si>
  <si>
    <t>206.00</t>
  </si>
  <si>
    <t>Chen Silei</t>
  </si>
  <si>
    <t>1600.00</t>
  </si>
  <si>
    <t>芽庄亚洲天堂酒店</t>
  </si>
  <si>
    <t>WANG YU,QIN SISI</t>
  </si>
  <si>
    <t>804.00</t>
  </si>
  <si>
    <t>诺富特佛罗伦萨诺德机场酒店</t>
  </si>
  <si>
    <t>YAN JIANMIN,WANG YUEMING</t>
  </si>
  <si>
    <t>2934.00</t>
  </si>
  <si>
    <t>weixiong Li,xiangying Li</t>
  </si>
  <si>
    <t>4890.00</t>
  </si>
  <si>
    <t>卫城山酒店</t>
  </si>
  <si>
    <t>Yu Zhiju,Zhou Lian,Zhou Xinyue</t>
  </si>
  <si>
    <t>610.00</t>
  </si>
  <si>
    <t>东京上野酒店</t>
  </si>
  <si>
    <t>LU JIWEI,LI XIAOKUN</t>
  </si>
  <si>
    <t>堡格林内尔埃菲尔铁塔酒店</t>
  </si>
  <si>
    <t>LIANG KUN</t>
  </si>
  <si>
    <t>迪格里奥拉费酒店</t>
  </si>
  <si>
    <t>WANG YAO</t>
  </si>
  <si>
    <t>1480.00</t>
  </si>
  <si>
    <t>希洛城堡夏威夷酒店</t>
  </si>
  <si>
    <t>YAN JIANWEI,YAN SHUQI,WANG SHUWEI</t>
  </si>
  <si>
    <t>2278.00</t>
  </si>
  <si>
    <t>墨尔本机场宾乐雅酒店</t>
  </si>
  <si>
    <t>WU YUEHUA</t>
  </si>
  <si>
    <t>2289.00</t>
  </si>
  <si>
    <t>清迈广场酒店</t>
  </si>
  <si>
    <t>ZHOU JIALI,ZHOU LIANHUA,LI LANHUA</t>
  </si>
  <si>
    <t>1689.00</t>
  </si>
  <si>
    <t>WANG JINGTING,wu hao</t>
  </si>
  <si>
    <t>1849.00</t>
  </si>
  <si>
    <t>芽庄珍珠探索一号度假村</t>
  </si>
  <si>
    <t>MA WENCHAO,WANG JIDI,WU JIANHUA,WU YAJING</t>
  </si>
  <si>
    <t>4017.00</t>
  </si>
  <si>
    <t>吉隆坡市中心铂尔曼酒店与公寓</t>
  </si>
  <si>
    <t>LIN QIANZI,XU JIN</t>
  </si>
  <si>
    <t>482.00</t>
  </si>
  <si>
    <t>曼谷京华大酒店</t>
  </si>
  <si>
    <t>zeng xianjin,zhao weirui</t>
  </si>
  <si>
    <t>新加坡悦乐武吉士酒店</t>
  </si>
  <si>
    <t>TANG PENGJIE</t>
  </si>
  <si>
    <t>2265.00</t>
  </si>
  <si>
    <t>QIU YITING,SU MENGJIE</t>
  </si>
  <si>
    <t>巴厘岛努沙杜瓦海滩酒店</t>
  </si>
  <si>
    <t>Zhang Jiaojiao,Wan Jiarong,Qian Ruigang,Fang Yongqian</t>
  </si>
  <si>
    <t>3064.00</t>
  </si>
  <si>
    <t>Zhang Qianru,Qian Xinrui</t>
  </si>
  <si>
    <t>258.00</t>
  </si>
  <si>
    <t>华欣凯悦酒店</t>
  </si>
  <si>
    <t>SHUAI JIAN,Qiao Ningya,Deng Hongyi,Tian Dongmei,Wang Chengjin</t>
  </si>
  <si>
    <t>31920.00</t>
  </si>
  <si>
    <t>芭堤雅独家酒店</t>
  </si>
  <si>
    <t>1540.00</t>
  </si>
  <si>
    <t>1374295</t>
  </si>
  <si>
    <t>巴厘岛阿里拉乌鲁瓦图别墅酒店</t>
  </si>
  <si>
    <t>26000.00</t>
  </si>
  <si>
    <t>1295016</t>
  </si>
  <si>
    <t>7373389527.</t>
  </si>
  <si>
    <t>0.00</t>
  </si>
  <si>
    <t>合计:</t>
  </si>
  <si>
    <t>808562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</si>
  <si>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</si>
  <si>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</si>
  <si>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</si>
  <si>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</si>
  <si>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</si>
  <si>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</si>
  <si>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</si>
  <si>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</si>
  <si>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</si>
  <si>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</si>
  <si>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</si>
  <si>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</si>
  <si>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</si>
  <si>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</si>
  <si>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</si>
  <si>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</si>
  <si>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</si>
  <si>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</si>
  <si>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</si>
  <si>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</si>
  <si>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</si>
  <si>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</si>
  <si>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</si>
  <si>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</si>
  <si>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</si>
  <si>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</si>
  <si>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A190325142421410</t>
  </si>
  <si>
    <t>合计：3775889.05THB</t>
  </si>
  <si>
    <t>已链接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</si>
</sst>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7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8"/>
  <sheetViews>
    <sheetView workbookViewId="0">
      <selection activeCell="A1" sqref="$A1:$XFD1048576"/>
    </sheetView>
  </sheetViews>
  <sheetFormatPr defaultColWidth="8.88888888888889" defaultRowHeight="14.4"/>
  <cols>
    <col min="1" max="1" width="27.75" style="1"/>
    <col min="2" max="3" width="40" style="1"/>
    <col min="4" max="5" width="9.63888888888889" style="1"/>
    <col min="6" max="6" width="40" style="1"/>
    <col min="7" max="7" width="8.55555555555556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19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4" t="s">
        <v>17</v>
      </c>
      <c r="C3" s="5" t="s">
        <v>18</v>
      </c>
      <c r="D3" s="20">
        <v>43540</v>
      </c>
      <c r="E3" s="20">
        <v>43542</v>
      </c>
      <c r="F3" s="5" t="s">
        <v>19</v>
      </c>
      <c r="G3" s="5">
        <v>2734</v>
      </c>
      <c r="H3" s="5">
        <v>0</v>
      </c>
      <c r="I3" s="5">
        <v>0</v>
      </c>
      <c r="J3" s="5" t="s">
        <v>20</v>
      </c>
      <c r="K3" s="5" t="s">
        <v>21</v>
      </c>
      <c r="L3" s="5">
        <v>2</v>
      </c>
      <c r="M3" s="4" t="s">
        <v>22</v>
      </c>
      <c r="N3" s="5" t="s">
        <v>23</v>
      </c>
      <c r="O3" s="5">
        <v>0</v>
      </c>
    </row>
    <row r="4" s="1" customFormat="1" ht="22.35" spans="1:15">
      <c r="A4" s="4" t="s">
        <v>24</v>
      </c>
      <c r="B4" s="4" t="s">
        <v>25</v>
      </c>
      <c r="C4" s="5" t="s">
        <v>26</v>
      </c>
      <c r="D4" s="20">
        <v>43540</v>
      </c>
      <c r="E4" s="20">
        <v>43542</v>
      </c>
      <c r="F4" s="5" t="s">
        <v>27</v>
      </c>
      <c r="G4" s="5">
        <v>4954</v>
      </c>
      <c r="H4" s="5">
        <v>0</v>
      </c>
      <c r="I4" s="5">
        <v>0</v>
      </c>
      <c r="J4" s="5" t="s">
        <v>20</v>
      </c>
      <c r="K4" s="5" t="s">
        <v>28</v>
      </c>
      <c r="L4" s="5">
        <v>4</v>
      </c>
      <c r="M4" s="4" t="s">
        <v>29</v>
      </c>
      <c r="N4" s="5" t="s">
        <v>23</v>
      </c>
      <c r="O4" s="5">
        <v>0</v>
      </c>
    </row>
    <row r="5" s="1" customFormat="1" ht="15.15" spans="1:15">
      <c r="A5" s="4" t="s">
        <v>30</v>
      </c>
      <c r="B5" s="4" t="s">
        <v>31</v>
      </c>
      <c r="C5" s="5" t="s">
        <v>32</v>
      </c>
      <c r="D5" s="20">
        <v>43540</v>
      </c>
      <c r="E5" s="20">
        <v>43542</v>
      </c>
      <c r="F5" s="5" t="s">
        <v>33</v>
      </c>
      <c r="G5" s="5">
        <v>1833</v>
      </c>
      <c r="H5" s="5">
        <v>0</v>
      </c>
      <c r="I5" s="5">
        <v>0</v>
      </c>
      <c r="J5" s="5" t="s">
        <v>20</v>
      </c>
      <c r="K5" s="5" t="s">
        <v>34</v>
      </c>
      <c r="L5" s="5">
        <v>2</v>
      </c>
      <c r="M5" s="4" t="s">
        <v>35</v>
      </c>
      <c r="N5" s="5" t="s">
        <v>23</v>
      </c>
      <c r="O5" s="5">
        <v>0</v>
      </c>
    </row>
    <row r="6" s="1" customFormat="1" ht="22.35" spans="1:15">
      <c r="A6" s="4" t="s">
        <v>36</v>
      </c>
      <c r="B6" s="4" t="s">
        <v>37</v>
      </c>
      <c r="C6" s="5" t="s">
        <v>38</v>
      </c>
      <c r="D6" s="20">
        <v>43541</v>
      </c>
      <c r="E6" s="20">
        <v>43542</v>
      </c>
      <c r="F6" s="5" t="s">
        <v>39</v>
      </c>
      <c r="G6" s="5">
        <v>842</v>
      </c>
      <c r="H6" s="5">
        <v>0</v>
      </c>
      <c r="I6" s="5">
        <v>0</v>
      </c>
      <c r="J6" s="5" t="s">
        <v>20</v>
      </c>
      <c r="K6" s="5" t="s">
        <v>40</v>
      </c>
      <c r="L6" s="5">
        <v>1</v>
      </c>
      <c r="M6" s="4" t="s">
        <v>41</v>
      </c>
      <c r="N6" s="5" t="s">
        <v>23</v>
      </c>
      <c r="O6" s="5">
        <v>0</v>
      </c>
    </row>
    <row r="7" s="1" customFormat="1" ht="15.15" spans="1:15">
      <c r="A7" s="4" t="s">
        <v>42</v>
      </c>
      <c r="B7" s="4" t="s">
        <v>43</v>
      </c>
      <c r="C7" s="5" t="s">
        <v>44</v>
      </c>
      <c r="D7" s="20">
        <v>43541</v>
      </c>
      <c r="E7" s="20">
        <v>43542</v>
      </c>
      <c r="F7" s="5" t="s">
        <v>45</v>
      </c>
      <c r="G7" s="5">
        <v>1243</v>
      </c>
      <c r="H7" s="5">
        <v>0</v>
      </c>
      <c r="I7" s="5">
        <v>0</v>
      </c>
      <c r="J7" s="5" t="s">
        <v>20</v>
      </c>
      <c r="K7" s="5" t="s">
        <v>46</v>
      </c>
      <c r="L7" s="5">
        <v>1</v>
      </c>
      <c r="M7" s="4" t="s">
        <v>47</v>
      </c>
      <c r="N7" s="5" t="s">
        <v>23</v>
      </c>
      <c r="O7" s="5">
        <v>0</v>
      </c>
    </row>
    <row r="8" s="1" customFormat="1" ht="15.15" customHeight="1" spans="1:15">
      <c r="A8" s="4" t="s">
        <v>48</v>
      </c>
      <c r="B8" s="4" t="s">
        <v>49</v>
      </c>
      <c r="C8" s="5" t="s">
        <v>50</v>
      </c>
      <c r="D8" s="20">
        <v>43539</v>
      </c>
      <c r="E8" s="20">
        <v>43542</v>
      </c>
      <c r="F8" s="5" t="s">
        <v>51</v>
      </c>
      <c r="G8" s="5">
        <v>2427</v>
      </c>
      <c r="H8" s="5">
        <v>0</v>
      </c>
      <c r="I8" s="5">
        <v>0</v>
      </c>
      <c r="J8" s="5" t="s">
        <v>20</v>
      </c>
      <c r="K8" s="5" t="s">
        <v>52</v>
      </c>
      <c r="L8" s="5">
        <v>3</v>
      </c>
      <c r="M8" s="4" t="s">
        <v>53</v>
      </c>
      <c r="N8" s="5" t="s">
        <v>23</v>
      </c>
      <c r="O8" s="5">
        <v>0</v>
      </c>
    </row>
    <row r="9" s="1" customFormat="1" ht="22.35" spans="1:15">
      <c r="A9" s="4" t="s">
        <v>54</v>
      </c>
      <c r="B9" s="4" t="s">
        <v>55</v>
      </c>
      <c r="C9" s="5" t="s">
        <v>56</v>
      </c>
      <c r="D9" s="20">
        <v>43538</v>
      </c>
      <c r="E9" s="20">
        <v>43542</v>
      </c>
      <c r="F9" s="5" t="s">
        <v>57</v>
      </c>
      <c r="G9" s="5">
        <v>22220</v>
      </c>
      <c r="H9" s="5">
        <v>0</v>
      </c>
      <c r="I9" s="5">
        <v>0</v>
      </c>
      <c r="J9" s="5" t="s">
        <v>20</v>
      </c>
      <c r="K9" s="5" t="s">
        <v>58</v>
      </c>
      <c r="L9" s="5">
        <v>4</v>
      </c>
      <c r="M9" s="4" t="s">
        <v>59</v>
      </c>
      <c r="N9" s="5" t="s">
        <v>23</v>
      </c>
      <c r="O9" s="5">
        <v>0</v>
      </c>
    </row>
    <row r="10" s="1" customFormat="1" ht="15.15" spans="1:15">
      <c r="A10" s="4" t="s">
        <v>60</v>
      </c>
      <c r="B10" s="21"/>
      <c r="C10" s="5" t="s">
        <v>61</v>
      </c>
      <c r="D10" s="20">
        <v>43541</v>
      </c>
      <c r="E10" s="20">
        <v>43542</v>
      </c>
      <c r="F10" s="5" t="s">
        <v>62</v>
      </c>
      <c r="G10" s="5">
        <v>1228</v>
      </c>
      <c r="H10" s="5">
        <v>0</v>
      </c>
      <c r="I10" s="5">
        <v>0</v>
      </c>
      <c r="J10" s="5" t="s">
        <v>20</v>
      </c>
      <c r="K10" s="5" t="s">
        <v>63</v>
      </c>
      <c r="L10" s="5">
        <v>1</v>
      </c>
      <c r="M10" s="4" t="s">
        <v>64</v>
      </c>
      <c r="N10" s="5" t="s">
        <v>23</v>
      </c>
      <c r="O10" s="5">
        <v>0</v>
      </c>
    </row>
    <row r="11" s="1" customFormat="1" ht="22.35" spans="1:15">
      <c r="A11" s="4" t="s">
        <v>65</v>
      </c>
      <c r="B11" s="4" t="s">
        <v>66</v>
      </c>
      <c r="C11" s="5" t="s">
        <v>67</v>
      </c>
      <c r="D11" s="20">
        <v>43541</v>
      </c>
      <c r="E11" s="20">
        <v>43542</v>
      </c>
      <c r="F11" s="5" t="s">
        <v>68</v>
      </c>
      <c r="G11" s="5">
        <v>413</v>
      </c>
      <c r="H11" s="5">
        <v>0</v>
      </c>
      <c r="I11" s="5">
        <v>0</v>
      </c>
      <c r="J11" s="5" t="s">
        <v>20</v>
      </c>
      <c r="K11" s="5" t="s">
        <v>69</v>
      </c>
      <c r="L11" s="5">
        <v>1</v>
      </c>
      <c r="M11" s="4" t="s">
        <v>70</v>
      </c>
      <c r="N11" s="5" t="s">
        <v>23</v>
      </c>
      <c r="O11" s="5">
        <v>0</v>
      </c>
    </row>
    <row r="12" s="1" customFormat="1" ht="22.35" spans="1:15">
      <c r="A12" s="4" t="s">
        <v>71</v>
      </c>
      <c r="B12" s="4" t="s">
        <v>72</v>
      </c>
      <c r="C12" s="5" t="s">
        <v>73</v>
      </c>
      <c r="D12" s="20">
        <v>43540</v>
      </c>
      <c r="E12" s="20">
        <v>43542</v>
      </c>
      <c r="F12" s="5" t="s">
        <v>74</v>
      </c>
      <c r="G12" s="5">
        <v>1102</v>
      </c>
      <c r="H12" s="5">
        <v>0</v>
      </c>
      <c r="I12" s="5">
        <v>0</v>
      </c>
      <c r="J12" s="5" t="s">
        <v>20</v>
      </c>
      <c r="K12" s="5" t="s">
        <v>75</v>
      </c>
      <c r="L12" s="5">
        <v>2</v>
      </c>
      <c r="M12" s="4" t="s">
        <v>76</v>
      </c>
      <c r="N12" s="5" t="s">
        <v>23</v>
      </c>
      <c r="O12" s="5">
        <v>0</v>
      </c>
    </row>
    <row r="13" s="1" customFormat="1" ht="22.35" spans="1:15">
      <c r="A13" s="4" t="s">
        <v>77</v>
      </c>
      <c r="B13" s="4" t="s">
        <v>78</v>
      </c>
      <c r="C13" s="5" t="s">
        <v>79</v>
      </c>
      <c r="D13" s="20">
        <v>43540</v>
      </c>
      <c r="E13" s="20">
        <v>43542</v>
      </c>
      <c r="F13" s="5" t="s">
        <v>80</v>
      </c>
      <c r="G13" s="5">
        <v>2552</v>
      </c>
      <c r="H13" s="5">
        <v>0</v>
      </c>
      <c r="I13" s="5">
        <v>0</v>
      </c>
      <c r="J13" s="5" t="s">
        <v>20</v>
      </c>
      <c r="K13" s="5" t="s">
        <v>81</v>
      </c>
      <c r="L13" s="5">
        <v>2</v>
      </c>
      <c r="M13" s="4" t="s">
        <v>82</v>
      </c>
      <c r="N13" s="5" t="s">
        <v>23</v>
      </c>
      <c r="O13" s="5">
        <v>0</v>
      </c>
    </row>
    <row r="14" s="1" customFormat="1" ht="22.35" spans="1:15">
      <c r="A14" s="4" t="s">
        <v>83</v>
      </c>
      <c r="B14" s="4" t="s">
        <v>84</v>
      </c>
      <c r="C14" s="5" t="s">
        <v>73</v>
      </c>
      <c r="D14" s="20">
        <v>43538</v>
      </c>
      <c r="E14" s="20">
        <v>43542</v>
      </c>
      <c r="F14" s="5" t="s">
        <v>85</v>
      </c>
      <c r="G14" s="5">
        <v>2204</v>
      </c>
      <c r="H14" s="5">
        <v>0</v>
      </c>
      <c r="I14" s="5">
        <v>0</v>
      </c>
      <c r="J14" s="5" t="s">
        <v>20</v>
      </c>
      <c r="K14" s="5" t="s">
        <v>75</v>
      </c>
      <c r="L14" s="5">
        <v>4</v>
      </c>
      <c r="M14" s="4" t="s">
        <v>86</v>
      </c>
      <c r="N14" s="5" t="s">
        <v>23</v>
      </c>
      <c r="O14" s="5">
        <v>0</v>
      </c>
    </row>
    <row r="15" s="1" customFormat="1" ht="22.35" spans="1:15">
      <c r="A15" s="4" t="s">
        <v>87</v>
      </c>
      <c r="B15" s="4" t="s">
        <v>88</v>
      </c>
      <c r="C15" s="5" t="s">
        <v>89</v>
      </c>
      <c r="D15" s="20">
        <v>43541</v>
      </c>
      <c r="E15" s="20">
        <v>43542</v>
      </c>
      <c r="F15" s="5" t="s">
        <v>90</v>
      </c>
      <c r="G15" s="5">
        <v>516</v>
      </c>
      <c r="H15" s="5">
        <v>0</v>
      </c>
      <c r="I15" s="5">
        <v>0</v>
      </c>
      <c r="J15" s="5" t="s">
        <v>20</v>
      </c>
      <c r="K15" s="5" t="s">
        <v>91</v>
      </c>
      <c r="L15" s="5">
        <v>2</v>
      </c>
      <c r="M15" s="4" t="s">
        <v>88</v>
      </c>
      <c r="N15" s="5" t="s">
        <v>23</v>
      </c>
      <c r="O15" s="5">
        <v>0</v>
      </c>
    </row>
    <row r="16" s="1" customFormat="1" ht="22.35" spans="1:15">
      <c r="A16" s="4" t="s">
        <v>92</v>
      </c>
      <c r="B16" s="4" t="s">
        <v>93</v>
      </c>
      <c r="C16" s="5" t="s">
        <v>94</v>
      </c>
      <c r="D16" s="20">
        <v>43541</v>
      </c>
      <c r="E16" s="20">
        <v>43542</v>
      </c>
      <c r="F16" s="5" t="s">
        <v>95</v>
      </c>
      <c r="G16" s="5">
        <v>1129</v>
      </c>
      <c r="H16" s="5">
        <v>0</v>
      </c>
      <c r="I16" s="5">
        <v>0</v>
      </c>
      <c r="J16" s="5" t="s">
        <v>20</v>
      </c>
      <c r="K16" s="5" t="s">
        <v>96</v>
      </c>
      <c r="L16" s="5">
        <v>1</v>
      </c>
      <c r="M16" s="4" t="s">
        <v>97</v>
      </c>
      <c r="N16" s="5" t="s">
        <v>23</v>
      </c>
      <c r="O16" s="5">
        <v>0</v>
      </c>
    </row>
    <row r="17" s="1" customFormat="1" ht="22.35" spans="1:15">
      <c r="A17" s="4" t="s">
        <v>98</v>
      </c>
      <c r="B17" s="4" t="s">
        <v>99</v>
      </c>
      <c r="C17" s="5" t="s">
        <v>100</v>
      </c>
      <c r="D17" s="20">
        <v>43539</v>
      </c>
      <c r="E17" s="20">
        <v>43542</v>
      </c>
      <c r="F17" s="5" t="s">
        <v>101</v>
      </c>
      <c r="G17" s="5">
        <v>5010</v>
      </c>
      <c r="H17" s="5">
        <v>0</v>
      </c>
      <c r="I17" s="5">
        <v>0</v>
      </c>
      <c r="J17" s="5" t="s">
        <v>20</v>
      </c>
      <c r="K17" s="5" t="s">
        <v>102</v>
      </c>
      <c r="L17" s="5">
        <v>3</v>
      </c>
      <c r="M17" s="4" t="s">
        <v>103</v>
      </c>
      <c r="N17" s="5" t="s">
        <v>23</v>
      </c>
      <c r="O17" s="5">
        <v>0</v>
      </c>
    </row>
    <row r="18" s="1" customFormat="1" ht="33.15" spans="1:15">
      <c r="A18" s="4" t="s">
        <v>104</v>
      </c>
      <c r="B18" s="4" t="s">
        <v>105</v>
      </c>
      <c r="C18" s="5" t="s">
        <v>106</v>
      </c>
      <c r="D18" s="20">
        <v>43540</v>
      </c>
      <c r="E18" s="20">
        <v>43542</v>
      </c>
      <c r="F18" s="5" t="s">
        <v>107</v>
      </c>
      <c r="G18" s="5">
        <v>2812</v>
      </c>
      <c r="H18" s="5">
        <v>0</v>
      </c>
      <c r="I18" s="5">
        <v>0</v>
      </c>
      <c r="J18" s="5" t="s">
        <v>20</v>
      </c>
      <c r="K18" s="5" t="s">
        <v>108</v>
      </c>
      <c r="L18" s="5">
        <v>2</v>
      </c>
      <c r="M18" s="4" t="s">
        <v>109</v>
      </c>
      <c r="N18" s="5" t="s">
        <v>23</v>
      </c>
      <c r="O18" s="5">
        <v>0</v>
      </c>
    </row>
    <row r="19" s="1" customFormat="1" ht="22.35" spans="1:15">
      <c r="A19" s="4" t="s">
        <v>110</v>
      </c>
      <c r="B19" s="4" t="s">
        <v>111</v>
      </c>
      <c r="C19" s="5" t="s">
        <v>112</v>
      </c>
      <c r="D19" s="20">
        <v>43536</v>
      </c>
      <c r="E19" s="20">
        <v>43542</v>
      </c>
      <c r="F19" s="5" t="s">
        <v>113</v>
      </c>
      <c r="G19" s="5">
        <v>16116</v>
      </c>
      <c r="H19" s="5">
        <v>0</v>
      </c>
      <c r="I19" s="5">
        <v>0</v>
      </c>
      <c r="J19" s="5" t="s">
        <v>20</v>
      </c>
      <c r="K19" s="5" t="s">
        <v>114</v>
      </c>
      <c r="L19" s="5">
        <v>6</v>
      </c>
      <c r="M19" s="4" t="s">
        <v>115</v>
      </c>
      <c r="N19" s="5" t="s">
        <v>23</v>
      </c>
      <c r="O19" s="5">
        <v>0</v>
      </c>
    </row>
    <row r="20" s="1" customFormat="1" ht="22.35" spans="1:15">
      <c r="A20" s="4" t="s">
        <v>116</v>
      </c>
      <c r="B20" s="4" t="s">
        <v>117</v>
      </c>
      <c r="C20" s="5" t="s">
        <v>118</v>
      </c>
      <c r="D20" s="20">
        <v>43539</v>
      </c>
      <c r="E20" s="20">
        <v>43542</v>
      </c>
      <c r="F20" s="5" t="s">
        <v>119</v>
      </c>
      <c r="G20" s="5">
        <v>3554</v>
      </c>
      <c r="H20" s="5">
        <v>0</v>
      </c>
      <c r="I20" s="5">
        <v>0</v>
      </c>
      <c r="J20" s="5" t="s">
        <v>20</v>
      </c>
      <c r="K20" s="5" t="s">
        <v>120</v>
      </c>
      <c r="L20" s="5">
        <v>3</v>
      </c>
      <c r="M20" s="4" t="s">
        <v>121</v>
      </c>
      <c r="N20" s="5" t="s">
        <v>23</v>
      </c>
      <c r="O20" s="5">
        <v>0</v>
      </c>
    </row>
    <row r="21" s="1" customFormat="1" ht="15.15" spans="1:15">
      <c r="A21" s="4" t="s">
        <v>122</v>
      </c>
      <c r="B21" s="4" t="s">
        <v>123</v>
      </c>
      <c r="C21" s="5" t="s">
        <v>124</v>
      </c>
      <c r="D21" s="20">
        <v>43541</v>
      </c>
      <c r="E21" s="20">
        <v>43542</v>
      </c>
      <c r="F21" s="5" t="s">
        <v>125</v>
      </c>
      <c r="G21" s="5">
        <v>603</v>
      </c>
      <c r="H21" s="5">
        <v>0</v>
      </c>
      <c r="I21" s="5">
        <v>0</v>
      </c>
      <c r="J21" s="5" t="s">
        <v>20</v>
      </c>
      <c r="K21" s="5" t="s">
        <v>126</v>
      </c>
      <c r="L21" s="5">
        <v>1</v>
      </c>
      <c r="M21" s="4" t="s">
        <v>127</v>
      </c>
      <c r="N21" s="5" t="s">
        <v>23</v>
      </c>
      <c r="O21" s="5">
        <v>0</v>
      </c>
    </row>
    <row r="22" s="1" customFormat="1" ht="33.15" spans="1:15">
      <c r="A22" s="4" t="s">
        <v>128</v>
      </c>
      <c r="B22" s="4" t="s">
        <v>129</v>
      </c>
      <c r="C22" s="5" t="s">
        <v>130</v>
      </c>
      <c r="D22" s="20">
        <v>43538</v>
      </c>
      <c r="E22" s="20">
        <v>43542</v>
      </c>
      <c r="F22" s="5" t="s">
        <v>131</v>
      </c>
      <c r="G22" s="5">
        <v>42240</v>
      </c>
      <c r="H22" s="5">
        <v>0</v>
      </c>
      <c r="I22" s="5">
        <v>0</v>
      </c>
      <c r="J22" s="5" t="s">
        <v>20</v>
      </c>
      <c r="K22" s="5" t="s">
        <v>132</v>
      </c>
      <c r="L22" s="5">
        <v>20</v>
      </c>
      <c r="M22" s="4" t="s">
        <v>133</v>
      </c>
      <c r="N22" s="5" t="s">
        <v>23</v>
      </c>
      <c r="O22" s="5">
        <v>0</v>
      </c>
    </row>
    <row r="23" s="1" customFormat="1" ht="22.35" spans="1:15">
      <c r="A23" s="4" t="s">
        <v>134</v>
      </c>
      <c r="B23" s="4" t="s">
        <v>135</v>
      </c>
      <c r="C23" s="5" t="s">
        <v>136</v>
      </c>
      <c r="D23" s="20">
        <v>43536</v>
      </c>
      <c r="E23" s="20">
        <v>43542</v>
      </c>
      <c r="F23" s="5" t="s">
        <v>137</v>
      </c>
      <c r="G23" s="5">
        <v>7692</v>
      </c>
      <c r="H23" s="5">
        <v>0</v>
      </c>
      <c r="I23" s="5">
        <v>0</v>
      </c>
      <c r="J23" s="5" t="s">
        <v>20</v>
      </c>
      <c r="K23" s="5" t="s">
        <v>34</v>
      </c>
      <c r="L23" s="5">
        <v>12</v>
      </c>
      <c r="M23" s="4" t="s">
        <v>138</v>
      </c>
      <c r="N23" s="5" t="s">
        <v>23</v>
      </c>
      <c r="O23" s="5">
        <v>0</v>
      </c>
    </row>
    <row r="24" s="1" customFormat="1" ht="22.35" spans="1:15">
      <c r="A24" s="4" t="s">
        <v>139</v>
      </c>
      <c r="B24" s="4" t="s">
        <v>140</v>
      </c>
      <c r="C24" s="5" t="s">
        <v>141</v>
      </c>
      <c r="D24" s="20">
        <v>43541</v>
      </c>
      <c r="E24" s="20">
        <v>43542</v>
      </c>
      <c r="F24" s="5" t="s">
        <v>142</v>
      </c>
      <c r="G24" s="5">
        <v>967</v>
      </c>
      <c r="H24" s="5">
        <v>0</v>
      </c>
      <c r="I24" s="5">
        <v>0</v>
      </c>
      <c r="J24" s="5" t="s">
        <v>20</v>
      </c>
      <c r="K24" s="5" t="s">
        <v>143</v>
      </c>
      <c r="L24" s="5">
        <v>1</v>
      </c>
      <c r="M24" s="4" t="s">
        <v>144</v>
      </c>
      <c r="N24" s="5" t="s">
        <v>23</v>
      </c>
      <c r="O24" s="5">
        <v>0</v>
      </c>
    </row>
    <row r="25" s="1" customFormat="1" ht="22.35" spans="1:15">
      <c r="A25" s="4" t="s">
        <v>145</v>
      </c>
      <c r="B25" s="4" t="s">
        <v>146</v>
      </c>
      <c r="C25" s="5" t="s">
        <v>147</v>
      </c>
      <c r="D25" s="20">
        <v>43537</v>
      </c>
      <c r="E25" s="20">
        <v>43542</v>
      </c>
      <c r="F25" s="5" t="s">
        <v>148</v>
      </c>
      <c r="G25" s="5">
        <v>3545</v>
      </c>
      <c r="H25" s="5">
        <v>0</v>
      </c>
      <c r="I25" s="5">
        <v>0</v>
      </c>
      <c r="J25" s="5" t="s">
        <v>20</v>
      </c>
      <c r="K25" s="5" t="s">
        <v>149</v>
      </c>
      <c r="L25" s="5">
        <v>5</v>
      </c>
      <c r="M25" s="4" t="s">
        <v>150</v>
      </c>
      <c r="N25" s="5" t="s">
        <v>23</v>
      </c>
      <c r="O25" s="5">
        <v>0</v>
      </c>
    </row>
    <row r="26" s="1" customFormat="1" ht="22.35" spans="1:15">
      <c r="A26" s="4" t="s">
        <v>145</v>
      </c>
      <c r="B26" s="21"/>
      <c r="C26" s="5" t="s">
        <v>151</v>
      </c>
      <c r="D26" s="20">
        <v>43537</v>
      </c>
      <c r="E26" s="20">
        <v>43542</v>
      </c>
      <c r="F26" s="5" t="s">
        <v>148</v>
      </c>
      <c r="G26" s="5">
        <v>-1505</v>
      </c>
      <c r="H26" s="5">
        <v>0</v>
      </c>
      <c r="I26" s="5">
        <v>0</v>
      </c>
      <c r="J26" s="5" t="s">
        <v>20</v>
      </c>
      <c r="K26" s="22"/>
      <c r="L26" s="5">
        <v>-2</v>
      </c>
      <c r="M26" s="4" t="s">
        <v>150</v>
      </c>
      <c r="N26" s="5" t="s">
        <v>23</v>
      </c>
      <c r="O26" s="5">
        <v>0</v>
      </c>
    </row>
    <row r="27" s="1" customFormat="1" ht="22.35" spans="1:15">
      <c r="A27" s="4" t="s">
        <v>152</v>
      </c>
      <c r="B27" s="4" t="s">
        <v>153</v>
      </c>
      <c r="C27" s="5" t="s">
        <v>154</v>
      </c>
      <c r="D27" s="20">
        <v>43539</v>
      </c>
      <c r="E27" s="20">
        <v>43542</v>
      </c>
      <c r="F27" s="5" t="s">
        <v>155</v>
      </c>
      <c r="G27" s="5">
        <v>1308</v>
      </c>
      <c r="H27" s="5">
        <v>0</v>
      </c>
      <c r="I27" s="5">
        <v>0</v>
      </c>
      <c r="J27" s="5" t="s">
        <v>20</v>
      </c>
      <c r="K27" s="5" t="s">
        <v>156</v>
      </c>
      <c r="L27" s="5">
        <v>3</v>
      </c>
      <c r="M27" s="4" t="s">
        <v>157</v>
      </c>
      <c r="N27" s="5" t="s">
        <v>23</v>
      </c>
      <c r="O27" s="5">
        <v>0</v>
      </c>
    </row>
    <row r="28" s="1" customFormat="1" ht="15.15" spans="1:15">
      <c r="A28" s="4" t="s">
        <v>158</v>
      </c>
      <c r="B28" s="4" t="s">
        <v>159</v>
      </c>
      <c r="C28" s="5" t="s">
        <v>160</v>
      </c>
      <c r="D28" s="20">
        <v>43539</v>
      </c>
      <c r="E28" s="20">
        <v>43542</v>
      </c>
      <c r="F28" s="5" t="s">
        <v>161</v>
      </c>
      <c r="G28" s="5">
        <v>1200</v>
      </c>
      <c r="H28" s="5">
        <v>0</v>
      </c>
      <c r="I28" s="5">
        <v>0</v>
      </c>
      <c r="J28" s="5" t="s">
        <v>20</v>
      </c>
      <c r="K28" s="5" t="s">
        <v>162</v>
      </c>
      <c r="L28" s="5">
        <v>3</v>
      </c>
      <c r="M28" s="4" t="s">
        <v>163</v>
      </c>
      <c r="N28" s="5" t="s">
        <v>23</v>
      </c>
      <c r="O28" s="5">
        <v>0</v>
      </c>
    </row>
    <row r="29" s="1" customFormat="1" ht="22.35" spans="1:15">
      <c r="A29" s="4" t="s">
        <v>164</v>
      </c>
      <c r="B29" s="4" t="s">
        <v>165</v>
      </c>
      <c r="C29" s="5" t="s">
        <v>166</v>
      </c>
      <c r="D29" s="20">
        <v>43541</v>
      </c>
      <c r="E29" s="20">
        <v>43542</v>
      </c>
      <c r="F29" s="5" t="s">
        <v>167</v>
      </c>
      <c r="G29" s="5">
        <v>465</v>
      </c>
      <c r="H29" s="5">
        <v>0</v>
      </c>
      <c r="I29" s="5">
        <v>0</v>
      </c>
      <c r="J29" s="5" t="s">
        <v>20</v>
      </c>
      <c r="K29" s="5" t="s">
        <v>168</v>
      </c>
      <c r="L29" s="5">
        <v>1</v>
      </c>
      <c r="M29" s="4" t="s">
        <v>169</v>
      </c>
      <c r="N29" s="5" t="s">
        <v>23</v>
      </c>
      <c r="O29" s="5">
        <v>0</v>
      </c>
    </row>
    <row r="30" s="1" customFormat="1" ht="22.35" spans="1:15">
      <c r="A30" s="4" t="s">
        <v>170</v>
      </c>
      <c r="B30" s="4" t="s">
        <v>171</v>
      </c>
      <c r="C30" s="5" t="s">
        <v>172</v>
      </c>
      <c r="D30" s="20">
        <v>43540</v>
      </c>
      <c r="E30" s="20">
        <v>43542</v>
      </c>
      <c r="F30" s="5" t="s">
        <v>173</v>
      </c>
      <c r="G30" s="5">
        <v>1483</v>
      </c>
      <c r="H30" s="5">
        <v>0</v>
      </c>
      <c r="I30" s="5">
        <v>0</v>
      </c>
      <c r="J30" s="5" t="s">
        <v>20</v>
      </c>
      <c r="K30" s="5" t="s">
        <v>156</v>
      </c>
      <c r="L30" s="5">
        <v>2</v>
      </c>
      <c r="M30" s="4" t="s">
        <v>174</v>
      </c>
      <c r="N30" s="5" t="s">
        <v>23</v>
      </c>
      <c r="O30" s="5">
        <v>0</v>
      </c>
    </row>
    <row r="31" s="1" customFormat="1" ht="22.35" spans="1:15">
      <c r="A31" s="4" t="s">
        <v>175</v>
      </c>
      <c r="B31" s="4" t="s">
        <v>176</v>
      </c>
      <c r="C31" s="5" t="s">
        <v>177</v>
      </c>
      <c r="D31" s="20">
        <v>43537</v>
      </c>
      <c r="E31" s="20">
        <v>43542</v>
      </c>
      <c r="F31" s="5" t="s">
        <v>178</v>
      </c>
      <c r="G31" s="5">
        <v>8770</v>
      </c>
      <c r="H31" s="5">
        <v>0</v>
      </c>
      <c r="I31" s="5">
        <v>0</v>
      </c>
      <c r="J31" s="5" t="s">
        <v>20</v>
      </c>
      <c r="K31" s="5" t="s">
        <v>179</v>
      </c>
      <c r="L31" s="5">
        <v>5</v>
      </c>
      <c r="M31" s="21"/>
      <c r="N31" s="5" t="s">
        <v>23</v>
      </c>
      <c r="O31" s="5">
        <v>0</v>
      </c>
    </row>
    <row r="32" s="1" customFormat="1" ht="22.35" spans="1:15">
      <c r="A32" s="4" t="s">
        <v>180</v>
      </c>
      <c r="B32" s="4" t="s">
        <v>181</v>
      </c>
      <c r="C32" s="5" t="s">
        <v>182</v>
      </c>
      <c r="D32" s="20">
        <v>43541</v>
      </c>
      <c r="E32" s="20">
        <v>43542</v>
      </c>
      <c r="F32" s="5" t="s">
        <v>183</v>
      </c>
      <c r="G32" s="5">
        <v>1077</v>
      </c>
      <c r="H32" s="5">
        <v>0</v>
      </c>
      <c r="I32" s="5">
        <v>0</v>
      </c>
      <c r="J32" s="5" t="s">
        <v>20</v>
      </c>
      <c r="K32" s="5" t="s">
        <v>184</v>
      </c>
      <c r="L32" s="5">
        <v>3</v>
      </c>
      <c r="M32" s="4" t="s">
        <v>185</v>
      </c>
      <c r="N32" s="5" t="s">
        <v>23</v>
      </c>
      <c r="O32" s="5">
        <v>0</v>
      </c>
    </row>
    <row r="33" s="1" customFormat="1" ht="22.35" spans="1:15">
      <c r="A33" s="4" t="s">
        <v>186</v>
      </c>
      <c r="B33" s="4" t="s">
        <v>187</v>
      </c>
      <c r="C33" s="5" t="s">
        <v>188</v>
      </c>
      <c r="D33" s="20">
        <v>43541</v>
      </c>
      <c r="E33" s="20">
        <v>43542</v>
      </c>
      <c r="F33" s="5" t="s">
        <v>189</v>
      </c>
      <c r="G33" s="5">
        <v>1328</v>
      </c>
      <c r="H33" s="5">
        <v>0</v>
      </c>
      <c r="I33" s="5">
        <v>0</v>
      </c>
      <c r="J33" s="5" t="s">
        <v>20</v>
      </c>
      <c r="K33" s="5" t="s">
        <v>190</v>
      </c>
      <c r="L33" s="5">
        <v>1</v>
      </c>
      <c r="M33" s="4" t="s">
        <v>191</v>
      </c>
      <c r="N33" s="5" t="s">
        <v>23</v>
      </c>
      <c r="O33" s="5">
        <v>0</v>
      </c>
    </row>
    <row r="34" s="1" customFormat="1" ht="22.35" spans="1:15">
      <c r="A34" s="4" t="s">
        <v>192</v>
      </c>
      <c r="B34" s="4" t="s">
        <v>193</v>
      </c>
      <c r="C34" s="5" t="s">
        <v>194</v>
      </c>
      <c r="D34" s="20">
        <v>43540</v>
      </c>
      <c r="E34" s="20">
        <v>43542</v>
      </c>
      <c r="F34" s="5" t="s">
        <v>195</v>
      </c>
      <c r="G34" s="5">
        <v>2300</v>
      </c>
      <c r="H34" s="5">
        <v>0</v>
      </c>
      <c r="I34" s="5">
        <v>0</v>
      </c>
      <c r="J34" s="5" t="s">
        <v>20</v>
      </c>
      <c r="K34" s="5" t="s">
        <v>196</v>
      </c>
      <c r="L34" s="5">
        <v>2</v>
      </c>
      <c r="M34" s="4" t="s">
        <v>197</v>
      </c>
      <c r="N34" s="5" t="s">
        <v>23</v>
      </c>
      <c r="O34" s="5">
        <v>0</v>
      </c>
    </row>
    <row r="35" s="1" customFormat="1" ht="22.35" spans="1:15">
      <c r="A35" s="4" t="s">
        <v>198</v>
      </c>
      <c r="B35" s="4" t="s">
        <v>199</v>
      </c>
      <c r="C35" s="5" t="s">
        <v>200</v>
      </c>
      <c r="D35" s="20">
        <v>43541</v>
      </c>
      <c r="E35" s="20">
        <v>43542</v>
      </c>
      <c r="F35" s="5" t="s">
        <v>201</v>
      </c>
      <c r="G35" s="5">
        <v>433</v>
      </c>
      <c r="H35" s="5">
        <v>0</v>
      </c>
      <c r="I35" s="5">
        <v>0</v>
      </c>
      <c r="J35" s="5" t="s">
        <v>20</v>
      </c>
      <c r="K35" s="5" t="s">
        <v>202</v>
      </c>
      <c r="L35" s="5">
        <v>1</v>
      </c>
      <c r="M35" s="4" t="s">
        <v>203</v>
      </c>
      <c r="N35" s="5" t="s">
        <v>23</v>
      </c>
      <c r="O35" s="5">
        <v>0</v>
      </c>
    </row>
    <row r="36" s="1" customFormat="1" ht="15.15" spans="1:15">
      <c r="A36" s="4" t="s">
        <v>204</v>
      </c>
      <c r="B36" s="4" t="s">
        <v>205</v>
      </c>
      <c r="C36" s="5" t="s">
        <v>160</v>
      </c>
      <c r="D36" s="20">
        <v>43539</v>
      </c>
      <c r="E36" s="20">
        <v>43542</v>
      </c>
      <c r="F36" s="5" t="s">
        <v>206</v>
      </c>
      <c r="G36" s="5">
        <v>810</v>
      </c>
      <c r="H36" s="5">
        <v>0</v>
      </c>
      <c r="I36" s="5">
        <v>0</v>
      </c>
      <c r="J36" s="5" t="s">
        <v>20</v>
      </c>
      <c r="K36" s="5" t="s">
        <v>207</v>
      </c>
      <c r="L36" s="5">
        <v>3</v>
      </c>
      <c r="M36" s="4" t="s">
        <v>208</v>
      </c>
      <c r="N36" s="5" t="s">
        <v>23</v>
      </c>
      <c r="O36" s="5">
        <v>0</v>
      </c>
    </row>
    <row r="37" s="1" customFormat="1" ht="22.35" spans="1:15">
      <c r="A37" s="4" t="s">
        <v>209</v>
      </c>
      <c r="B37" s="4" t="s">
        <v>210</v>
      </c>
      <c r="C37" s="5" t="s">
        <v>211</v>
      </c>
      <c r="D37" s="20">
        <v>43540</v>
      </c>
      <c r="E37" s="20">
        <v>43542</v>
      </c>
      <c r="F37" s="5" t="s">
        <v>212</v>
      </c>
      <c r="G37" s="5">
        <v>722</v>
      </c>
      <c r="H37" s="5">
        <v>0</v>
      </c>
      <c r="I37" s="5">
        <v>0</v>
      </c>
      <c r="J37" s="5" t="s">
        <v>20</v>
      </c>
      <c r="K37" s="5" t="s">
        <v>213</v>
      </c>
      <c r="L37" s="5">
        <v>2</v>
      </c>
      <c r="M37" s="4" t="s">
        <v>214</v>
      </c>
      <c r="N37" s="5" t="s">
        <v>23</v>
      </c>
      <c r="O37" s="5">
        <v>0</v>
      </c>
    </row>
    <row r="38" s="1" customFormat="1" ht="15.15" spans="1:15">
      <c r="A38" s="4" t="s">
        <v>215</v>
      </c>
      <c r="B38" s="4" t="s">
        <v>216</v>
      </c>
      <c r="C38" s="5" t="s">
        <v>217</v>
      </c>
      <c r="D38" s="20">
        <v>43541</v>
      </c>
      <c r="E38" s="20">
        <v>43542</v>
      </c>
      <c r="F38" s="5" t="s">
        <v>218</v>
      </c>
      <c r="G38" s="5">
        <v>646</v>
      </c>
      <c r="H38" s="5">
        <v>0</v>
      </c>
      <c r="I38" s="5">
        <v>0</v>
      </c>
      <c r="J38" s="5" t="s">
        <v>20</v>
      </c>
      <c r="K38" s="5" t="s">
        <v>202</v>
      </c>
      <c r="L38" s="5">
        <v>1</v>
      </c>
      <c r="M38" s="4" t="s">
        <v>219</v>
      </c>
      <c r="N38" s="5" t="s">
        <v>23</v>
      </c>
      <c r="O38" s="5">
        <v>0</v>
      </c>
    </row>
    <row r="39" s="1" customFormat="1" ht="22.35" spans="1:15">
      <c r="A39" s="4" t="s">
        <v>220</v>
      </c>
      <c r="B39" s="4" t="s">
        <v>221</v>
      </c>
      <c r="C39" s="5" t="s">
        <v>118</v>
      </c>
      <c r="D39" s="20">
        <v>43539</v>
      </c>
      <c r="E39" s="20">
        <v>43542</v>
      </c>
      <c r="F39" s="5" t="s">
        <v>222</v>
      </c>
      <c r="G39" s="5">
        <v>3860</v>
      </c>
      <c r="H39" s="5">
        <v>0</v>
      </c>
      <c r="I39" s="5">
        <v>0</v>
      </c>
      <c r="J39" s="5" t="s">
        <v>20</v>
      </c>
      <c r="K39" s="5" t="s">
        <v>223</v>
      </c>
      <c r="L39" s="5">
        <v>3</v>
      </c>
      <c r="M39" s="4" t="s">
        <v>224</v>
      </c>
      <c r="N39" s="5" t="s">
        <v>23</v>
      </c>
      <c r="O39" s="5">
        <v>0</v>
      </c>
    </row>
    <row r="40" s="1" customFormat="1" ht="22.35" spans="1:15">
      <c r="A40" s="4" t="s">
        <v>225</v>
      </c>
      <c r="B40" s="4" t="s">
        <v>226</v>
      </c>
      <c r="C40" s="5" t="s">
        <v>227</v>
      </c>
      <c r="D40" s="20">
        <v>43537</v>
      </c>
      <c r="E40" s="20">
        <v>43542</v>
      </c>
      <c r="F40" s="5" t="s">
        <v>228</v>
      </c>
      <c r="G40" s="5">
        <v>4890</v>
      </c>
      <c r="H40" s="5">
        <v>0</v>
      </c>
      <c r="I40" s="5">
        <v>0</v>
      </c>
      <c r="J40" s="5" t="s">
        <v>20</v>
      </c>
      <c r="K40" s="5" t="s">
        <v>229</v>
      </c>
      <c r="L40" s="5">
        <v>10</v>
      </c>
      <c r="M40" s="4" t="s">
        <v>230</v>
      </c>
      <c r="N40" s="5" t="s">
        <v>23</v>
      </c>
      <c r="O40" s="5">
        <v>0</v>
      </c>
    </row>
    <row r="41" s="1" customFormat="1" ht="22.35" spans="1:15">
      <c r="A41" s="4" t="s">
        <v>231</v>
      </c>
      <c r="B41" s="4" t="s">
        <v>232</v>
      </c>
      <c r="C41" s="5" t="s">
        <v>233</v>
      </c>
      <c r="D41" s="20">
        <v>43540</v>
      </c>
      <c r="E41" s="20">
        <v>43542</v>
      </c>
      <c r="F41" s="5" t="s">
        <v>234</v>
      </c>
      <c r="G41" s="5">
        <v>1584</v>
      </c>
      <c r="H41" s="5">
        <v>0</v>
      </c>
      <c r="I41" s="5">
        <v>0</v>
      </c>
      <c r="J41" s="5" t="s">
        <v>20</v>
      </c>
      <c r="K41" s="5" t="s">
        <v>235</v>
      </c>
      <c r="L41" s="5">
        <v>2</v>
      </c>
      <c r="M41" s="4" t="s">
        <v>236</v>
      </c>
      <c r="N41" s="5" t="s">
        <v>23</v>
      </c>
      <c r="O41" s="5">
        <v>0</v>
      </c>
    </row>
    <row r="42" s="1" customFormat="1" ht="15.15" spans="1:15">
      <c r="A42" s="4" t="s">
        <v>237</v>
      </c>
      <c r="B42" s="4" t="s">
        <v>238</v>
      </c>
      <c r="C42" s="5" t="s">
        <v>239</v>
      </c>
      <c r="D42" s="20">
        <v>43528</v>
      </c>
      <c r="E42" s="20">
        <v>43542</v>
      </c>
      <c r="F42" s="5" t="s">
        <v>240</v>
      </c>
      <c r="G42" s="5">
        <v>11564</v>
      </c>
      <c r="H42" s="5">
        <v>0</v>
      </c>
      <c r="I42" s="5">
        <v>0</v>
      </c>
      <c r="J42" s="5" t="s">
        <v>20</v>
      </c>
      <c r="K42" s="5" t="s">
        <v>241</v>
      </c>
      <c r="L42" s="5">
        <v>14</v>
      </c>
      <c r="M42" s="4" t="s">
        <v>242</v>
      </c>
      <c r="N42" s="5" t="s">
        <v>23</v>
      </c>
      <c r="O42" s="5">
        <v>0</v>
      </c>
    </row>
    <row r="43" s="1" customFormat="1" ht="22.35" spans="1:15">
      <c r="A43" s="4" t="s">
        <v>243</v>
      </c>
      <c r="B43" s="4" t="s">
        <v>244</v>
      </c>
      <c r="C43" s="5" t="s">
        <v>245</v>
      </c>
      <c r="D43" s="20">
        <v>43539</v>
      </c>
      <c r="E43" s="20">
        <v>43542</v>
      </c>
      <c r="F43" s="5" t="s">
        <v>246</v>
      </c>
      <c r="G43" s="5">
        <v>1659</v>
      </c>
      <c r="H43" s="5">
        <v>0</v>
      </c>
      <c r="I43" s="5">
        <v>0</v>
      </c>
      <c r="J43" s="5" t="s">
        <v>20</v>
      </c>
      <c r="K43" s="5" t="s">
        <v>247</v>
      </c>
      <c r="L43" s="5">
        <v>3</v>
      </c>
      <c r="M43" s="4" t="s">
        <v>248</v>
      </c>
      <c r="N43" s="5" t="s">
        <v>23</v>
      </c>
      <c r="O43" s="5">
        <v>0</v>
      </c>
    </row>
    <row r="44" s="1" customFormat="1" ht="22.35" spans="1:15">
      <c r="A44" s="4" t="s">
        <v>249</v>
      </c>
      <c r="B44" s="4" t="s">
        <v>250</v>
      </c>
      <c r="C44" s="5" t="s">
        <v>251</v>
      </c>
      <c r="D44" s="20">
        <v>43538</v>
      </c>
      <c r="E44" s="20">
        <v>43542</v>
      </c>
      <c r="F44" s="5" t="s">
        <v>252</v>
      </c>
      <c r="G44" s="5">
        <v>4260</v>
      </c>
      <c r="H44" s="5">
        <v>0</v>
      </c>
      <c r="I44" s="5">
        <v>0</v>
      </c>
      <c r="J44" s="5" t="s">
        <v>20</v>
      </c>
      <c r="K44" s="5" t="s">
        <v>253</v>
      </c>
      <c r="L44" s="5">
        <v>4</v>
      </c>
      <c r="M44" s="4" t="s">
        <v>254</v>
      </c>
      <c r="N44" s="5" t="s">
        <v>23</v>
      </c>
      <c r="O44" s="5">
        <v>0</v>
      </c>
    </row>
    <row r="45" s="1" customFormat="1" ht="15.15" spans="1:15">
      <c r="A45" s="4" t="s">
        <v>255</v>
      </c>
      <c r="B45" s="4" t="s">
        <v>256</v>
      </c>
      <c r="C45" s="5" t="s">
        <v>257</v>
      </c>
      <c r="D45" s="20">
        <v>43541</v>
      </c>
      <c r="E45" s="20">
        <v>43542</v>
      </c>
      <c r="F45" s="5" t="s">
        <v>258</v>
      </c>
      <c r="G45" s="5">
        <v>610</v>
      </c>
      <c r="H45" s="5">
        <v>0</v>
      </c>
      <c r="I45" s="5">
        <v>0</v>
      </c>
      <c r="J45" s="5" t="s">
        <v>20</v>
      </c>
      <c r="K45" s="5" t="s">
        <v>259</v>
      </c>
      <c r="L45" s="5">
        <v>1</v>
      </c>
      <c r="M45" s="4" t="s">
        <v>260</v>
      </c>
      <c r="N45" s="5" t="s">
        <v>23</v>
      </c>
      <c r="O45" s="5">
        <v>0</v>
      </c>
    </row>
    <row r="46" s="1" customFormat="1" ht="22.35" spans="1:15">
      <c r="A46" s="4" t="s">
        <v>261</v>
      </c>
      <c r="B46" s="4" t="s">
        <v>262</v>
      </c>
      <c r="C46" s="5" t="s">
        <v>67</v>
      </c>
      <c r="D46" s="20">
        <v>43541</v>
      </c>
      <c r="E46" s="20">
        <v>43542</v>
      </c>
      <c r="F46" s="5" t="s">
        <v>263</v>
      </c>
      <c r="G46" s="5">
        <v>422</v>
      </c>
      <c r="H46" s="5">
        <v>0</v>
      </c>
      <c r="I46" s="5">
        <v>0</v>
      </c>
      <c r="J46" s="5" t="s">
        <v>20</v>
      </c>
      <c r="K46" s="5" t="s">
        <v>69</v>
      </c>
      <c r="L46" s="5">
        <v>1</v>
      </c>
      <c r="M46" s="4" t="s">
        <v>264</v>
      </c>
      <c r="N46" s="5" t="s">
        <v>23</v>
      </c>
      <c r="O46" s="5">
        <v>0</v>
      </c>
    </row>
    <row r="47" s="1" customFormat="1" ht="22.35" spans="1:15">
      <c r="A47" s="4" t="s">
        <v>265</v>
      </c>
      <c r="B47" s="4" t="s">
        <v>266</v>
      </c>
      <c r="C47" s="5" t="s">
        <v>267</v>
      </c>
      <c r="D47" s="20">
        <v>43537</v>
      </c>
      <c r="E47" s="20">
        <v>43542</v>
      </c>
      <c r="F47" s="5" t="s">
        <v>268</v>
      </c>
      <c r="G47" s="5">
        <v>3995</v>
      </c>
      <c r="H47" s="5">
        <v>0</v>
      </c>
      <c r="I47" s="5">
        <v>0</v>
      </c>
      <c r="J47" s="5" t="s">
        <v>20</v>
      </c>
      <c r="K47" s="5" t="s">
        <v>269</v>
      </c>
      <c r="L47" s="5">
        <v>5</v>
      </c>
      <c r="M47" s="4" t="s">
        <v>270</v>
      </c>
      <c r="N47" s="5" t="s">
        <v>23</v>
      </c>
      <c r="O47" s="5">
        <v>0</v>
      </c>
    </row>
    <row r="48" s="1" customFormat="1" ht="22.35" spans="1:15">
      <c r="A48" s="4" t="s">
        <v>271</v>
      </c>
      <c r="B48" s="4" t="s">
        <v>272</v>
      </c>
      <c r="C48" s="5" t="s">
        <v>273</v>
      </c>
      <c r="D48" s="20">
        <v>43538</v>
      </c>
      <c r="E48" s="20">
        <v>43542</v>
      </c>
      <c r="F48" s="5" t="s">
        <v>274</v>
      </c>
      <c r="G48" s="5">
        <v>4080</v>
      </c>
      <c r="H48" s="5">
        <v>0</v>
      </c>
      <c r="I48" s="5">
        <v>0</v>
      </c>
      <c r="J48" s="5" t="s">
        <v>20</v>
      </c>
      <c r="K48" s="5" t="s">
        <v>275</v>
      </c>
      <c r="L48" s="5">
        <v>4</v>
      </c>
      <c r="M48" s="4" t="s">
        <v>276</v>
      </c>
      <c r="N48" s="5" t="s">
        <v>23</v>
      </c>
      <c r="O48" s="5">
        <v>0</v>
      </c>
    </row>
    <row r="49" s="1" customFormat="1" ht="22.35" spans="1:15">
      <c r="A49" s="4" t="s">
        <v>277</v>
      </c>
      <c r="B49" s="4" t="s">
        <v>278</v>
      </c>
      <c r="C49" s="5" t="s">
        <v>67</v>
      </c>
      <c r="D49" s="20">
        <v>43540</v>
      </c>
      <c r="E49" s="20">
        <v>43542</v>
      </c>
      <c r="F49" s="5" t="s">
        <v>279</v>
      </c>
      <c r="G49" s="5">
        <v>836</v>
      </c>
      <c r="H49" s="5">
        <v>0</v>
      </c>
      <c r="I49" s="5">
        <v>0</v>
      </c>
      <c r="J49" s="5" t="s">
        <v>20</v>
      </c>
      <c r="K49" s="5" t="s">
        <v>69</v>
      </c>
      <c r="L49" s="5">
        <v>2</v>
      </c>
      <c r="M49" s="4" t="s">
        <v>280</v>
      </c>
      <c r="N49" s="5" t="s">
        <v>23</v>
      </c>
      <c r="O49" s="5">
        <v>0</v>
      </c>
    </row>
    <row r="50" s="1" customFormat="1" ht="22.35" spans="1:15">
      <c r="A50" s="4" t="s">
        <v>281</v>
      </c>
      <c r="B50" s="4" t="s">
        <v>282</v>
      </c>
      <c r="C50" s="5" t="s">
        <v>283</v>
      </c>
      <c r="D50" s="20">
        <v>43541</v>
      </c>
      <c r="E50" s="20">
        <v>43542</v>
      </c>
      <c r="F50" s="5" t="s">
        <v>284</v>
      </c>
      <c r="G50" s="5">
        <v>1126</v>
      </c>
      <c r="H50" s="5">
        <v>0</v>
      </c>
      <c r="I50" s="5">
        <v>0</v>
      </c>
      <c r="J50" s="5" t="s">
        <v>20</v>
      </c>
      <c r="K50" s="5" t="s">
        <v>285</v>
      </c>
      <c r="L50" s="5">
        <v>1</v>
      </c>
      <c r="M50" s="4" t="s">
        <v>286</v>
      </c>
      <c r="N50" s="5" t="s">
        <v>23</v>
      </c>
      <c r="O50" s="5">
        <v>0</v>
      </c>
    </row>
    <row r="51" s="1" customFormat="1" ht="22.35" spans="1:15">
      <c r="A51" s="4" t="s">
        <v>287</v>
      </c>
      <c r="B51" s="4" t="s">
        <v>288</v>
      </c>
      <c r="C51" s="5" t="s">
        <v>73</v>
      </c>
      <c r="D51" s="20">
        <v>43539</v>
      </c>
      <c r="E51" s="20">
        <v>43542</v>
      </c>
      <c r="F51" s="5" t="s">
        <v>289</v>
      </c>
      <c r="G51" s="5">
        <v>4959</v>
      </c>
      <c r="H51" s="5">
        <v>0</v>
      </c>
      <c r="I51" s="5">
        <v>0</v>
      </c>
      <c r="J51" s="5" t="s">
        <v>20</v>
      </c>
      <c r="K51" s="5" t="s">
        <v>75</v>
      </c>
      <c r="L51" s="5">
        <v>9</v>
      </c>
      <c r="M51" s="4" t="s">
        <v>290</v>
      </c>
      <c r="N51" s="5" t="s">
        <v>23</v>
      </c>
      <c r="O51" s="5">
        <v>0</v>
      </c>
    </row>
    <row r="52" s="1" customFormat="1" ht="22.35" spans="1:15">
      <c r="A52" s="4" t="s">
        <v>291</v>
      </c>
      <c r="B52" s="4" t="s">
        <v>292</v>
      </c>
      <c r="C52" s="5" t="s">
        <v>293</v>
      </c>
      <c r="D52" s="20">
        <v>43541</v>
      </c>
      <c r="E52" s="20">
        <v>43542</v>
      </c>
      <c r="F52" s="5" t="s">
        <v>294</v>
      </c>
      <c r="G52" s="5">
        <v>1196</v>
      </c>
      <c r="H52" s="5">
        <v>0</v>
      </c>
      <c r="I52" s="5">
        <v>0</v>
      </c>
      <c r="J52" s="5" t="s">
        <v>20</v>
      </c>
      <c r="K52" s="5" t="s">
        <v>295</v>
      </c>
      <c r="L52" s="5">
        <v>1</v>
      </c>
      <c r="M52" s="4" t="s">
        <v>296</v>
      </c>
      <c r="N52" s="5" t="s">
        <v>23</v>
      </c>
      <c r="O52" s="5">
        <v>0</v>
      </c>
    </row>
    <row r="53" s="1" customFormat="1" ht="22.35" spans="1:15">
      <c r="A53" s="4" t="s">
        <v>297</v>
      </c>
      <c r="B53" s="4" t="s">
        <v>298</v>
      </c>
      <c r="C53" s="5" t="s">
        <v>100</v>
      </c>
      <c r="D53" s="20">
        <v>43539</v>
      </c>
      <c r="E53" s="20">
        <v>43542</v>
      </c>
      <c r="F53" s="5" t="s">
        <v>299</v>
      </c>
      <c r="G53" s="5">
        <v>5010</v>
      </c>
      <c r="H53" s="5">
        <v>0</v>
      </c>
      <c r="I53" s="5">
        <v>0</v>
      </c>
      <c r="J53" s="5" t="s">
        <v>20</v>
      </c>
      <c r="K53" s="5" t="s">
        <v>102</v>
      </c>
      <c r="L53" s="5">
        <v>3</v>
      </c>
      <c r="M53" s="4" t="s">
        <v>300</v>
      </c>
      <c r="N53" s="5" t="s">
        <v>23</v>
      </c>
      <c r="O53" s="5">
        <v>0</v>
      </c>
    </row>
    <row r="54" s="1" customFormat="1" ht="22.35" spans="1:15">
      <c r="A54" s="4" t="s">
        <v>301</v>
      </c>
      <c r="B54" s="4" t="s">
        <v>302</v>
      </c>
      <c r="C54" s="5" t="s">
        <v>303</v>
      </c>
      <c r="D54" s="20">
        <v>43540</v>
      </c>
      <c r="E54" s="20">
        <v>43542</v>
      </c>
      <c r="F54" s="5" t="s">
        <v>304</v>
      </c>
      <c r="G54" s="5">
        <v>1582</v>
      </c>
      <c r="H54" s="5">
        <v>0</v>
      </c>
      <c r="I54" s="5">
        <v>0</v>
      </c>
      <c r="J54" s="5" t="s">
        <v>20</v>
      </c>
      <c r="K54" s="5" t="s">
        <v>305</v>
      </c>
      <c r="L54" s="5">
        <v>2</v>
      </c>
      <c r="M54" s="4" t="s">
        <v>306</v>
      </c>
      <c r="N54" s="5" t="s">
        <v>23</v>
      </c>
      <c r="O54" s="5">
        <v>0</v>
      </c>
    </row>
    <row r="55" s="1" customFormat="1" ht="22.35" spans="1:15">
      <c r="A55" s="4" t="s">
        <v>307</v>
      </c>
      <c r="B55" s="4" t="s">
        <v>308</v>
      </c>
      <c r="C55" s="5" t="s">
        <v>18</v>
      </c>
      <c r="D55" s="20">
        <v>43540</v>
      </c>
      <c r="E55" s="20">
        <v>43543</v>
      </c>
      <c r="F55" s="5" t="s">
        <v>309</v>
      </c>
      <c r="G55" s="5">
        <v>4126</v>
      </c>
      <c r="H55" s="5">
        <v>0</v>
      </c>
      <c r="I55" s="5">
        <v>0</v>
      </c>
      <c r="J55" s="5" t="s">
        <v>20</v>
      </c>
      <c r="K55" s="5" t="s">
        <v>21</v>
      </c>
      <c r="L55" s="5">
        <v>3</v>
      </c>
      <c r="M55" s="4" t="s">
        <v>310</v>
      </c>
      <c r="N55" s="5" t="s">
        <v>23</v>
      </c>
      <c r="O55" s="5">
        <v>0</v>
      </c>
    </row>
    <row r="56" s="1" customFormat="1" ht="22.35" spans="1:15">
      <c r="A56" s="4" t="s">
        <v>311</v>
      </c>
      <c r="B56" s="4" t="s">
        <v>312</v>
      </c>
      <c r="C56" s="5" t="s">
        <v>313</v>
      </c>
      <c r="D56" s="20">
        <v>43541</v>
      </c>
      <c r="E56" s="20">
        <v>43543</v>
      </c>
      <c r="F56" s="5" t="s">
        <v>314</v>
      </c>
      <c r="G56" s="5">
        <v>3812</v>
      </c>
      <c r="H56" s="5">
        <v>0</v>
      </c>
      <c r="I56" s="5">
        <v>0</v>
      </c>
      <c r="J56" s="5" t="s">
        <v>20</v>
      </c>
      <c r="K56" s="5" t="s">
        <v>315</v>
      </c>
      <c r="L56" s="5">
        <v>2</v>
      </c>
      <c r="M56" s="4" t="s">
        <v>316</v>
      </c>
      <c r="N56" s="5" t="s">
        <v>23</v>
      </c>
      <c r="O56" s="5">
        <v>0</v>
      </c>
    </row>
    <row r="57" s="1" customFormat="1" ht="22.35" spans="1:15">
      <c r="A57" s="4" t="s">
        <v>317</v>
      </c>
      <c r="B57" s="4" t="s">
        <v>318</v>
      </c>
      <c r="C57" s="5" t="s">
        <v>319</v>
      </c>
      <c r="D57" s="20">
        <v>43540</v>
      </c>
      <c r="E57" s="20">
        <v>43543</v>
      </c>
      <c r="F57" s="5" t="s">
        <v>320</v>
      </c>
      <c r="G57" s="5">
        <v>5274</v>
      </c>
      <c r="H57" s="5">
        <v>0</v>
      </c>
      <c r="I57" s="5">
        <v>0</v>
      </c>
      <c r="J57" s="5" t="s">
        <v>20</v>
      </c>
      <c r="K57" s="5" t="s">
        <v>321</v>
      </c>
      <c r="L57" s="5">
        <v>9</v>
      </c>
      <c r="M57" s="4" t="s">
        <v>322</v>
      </c>
      <c r="N57" s="5" t="s">
        <v>23</v>
      </c>
      <c r="O57" s="5">
        <v>0</v>
      </c>
    </row>
    <row r="58" s="1" customFormat="1" ht="22.35" spans="1:15">
      <c r="A58" s="4" t="s">
        <v>323</v>
      </c>
      <c r="B58" s="4" t="s">
        <v>324</v>
      </c>
      <c r="C58" s="5" t="s">
        <v>325</v>
      </c>
      <c r="D58" s="20">
        <v>43542</v>
      </c>
      <c r="E58" s="20">
        <v>43543</v>
      </c>
      <c r="F58" s="5" t="s">
        <v>326</v>
      </c>
      <c r="G58" s="5">
        <v>143</v>
      </c>
      <c r="H58" s="5">
        <v>0</v>
      </c>
      <c r="I58" s="5">
        <v>0</v>
      </c>
      <c r="J58" s="5" t="s">
        <v>20</v>
      </c>
      <c r="K58" s="5" t="s">
        <v>202</v>
      </c>
      <c r="L58" s="5">
        <v>1</v>
      </c>
      <c r="M58" s="4" t="s">
        <v>327</v>
      </c>
      <c r="N58" s="5" t="s">
        <v>23</v>
      </c>
      <c r="O58" s="5">
        <v>0</v>
      </c>
    </row>
    <row r="59" s="1" customFormat="1" ht="22.35" spans="1:15">
      <c r="A59" s="4" t="s">
        <v>328</v>
      </c>
      <c r="B59" s="4" t="s">
        <v>329</v>
      </c>
      <c r="C59" s="5" t="s">
        <v>330</v>
      </c>
      <c r="D59" s="20">
        <v>43542</v>
      </c>
      <c r="E59" s="20">
        <v>43543</v>
      </c>
      <c r="F59" s="5" t="s">
        <v>331</v>
      </c>
      <c r="G59" s="5">
        <v>2576</v>
      </c>
      <c r="H59" s="5">
        <v>0</v>
      </c>
      <c r="I59" s="5">
        <v>0</v>
      </c>
      <c r="J59" s="5" t="s">
        <v>20</v>
      </c>
      <c r="K59" s="5" t="s">
        <v>34</v>
      </c>
      <c r="L59" s="5">
        <v>1</v>
      </c>
      <c r="M59" s="4" t="s">
        <v>332</v>
      </c>
      <c r="N59" s="5" t="s">
        <v>23</v>
      </c>
      <c r="O59" s="5">
        <v>0</v>
      </c>
    </row>
    <row r="60" s="1" customFormat="1" ht="22.35" spans="1:15">
      <c r="A60" s="4" t="s">
        <v>333</v>
      </c>
      <c r="B60" s="4" t="s">
        <v>334</v>
      </c>
      <c r="C60" s="5" t="s">
        <v>335</v>
      </c>
      <c r="D60" s="20">
        <v>43542</v>
      </c>
      <c r="E60" s="20">
        <v>43543</v>
      </c>
      <c r="F60" s="5" t="s">
        <v>336</v>
      </c>
      <c r="G60" s="5">
        <v>519</v>
      </c>
      <c r="H60" s="5">
        <v>0</v>
      </c>
      <c r="I60" s="5">
        <v>0</v>
      </c>
      <c r="J60" s="5" t="s">
        <v>20</v>
      </c>
      <c r="K60" s="5" t="s">
        <v>337</v>
      </c>
      <c r="L60" s="5">
        <v>1</v>
      </c>
      <c r="M60" s="4" t="s">
        <v>338</v>
      </c>
      <c r="N60" s="5" t="s">
        <v>23</v>
      </c>
      <c r="O60" s="5">
        <v>0</v>
      </c>
    </row>
    <row r="61" s="1" customFormat="1" ht="22.35" spans="1:15">
      <c r="A61" s="4" t="s">
        <v>339</v>
      </c>
      <c r="B61" s="4" t="s">
        <v>340</v>
      </c>
      <c r="C61" s="5" t="s">
        <v>341</v>
      </c>
      <c r="D61" s="20">
        <v>43541</v>
      </c>
      <c r="E61" s="20">
        <v>43543</v>
      </c>
      <c r="F61" s="5" t="s">
        <v>342</v>
      </c>
      <c r="G61" s="5">
        <v>1331</v>
      </c>
      <c r="H61" s="5">
        <v>0</v>
      </c>
      <c r="I61" s="5">
        <v>0</v>
      </c>
      <c r="J61" s="5" t="s">
        <v>20</v>
      </c>
      <c r="K61" s="5" t="s">
        <v>343</v>
      </c>
      <c r="L61" s="5">
        <v>2</v>
      </c>
      <c r="M61" s="4" t="s">
        <v>344</v>
      </c>
      <c r="N61" s="5" t="s">
        <v>23</v>
      </c>
      <c r="O61" s="5">
        <v>0</v>
      </c>
    </row>
    <row r="62" s="1" customFormat="1" ht="15.15" spans="1:15">
      <c r="A62" s="4" t="s">
        <v>345</v>
      </c>
      <c r="B62" s="4" t="s">
        <v>346</v>
      </c>
      <c r="C62" s="5" t="s">
        <v>347</v>
      </c>
      <c r="D62" s="20">
        <v>43540</v>
      </c>
      <c r="E62" s="20">
        <v>43543</v>
      </c>
      <c r="F62" s="5" t="s">
        <v>348</v>
      </c>
      <c r="G62" s="5">
        <v>2247</v>
      </c>
      <c r="H62" s="5">
        <v>0</v>
      </c>
      <c r="I62" s="5">
        <v>0</v>
      </c>
      <c r="J62" s="5" t="s">
        <v>20</v>
      </c>
      <c r="K62" s="5" t="s">
        <v>34</v>
      </c>
      <c r="L62" s="5">
        <v>3</v>
      </c>
      <c r="M62" s="4" t="s">
        <v>349</v>
      </c>
      <c r="N62" s="5" t="s">
        <v>23</v>
      </c>
      <c r="O62" s="5">
        <v>0</v>
      </c>
    </row>
    <row r="63" s="1" customFormat="1" ht="22.35" spans="1:15">
      <c r="A63" s="4" t="s">
        <v>350</v>
      </c>
      <c r="B63" s="4" t="s">
        <v>351</v>
      </c>
      <c r="C63" s="5" t="s">
        <v>352</v>
      </c>
      <c r="D63" s="20">
        <v>43541</v>
      </c>
      <c r="E63" s="20">
        <v>43543</v>
      </c>
      <c r="F63" s="5" t="s">
        <v>353</v>
      </c>
      <c r="G63" s="5">
        <v>1286</v>
      </c>
      <c r="H63" s="5">
        <v>0</v>
      </c>
      <c r="I63" s="5">
        <v>0</v>
      </c>
      <c r="J63" s="5" t="s">
        <v>20</v>
      </c>
      <c r="K63" s="5" t="s">
        <v>354</v>
      </c>
      <c r="L63" s="5">
        <v>2</v>
      </c>
      <c r="M63" s="4" t="s">
        <v>355</v>
      </c>
      <c r="N63" s="5" t="s">
        <v>23</v>
      </c>
      <c r="O63" s="5">
        <v>0</v>
      </c>
    </row>
    <row r="64" s="1" customFormat="1" ht="22.35" spans="1:15">
      <c r="A64" s="4" t="s">
        <v>356</v>
      </c>
      <c r="B64" s="4" t="s">
        <v>357</v>
      </c>
      <c r="C64" s="5" t="s">
        <v>358</v>
      </c>
      <c r="D64" s="20">
        <v>43540</v>
      </c>
      <c r="E64" s="20">
        <v>43543</v>
      </c>
      <c r="F64" s="5" t="s">
        <v>359</v>
      </c>
      <c r="G64" s="5">
        <v>2391</v>
      </c>
      <c r="H64" s="5">
        <v>0</v>
      </c>
      <c r="I64" s="5">
        <v>0</v>
      </c>
      <c r="J64" s="5" t="s">
        <v>20</v>
      </c>
      <c r="K64" s="5" t="s">
        <v>360</v>
      </c>
      <c r="L64" s="5">
        <v>3</v>
      </c>
      <c r="M64" s="4" t="s">
        <v>361</v>
      </c>
      <c r="N64" s="5" t="s">
        <v>23</v>
      </c>
      <c r="O64" s="5">
        <v>0</v>
      </c>
    </row>
    <row r="65" s="1" customFormat="1" ht="22.35" spans="1:15">
      <c r="A65" s="4" t="s">
        <v>362</v>
      </c>
      <c r="B65" s="4" t="s">
        <v>363</v>
      </c>
      <c r="C65" s="5" t="s">
        <v>364</v>
      </c>
      <c r="D65" s="20">
        <v>43542</v>
      </c>
      <c r="E65" s="20">
        <v>43543</v>
      </c>
      <c r="F65" s="5" t="s">
        <v>365</v>
      </c>
      <c r="G65" s="5">
        <v>539</v>
      </c>
      <c r="H65" s="5">
        <v>0</v>
      </c>
      <c r="I65" s="5">
        <v>0</v>
      </c>
      <c r="J65" s="5" t="s">
        <v>20</v>
      </c>
      <c r="K65" s="5" t="s">
        <v>366</v>
      </c>
      <c r="L65" s="5">
        <v>1</v>
      </c>
      <c r="M65" s="4" t="s">
        <v>367</v>
      </c>
      <c r="N65" s="5" t="s">
        <v>23</v>
      </c>
      <c r="O65" s="5">
        <v>0</v>
      </c>
    </row>
    <row r="66" s="1" customFormat="1" ht="22.35" spans="1:15">
      <c r="A66" s="4" t="s">
        <v>368</v>
      </c>
      <c r="B66" s="4" t="s">
        <v>369</v>
      </c>
      <c r="C66" s="5" t="s">
        <v>370</v>
      </c>
      <c r="D66" s="20">
        <v>43538</v>
      </c>
      <c r="E66" s="20">
        <v>43543</v>
      </c>
      <c r="F66" s="5" t="s">
        <v>371</v>
      </c>
      <c r="G66" s="5">
        <v>4429</v>
      </c>
      <c r="H66" s="5">
        <v>0</v>
      </c>
      <c r="I66" s="5">
        <v>0</v>
      </c>
      <c r="J66" s="5" t="s">
        <v>20</v>
      </c>
      <c r="K66" s="5" t="s">
        <v>372</v>
      </c>
      <c r="L66" s="5">
        <v>5</v>
      </c>
      <c r="M66" s="4" t="s">
        <v>373</v>
      </c>
      <c r="N66" s="5" t="s">
        <v>23</v>
      </c>
      <c r="O66" s="5">
        <v>0</v>
      </c>
    </row>
    <row r="67" s="1" customFormat="1" ht="22.35" spans="1:15">
      <c r="A67" s="4" t="s">
        <v>374</v>
      </c>
      <c r="B67" s="4" t="s">
        <v>375</v>
      </c>
      <c r="C67" s="5" t="s">
        <v>73</v>
      </c>
      <c r="D67" s="20">
        <v>43540</v>
      </c>
      <c r="E67" s="20">
        <v>43543</v>
      </c>
      <c r="F67" s="5" t="s">
        <v>376</v>
      </c>
      <c r="G67" s="5">
        <v>1701</v>
      </c>
      <c r="H67" s="5">
        <v>0</v>
      </c>
      <c r="I67" s="5">
        <v>0</v>
      </c>
      <c r="J67" s="5" t="s">
        <v>20</v>
      </c>
      <c r="K67" s="5" t="s">
        <v>75</v>
      </c>
      <c r="L67" s="5">
        <v>3</v>
      </c>
      <c r="M67" s="4" t="s">
        <v>377</v>
      </c>
      <c r="N67" s="5" t="s">
        <v>23</v>
      </c>
      <c r="O67" s="5">
        <v>0</v>
      </c>
    </row>
    <row r="68" s="1" customFormat="1" ht="22.35" spans="1:15">
      <c r="A68" s="4" t="s">
        <v>378</v>
      </c>
      <c r="B68" s="4" t="s">
        <v>379</v>
      </c>
      <c r="C68" s="5" t="s">
        <v>380</v>
      </c>
      <c r="D68" s="20">
        <v>43539</v>
      </c>
      <c r="E68" s="20">
        <v>43543</v>
      </c>
      <c r="F68" s="5" t="s">
        <v>381</v>
      </c>
      <c r="G68" s="5">
        <v>5864</v>
      </c>
      <c r="H68" s="5">
        <v>0</v>
      </c>
      <c r="I68" s="5">
        <v>0</v>
      </c>
      <c r="J68" s="5" t="s">
        <v>20</v>
      </c>
      <c r="K68" s="5" t="s">
        <v>382</v>
      </c>
      <c r="L68" s="5">
        <v>8</v>
      </c>
      <c r="M68" s="4" t="s">
        <v>383</v>
      </c>
      <c r="N68" s="5" t="s">
        <v>23</v>
      </c>
      <c r="O68" s="5">
        <v>0</v>
      </c>
    </row>
    <row r="69" s="1" customFormat="1" ht="22.35" spans="1:15">
      <c r="A69" s="4" t="s">
        <v>384</v>
      </c>
      <c r="B69" s="4" t="s">
        <v>385</v>
      </c>
      <c r="C69" s="5" t="s">
        <v>358</v>
      </c>
      <c r="D69" s="20">
        <v>43540</v>
      </c>
      <c r="E69" s="20">
        <v>43543</v>
      </c>
      <c r="F69" s="5" t="s">
        <v>386</v>
      </c>
      <c r="G69" s="5">
        <v>3360</v>
      </c>
      <c r="H69" s="5">
        <v>0</v>
      </c>
      <c r="I69" s="5">
        <v>0</v>
      </c>
      <c r="J69" s="5" t="s">
        <v>20</v>
      </c>
      <c r="K69" s="5" t="s">
        <v>360</v>
      </c>
      <c r="L69" s="5">
        <v>6</v>
      </c>
      <c r="M69" s="4" t="s">
        <v>387</v>
      </c>
      <c r="N69" s="5" t="s">
        <v>23</v>
      </c>
      <c r="O69" s="5">
        <v>0</v>
      </c>
    </row>
    <row r="70" s="1" customFormat="1" ht="15.15" spans="1:15">
      <c r="A70" s="4" t="s">
        <v>388</v>
      </c>
      <c r="B70" s="4" t="s">
        <v>389</v>
      </c>
      <c r="C70" s="5" t="s">
        <v>390</v>
      </c>
      <c r="D70" s="20">
        <v>43542</v>
      </c>
      <c r="E70" s="20">
        <v>43543</v>
      </c>
      <c r="F70" s="5" t="s">
        <v>391</v>
      </c>
      <c r="G70" s="5">
        <v>310</v>
      </c>
      <c r="H70" s="5">
        <v>0</v>
      </c>
      <c r="I70" s="5">
        <v>0</v>
      </c>
      <c r="J70" s="5" t="s">
        <v>20</v>
      </c>
      <c r="K70" s="5" t="s">
        <v>392</v>
      </c>
      <c r="L70" s="5">
        <v>1</v>
      </c>
      <c r="M70" s="4" t="s">
        <v>393</v>
      </c>
      <c r="N70" s="5" t="s">
        <v>23</v>
      </c>
      <c r="O70" s="5">
        <v>0</v>
      </c>
    </row>
    <row r="71" s="1" customFormat="1" ht="22.35" spans="1:15">
      <c r="A71" s="4" t="s">
        <v>394</v>
      </c>
      <c r="B71" s="4" t="s">
        <v>395</v>
      </c>
      <c r="C71" s="5" t="s">
        <v>136</v>
      </c>
      <c r="D71" s="20">
        <v>43538</v>
      </c>
      <c r="E71" s="20">
        <v>43543</v>
      </c>
      <c r="F71" s="5" t="s">
        <v>396</v>
      </c>
      <c r="G71" s="5">
        <v>21300</v>
      </c>
      <c r="H71" s="5">
        <v>0</v>
      </c>
      <c r="I71" s="5">
        <v>0</v>
      </c>
      <c r="J71" s="5" t="s">
        <v>20</v>
      </c>
      <c r="K71" s="5" t="s">
        <v>397</v>
      </c>
      <c r="L71" s="5">
        <v>30</v>
      </c>
      <c r="M71" s="4" t="s">
        <v>398</v>
      </c>
      <c r="N71" s="5" t="s">
        <v>23</v>
      </c>
      <c r="O71" s="5">
        <v>0</v>
      </c>
    </row>
    <row r="72" s="1" customFormat="1" ht="22.35" spans="1:15">
      <c r="A72" s="4" t="s">
        <v>399</v>
      </c>
      <c r="B72" s="4" t="s">
        <v>400</v>
      </c>
      <c r="C72" s="5" t="s">
        <v>273</v>
      </c>
      <c r="D72" s="20">
        <v>43538</v>
      </c>
      <c r="E72" s="20">
        <v>43543</v>
      </c>
      <c r="F72" s="5" t="s">
        <v>401</v>
      </c>
      <c r="G72" s="5">
        <v>2255</v>
      </c>
      <c r="H72" s="5">
        <v>0</v>
      </c>
      <c r="I72" s="5">
        <v>0</v>
      </c>
      <c r="J72" s="5" t="s">
        <v>20</v>
      </c>
      <c r="K72" s="5" t="s">
        <v>402</v>
      </c>
      <c r="L72" s="5">
        <v>5</v>
      </c>
      <c r="M72" s="4" t="s">
        <v>403</v>
      </c>
      <c r="N72" s="5" t="s">
        <v>23</v>
      </c>
      <c r="O72" s="5">
        <v>0</v>
      </c>
    </row>
    <row r="73" s="1" customFormat="1" ht="22.35" spans="1:15">
      <c r="A73" s="4" t="s">
        <v>404</v>
      </c>
      <c r="B73" s="4" t="s">
        <v>405</v>
      </c>
      <c r="C73" s="5" t="s">
        <v>364</v>
      </c>
      <c r="D73" s="20">
        <v>43542</v>
      </c>
      <c r="E73" s="20">
        <v>43543</v>
      </c>
      <c r="F73" s="5" t="s">
        <v>406</v>
      </c>
      <c r="G73" s="5">
        <v>576</v>
      </c>
      <c r="H73" s="5">
        <v>0</v>
      </c>
      <c r="I73" s="5">
        <v>0</v>
      </c>
      <c r="J73" s="5" t="s">
        <v>20</v>
      </c>
      <c r="K73" s="5" t="s">
        <v>407</v>
      </c>
      <c r="L73" s="5">
        <v>1</v>
      </c>
      <c r="M73" s="4" t="s">
        <v>408</v>
      </c>
      <c r="N73" s="5" t="s">
        <v>23</v>
      </c>
      <c r="O73" s="5">
        <v>0</v>
      </c>
    </row>
    <row r="74" s="1" customFormat="1" ht="15.15" spans="1:15">
      <c r="A74" s="4" t="s">
        <v>409</v>
      </c>
      <c r="B74" s="4" t="s">
        <v>410</v>
      </c>
      <c r="C74" s="5" t="s">
        <v>411</v>
      </c>
      <c r="D74" s="20">
        <v>43542</v>
      </c>
      <c r="E74" s="20">
        <v>43543</v>
      </c>
      <c r="F74" s="5" t="s">
        <v>412</v>
      </c>
      <c r="G74" s="5">
        <v>287</v>
      </c>
      <c r="H74" s="5">
        <v>0</v>
      </c>
      <c r="I74" s="5">
        <v>0</v>
      </c>
      <c r="J74" s="5" t="s">
        <v>20</v>
      </c>
      <c r="K74" s="5" t="s">
        <v>295</v>
      </c>
      <c r="L74" s="5">
        <v>1</v>
      </c>
      <c r="M74" s="4" t="s">
        <v>413</v>
      </c>
      <c r="N74" s="5" t="s">
        <v>23</v>
      </c>
      <c r="O74" s="5">
        <v>0</v>
      </c>
    </row>
    <row r="75" s="1" customFormat="1" ht="22.35" spans="1:15">
      <c r="A75" s="4" t="s">
        <v>414</v>
      </c>
      <c r="B75" s="4" t="s">
        <v>415</v>
      </c>
      <c r="C75" s="5" t="s">
        <v>416</v>
      </c>
      <c r="D75" s="20">
        <v>43540</v>
      </c>
      <c r="E75" s="20">
        <v>43543</v>
      </c>
      <c r="F75" s="5" t="s">
        <v>417</v>
      </c>
      <c r="G75" s="5">
        <v>1614</v>
      </c>
      <c r="H75" s="5">
        <v>0</v>
      </c>
      <c r="I75" s="5">
        <v>0</v>
      </c>
      <c r="J75" s="5" t="s">
        <v>20</v>
      </c>
      <c r="K75" s="5" t="s">
        <v>418</v>
      </c>
      <c r="L75" s="5">
        <v>3</v>
      </c>
      <c r="M75" s="4" t="s">
        <v>419</v>
      </c>
      <c r="N75" s="5" t="s">
        <v>23</v>
      </c>
      <c r="O75" s="5">
        <v>0</v>
      </c>
    </row>
    <row r="76" s="1" customFormat="1" ht="22.35" spans="1:15">
      <c r="A76" s="4" t="s">
        <v>420</v>
      </c>
      <c r="B76" s="4" t="s">
        <v>421</v>
      </c>
      <c r="C76" s="5" t="s">
        <v>422</v>
      </c>
      <c r="D76" s="20">
        <v>43541</v>
      </c>
      <c r="E76" s="20">
        <v>43543</v>
      </c>
      <c r="F76" s="5" t="s">
        <v>423</v>
      </c>
      <c r="G76" s="5">
        <v>1440</v>
      </c>
      <c r="H76" s="5">
        <v>0</v>
      </c>
      <c r="I76" s="5">
        <v>0</v>
      </c>
      <c r="J76" s="5" t="s">
        <v>20</v>
      </c>
      <c r="K76" s="5" t="s">
        <v>424</v>
      </c>
      <c r="L76" s="5">
        <v>2</v>
      </c>
      <c r="M76" s="4" t="s">
        <v>425</v>
      </c>
      <c r="N76" s="5" t="s">
        <v>23</v>
      </c>
      <c r="O76" s="5">
        <v>0</v>
      </c>
    </row>
    <row r="77" s="1" customFormat="1" ht="15.15" spans="1:15">
      <c r="A77" s="4" t="s">
        <v>426</v>
      </c>
      <c r="B77" s="4" t="s">
        <v>427</v>
      </c>
      <c r="C77" s="5" t="s">
        <v>428</v>
      </c>
      <c r="D77" s="20">
        <v>43542</v>
      </c>
      <c r="E77" s="20">
        <v>43543</v>
      </c>
      <c r="F77" s="5" t="s">
        <v>429</v>
      </c>
      <c r="G77" s="5">
        <v>1194</v>
      </c>
      <c r="H77" s="5">
        <v>0</v>
      </c>
      <c r="I77" s="5">
        <v>0</v>
      </c>
      <c r="J77" s="5" t="s">
        <v>20</v>
      </c>
      <c r="K77" s="5" t="s">
        <v>202</v>
      </c>
      <c r="L77" s="5">
        <v>1</v>
      </c>
      <c r="M77" s="4" t="s">
        <v>430</v>
      </c>
      <c r="N77" s="5" t="s">
        <v>23</v>
      </c>
      <c r="O77" s="5">
        <v>0</v>
      </c>
    </row>
    <row r="78" s="1" customFormat="1" ht="22.35" spans="1:15">
      <c r="A78" s="4" t="s">
        <v>431</v>
      </c>
      <c r="B78" s="4" t="s">
        <v>432</v>
      </c>
      <c r="C78" s="5" t="s">
        <v>433</v>
      </c>
      <c r="D78" s="20">
        <v>43540</v>
      </c>
      <c r="E78" s="20">
        <v>43543</v>
      </c>
      <c r="F78" s="5" t="s">
        <v>434</v>
      </c>
      <c r="G78" s="5">
        <v>804</v>
      </c>
      <c r="H78" s="5">
        <v>0</v>
      </c>
      <c r="I78" s="5">
        <v>0</v>
      </c>
      <c r="J78" s="5" t="s">
        <v>20</v>
      </c>
      <c r="K78" s="5" t="s">
        <v>435</v>
      </c>
      <c r="L78" s="5">
        <v>3</v>
      </c>
      <c r="M78" s="4" t="s">
        <v>436</v>
      </c>
      <c r="N78" s="5" t="s">
        <v>23</v>
      </c>
      <c r="O78" s="5">
        <v>0</v>
      </c>
    </row>
    <row r="79" s="1" customFormat="1" ht="15.15" spans="1:15">
      <c r="A79" s="4" t="s">
        <v>437</v>
      </c>
      <c r="B79" s="4" t="s">
        <v>438</v>
      </c>
      <c r="C79" s="5" t="s">
        <v>439</v>
      </c>
      <c r="D79" s="20">
        <v>43542</v>
      </c>
      <c r="E79" s="20">
        <v>43543</v>
      </c>
      <c r="F79" s="5" t="s">
        <v>440</v>
      </c>
      <c r="G79" s="5">
        <v>915</v>
      </c>
      <c r="H79" s="5">
        <v>0</v>
      </c>
      <c r="I79" s="5">
        <v>0</v>
      </c>
      <c r="J79" s="5" t="s">
        <v>20</v>
      </c>
      <c r="K79" s="5" t="s">
        <v>295</v>
      </c>
      <c r="L79" s="5">
        <v>1</v>
      </c>
      <c r="M79" s="4" t="s">
        <v>441</v>
      </c>
      <c r="N79" s="5" t="s">
        <v>23</v>
      </c>
      <c r="O79" s="5">
        <v>0</v>
      </c>
    </row>
    <row r="80" s="1" customFormat="1" ht="22.35" spans="1:15">
      <c r="A80" s="4" t="s">
        <v>442</v>
      </c>
      <c r="B80" s="4" t="s">
        <v>443</v>
      </c>
      <c r="C80" s="5" t="s">
        <v>444</v>
      </c>
      <c r="D80" s="20">
        <v>43541</v>
      </c>
      <c r="E80" s="20">
        <v>43543</v>
      </c>
      <c r="F80" s="5" t="s">
        <v>445</v>
      </c>
      <c r="G80" s="5">
        <v>2036</v>
      </c>
      <c r="H80" s="5">
        <v>0</v>
      </c>
      <c r="I80" s="5">
        <v>0</v>
      </c>
      <c r="J80" s="5" t="s">
        <v>20</v>
      </c>
      <c r="K80" s="22"/>
      <c r="L80" s="5">
        <v>2</v>
      </c>
      <c r="M80" s="4" t="s">
        <v>446</v>
      </c>
      <c r="N80" s="5" t="s">
        <v>23</v>
      </c>
      <c r="O80" s="5">
        <v>0</v>
      </c>
    </row>
    <row r="81" s="1" customFormat="1" ht="22.35" spans="1:15">
      <c r="A81" s="4" t="s">
        <v>447</v>
      </c>
      <c r="B81" s="4" t="s">
        <v>448</v>
      </c>
      <c r="C81" s="5" t="s">
        <v>73</v>
      </c>
      <c r="D81" s="20">
        <v>43540</v>
      </c>
      <c r="E81" s="20">
        <v>43543</v>
      </c>
      <c r="F81" s="5" t="s">
        <v>449</v>
      </c>
      <c r="G81" s="5">
        <v>3324</v>
      </c>
      <c r="H81" s="5">
        <v>0</v>
      </c>
      <c r="I81" s="5">
        <v>0</v>
      </c>
      <c r="J81" s="5" t="s">
        <v>20</v>
      </c>
      <c r="K81" s="5" t="s">
        <v>75</v>
      </c>
      <c r="L81" s="5">
        <v>6</v>
      </c>
      <c r="M81" s="4" t="s">
        <v>450</v>
      </c>
      <c r="N81" s="5" t="s">
        <v>23</v>
      </c>
      <c r="O81" s="5">
        <v>0</v>
      </c>
    </row>
    <row r="82" s="1" customFormat="1" ht="15.15" spans="1:15">
      <c r="A82" s="4" t="s">
        <v>451</v>
      </c>
      <c r="B82" s="21"/>
      <c r="C82" s="5" t="s">
        <v>452</v>
      </c>
      <c r="D82" s="20">
        <v>43539</v>
      </c>
      <c r="E82" s="20">
        <v>43543</v>
      </c>
      <c r="F82" s="5" t="s">
        <v>453</v>
      </c>
      <c r="G82" s="5">
        <v>2077</v>
      </c>
      <c r="H82" s="5">
        <v>0</v>
      </c>
      <c r="I82" s="5">
        <v>0</v>
      </c>
      <c r="J82" s="5" t="s">
        <v>20</v>
      </c>
      <c r="K82" s="5" t="s">
        <v>454</v>
      </c>
      <c r="L82" s="5">
        <v>4</v>
      </c>
      <c r="M82" s="4" t="s">
        <v>455</v>
      </c>
      <c r="N82" s="5" t="s">
        <v>23</v>
      </c>
      <c r="O82" s="5">
        <v>0</v>
      </c>
    </row>
    <row r="83" s="1" customFormat="1" ht="15.15" spans="1:15">
      <c r="A83" s="4" t="s">
        <v>456</v>
      </c>
      <c r="B83" s="4" t="s">
        <v>457</v>
      </c>
      <c r="C83" s="5" t="s">
        <v>458</v>
      </c>
      <c r="D83" s="20">
        <v>43542</v>
      </c>
      <c r="E83" s="20">
        <v>43543</v>
      </c>
      <c r="F83" s="5" t="s">
        <v>459</v>
      </c>
      <c r="G83" s="5">
        <v>1066</v>
      </c>
      <c r="H83" s="5">
        <v>0</v>
      </c>
      <c r="I83" s="5">
        <v>0</v>
      </c>
      <c r="J83" s="5" t="s">
        <v>20</v>
      </c>
      <c r="K83" s="5" t="s">
        <v>460</v>
      </c>
      <c r="L83" s="5">
        <v>2</v>
      </c>
      <c r="M83" s="4" t="s">
        <v>461</v>
      </c>
      <c r="N83" s="5" t="s">
        <v>23</v>
      </c>
      <c r="O83" s="5">
        <v>0</v>
      </c>
    </row>
    <row r="84" s="1" customFormat="1" ht="15.15" spans="1:15">
      <c r="A84" s="4" t="s">
        <v>462</v>
      </c>
      <c r="B84" s="4" t="s">
        <v>463</v>
      </c>
      <c r="C84" s="5" t="s">
        <v>464</v>
      </c>
      <c r="D84" s="20">
        <v>43542</v>
      </c>
      <c r="E84" s="20">
        <v>43543</v>
      </c>
      <c r="F84" s="5" t="s">
        <v>465</v>
      </c>
      <c r="G84" s="5">
        <v>816</v>
      </c>
      <c r="H84" s="5">
        <v>0</v>
      </c>
      <c r="I84" s="5">
        <v>0</v>
      </c>
      <c r="J84" s="5" t="s">
        <v>20</v>
      </c>
      <c r="K84" s="5" t="s">
        <v>466</v>
      </c>
      <c r="L84" s="5">
        <v>1</v>
      </c>
      <c r="M84" s="4" t="s">
        <v>467</v>
      </c>
      <c r="N84" s="5" t="s">
        <v>23</v>
      </c>
      <c r="O84" s="5">
        <v>0</v>
      </c>
    </row>
    <row r="85" s="1" customFormat="1" ht="33.15" spans="1:15">
      <c r="A85" s="4" t="s">
        <v>468</v>
      </c>
      <c r="B85" s="4" t="s">
        <v>469</v>
      </c>
      <c r="C85" s="5" t="s">
        <v>470</v>
      </c>
      <c r="D85" s="20">
        <v>43542</v>
      </c>
      <c r="E85" s="20">
        <v>43543</v>
      </c>
      <c r="F85" s="5" t="s">
        <v>471</v>
      </c>
      <c r="G85" s="5">
        <v>1498</v>
      </c>
      <c r="H85" s="5">
        <v>0</v>
      </c>
      <c r="I85" s="5">
        <v>0</v>
      </c>
      <c r="J85" s="5" t="s">
        <v>20</v>
      </c>
      <c r="K85" s="5" t="s">
        <v>472</v>
      </c>
      <c r="L85" s="5">
        <v>1</v>
      </c>
      <c r="M85" s="4" t="s">
        <v>473</v>
      </c>
      <c r="N85" s="5" t="s">
        <v>23</v>
      </c>
      <c r="O85" s="5">
        <v>0</v>
      </c>
    </row>
    <row r="86" s="1" customFormat="1" ht="33.15" spans="1:15">
      <c r="A86" s="4" t="s">
        <v>474</v>
      </c>
      <c r="B86" s="4" t="s">
        <v>475</v>
      </c>
      <c r="C86" s="5" t="s">
        <v>476</v>
      </c>
      <c r="D86" s="20">
        <v>43538</v>
      </c>
      <c r="E86" s="20">
        <v>43543</v>
      </c>
      <c r="F86" s="5" t="s">
        <v>477</v>
      </c>
      <c r="G86" s="5">
        <v>5200</v>
      </c>
      <c r="H86" s="5">
        <v>0</v>
      </c>
      <c r="I86" s="5">
        <v>0</v>
      </c>
      <c r="J86" s="5" t="s">
        <v>20</v>
      </c>
      <c r="K86" s="5" t="s">
        <v>478</v>
      </c>
      <c r="L86" s="5">
        <v>5</v>
      </c>
      <c r="M86" s="4" t="s">
        <v>479</v>
      </c>
      <c r="N86" s="5" t="s">
        <v>23</v>
      </c>
      <c r="O86" s="5">
        <v>0</v>
      </c>
    </row>
    <row r="87" s="1" customFormat="1" ht="15.15" spans="1:15">
      <c r="A87" s="4" t="s">
        <v>480</v>
      </c>
      <c r="B87" s="4" t="s">
        <v>481</v>
      </c>
      <c r="C87" s="5" t="s">
        <v>482</v>
      </c>
      <c r="D87" s="20">
        <v>43542</v>
      </c>
      <c r="E87" s="20">
        <v>43543</v>
      </c>
      <c r="F87" s="5" t="s">
        <v>483</v>
      </c>
      <c r="G87" s="5">
        <v>358</v>
      </c>
      <c r="H87" s="5">
        <v>0</v>
      </c>
      <c r="I87" s="5">
        <v>0</v>
      </c>
      <c r="J87" s="5" t="s">
        <v>20</v>
      </c>
      <c r="K87" s="5" t="s">
        <v>366</v>
      </c>
      <c r="L87" s="5">
        <v>1</v>
      </c>
      <c r="M87" s="4" t="s">
        <v>484</v>
      </c>
      <c r="N87" s="5" t="s">
        <v>23</v>
      </c>
      <c r="O87" s="5">
        <v>0</v>
      </c>
    </row>
    <row r="88" s="1" customFormat="1" ht="22.35" spans="1:15">
      <c r="A88" s="4" t="s">
        <v>485</v>
      </c>
      <c r="B88" s="4" t="s">
        <v>486</v>
      </c>
      <c r="C88" s="5" t="s">
        <v>227</v>
      </c>
      <c r="D88" s="20">
        <v>43537</v>
      </c>
      <c r="E88" s="20">
        <v>43543</v>
      </c>
      <c r="F88" s="5" t="s">
        <v>487</v>
      </c>
      <c r="G88" s="5">
        <v>2934</v>
      </c>
      <c r="H88" s="5">
        <v>0</v>
      </c>
      <c r="I88" s="5">
        <v>0</v>
      </c>
      <c r="J88" s="5" t="s">
        <v>20</v>
      </c>
      <c r="K88" s="5" t="s">
        <v>229</v>
      </c>
      <c r="L88" s="5">
        <v>6</v>
      </c>
      <c r="M88" s="4" t="s">
        <v>488</v>
      </c>
      <c r="N88" s="5" t="s">
        <v>23</v>
      </c>
      <c r="O88" s="5">
        <v>0</v>
      </c>
    </row>
    <row r="89" s="1" customFormat="1" ht="22.35" spans="1:15">
      <c r="A89" s="4" t="s">
        <v>489</v>
      </c>
      <c r="B89" s="4" t="s">
        <v>490</v>
      </c>
      <c r="C89" s="5" t="s">
        <v>491</v>
      </c>
      <c r="D89" s="20">
        <v>43540</v>
      </c>
      <c r="E89" s="20">
        <v>43543</v>
      </c>
      <c r="F89" s="5" t="s">
        <v>492</v>
      </c>
      <c r="G89" s="5">
        <v>1230</v>
      </c>
      <c r="H89" s="5">
        <v>0</v>
      </c>
      <c r="I89" s="5">
        <v>0</v>
      </c>
      <c r="J89" s="5" t="s">
        <v>20</v>
      </c>
      <c r="K89" s="5" t="s">
        <v>184</v>
      </c>
      <c r="L89" s="5">
        <v>3</v>
      </c>
      <c r="M89" s="4" t="s">
        <v>493</v>
      </c>
      <c r="N89" s="5" t="s">
        <v>23</v>
      </c>
      <c r="O89" s="5">
        <v>0</v>
      </c>
    </row>
    <row r="90" s="1" customFormat="1" ht="22.35" spans="1:15">
      <c r="A90" s="4" t="s">
        <v>494</v>
      </c>
      <c r="B90" s="4" t="s">
        <v>495</v>
      </c>
      <c r="C90" s="5" t="s">
        <v>496</v>
      </c>
      <c r="D90" s="20">
        <v>43539</v>
      </c>
      <c r="E90" s="20">
        <v>43543</v>
      </c>
      <c r="F90" s="5" t="s">
        <v>497</v>
      </c>
      <c r="G90" s="5">
        <v>1224</v>
      </c>
      <c r="H90" s="5">
        <v>0</v>
      </c>
      <c r="I90" s="5">
        <v>0</v>
      </c>
      <c r="J90" s="5" t="s">
        <v>20</v>
      </c>
      <c r="K90" s="5" t="s">
        <v>498</v>
      </c>
      <c r="L90" s="5">
        <v>4</v>
      </c>
      <c r="M90" s="4" t="s">
        <v>499</v>
      </c>
      <c r="N90" s="5" t="s">
        <v>23</v>
      </c>
      <c r="O90" s="5">
        <v>0</v>
      </c>
    </row>
    <row r="91" s="1" customFormat="1" ht="15.15" spans="1:15">
      <c r="A91" s="4" t="s">
        <v>500</v>
      </c>
      <c r="B91" s="4" t="s">
        <v>501</v>
      </c>
      <c r="C91" s="5" t="s">
        <v>428</v>
      </c>
      <c r="D91" s="20">
        <v>43542</v>
      </c>
      <c r="E91" s="20">
        <v>43543</v>
      </c>
      <c r="F91" s="5" t="s">
        <v>502</v>
      </c>
      <c r="G91" s="5">
        <v>1285</v>
      </c>
      <c r="H91" s="5">
        <v>0</v>
      </c>
      <c r="I91" s="5">
        <v>0</v>
      </c>
      <c r="J91" s="5" t="s">
        <v>20</v>
      </c>
      <c r="K91" s="5" t="s">
        <v>202</v>
      </c>
      <c r="L91" s="5">
        <v>1</v>
      </c>
      <c r="M91" s="4" t="s">
        <v>503</v>
      </c>
      <c r="N91" s="5" t="s">
        <v>23</v>
      </c>
      <c r="O91" s="5">
        <v>0</v>
      </c>
    </row>
    <row r="92" s="1" customFormat="1" ht="22.35" spans="1:15">
      <c r="A92" s="4" t="s">
        <v>504</v>
      </c>
      <c r="B92" s="4" t="s">
        <v>505</v>
      </c>
      <c r="C92" s="5" t="s">
        <v>506</v>
      </c>
      <c r="D92" s="20">
        <v>43539</v>
      </c>
      <c r="E92" s="20">
        <v>43543</v>
      </c>
      <c r="F92" s="5" t="s">
        <v>507</v>
      </c>
      <c r="G92" s="5">
        <v>2373</v>
      </c>
      <c r="H92" s="5">
        <v>0</v>
      </c>
      <c r="I92" s="5">
        <v>0</v>
      </c>
      <c r="J92" s="5" t="s">
        <v>20</v>
      </c>
      <c r="K92" s="5" t="s">
        <v>508</v>
      </c>
      <c r="L92" s="5">
        <v>4</v>
      </c>
      <c r="M92" s="4" t="s">
        <v>509</v>
      </c>
      <c r="N92" s="5" t="s">
        <v>23</v>
      </c>
      <c r="O92" s="5">
        <v>0</v>
      </c>
    </row>
    <row r="93" s="1" customFormat="1" ht="22.35" spans="1:15">
      <c r="A93" s="4" t="s">
        <v>510</v>
      </c>
      <c r="B93" s="4" t="s">
        <v>511</v>
      </c>
      <c r="C93" s="5" t="s">
        <v>50</v>
      </c>
      <c r="D93" s="20">
        <v>43542</v>
      </c>
      <c r="E93" s="20">
        <v>43543</v>
      </c>
      <c r="F93" s="5" t="s">
        <v>512</v>
      </c>
      <c r="G93" s="5">
        <v>3200</v>
      </c>
      <c r="H93" s="5">
        <v>0</v>
      </c>
      <c r="I93" s="5">
        <v>0</v>
      </c>
      <c r="J93" s="5" t="s">
        <v>20</v>
      </c>
      <c r="K93" s="5" t="s">
        <v>52</v>
      </c>
      <c r="L93" s="5">
        <v>4</v>
      </c>
      <c r="M93" s="4" t="s">
        <v>513</v>
      </c>
      <c r="N93" s="5" t="s">
        <v>23</v>
      </c>
      <c r="O93" s="5">
        <v>0</v>
      </c>
    </row>
    <row r="94" s="1" customFormat="1" ht="22.35" spans="1:15">
      <c r="A94" s="4" t="s">
        <v>514</v>
      </c>
      <c r="B94" s="4" t="s">
        <v>515</v>
      </c>
      <c r="C94" s="5" t="s">
        <v>516</v>
      </c>
      <c r="D94" s="20">
        <v>43541</v>
      </c>
      <c r="E94" s="20">
        <v>43543</v>
      </c>
      <c r="F94" s="5" t="s">
        <v>517</v>
      </c>
      <c r="G94" s="5">
        <v>654</v>
      </c>
      <c r="H94" s="5">
        <v>0</v>
      </c>
      <c r="I94" s="5">
        <v>0</v>
      </c>
      <c r="J94" s="5" t="s">
        <v>20</v>
      </c>
      <c r="K94" s="5" t="s">
        <v>295</v>
      </c>
      <c r="L94" s="5">
        <v>2</v>
      </c>
      <c r="M94" s="4" t="s">
        <v>518</v>
      </c>
      <c r="N94" s="5" t="s">
        <v>23</v>
      </c>
      <c r="O94" s="5">
        <v>0</v>
      </c>
    </row>
    <row r="95" s="1" customFormat="1" ht="22.35" spans="1:15">
      <c r="A95" s="4" t="s">
        <v>519</v>
      </c>
      <c r="B95" s="4" t="s">
        <v>520</v>
      </c>
      <c r="C95" s="5" t="s">
        <v>521</v>
      </c>
      <c r="D95" s="20">
        <v>43540</v>
      </c>
      <c r="E95" s="20">
        <v>43543</v>
      </c>
      <c r="F95" s="5" t="s">
        <v>522</v>
      </c>
      <c r="G95" s="5">
        <v>957</v>
      </c>
      <c r="H95" s="5">
        <v>0</v>
      </c>
      <c r="I95" s="5">
        <v>0</v>
      </c>
      <c r="J95" s="5" t="s">
        <v>20</v>
      </c>
      <c r="K95" s="5" t="s">
        <v>523</v>
      </c>
      <c r="L95" s="5">
        <v>3</v>
      </c>
      <c r="M95" s="4" t="s">
        <v>524</v>
      </c>
      <c r="N95" s="5" t="s">
        <v>23</v>
      </c>
      <c r="O95" s="5">
        <v>0</v>
      </c>
    </row>
    <row r="96" s="1" customFormat="1" ht="22.35" spans="1:15">
      <c r="A96" s="4" t="s">
        <v>525</v>
      </c>
      <c r="B96" s="4" t="s">
        <v>526</v>
      </c>
      <c r="C96" s="5" t="s">
        <v>527</v>
      </c>
      <c r="D96" s="20">
        <v>43539</v>
      </c>
      <c r="E96" s="20">
        <v>43543</v>
      </c>
      <c r="F96" s="5" t="s">
        <v>528</v>
      </c>
      <c r="G96" s="5">
        <v>5244</v>
      </c>
      <c r="H96" s="5">
        <v>0</v>
      </c>
      <c r="I96" s="5">
        <v>0</v>
      </c>
      <c r="J96" s="5" t="s">
        <v>20</v>
      </c>
      <c r="K96" s="5" t="s">
        <v>529</v>
      </c>
      <c r="L96" s="5">
        <v>4</v>
      </c>
      <c r="M96" s="4" t="s">
        <v>530</v>
      </c>
      <c r="N96" s="5" t="s">
        <v>23</v>
      </c>
      <c r="O96" s="5">
        <v>0</v>
      </c>
    </row>
    <row r="97" s="1" customFormat="1" ht="15.15" spans="1:15">
      <c r="A97" s="4" t="s">
        <v>531</v>
      </c>
      <c r="B97" s="4" t="s">
        <v>532</v>
      </c>
      <c r="C97" s="5" t="s">
        <v>533</v>
      </c>
      <c r="D97" s="20">
        <v>43541</v>
      </c>
      <c r="E97" s="20">
        <v>43543</v>
      </c>
      <c r="F97" s="5" t="s">
        <v>534</v>
      </c>
      <c r="G97" s="5">
        <v>1004</v>
      </c>
      <c r="H97" s="5">
        <v>0</v>
      </c>
      <c r="I97" s="5">
        <v>0</v>
      </c>
      <c r="J97" s="5" t="s">
        <v>20</v>
      </c>
      <c r="K97" s="5" t="s">
        <v>202</v>
      </c>
      <c r="L97" s="5">
        <v>2</v>
      </c>
      <c r="M97" s="4" t="s">
        <v>535</v>
      </c>
      <c r="N97" s="5" t="s">
        <v>23</v>
      </c>
      <c r="O97" s="5">
        <v>0</v>
      </c>
    </row>
    <row r="98" s="1" customFormat="1" ht="22.35" spans="1:15">
      <c r="A98" s="4" t="s">
        <v>536</v>
      </c>
      <c r="B98" s="4" t="s">
        <v>537</v>
      </c>
      <c r="C98" s="5" t="s">
        <v>73</v>
      </c>
      <c r="D98" s="20">
        <v>43540</v>
      </c>
      <c r="E98" s="20">
        <v>43543</v>
      </c>
      <c r="F98" s="5" t="s">
        <v>538</v>
      </c>
      <c r="G98" s="5">
        <v>1677</v>
      </c>
      <c r="H98" s="5">
        <v>0</v>
      </c>
      <c r="I98" s="5">
        <v>0</v>
      </c>
      <c r="J98" s="5" t="s">
        <v>20</v>
      </c>
      <c r="K98" s="5" t="s">
        <v>75</v>
      </c>
      <c r="L98" s="5">
        <v>3</v>
      </c>
      <c r="M98" s="4" t="s">
        <v>539</v>
      </c>
      <c r="N98" s="5" t="s">
        <v>23</v>
      </c>
      <c r="O98" s="5">
        <v>0</v>
      </c>
    </row>
    <row r="99" s="1" customFormat="1" ht="15.15" spans="1:15">
      <c r="A99" s="4" t="s">
        <v>540</v>
      </c>
      <c r="B99" s="4" t="s">
        <v>541</v>
      </c>
      <c r="C99" s="5" t="s">
        <v>542</v>
      </c>
      <c r="D99" s="20">
        <v>43542</v>
      </c>
      <c r="E99" s="20">
        <v>43543</v>
      </c>
      <c r="F99" s="5" t="s">
        <v>543</v>
      </c>
      <c r="G99" s="5">
        <v>627</v>
      </c>
      <c r="H99" s="5">
        <v>0</v>
      </c>
      <c r="I99" s="5">
        <v>0</v>
      </c>
      <c r="J99" s="5" t="s">
        <v>20</v>
      </c>
      <c r="K99" s="22"/>
      <c r="L99" s="5">
        <v>1</v>
      </c>
      <c r="M99" s="4" t="s">
        <v>544</v>
      </c>
      <c r="N99" s="5" t="s">
        <v>23</v>
      </c>
      <c r="O99" s="5">
        <v>0</v>
      </c>
    </row>
    <row r="100" s="1" customFormat="1" ht="15.15" spans="1:15">
      <c r="A100" s="4" t="s">
        <v>545</v>
      </c>
      <c r="B100" s="4" t="s">
        <v>546</v>
      </c>
      <c r="C100" s="5" t="s">
        <v>547</v>
      </c>
      <c r="D100" s="20">
        <v>43542</v>
      </c>
      <c r="E100" s="20">
        <v>43544</v>
      </c>
      <c r="F100" s="5" t="s">
        <v>548</v>
      </c>
      <c r="G100" s="5">
        <v>893</v>
      </c>
      <c r="H100" s="5">
        <v>0</v>
      </c>
      <c r="I100" s="5">
        <v>0</v>
      </c>
      <c r="J100" s="5" t="s">
        <v>20</v>
      </c>
      <c r="K100" s="5" t="s">
        <v>549</v>
      </c>
      <c r="L100" s="5">
        <v>2</v>
      </c>
      <c r="M100" s="4" t="s">
        <v>550</v>
      </c>
      <c r="N100" s="5" t="s">
        <v>23</v>
      </c>
      <c r="O100" s="5">
        <v>0</v>
      </c>
    </row>
    <row r="101" s="1" customFormat="1" ht="22.35" spans="1:15">
      <c r="A101" s="4" t="s">
        <v>551</v>
      </c>
      <c r="B101" s="4" t="s">
        <v>552</v>
      </c>
      <c r="C101" s="5" t="s">
        <v>553</v>
      </c>
      <c r="D101" s="20">
        <v>43543</v>
      </c>
      <c r="E101" s="20">
        <v>43544</v>
      </c>
      <c r="F101" s="5" t="s">
        <v>554</v>
      </c>
      <c r="G101" s="5">
        <v>1295</v>
      </c>
      <c r="H101" s="5">
        <v>0</v>
      </c>
      <c r="I101" s="5">
        <v>0</v>
      </c>
      <c r="J101" s="5" t="s">
        <v>20</v>
      </c>
      <c r="K101" s="5" t="s">
        <v>555</v>
      </c>
      <c r="L101" s="5">
        <v>1</v>
      </c>
      <c r="M101" s="4" t="s">
        <v>556</v>
      </c>
      <c r="N101" s="5" t="s">
        <v>23</v>
      </c>
      <c r="O101" s="5">
        <v>0</v>
      </c>
    </row>
    <row r="102" s="1" customFormat="1" ht="15.15" spans="1:15">
      <c r="A102" s="4" t="s">
        <v>557</v>
      </c>
      <c r="B102" s="4" t="s">
        <v>558</v>
      </c>
      <c r="C102" s="5" t="s">
        <v>559</v>
      </c>
      <c r="D102" s="20">
        <v>43543</v>
      </c>
      <c r="E102" s="20">
        <v>43544</v>
      </c>
      <c r="F102" s="5" t="s">
        <v>560</v>
      </c>
      <c r="G102" s="5">
        <v>275</v>
      </c>
      <c r="H102" s="5">
        <v>0</v>
      </c>
      <c r="I102" s="5">
        <v>0</v>
      </c>
      <c r="J102" s="5" t="s">
        <v>20</v>
      </c>
      <c r="K102" s="5" t="s">
        <v>202</v>
      </c>
      <c r="L102" s="5">
        <v>1</v>
      </c>
      <c r="M102" s="4" t="s">
        <v>561</v>
      </c>
      <c r="N102" s="5" t="s">
        <v>23</v>
      </c>
      <c r="O102" s="5">
        <v>0</v>
      </c>
    </row>
    <row r="103" s="1" customFormat="1" ht="22.35" spans="1:15">
      <c r="A103" s="4" t="s">
        <v>562</v>
      </c>
      <c r="B103" s="4" t="s">
        <v>563</v>
      </c>
      <c r="C103" s="5" t="s">
        <v>564</v>
      </c>
      <c r="D103" s="20">
        <v>43543</v>
      </c>
      <c r="E103" s="20">
        <v>43544</v>
      </c>
      <c r="F103" s="5" t="s">
        <v>565</v>
      </c>
      <c r="G103" s="5">
        <v>568</v>
      </c>
      <c r="H103" s="5">
        <v>0</v>
      </c>
      <c r="I103" s="5">
        <v>0</v>
      </c>
      <c r="J103" s="5" t="s">
        <v>20</v>
      </c>
      <c r="K103" s="5" t="s">
        <v>566</v>
      </c>
      <c r="L103" s="5">
        <v>1</v>
      </c>
      <c r="M103" s="4" t="s">
        <v>567</v>
      </c>
      <c r="N103" s="5" t="s">
        <v>23</v>
      </c>
      <c r="O103" s="5">
        <v>0</v>
      </c>
    </row>
    <row r="104" s="1" customFormat="1" ht="22.35" spans="1:15">
      <c r="A104" s="4" t="s">
        <v>568</v>
      </c>
      <c r="B104" s="4" t="s">
        <v>569</v>
      </c>
      <c r="C104" s="5" t="s">
        <v>570</v>
      </c>
      <c r="D104" s="20">
        <v>43543</v>
      </c>
      <c r="E104" s="20">
        <v>43544</v>
      </c>
      <c r="F104" s="5" t="s">
        <v>571</v>
      </c>
      <c r="G104" s="5">
        <v>432</v>
      </c>
      <c r="H104" s="5">
        <v>0</v>
      </c>
      <c r="I104" s="5">
        <v>0</v>
      </c>
      <c r="J104" s="5" t="s">
        <v>20</v>
      </c>
      <c r="K104" s="5" t="s">
        <v>572</v>
      </c>
      <c r="L104" s="5">
        <v>1</v>
      </c>
      <c r="M104" s="4" t="s">
        <v>573</v>
      </c>
      <c r="N104" s="5" t="s">
        <v>23</v>
      </c>
      <c r="O104" s="5">
        <v>0</v>
      </c>
    </row>
    <row r="105" s="1" customFormat="1" ht="22.35" spans="1:15">
      <c r="A105" s="4" t="s">
        <v>574</v>
      </c>
      <c r="B105" s="4" t="s">
        <v>575</v>
      </c>
      <c r="C105" s="5" t="s">
        <v>18</v>
      </c>
      <c r="D105" s="20">
        <v>43541</v>
      </c>
      <c r="E105" s="20">
        <v>43544</v>
      </c>
      <c r="F105" s="5" t="s">
        <v>576</v>
      </c>
      <c r="G105" s="5">
        <v>5883</v>
      </c>
      <c r="H105" s="5">
        <v>0</v>
      </c>
      <c r="I105" s="5">
        <v>0</v>
      </c>
      <c r="J105" s="5" t="s">
        <v>20</v>
      </c>
      <c r="K105" s="5" t="s">
        <v>577</v>
      </c>
      <c r="L105" s="5">
        <v>3</v>
      </c>
      <c r="M105" s="4" t="s">
        <v>578</v>
      </c>
      <c r="N105" s="5" t="s">
        <v>23</v>
      </c>
      <c r="O105" s="5">
        <v>0</v>
      </c>
    </row>
    <row r="106" s="1" customFormat="1" ht="22.35" spans="1:15">
      <c r="A106" s="4" t="s">
        <v>579</v>
      </c>
      <c r="B106" s="4" t="s">
        <v>580</v>
      </c>
      <c r="C106" s="5" t="s">
        <v>581</v>
      </c>
      <c r="D106" s="20">
        <v>43539</v>
      </c>
      <c r="E106" s="20">
        <v>43544</v>
      </c>
      <c r="F106" s="5" t="s">
        <v>582</v>
      </c>
      <c r="G106" s="5">
        <v>724</v>
      </c>
      <c r="H106" s="5">
        <v>0</v>
      </c>
      <c r="I106" s="5">
        <v>0</v>
      </c>
      <c r="J106" s="5" t="s">
        <v>20</v>
      </c>
      <c r="K106" s="5" t="s">
        <v>583</v>
      </c>
      <c r="L106" s="5">
        <v>5</v>
      </c>
      <c r="M106" s="4" t="s">
        <v>584</v>
      </c>
      <c r="N106" s="5" t="s">
        <v>23</v>
      </c>
      <c r="O106" s="5">
        <v>0</v>
      </c>
    </row>
    <row r="107" s="1" customFormat="1" ht="15.15" spans="1:15">
      <c r="A107" s="4" t="s">
        <v>585</v>
      </c>
      <c r="B107" s="21"/>
      <c r="C107" s="5" t="s">
        <v>586</v>
      </c>
      <c r="D107" s="20">
        <v>43542</v>
      </c>
      <c r="E107" s="20">
        <v>43544</v>
      </c>
      <c r="F107" s="5" t="s">
        <v>587</v>
      </c>
      <c r="G107" s="5">
        <v>269</v>
      </c>
      <c r="H107" s="5">
        <v>0</v>
      </c>
      <c r="I107" s="5">
        <v>0</v>
      </c>
      <c r="J107" s="5" t="s">
        <v>20</v>
      </c>
      <c r="K107" s="5" t="s">
        <v>202</v>
      </c>
      <c r="L107" s="5">
        <v>2</v>
      </c>
      <c r="M107" s="4" t="s">
        <v>588</v>
      </c>
      <c r="N107" s="5" t="s">
        <v>23</v>
      </c>
      <c r="O107" s="5">
        <v>0</v>
      </c>
    </row>
    <row r="108" s="1" customFormat="1" ht="15.15" spans="1:15">
      <c r="A108" s="4" t="s">
        <v>589</v>
      </c>
      <c r="B108" s="21"/>
      <c r="C108" s="5" t="s">
        <v>590</v>
      </c>
      <c r="D108" s="20">
        <v>43543</v>
      </c>
      <c r="E108" s="20">
        <v>43544</v>
      </c>
      <c r="F108" s="5" t="s">
        <v>591</v>
      </c>
      <c r="G108" s="5">
        <v>798</v>
      </c>
      <c r="H108" s="5">
        <v>0</v>
      </c>
      <c r="I108" s="5">
        <v>0</v>
      </c>
      <c r="J108" s="5" t="s">
        <v>20</v>
      </c>
      <c r="K108" s="5" t="s">
        <v>366</v>
      </c>
      <c r="L108" s="5">
        <v>1</v>
      </c>
      <c r="M108" s="4" t="s">
        <v>592</v>
      </c>
      <c r="N108" s="5" t="s">
        <v>23</v>
      </c>
      <c r="O108" s="5">
        <v>0</v>
      </c>
    </row>
    <row r="109" s="1" customFormat="1" ht="15.15" spans="1:15">
      <c r="A109" s="4" t="s">
        <v>593</v>
      </c>
      <c r="B109" s="4" t="s">
        <v>594</v>
      </c>
      <c r="C109" s="5" t="s">
        <v>595</v>
      </c>
      <c r="D109" s="20">
        <v>43543</v>
      </c>
      <c r="E109" s="20">
        <v>43544</v>
      </c>
      <c r="F109" s="5" t="s">
        <v>596</v>
      </c>
      <c r="G109" s="5">
        <v>394</v>
      </c>
      <c r="H109" s="5">
        <v>0</v>
      </c>
      <c r="I109" s="5">
        <v>0</v>
      </c>
      <c r="J109" s="5" t="s">
        <v>20</v>
      </c>
      <c r="K109" s="5" t="s">
        <v>366</v>
      </c>
      <c r="L109" s="5">
        <v>1</v>
      </c>
      <c r="M109" s="4" t="s">
        <v>597</v>
      </c>
      <c r="N109" s="5" t="s">
        <v>23</v>
      </c>
      <c r="O109" s="5">
        <v>0</v>
      </c>
    </row>
    <row r="110" s="1" customFormat="1" ht="22.35" spans="1:15">
      <c r="A110" s="4" t="s">
        <v>598</v>
      </c>
      <c r="B110" s="4" t="s">
        <v>599</v>
      </c>
      <c r="C110" s="5" t="s">
        <v>600</v>
      </c>
      <c r="D110" s="20">
        <v>43543</v>
      </c>
      <c r="E110" s="20">
        <v>43544</v>
      </c>
      <c r="F110" s="5" t="s">
        <v>601</v>
      </c>
      <c r="G110" s="5">
        <v>576</v>
      </c>
      <c r="H110" s="5">
        <v>0</v>
      </c>
      <c r="I110" s="5">
        <v>0</v>
      </c>
      <c r="J110" s="5" t="s">
        <v>20</v>
      </c>
      <c r="K110" s="5" t="s">
        <v>229</v>
      </c>
      <c r="L110" s="5">
        <v>1</v>
      </c>
      <c r="M110" s="4" t="s">
        <v>602</v>
      </c>
      <c r="N110" s="5" t="s">
        <v>23</v>
      </c>
      <c r="O110" s="5">
        <v>0</v>
      </c>
    </row>
    <row r="111" s="1" customFormat="1" ht="22.35" spans="1:15">
      <c r="A111" s="4" t="s">
        <v>603</v>
      </c>
      <c r="B111" s="4" t="s">
        <v>604</v>
      </c>
      <c r="C111" s="5" t="s">
        <v>444</v>
      </c>
      <c r="D111" s="20">
        <v>43541</v>
      </c>
      <c r="E111" s="20">
        <v>43544</v>
      </c>
      <c r="F111" s="5" t="s">
        <v>605</v>
      </c>
      <c r="G111" s="5">
        <v>3147</v>
      </c>
      <c r="H111" s="5">
        <v>0</v>
      </c>
      <c r="I111" s="5">
        <v>0</v>
      </c>
      <c r="J111" s="5" t="s">
        <v>20</v>
      </c>
      <c r="K111" s="22"/>
      <c r="L111" s="5">
        <v>3</v>
      </c>
      <c r="M111" s="4" t="s">
        <v>606</v>
      </c>
      <c r="N111" s="5" t="s">
        <v>23</v>
      </c>
      <c r="O111" s="5">
        <v>0</v>
      </c>
    </row>
    <row r="112" s="1" customFormat="1" ht="22.35" spans="1:15">
      <c r="A112" s="4" t="s">
        <v>607</v>
      </c>
      <c r="B112" s="4" t="s">
        <v>608</v>
      </c>
      <c r="C112" s="5" t="s">
        <v>18</v>
      </c>
      <c r="D112" s="20">
        <v>43541</v>
      </c>
      <c r="E112" s="20">
        <v>43544</v>
      </c>
      <c r="F112" s="5" t="s">
        <v>609</v>
      </c>
      <c r="G112" s="5">
        <v>4485</v>
      </c>
      <c r="H112" s="5">
        <v>0</v>
      </c>
      <c r="I112" s="5">
        <v>0</v>
      </c>
      <c r="J112" s="5" t="s">
        <v>20</v>
      </c>
      <c r="K112" s="5" t="s">
        <v>610</v>
      </c>
      <c r="L112" s="5">
        <v>3</v>
      </c>
      <c r="M112" s="4" t="s">
        <v>611</v>
      </c>
      <c r="N112" s="5" t="s">
        <v>23</v>
      </c>
      <c r="O112" s="5">
        <v>0</v>
      </c>
    </row>
    <row r="113" s="1" customFormat="1" ht="22.35" spans="1:15">
      <c r="A113" s="4" t="s">
        <v>612</v>
      </c>
      <c r="B113" s="4" t="s">
        <v>613</v>
      </c>
      <c r="C113" s="5" t="s">
        <v>614</v>
      </c>
      <c r="D113" s="20">
        <v>43542</v>
      </c>
      <c r="E113" s="20">
        <v>43544</v>
      </c>
      <c r="F113" s="5" t="s">
        <v>615</v>
      </c>
      <c r="G113" s="5">
        <v>2619</v>
      </c>
      <c r="H113" s="5">
        <v>0</v>
      </c>
      <c r="I113" s="5">
        <v>0</v>
      </c>
      <c r="J113" s="5" t="s">
        <v>20</v>
      </c>
      <c r="K113" s="5" t="s">
        <v>616</v>
      </c>
      <c r="L113" s="5">
        <v>2</v>
      </c>
      <c r="M113" s="4" t="s">
        <v>617</v>
      </c>
      <c r="N113" s="5" t="s">
        <v>23</v>
      </c>
      <c r="O113" s="5">
        <v>0</v>
      </c>
    </row>
    <row r="114" s="1" customFormat="1" ht="22.35" spans="1:15">
      <c r="A114" s="4" t="s">
        <v>618</v>
      </c>
      <c r="B114" s="4" t="s">
        <v>619</v>
      </c>
      <c r="C114" s="5" t="s">
        <v>620</v>
      </c>
      <c r="D114" s="20">
        <v>43543</v>
      </c>
      <c r="E114" s="20">
        <v>43544</v>
      </c>
      <c r="F114" s="5" t="s">
        <v>621</v>
      </c>
      <c r="G114" s="5">
        <v>713</v>
      </c>
      <c r="H114" s="5">
        <v>0</v>
      </c>
      <c r="I114" s="5">
        <v>0</v>
      </c>
      <c r="J114" s="5" t="s">
        <v>20</v>
      </c>
      <c r="K114" s="5" t="s">
        <v>622</v>
      </c>
      <c r="L114" s="5">
        <v>1</v>
      </c>
      <c r="M114" s="4" t="s">
        <v>623</v>
      </c>
      <c r="N114" s="5" t="s">
        <v>23</v>
      </c>
      <c r="O114" s="5">
        <v>0</v>
      </c>
    </row>
    <row r="115" s="1" customFormat="1" ht="22.35" spans="1:15">
      <c r="A115" s="4" t="s">
        <v>624</v>
      </c>
      <c r="B115" s="4" t="s">
        <v>625</v>
      </c>
      <c r="C115" s="5" t="s">
        <v>626</v>
      </c>
      <c r="D115" s="20">
        <v>43542</v>
      </c>
      <c r="E115" s="20">
        <v>43544</v>
      </c>
      <c r="F115" s="5" t="s">
        <v>627</v>
      </c>
      <c r="G115" s="5">
        <v>1072</v>
      </c>
      <c r="H115" s="5">
        <v>0</v>
      </c>
      <c r="I115" s="5">
        <v>0</v>
      </c>
      <c r="J115" s="5" t="s">
        <v>20</v>
      </c>
      <c r="K115" s="5" t="s">
        <v>366</v>
      </c>
      <c r="L115" s="5">
        <v>2</v>
      </c>
      <c r="M115" s="4" t="s">
        <v>628</v>
      </c>
      <c r="N115" s="5" t="s">
        <v>23</v>
      </c>
      <c r="O115" s="5">
        <v>0</v>
      </c>
    </row>
    <row r="116" s="1" customFormat="1" ht="22.35" spans="1:15">
      <c r="A116" s="4" t="s">
        <v>629</v>
      </c>
      <c r="B116" s="4" t="s">
        <v>630</v>
      </c>
      <c r="C116" s="5" t="s">
        <v>631</v>
      </c>
      <c r="D116" s="20">
        <v>43541</v>
      </c>
      <c r="E116" s="20">
        <v>43544</v>
      </c>
      <c r="F116" s="5" t="s">
        <v>632</v>
      </c>
      <c r="G116" s="5">
        <v>2670</v>
      </c>
      <c r="H116" s="5">
        <v>0</v>
      </c>
      <c r="I116" s="5">
        <v>0</v>
      </c>
      <c r="J116" s="5" t="s">
        <v>20</v>
      </c>
      <c r="K116" s="5" t="s">
        <v>633</v>
      </c>
      <c r="L116" s="5">
        <v>3</v>
      </c>
      <c r="M116" s="4" t="s">
        <v>634</v>
      </c>
      <c r="N116" s="5" t="s">
        <v>23</v>
      </c>
      <c r="O116" s="5">
        <v>0</v>
      </c>
    </row>
    <row r="117" s="1" customFormat="1" ht="22.35" spans="1:15">
      <c r="A117" s="4" t="s">
        <v>635</v>
      </c>
      <c r="B117" s="4" t="s">
        <v>636</v>
      </c>
      <c r="C117" s="5" t="s">
        <v>637</v>
      </c>
      <c r="D117" s="20">
        <v>43543</v>
      </c>
      <c r="E117" s="20">
        <v>43544</v>
      </c>
      <c r="F117" s="5" t="s">
        <v>638</v>
      </c>
      <c r="G117" s="5">
        <v>1488</v>
      </c>
      <c r="H117" s="5">
        <v>0</v>
      </c>
      <c r="I117" s="5">
        <v>0</v>
      </c>
      <c r="J117" s="5" t="s">
        <v>20</v>
      </c>
      <c r="K117" s="5" t="s">
        <v>639</v>
      </c>
      <c r="L117" s="5">
        <v>1</v>
      </c>
      <c r="M117" s="4" t="s">
        <v>640</v>
      </c>
      <c r="N117" s="5" t="s">
        <v>23</v>
      </c>
      <c r="O117" s="5">
        <v>0</v>
      </c>
    </row>
    <row r="118" s="1" customFormat="1" ht="15.15" spans="1:15">
      <c r="A118" s="4" t="s">
        <v>641</v>
      </c>
      <c r="B118" s="21"/>
      <c r="C118" s="5" t="s">
        <v>586</v>
      </c>
      <c r="D118" s="20">
        <v>43543</v>
      </c>
      <c r="E118" s="20">
        <v>43544</v>
      </c>
      <c r="F118" s="5" t="s">
        <v>642</v>
      </c>
      <c r="G118" s="5">
        <v>175</v>
      </c>
      <c r="H118" s="5">
        <v>0</v>
      </c>
      <c r="I118" s="5">
        <v>0</v>
      </c>
      <c r="J118" s="5" t="s">
        <v>20</v>
      </c>
      <c r="K118" s="5" t="s">
        <v>643</v>
      </c>
      <c r="L118" s="5">
        <v>1</v>
      </c>
      <c r="M118" s="4" t="s">
        <v>644</v>
      </c>
      <c r="N118" s="5" t="s">
        <v>23</v>
      </c>
      <c r="O118" s="5">
        <v>0</v>
      </c>
    </row>
    <row r="119" s="1" customFormat="1" ht="15.15" spans="1:15">
      <c r="A119" s="4" t="s">
        <v>645</v>
      </c>
      <c r="B119" s="4" t="s">
        <v>646</v>
      </c>
      <c r="C119" s="5" t="s">
        <v>647</v>
      </c>
      <c r="D119" s="20">
        <v>43543</v>
      </c>
      <c r="E119" s="20">
        <v>43544</v>
      </c>
      <c r="F119" s="5" t="s">
        <v>648</v>
      </c>
      <c r="G119" s="5">
        <v>649</v>
      </c>
      <c r="H119" s="5">
        <v>0</v>
      </c>
      <c r="I119" s="5">
        <v>0</v>
      </c>
      <c r="J119" s="5" t="s">
        <v>20</v>
      </c>
      <c r="K119" s="5" t="s">
        <v>34</v>
      </c>
      <c r="L119" s="5">
        <v>1</v>
      </c>
      <c r="M119" s="4" t="s">
        <v>649</v>
      </c>
      <c r="N119" s="5" t="s">
        <v>23</v>
      </c>
      <c r="O119" s="5">
        <v>0</v>
      </c>
    </row>
    <row r="120" s="1" customFormat="1" ht="22.35" spans="1:15">
      <c r="A120" s="4" t="s">
        <v>650</v>
      </c>
      <c r="B120" s="21"/>
      <c r="C120" s="5" t="s">
        <v>151</v>
      </c>
      <c r="D120" s="20">
        <v>43537</v>
      </c>
      <c r="E120" s="20">
        <v>43544</v>
      </c>
      <c r="F120" s="5" t="s">
        <v>651</v>
      </c>
      <c r="G120" s="5">
        <v>-1825.95</v>
      </c>
      <c r="H120" s="5">
        <v>0</v>
      </c>
      <c r="I120" s="5">
        <v>0</v>
      </c>
      <c r="J120" s="5" t="s">
        <v>20</v>
      </c>
      <c r="K120" s="22"/>
      <c r="L120" s="5">
        <v>-6</v>
      </c>
      <c r="M120" s="21"/>
      <c r="N120" s="5" t="s">
        <v>23</v>
      </c>
      <c r="O120" s="5">
        <v>0</v>
      </c>
    </row>
    <row r="121" s="1" customFormat="1" ht="22.35" spans="1:15">
      <c r="A121" s="4" t="s">
        <v>650</v>
      </c>
      <c r="B121" s="4" t="s">
        <v>652</v>
      </c>
      <c r="C121" s="5" t="s">
        <v>521</v>
      </c>
      <c r="D121" s="20">
        <v>43537</v>
      </c>
      <c r="E121" s="20">
        <v>43544</v>
      </c>
      <c r="F121" s="5" t="s">
        <v>651</v>
      </c>
      <c r="G121" s="5">
        <v>2233</v>
      </c>
      <c r="H121" s="5">
        <v>0</v>
      </c>
      <c r="I121" s="5">
        <v>0</v>
      </c>
      <c r="J121" s="5" t="s">
        <v>20</v>
      </c>
      <c r="K121" s="5" t="s">
        <v>523</v>
      </c>
      <c r="L121" s="5">
        <v>7</v>
      </c>
      <c r="M121" s="4" t="s">
        <v>653</v>
      </c>
      <c r="N121" s="5" t="s">
        <v>23</v>
      </c>
      <c r="O121" s="5">
        <v>0</v>
      </c>
    </row>
    <row r="122" s="1" customFormat="1" ht="22.35" spans="1:15">
      <c r="A122" s="4" t="s">
        <v>654</v>
      </c>
      <c r="B122" s="4" t="s">
        <v>655</v>
      </c>
      <c r="C122" s="5" t="s">
        <v>656</v>
      </c>
      <c r="D122" s="20">
        <v>43541</v>
      </c>
      <c r="E122" s="20">
        <v>43544</v>
      </c>
      <c r="F122" s="5" t="s">
        <v>657</v>
      </c>
      <c r="G122" s="5">
        <v>4017</v>
      </c>
      <c r="H122" s="5">
        <v>0</v>
      </c>
      <c r="I122" s="5">
        <v>0</v>
      </c>
      <c r="J122" s="5" t="s">
        <v>20</v>
      </c>
      <c r="K122" s="5" t="s">
        <v>658</v>
      </c>
      <c r="L122" s="5">
        <v>3</v>
      </c>
      <c r="M122" s="4" t="s">
        <v>659</v>
      </c>
      <c r="N122" s="5" t="s">
        <v>23</v>
      </c>
      <c r="O122" s="5">
        <v>0</v>
      </c>
    </row>
    <row r="123" s="1" customFormat="1" ht="22.35" spans="1:15">
      <c r="A123" s="4" t="s">
        <v>660</v>
      </c>
      <c r="B123" s="4" t="s">
        <v>661</v>
      </c>
      <c r="C123" s="5" t="s">
        <v>662</v>
      </c>
      <c r="D123" s="20">
        <v>43543</v>
      </c>
      <c r="E123" s="20">
        <v>43544</v>
      </c>
      <c r="F123" s="5" t="s">
        <v>663</v>
      </c>
      <c r="G123" s="5">
        <v>811</v>
      </c>
      <c r="H123" s="5">
        <v>0</v>
      </c>
      <c r="I123" s="5">
        <v>0</v>
      </c>
      <c r="J123" s="5" t="s">
        <v>20</v>
      </c>
      <c r="K123" s="5" t="s">
        <v>664</v>
      </c>
      <c r="L123" s="5">
        <v>1</v>
      </c>
      <c r="M123" s="4" t="s">
        <v>665</v>
      </c>
      <c r="N123" s="5" t="s">
        <v>23</v>
      </c>
      <c r="O123" s="5">
        <v>0</v>
      </c>
    </row>
    <row r="124" s="1" customFormat="1" ht="22.35" spans="1:15">
      <c r="A124" s="4" t="s">
        <v>666</v>
      </c>
      <c r="B124" s="4" t="s">
        <v>667</v>
      </c>
      <c r="C124" s="5" t="s">
        <v>668</v>
      </c>
      <c r="D124" s="20">
        <v>43542</v>
      </c>
      <c r="E124" s="20">
        <v>43544</v>
      </c>
      <c r="F124" s="5" t="s">
        <v>669</v>
      </c>
      <c r="G124" s="5">
        <v>2370</v>
      </c>
      <c r="H124" s="5">
        <v>0</v>
      </c>
      <c r="I124" s="5">
        <v>0</v>
      </c>
      <c r="J124" s="5" t="s">
        <v>20</v>
      </c>
      <c r="K124" s="5" t="s">
        <v>670</v>
      </c>
      <c r="L124" s="5">
        <v>2</v>
      </c>
      <c r="M124" s="4" t="s">
        <v>671</v>
      </c>
      <c r="N124" s="5" t="s">
        <v>23</v>
      </c>
      <c r="O124" s="5">
        <v>0</v>
      </c>
    </row>
    <row r="125" s="1" customFormat="1" ht="22.35" spans="1:15">
      <c r="A125" s="4" t="s">
        <v>672</v>
      </c>
      <c r="B125" s="4" t="s">
        <v>673</v>
      </c>
      <c r="C125" s="5" t="s">
        <v>614</v>
      </c>
      <c r="D125" s="20">
        <v>43542</v>
      </c>
      <c r="E125" s="20">
        <v>43544</v>
      </c>
      <c r="F125" s="5" t="s">
        <v>674</v>
      </c>
      <c r="G125" s="5">
        <v>4034</v>
      </c>
      <c r="H125" s="5">
        <v>0</v>
      </c>
      <c r="I125" s="5">
        <v>0</v>
      </c>
      <c r="J125" s="5" t="s">
        <v>20</v>
      </c>
      <c r="K125" s="5" t="s">
        <v>675</v>
      </c>
      <c r="L125" s="5">
        <v>2</v>
      </c>
      <c r="M125" s="4" t="s">
        <v>676</v>
      </c>
      <c r="N125" s="5" t="s">
        <v>23</v>
      </c>
      <c r="O125" s="5">
        <v>0</v>
      </c>
    </row>
    <row r="126" s="1" customFormat="1" ht="22.35" spans="1:15">
      <c r="A126" s="4" t="s">
        <v>677</v>
      </c>
      <c r="B126" s="4" t="s">
        <v>678</v>
      </c>
      <c r="C126" s="5" t="s">
        <v>679</v>
      </c>
      <c r="D126" s="20">
        <v>43538</v>
      </c>
      <c r="E126" s="20">
        <v>43544</v>
      </c>
      <c r="F126" s="5" t="s">
        <v>680</v>
      </c>
      <c r="G126" s="5">
        <v>31920</v>
      </c>
      <c r="H126" s="5">
        <v>0</v>
      </c>
      <c r="I126" s="5">
        <v>0</v>
      </c>
      <c r="J126" s="5" t="s">
        <v>20</v>
      </c>
      <c r="K126" s="5" t="s">
        <v>681</v>
      </c>
      <c r="L126" s="5">
        <v>30</v>
      </c>
      <c r="M126" s="4" t="s">
        <v>682</v>
      </c>
      <c r="N126" s="5" t="s">
        <v>23</v>
      </c>
      <c r="O126" s="5">
        <v>0</v>
      </c>
    </row>
    <row r="127" s="1" customFormat="1" ht="15.15" spans="1:15">
      <c r="A127" s="4" t="s">
        <v>683</v>
      </c>
      <c r="B127" s="4" t="s">
        <v>684</v>
      </c>
      <c r="C127" s="5" t="s">
        <v>685</v>
      </c>
      <c r="D127" s="20">
        <v>43542</v>
      </c>
      <c r="E127" s="20">
        <v>43544</v>
      </c>
      <c r="F127" s="5" t="s">
        <v>686</v>
      </c>
      <c r="G127" s="5">
        <v>559</v>
      </c>
      <c r="H127" s="5">
        <v>0</v>
      </c>
      <c r="I127" s="5">
        <v>0</v>
      </c>
      <c r="J127" s="5" t="s">
        <v>20</v>
      </c>
      <c r="K127" s="5" t="s">
        <v>687</v>
      </c>
      <c r="L127" s="5">
        <v>2</v>
      </c>
      <c r="M127" s="4" t="s">
        <v>688</v>
      </c>
      <c r="N127" s="5" t="s">
        <v>23</v>
      </c>
      <c r="O127" s="5">
        <v>0</v>
      </c>
    </row>
    <row r="128" s="1" customFormat="1" ht="15.15" spans="1:15">
      <c r="A128" s="4" t="s">
        <v>689</v>
      </c>
      <c r="B128" s="4" t="s">
        <v>690</v>
      </c>
      <c r="C128" s="5" t="s">
        <v>691</v>
      </c>
      <c r="D128" s="20">
        <v>43543</v>
      </c>
      <c r="E128" s="20">
        <v>43544</v>
      </c>
      <c r="F128" s="5" t="s">
        <v>692</v>
      </c>
      <c r="G128" s="5">
        <v>603</v>
      </c>
      <c r="H128" s="5">
        <v>0</v>
      </c>
      <c r="I128" s="5">
        <v>0</v>
      </c>
      <c r="J128" s="5" t="s">
        <v>20</v>
      </c>
      <c r="K128" s="5" t="s">
        <v>693</v>
      </c>
      <c r="L128" s="5">
        <v>1</v>
      </c>
      <c r="M128" s="4" t="s">
        <v>694</v>
      </c>
      <c r="N128" s="5" t="s">
        <v>23</v>
      </c>
      <c r="O128" s="5">
        <v>0</v>
      </c>
    </row>
    <row r="129" s="1" customFormat="1" ht="15.15" spans="1:15">
      <c r="A129" s="4" t="s">
        <v>695</v>
      </c>
      <c r="B129" s="4" t="s">
        <v>696</v>
      </c>
      <c r="C129" s="5" t="s">
        <v>697</v>
      </c>
      <c r="D129" s="20">
        <v>43543</v>
      </c>
      <c r="E129" s="20">
        <v>43544</v>
      </c>
      <c r="F129" s="5" t="s">
        <v>698</v>
      </c>
      <c r="G129" s="5">
        <v>537</v>
      </c>
      <c r="H129" s="5">
        <v>0</v>
      </c>
      <c r="I129" s="5">
        <v>0</v>
      </c>
      <c r="J129" s="5" t="s">
        <v>20</v>
      </c>
      <c r="K129" s="5" t="s">
        <v>699</v>
      </c>
      <c r="L129" s="5">
        <v>1</v>
      </c>
      <c r="M129" s="4" t="s">
        <v>700</v>
      </c>
      <c r="N129" s="5" t="s">
        <v>23</v>
      </c>
      <c r="O129" s="5">
        <v>0</v>
      </c>
    </row>
    <row r="130" s="1" customFormat="1" ht="15.15" spans="1:15">
      <c r="A130" s="4" t="s">
        <v>701</v>
      </c>
      <c r="B130" s="4" t="s">
        <v>702</v>
      </c>
      <c r="C130" s="5" t="s">
        <v>703</v>
      </c>
      <c r="D130" s="20">
        <v>43542</v>
      </c>
      <c r="E130" s="20">
        <v>43544</v>
      </c>
      <c r="F130" s="5" t="s">
        <v>704</v>
      </c>
      <c r="G130" s="5">
        <v>1480</v>
      </c>
      <c r="H130" s="5">
        <v>0</v>
      </c>
      <c r="I130" s="5">
        <v>0</v>
      </c>
      <c r="J130" s="5" t="s">
        <v>20</v>
      </c>
      <c r="K130" s="5" t="s">
        <v>366</v>
      </c>
      <c r="L130" s="5">
        <v>2</v>
      </c>
      <c r="M130" s="4" t="s">
        <v>705</v>
      </c>
      <c r="N130" s="5" t="s">
        <v>23</v>
      </c>
      <c r="O130" s="5">
        <v>0</v>
      </c>
    </row>
    <row r="131" s="1" customFormat="1" ht="22.35" spans="1:15">
      <c r="A131" s="4" t="s">
        <v>706</v>
      </c>
      <c r="B131" s="4" t="s">
        <v>707</v>
      </c>
      <c r="C131" s="5" t="s">
        <v>708</v>
      </c>
      <c r="D131" s="20">
        <v>43542</v>
      </c>
      <c r="E131" s="20">
        <v>43544</v>
      </c>
      <c r="F131" s="5" t="s">
        <v>709</v>
      </c>
      <c r="G131" s="5">
        <v>11742</v>
      </c>
      <c r="H131" s="5">
        <v>0</v>
      </c>
      <c r="I131" s="5">
        <v>0</v>
      </c>
      <c r="J131" s="5" t="s">
        <v>20</v>
      </c>
      <c r="K131" s="5" t="s">
        <v>710</v>
      </c>
      <c r="L131" s="5">
        <v>2</v>
      </c>
      <c r="M131" s="4" t="s">
        <v>711</v>
      </c>
      <c r="N131" s="5" t="s">
        <v>23</v>
      </c>
      <c r="O131" s="5">
        <v>0</v>
      </c>
    </row>
    <row r="132" s="1" customFormat="1" ht="22.35" spans="1:15">
      <c r="A132" s="4" t="s">
        <v>712</v>
      </c>
      <c r="B132" s="4" t="s">
        <v>713</v>
      </c>
      <c r="C132" s="5" t="s">
        <v>714</v>
      </c>
      <c r="D132" s="20">
        <v>43543</v>
      </c>
      <c r="E132" s="20">
        <v>43544</v>
      </c>
      <c r="F132" s="5" t="s">
        <v>715</v>
      </c>
      <c r="G132" s="5">
        <v>198</v>
      </c>
      <c r="H132" s="5">
        <v>0</v>
      </c>
      <c r="I132" s="5">
        <v>0</v>
      </c>
      <c r="J132" s="5" t="s">
        <v>20</v>
      </c>
      <c r="K132" s="5" t="s">
        <v>295</v>
      </c>
      <c r="L132" s="5">
        <v>1</v>
      </c>
      <c r="M132" s="4" t="s">
        <v>716</v>
      </c>
      <c r="N132" s="5" t="s">
        <v>23</v>
      </c>
      <c r="O132" s="5">
        <v>0</v>
      </c>
    </row>
    <row r="133" s="1" customFormat="1" ht="15.15" spans="1:15">
      <c r="A133" s="4" t="s">
        <v>717</v>
      </c>
      <c r="B133" s="4" t="s">
        <v>718</v>
      </c>
      <c r="C133" s="5" t="s">
        <v>719</v>
      </c>
      <c r="D133" s="20">
        <v>43541</v>
      </c>
      <c r="E133" s="20">
        <v>43544</v>
      </c>
      <c r="F133" s="5" t="s">
        <v>720</v>
      </c>
      <c r="G133" s="5">
        <v>1230</v>
      </c>
      <c r="H133" s="5">
        <v>0</v>
      </c>
      <c r="I133" s="5">
        <v>0</v>
      </c>
      <c r="J133" s="5" t="s">
        <v>20</v>
      </c>
      <c r="K133" s="5" t="s">
        <v>63</v>
      </c>
      <c r="L133" s="5">
        <v>3</v>
      </c>
      <c r="M133" s="4" t="s">
        <v>721</v>
      </c>
      <c r="N133" s="5" t="s">
        <v>23</v>
      </c>
      <c r="O133" s="5">
        <v>0</v>
      </c>
    </row>
    <row r="134" s="1" customFormat="1" ht="22.35" spans="1:15">
      <c r="A134" s="4" t="s">
        <v>722</v>
      </c>
      <c r="B134" s="4" t="s">
        <v>723</v>
      </c>
      <c r="C134" s="5" t="s">
        <v>724</v>
      </c>
      <c r="D134" s="20">
        <v>43543</v>
      </c>
      <c r="E134" s="20">
        <v>43544</v>
      </c>
      <c r="F134" s="5" t="s">
        <v>725</v>
      </c>
      <c r="G134" s="5">
        <v>1239</v>
      </c>
      <c r="H134" s="5">
        <v>0</v>
      </c>
      <c r="I134" s="5">
        <v>0</v>
      </c>
      <c r="J134" s="5" t="s">
        <v>20</v>
      </c>
      <c r="K134" s="5" t="s">
        <v>726</v>
      </c>
      <c r="L134" s="5">
        <v>1</v>
      </c>
      <c r="M134" s="4" t="s">
        <v>727</v>
      </c>
      <c r="N134" s="5" t="s">
        <v>23</v>
      </c>
      <c r="O134" s="5">
        <v>0</v>
      </c>
    </row>
    <row r="135" s="1" customFormat="1" ht="22.35" spans="1:15">
      <c r="A135" s="4" t="s">
        <v>728</v>
      </c>
      <c r="B135" s="4" t="s">
        <v>729</v>
      </c>
      <c r="C135" s="5" t="s">
        <v>730</v>
      </c>
      <c r="D135" s="20">
        <v>43543</v>
      </c>
      <c r="E135" s="20">
        <v>43544</v>
      </c>
      <c r="F135" s="5" t="s">
        <v>731</v>
      </c>
      <c r="G135" s="5">
        <v>706</v>
      </c>
      <c r="H135" s="5">
        <v>0</v>
      </c>
      <c r="I135" s="5">
        <v>0</v>
      </c>
      <c r="J135" s="5" t="s">
        <v>20</v>
      </c>
      <c r="K135" s="5" t="s">
        <v>732</v>
      </c>
      <c r="L135" s="5">
        <v>1</v>
      </c>
      <c r="M135" s="4" t="s">
        <v>733</v>
      </c>
      <c r="N135" s="5" t="s">
        <v>23</v>
      </c>
      <c r="O135" s="5">
        <v>0</v>
      </c>
    </row>
    <row r="136" s="1" customFormat="1" ht="15.15" spans="1:15">
      <c r="A136" s="4" t="s">
        <v>734</v>
      </c>
      <c r="B136" s="4" t="s">
        <v>735</v>
      </c>
      <c r="C136" s="5" t="s">
        <v>736</v>
      </c>
      <c r="D136" s="20">
        <v>43543</v>
      </c>
      <c r="E136" s="20">
        <v>43544</v>
      </c>
      <c r="F136" s="5" t="s">
        <v>737</v>
      </c>
      <c r="G136" s="5">
        <v>880</v>
      </c>
      <c r="H136" s="5">
        <v>0</v>
      </c>
      <c r="I136" s="5">
        <v>0</v>
      </c>
      <c r="J136" s="5" t="s">
        <v>20</v>
      </c>
      <c r="K136" s="5" t="s">
        <v>738</v>
      </c>
      <c r="L136" s="5">
        <v>1</v>
      </c>
      <c r="M136" s="4" t="s">
        <v>739</v>
      </c>
      <c r="N136" s="5" t="s">
        <v>23</v>
      </c>
      <c r="O136" s="5">
        <v>0</v>
      </c>
    </row>
    <row r="137" s="1" customFormat="1" ht="22.35" spans="1:15">
      <c r="A137" s="4" t="s">
        <v>740</v>
      </c>
      <c r="B137" s="4" t="s">
        <v>741</v>
      </c>
      <c r="C137" s="5" t="s">
        <v>742</v>
      </c>
      <c r="D137" s="20">
        <v>43542</v>
      </c>
      <c r="E137" s="20">
        <v>43544</v>
      </c>
      <c r="F137" s="5" t="s">
        <v>743</v>
      </c>
      <c r="G137" s="5">
        <v>3064</v>
      </c>
      <c r="H137" s="5">
        <v>0</v>
      </c>
      <c r="I137" s="5">
        <v>0</v>
      </c>
      <c r="J137" s="5" t="s">
        <v>20</v>
      </c>
      <c r="K137" s="5" t="s">
        <v>34</v>
      </c>
      <c r="L137" s="5">
        <v>4</v>
      </c>
      <c r="M137" s="4" t="s">
        <v>744</v>
      </c>
      <c r="N137" s="5" t="s">
        <v>23</v>
      </c>
      <c r="O137" s="5">
        <v>0</v>
      </c>
    </row>
    <row r="138" s="1" customFormat="1" ht="22.35" spans="1:15">
      <c r="A138" s="4" t="s">
        <v>745</v>
      </c>
      <c r="B138" s="4" t="s">
        <v>746</v>
      </c>
      <c r="C138" s="5" t="s">
        <v>89</v>
      </c>
      <c r="D138" s="20">
        <v>43543</v>
      </c>
      <c r="E138" s="20">
        <v>43544</v>
      </c>
      <c r="F138" s="5" t="s">
        <v>747</v>
      </c>
      <c r="G138" s="5">
        <v>258</v>
      </c>
      <c r="H138" s="5">
        <v>0</v>
      </c>
      <c r="I138" s="5">
        <v>0</v>
      </c>
      <c r="J138" s="5" t="s">
        <v>20</v>
      </c>
      <c r="K138" s="5" t="s">
        <v>91</v>
      </c>
      <c r="L138" s="5">
        <v>1</v>
      </c>
      <c r="M138" s="4" t="s">
        <v>746</v>
      </c>
      <c r="N138" s="5" t="s">
        <v>23</v>
      </c>
      <c r="O138" s="5">
        <v>0</v>
      </c>
    </row>
    <row r="139" s="1" customFormat="1" ht="22.35" spans="1:15">
      <c r="A139" s="4" t="s">
        <v>748</v>
      </c>
      <c r="B139" s="4" t="s">
        <v>749</v>
      </c>
      <c r="C139" s="5" t="s">
        <v>750</v>
      </c>
      <c r="D139" s="20">
        <v>43542</v>
      </c>
      <c r="E139" s="20">
        <v>43544</v>
      </c>
      <c r="F139" s="5" t="s">
        <v>751</v>
      </c>
      <c r="G139" s="5">
        <v>1082</v>
      </c>
      <c r="H139" s="5">
        <v>0</v>
      </c>
      <c r="I139" s="5">
        <v>0</v>
      </c>
      <c r="J139" s="5" t="s">
        <v>20</v>
      </c>
      <c r="K139" s="5" t="s">
        <v>752</v>
      </c>
      <c r="L139" s="5">
        <v>2</v>
      </c>
      <c r="M139" s="4" t="s">
        <v>749</v>
      </c>
      <c r="N139" s="5" t="s">
        <v>23</v>
      </c>
      <c r="O139" s="5">
        <v>0</v>
      </c>
    </row>
    <row r="140" s="1" customFormat="1" ht="22.35" spans="1:15">
      <c r="A140" s="4" t="s">
        <v>753</v>
      </c>
      <c r="B140" s="4" t="s">
        <v>754</v>
      </c>
      <c r="C140" s="5" t="s">
        <v>755</v>
      </c>
      <c r="D140" s="20">
        <v>43542</v>
      </c>
      <c r="E140" s="20">
        <v>43544</v>
      </c>
      <c r="F140" s="5" t="s">
        <v>756</v>
      </c>
      <c r="G140" s="5">
        <v>1138</v>
      </c>
      <c r="H140" s="5">
        <v>0</v>
      </c>
      <c r="I140" s="5">
        <v>0</v>
      </c>
      <c r="J140" s="5" t="s">
        <v>20</v>
      </c>
      <c r="K140" s="5" t="s">
        <v>757</v>
      </c>
      <c r="L140" s="5">
        <v>2</v>
      </c>
      <c r="M140" s="4" t="s">
        <v>758</v>
      </c>
      <c r="N140" s="5" t="s">
        <v>23</v>
      </c>
      <c r="O140" s="5">
        <v>0</v>
      </c>
    </row>
    <row r="141" s="1" customFormat="1" ht="22.35" spans="1:15">
      <c r="A141" s="4" t="s">
        <v>759</v>
      </c>
      <c r="B141" s="4" t="s">
        <v>760</v>
      </c>
      <c r="C141" s="5" t="s">
        <v>364</v>
      </c>
      <c r="D141" s="20">
        <v>43542</v>
      </c>
      <c r="E141" s="20">
        <v>43544</v>
      </c>
      <c r="F141" s="5" t="s">
        <v>761</v>
      </c>
      <c r="G141" s="5">
        <v>884</v>
      </c>
      <c r="H141" s="5">
        <v>0</v>
      </c>
      <c r="I141" s="5">
        <v>0</v>
      </c>
      <c r="J141" s="5" t="s">
        <v>20</v>
      </c>
      <c r="K141" s="5" t="s">
        <v>366</v>
      </c>
      <c r="L141" s="5">
        <v>2</v>
      </c>
      <c r="M141" s="4" t="s">
        <v>762</v>
      </c>
      <c r="N141" s="5" t="s">
        <v>23</v>
      </c>
      <c r="O141" s="5">
        <v>0</v>
      </c>
    </row>
    <row r="142" s="1" customFormat="1" ht="22.35" spans="1:15">
      <c r="A142" s="4" t="s">
        <v>763</v>
      </c>
      <c r="B142" s="4" t="s">
        <v>764</v>
      </c>
      <c r="C142" s="5" t="s">
        <v>765</v>
      </c>
      <c r="D142" s="20">
        <v>43542</v>
      </c>
      <c r="E142" s="20">
        <v>43544</v>
      </c>
      <c r="F142" s="5" t="s">
        <v>766</v>
      </c>
      <c r="G142" s="5">
        <v>1630</v>
      </c>
      <c r="H142" s="5">
        <v>0</v>
      </c>
      <c r="I142" s="5">
        <v>0</v>
      </c>
      <c r="J142" s="5" t="s">
        <v>20</v>
      </c>
      <c r="K142" s="5" t="s">
        <v>767</v>
      </c>
      <c r="L142" s="5">
        <v>2</v>
      </c>
      <c r="M142" s="4" t="s">
        <v>768</v>
      </c>
      <c r="N142" s="5" t="s">
        <v>23</v>
      </c>
      <c r="O142" s="5">
        <v>0</v>
      </c>
    </row>
    <row r="143" s="1" customFormat="1" ht="22.35" spans="1:15">
      <c r="A143" s="4" t="s">
        <v>769</v>
      </c>
      <c r="B143" s="4" t="s">
        <v>770</v>
      </c>
      <c r="C143" s="5" t="s">
        <v>136</v>
      </c>
      <c r="D143" s="20">
        <v>43541</v>
      </c>
      <c r="E143" s="20">
        <v>43544</v>
      </c>
      <c r="F143" s="5" t="s">
        <v>771</v>
      </c>
      <c r="G143" s="5">
        <v>3879</v>
      </c>
      <c r="H143" s="5">
        <v>0</v>
      </c>
      <c r="I143" s="5">
        <v>0</v>
      </c>
      <c r="J143" s="5" t="s">
        <v>20</v>
      </c>
      <c r="K143" s="5" t="s">
        <v>772</v>
      </c>
      <c r="L143" s="5">
        <v>3</v>
      </c>
      <c r="M143" s="4" t="s">
        <v>773</v>
      </c>
      <c r="N143" s="5" t="s">
        <v>23</v>
      </c>
      <c r="O143" s="5">
        <v>0</v>
      </c>
    </row>
    <row r="144" s="1" customFormat="1" ht="22.35" spans="1:15">
      <c r="A144" s="4" t="s">
        <v>774</v>
      </c>
      <c r="B144" s="4" t="s">
        <v>775</v>
      </c>
      <c r="C144" s="5" t="s">
        <v>776</v>
      </c>
      <c r="D144" s="20">
        <v>43542</v>
      </c>
      <c r="E144" s="20">
        <v>43544</v>
      </c>
      <c r="F144" s="5" t="s">
        <v>777</v>
      </c>
      <c r="G144" s="5">
        <v>1496</v>
      </c>
      <c r="H144" s="5">
        <v>0</v>
      </c>
      <c r="I144" s="5">
        <v>0</v>
      </c>
      <c r="J144" s="5" t="s">
        <v>20</v>
      </c>
      <c r="K144" s="5" t="s">
        <v>778</v>
      </c>
      <c r="L144" s="5">
        <v>2</v>
      </c>
      <c r="M144" s="4" t="s">
        <v>779</v>
      </c>
      <c r="N144" s="5" t="s">
        <v>23</v>
      </c>
      <c r="O144" s="5">
        <v>0</v>
      </c>
    </row>
    <row r="145" s="1" customFormat="1" ht="22.35" spans="1:15">
      <c r="A145" s="4" t="s">
        <v>780</v>
      </c>
      <c r="B145" s="4" t="s">
        <v>781</v>
      </c>
      <c r="C145" s="5" t="s">
        <v>782</v>
      </c>
      <c r="D145" s="20">
        <v>43541</v>
      </c>
      <c r="E145" s="20">
        <v>43544</v>
      </c>
      <c r="F145" s="5" t="s">
        <v>783</v>
      </c>
      <c r="G145" s="5">
        <v>1689</v>
      </c>
      <c r="H145" s="5">
        <v>0</v>
      </c>
      <c r="I145" s="5">
        <v>0</v>
      </c>
      <c r="J145" s="5" t="s">
        <v>20</v>
      </c>
      <c r="K145" s="5" t="s">
        <v>784</v>
      </c>
      <c r="L145" s="5">
        <v>3</v>
      </c>
      <c r="M145" s="4" t="s">
        <v>785</v>
      </c>
      <c r="N145" s="5" t="s">
        <v>23</v>
      </c>
      <c r="O145" s="5">
        <v>0</v>
      </c>
    </row>
    <row r="146" s="1" customFormat="1" ht="15.15" spans="1:15">
      <c r="A146" s="4" t="s">
        <v>786</v>
      </c>
      <c r="B146" s="4" t="s">
        <v>787</v>
      </c>
      <c r="C146" s="5" t="s">
        <v>788</v>
      </c>
      <c r="D146" s="20">
        <v>43543</v>
      </c>
      <c r="E146" s="20">
        <v>43544</v>
      </c>
      <c r="F146" s="5" t="s">
        <v>789</v>
      </c>
      <c r="G146" s="5">
        <v>565</v>
      </c>
      <c r="H146" s="5">
        <v>0</v>
      </c>
      <c r="I146" s="5">
        <v>0</v>
      </c>
      <c r="J146" s="5" t="s">
        <v>20</v>
      </c>
      <c r="K146" s="5" t="s">
        <v>790</v>
      </c>
      <c r="L146" s="5">
        <v>1</v>
      </c>
      <c r="M146" s="4" t="s">
        <v>791</v>
      </c>
      <c r="N146" s="5" t="s">
        <v>23</v>
      </c>
      <c r="O146" s="5">
        <v>0</v>
      </c>
    </row>
    <row r="147" s="1" customFormat="1" ht="22.35" spans="1:15">
      <c r="A147" s="4" t="s">
        <v>792</v>
      </c>
      <c r="B147" s="4" t="s">
        <v>793</v>
      </c>
      <c r="C147" s="5" t="s">
        <v>794</v>
      </c>
      <c r="D147" s="20">
        <v>43543</v>
      </c>
      <c r="E147" s="20">
        <v>43544</v>
      </c>
      <c r="F147" s="5" t="s">
        <v>795</v>
      </c>
      <c r="G147" s="5">
        <v>281</v>
      </c>
      <c r="H147" s="5">
        <v>0</v>
      </c>
      <c r="I147" s="5">
        <v>0</v>
      </c>
      <c r="J147" s="5" t="s">
        <v>20</v>
      </c>
      <c r="K147" s="5" t="s">
        <v>202</v>
      </c>
      <c r="L147" s="5">
        <v>1</v>
      </c>
      <c r="M147" s="4" t="s">
        <v>796</v>
      </c>
      <c r="N147" s="5" t="s">
        <v>23</v>
      </c>
      <c r="O147" s="5">
        <v>0</v>
      </c>
    </row>
    <row r="148" s="1" customFormat="1" ht="15.15" spans="1:15">
      <c r="A148" s="4" t="s">
        <v>797</v>
      </c>
      <c r="B148" s="4" t="s">
        <v>798</v>
      </c>
      <c r="C148" s="5" t="s">
        <v>799</v>
      </c>
      <c r="D148" s="20">
        <v>43542</v>
      </c>
      <c r="E148" s="20">
        <v>43544</v>
      </c>
      <c r="F148" s="5" t="s">
        <v>800</v>
      </c>
      <c r="G148" s="5">
        <v>782</v>
      </c>
      <c r="H148" s="5">
        <v>0</v>
      </c>
      <c r="I148" s="5">
        <v>0</v>
      </c>
      <c r="J148" s="5" t="s">
        <v>20</v>
      </c>
      <c r="K148" s="5" t="s">
        <v>801</v>
      </c>
      <c r="L148" s="5">
        <v>2</v>
      </c>
      <c r="M148" s="4" t="s">
        <v>802</v>
      </c>
      <c r="N148" s="5" t="s">
        <v>23</v>
      </c>
      <c r="O148" s="5">
        <v>0</v>
      </c>
    </row>
    <row r="149" s="1" customFormat="1" ht="22.35" spans="1:15">
      <c r="A149" s="4" t="s">
        <v>803</v>
      </c>
      <c r="B149" s="21"/>
      <c r="C149" s="5" t="s">
        <v>804</v>
      </c>
      <c r="D149" s="20">
        <v>43543</v>
      </c>
      <c r="E149" s="20">
        <v>43544</v>
      </c>
      <c r="F149" s="5" t="s">
        <v>805</v>
      </c>
      <c r="G149" s="5">
        <v>1792</v>
      </c>
      <c r="H149" s="5">
        <v>0</v>
      </c>
      <c r="I149" s="5">
        <v>0</v>
      </c>
      <c r="J149" s="5" t="s">
        <v>20</v>
      </c>
      <c r="K149" s="5" t="s">
        <v>806</v>
      </c>
      <c r="L149" s="5">
        <v>1</v>
      </c>
      <c r="M149" s="4" t="s">
        <v>807</v>
      </c>
      <c r="N149" s="5" t="s">
        <v>23</v>
      </c>
      <c r="O149" s="5">
        <v>0</v>
      </c>
    </row>
    <row r="150" s="1" customFormat="1" ht="22.35" spans="1:15">
      <c r="A150" s="4" t="s">
        <v>808</v>
      </c>
      <c r="B150" s="4" t="s">
        <v>809</v>
      </c>
      <c r="C150" s="5" t="s">
        <v>100</v>
      </c>
      <c r="D150" s="20">
        <v>43542</v>
      </c>
      <c r="E150" s="20">
        <v>43545</v>
      </c>
      <c r="F150" s="5" t="s">
        <v>810</v>
      </c>
      <c r="G150" s="5">
        <v>6000</v>
      </c>
      <c r="H150" s="5">
        <v>0</v>
      </c>
      <c r="I150" s="5">
        <v>0</v>
      </c>
      <c r="J150" s="5" t="s">
        <v>20</v>
      </c>
      <c r="K150" s="5" t="s">
        <v>811</v>
      </c>
      <c r="L150" s="5">
        <v>3</v>
      </c>
      <c r="M150" s="4" t="s">
        <v>812</v>
      </c>
      <c r="N150" s="5" t="s">
        <v>23</v>
      </c>
      <c r="O150" s="5">
        <v>0</v>
      </c>
    </row>
    <row r="151" s="1" customFormat="1" ht="22.35" spans="1:15">
      <c r="A151" s="4" t="s">
        <v>813</v>
      </c>
      <c r="B151" s="21"/>
      <c r="C151" s="5" t="s">
        <v>100</v>
      </c>
      <c r="D151" s="20">
        <v>43542</v>
      </c>
      <c r="E151" s="20">
        <v>43545</v>
      </c>
      <c r="F151" s="5" t="s">
        <v>810</v>
      </c>
      <c r="G151" s="5">
        <v>1502.61</v>
      </c>
      <c r="H151" s="5">
        <v>0</v>
      </c>
      <c r="I151" s="5">
        <v>0</v>
      </c>
      <c r="J151" s="5" t="s">
        <v>20</v>
      </c>
      <c r="K151" s="5" t="s">
        <v>811</v>
      </c>
      <c r="L151" s="5">
        <v>3</v>
      </c>
      <c r="M151" s="21"/>
      <c r="N151" s="5" t="s">
        <v>23</v>
      </c>
      <c r="O151" s="5">
        <v>0</v>
      </c>
    </row>
    <row r="152" s="1" customFormat="1" ht="22.35" spans="1:15">
      <c r="A152" s="4" t="s">
        <v>814</v>
      </c>
      <c r="B152" s="21"/>
      <c r="C152" s="5" t="s">
        <v>151</v>
      </c>
      <c r="D152" s="20">
        <v>43544</v>
      </c>
      <c r="E152" s="20">
        <v>43545</v>
      </c>
      <c r="F152" s="5" t="s">
        <v>815</v>
      </c>
      <c r="G152" s="5">
        <v>-917.88</v>
      </c>
      <c r="H152" s="5">
        <v>0</v>
      </c>
      <c r="I152" s="5">
        <v>0</v>
      </c>
      <c r="J152" s="5" t="s">
        <v>20</v>
      </c>
      <c r="K152" s="22"/>
      <c r="L152" s="5">
        <v>-1</v>
      </c>
      <c r="M152" s="4" t="s">
        <v>816</v>
      </c>
      <c r="N152" s="5" t="s">
        <v>23</v>
      </c>
      <c r="O152" s="5">
        <v>0</v>
      </c>
    </row>
    <row r="153" s="1" customFormat="1" ht="15.15" spans="1:15">
      <c r="A153" s="4" t="s">
        <v>814</v>
      </c>
      <c r="B153" s="21"/>
      <c r="C153" s="5" t="s">
        <v>817</v>
      </c>
      <c r="D153" s="20">
        <v>43544</v>
      </c>
      <c r="E153" s="20">
        <v>43545</v>
      </c>
      <c r="F153" s="5" t="s">
        <v>815</v>
      </c>
      <c r="G153" s="5">
        <v>1311</v>
      </c>
      <c r="H153" s="5">
        <v>0</v>
      </c>
      <c r="I153" s="5">
        <v>0</v>
      </c>
      <c r="J153" s="5" t="s">
        <v>20</v>
      </c>
      <c r="K153" s="5" t="s">
        <v>34</v>
      </c>
      <c r="L153" s="5">
        <v>1</v>
      </c>
      <c r="M153" s="4" t="s">
        <v>816</v>
      </c>
      <c r="N153" s="5" t="s">
        <v>23</v>
      </c>
      <c r="O153" s="5">
        <v>0</v>
      </c>
    </row>
    <row r="154" s="1" customFormat="1" ht="22.35" spans="1:15">
      <c r="A154" s="4" t="s">
        <v>818</v>
      </c>
      <c r="B154" s="4" t="s">
        <v>819</v>
      </c>
      <c r="C154" s="5" t="s">
        <v>820</v>
      </c>
      <c r="D154" s="20">
        <v>43542</v>
      </c>
      <c r="E154" s="20">
        <v>43545</v>
      </c>
      <c r="F154" s="5" t="s">
        <v>821</v>
      </c>
      <c r="G154" s="5">
        <v>1785</v>
      </c>
      <c r="H154" s="5">
        <v>0</v>
      </c>
      <c r="I154" s="5">
        <v>0</v>
      </c>
      <c r="J154" s="5" t="s">
        <v>20</v>
      </c>
      <c r="K154" s="5" t="s">
        <v>822</v>
      </c>
      <c r="L154" s="5">
        <v>3</v>
      </c>
      <c r="M154" s="4" t="s">
        <v>823</v>
      </c>
      <c r="N154" s="5" t="s">
        <v>23</v>
      </c>
      <c r="O154" s="5">
        <v>0</v>
      </c>
    </row>
    <row r="155" s="1" customFormat="1" ht="15.15" spans="1:15">
      <c r="A155" s="4" t="s">
        <v>824</v>
      </c>
      <c r="B155" s="21"/>
      <c r="C155" s="5" t="s">
        <v>825</v>
      </c>
      <c r="D155" s="20">
        <v>43544</v>
      </c>
      <c r="E155" s="20">
        <v>43545</v>
      </c>
      <c r="F155" s="5" t="s">
        <v>826</v>
      </c>
      <c r="G155" s="5">
        <v>541</v>
      </c>
      <c r="H155" s="5">
        <v>0</v>
      </c>
      <c r="I155" s="5">
        <v>0</v>
      </c>
      <c r="J155" s="5" t="s">
        <v>20</v>
      </c>
      <c r="K155" s="5" t="s">
        <v>366</v>
      </c>
      <c r="L155" s="5">
        <v>1</v>
      </c>
      <c r="M155" s="4" t="s">
        <v>827</v>
      </c>
      <c r="N155" s="5" t="s">
        <v>23</v>
      </c>
      <c r="O155" s="5">
        <v>0</v>
      </c>
    </row>
    <row r="156" s="1" customFormat="1" ht="15.15" spans="1:15">
      <c r="A156" s="4" t="s">
        <v>828</v>
      </c>
      <c r="B156" s="21"/>
      <c r="C156" s="5" t="s">
        <v>347</v>
      </c>
      <c r="D156" s="20">
        <v>43543</v>
      </c>
      <c r="E156" s="20">
        <v>43545</v>
      </c>
      <c r="F156" s="5" t="s">
        <v>829</v>
      </c>
      <c r="G156" s="5">
        <v>1498</v>
      </c>
      <c r="H156" s="5">
        <v>0</v>
      </c>
      <c r="I156" s="5">
        <v>0</v>
      </c>
      <c r="J156" s="5" t="s">
        <v>20</v>
      </c>
      <c r="K156" s="5" t="s">
        <v>34</v>
      </c>
      <c r="L156" s="5">
        <v>2</v>
      </c>
      <c r="M156" s="4" t="s">
        <v>830</v>
      </c>
      <c r="N156" s="5" t="s">
        <v>23</v>
      </c>
      <c r="O156" s="5">
        <v>0</v>
      </c>
    </row>
    <row r="157" s="1" customFormat="1" ht="15.15" spans="1:15">
      <c r="A157" s="4" t="s">
        <v>831</v>
      </c>
      <c r="B157" s="4" t="s">
        <v>832</v>
      </c>
      <c r="C157" s="5" t="s">
        <v>833</v>
      </c>
      <c r="D157" s="20">
        <v>43544</v>
      </c>
      <c r="E157" s="20">
        <v>43545</v>
      </c>
      <c r="F157" s="5" t="s">
        <v>834</v>
      </c>
      <c r="G157" s="5">
        <v>595</v>
      </c>
      <c r="H157" s="5">
        <v>0</v>
      </c>
      <c r="I157" s="5">
        <v>0</v>
      </c>
      <c r="J157" s="5" t="s">
        <v>20</v>
      </c>
      <c r="K157" s="5" t="s">
        <v>835</v>
      </c>
      <c r="L157" s="5">
        <v>1</v>
      </c>
      <c r="M157" s="4" t="s">
        <v>836</v>
      </c>
      <c r="N157" s="5" t="s">
        <v>23</v>
      </c>
      <c r="O157" s="5">
        <v>0</v>
      </c>
    </row>
    <row r="158" s="1" customFormat="1" ht="15.15" spans="1:15">
      <c r="A158" s="4" t="s">
        <v>837</v>
      </c>
      <c r="B158" s="4" t="s">
        <v>838</v>
      </c>
      <c r="C158" s="5" t="s">
        <v>32</v>
      </c>
      <c r="D158" s="20">
        <v>43543</v>
      </c>
      <c r="E158" s="20">
        <v>43545</v>
      </c>
      <c r="F158" s="5" t="s">
        <v>839</v>
      </c>
      <c r="G158" s="5">
        <v>1390</v>
      </c>
      <c r="H158" s="5">
        <v>0</v>
      </c>
      <c r="I158" s="5">
        <v>0</v>
      </c>
      <c r="J158" s="5" t="s">
        <v>20</v>
      </c>
      <c r="K158" s="5" t="s">
        <v>34</v>
      </c>
      <c r="L158" s="5">
        <v>2</v>
      </c>
      <c r="M158" s="4" t="s">
        <v>840</v>
      </c>
      <c r="N158" s="5" t="s">
        <v>23</v>
      </c>
      <c r="O158" s="5">
        <v>0</v>
      </c>
    </row>
    <row r="159" s="1" customFormat="1" ht="22.35" spans="1:15">
      <c r="A159" s="4" t="s">
        <v>841</v>
      </c>
      <c r="B159" s="4" t="s">
        <v>842</v>
      </c>
      <c r="C159" s="5" t="s">
        <v>843</v>
      </c>
      <c r="D159" s="20">
        <v>43544</v>
      </c>
      <c r="E159" s="20">
        <v>43545</v>
      </c>
      <c r="F159" s="5" t="s">
        <v>844</v>
      </c>
      <c r="G159" s="5">
        <v>440</v>
      </c>
      <c r="H159" s="5">
        <v>0</v>
      </c>
      <c r="I159" s="5">
        <v>0</v>
      </c>
      <c r="J159" s="5" t="s">
        <v>20</v>
      </c>
      <c r="K159" s="5" t="s">
        <v>845</v>
      </c>
      <c r="L159" s="5">
        <v>1</v>
      </c>
      <c r="M159" s="4" t="s">
        <v>846</v>
      </c>
      <c r="N159" s="5" t="s">
        <v>23</v>
      </c>
      <c r="O159" s="5">
        <v>0</v>
      </c>
    </row>
    <row r="160" s="1" customFormat="1" ht="15.15" spans="1:15">
      <c r="A160" s="4" t="s">
        <v>847</v>
      </c>
      <c r="B160" s="4" t="s">
        <v>848</v>
      </c>
      <c r="C160" s="5" t="s">
        <v>849</v>
      </c>
      <c r="D160" s="20">
        <v>43544</v>
      </c>
      <c r="E160" s="20">
        <v>43545</v>
      </c>
      <c r="F160" s="5" t="s">
        <v>850</v>
      </c>
      <c r="G160" s="5">
        <v>647</v>
      </c>
      <c r="H160" s="5">
        <v>0</v>
      </c>
      <c r="I160" s="5">
        <v>0</v>
      </c>
      <c r="J160" s="5" t="s">
        <v>20</v>
      </c>
      <c r="K160" s="5" t="s">
        <v>202</v>
      </c>
      <c r="L160" s="5">
        <v>1</v>
      </c>
      <c r="M160" s="4" t="s">
        <v>851</v>
      </c>
      <c r="N160" s="5" t="s">
        <v>23</v>
      </c>
      <c r="O160" s="5">
        <v>0</v>
      </c>
    </row>
    <row r="161" s="1" customFormat="1" ht="15.15" spans="1:15">
      <c r="A161" s="4" t="s">
        <v>852</v>
      </c>
      <c r="B161" s="4" t="s">
        <v>853</v>
      </c>
      <c r="C161" s="5" t="s">
        <v>691</v>
      </c>
      <c r="D161" s="20">
        <v>43544</v>
      </c>
      <c r="E161" s="20">
        <v>43545</v>
      </c>
      <c r="F161" s="5" t="s">
        <v>854</v>
      </c>
      <c r="G161" s="5">
        <v>603</v>
      </c>
      <c r="H161" s="5">
        <v>0</v>
      </c>
      <c r="I161" s="5">
        <v>0</v>
      </c>
      <c r="J161" s="5" t="s">
        <v>20</v>
      </c>
      <c r="K161" s="5" t="s">
        <v>693</v>
      </c>
      <c r="L161" s="5">
        <v>1</v>
      </c>
      <c r="M161" s="4" t="s">
        <v>855</v>
      </c>
      <c r="N161" s="5" t="s">
        <v>23</v>
      </c>
      <c r="O161" s="5">
        <v>0</v>
      </c>
    </row>
    <row r="162" s="1" customFormat="1" ht="15.15" spans="1:15">
      <c r="A162" s="4" t="s">
        <v>856</v>
      </c>
      <c r="B162" s="21"/>
      <c r="C162" s="5" t="s">
        <v>857</v>
      </c>
      <c r="D162" s="20">
        <v>43544</v>
      </c>
      <c r="E162" s="20">
        <v>43545</v>
      </c>
      <c r="F162" s="5" t="s">
        <v>858</v>
      </c>
      <c r="G162" s="5">
        <v>633</v>
      </c>
      <c r="H162" s="5">
        <v>0</v>
      </c>
      <c r="I162" s="5">
        <v>0</v>
      </c>
      <c r="J162" s="5" t="s">
        <v>20</v>
      </c>
      <c r="K162" s="5" t="s">
        <v>859</v>
      </c>
      <c r="L162" s="5">
        <v>1</v>
      </c>
      <c r="M162" s="4" t="s">
        <v>860</v>
      </c>
      <c r="N162" s="5" t="s">
        <v>23</v>
      </c>
      <c r="O162" s="5">
        <v>0</v>
      </c>
    </row>
    <row r="163" s="1" customFormat="1" ht="22.35" spans="1:15">
      <c r="A163" s="4" t="s">
        <v>861</v>
      </c>
      <c r="B163" s="4" t="s">
        <v>862</v>
      </c>
      <c r="C163" s="5" t="s">
        <v>100</v>
      </c>
      <c r="D163" s="20">
        <v>43544</v>
      </c>
      <c r="E163" s="20">
        <v>43545</v>
      </c>
      <c r="F163" s="5" t="s">
        <v>863</v>
      </c>
      <c r="G163" s="5">
        <v>2000</v>
      </c>
      <c r="H163" s="5">
        <v>0</v>
      </c>
      <c r="I163" s="5">
        <v>0</v>
      </c>
      <c r="J163" s="5" t="s">
        <v>20</v>
      </c>
      <c r="K163" s="5" t="s">
        <v>811</v>
      </c>
      <c r="L163" s="5">
        <v>1</v>
      </c>
      <c r="M163" s="4" t="s">
        <v>864</v>
      </c>
      <c r="N163" s="5" t="s">
        <v>23</v>
      </c>
      <c r="O163" s="5">
        <v>0</v>
      </c>
    </row>
    <row r="164" s="1" customFormat="1" ht="22.35" spans="1:15">
      <c r="A164" s="4" t="s">
        <v>865</v>
      </c>
      <c r="B164" s="4" t="s">
        <v>866</v>
      </c>
      <c r="C164" s="5" t="s">
        <v>867</v>
      </c>
      <c r="D164" s="20">
        <v>43543</v>
      </c>
      <c r="E164" s="20">
        <v>43545</v>
      </c>
      <c r="F164" s="5" t="s">
        <v>868</v>
      </c>
      <c r="G164" s="5">
        <v>1672</v>
      </c>
      <c r="H164" s="5">
        <v>0</v>
      </c>
      <c r="I164" s="5">
        <v>0</v>
      </c>
      <c r="J164" s="5" t="s">
        <v>20</v>
      </c>
      <c r="K164" s="5" t="s">
        <v>295</v>
      </c>
      <c r="L164" s="5">
        <v>2</v>
      </c>
      <c r="M164" s="4" t="s">
        <v>869</v>
      </c>
      <c r="N164" s="5" t="s">
        <v>23</v>
      </c>
      <c r="O164" s="5">
        <v>0</v>
      </c>
    </row>
    <row r="165" s="1" customFormat="1" ht="22.35" spans="1:15">
      <c r="A165" s="4" t="s">
        <v>870</v>
      </c>
      <c r="B165" s="4" t="s">
        <v>871</v>
      </c>
      <c r="C165" s="5" t="s">
        <v>820</v>
      </c>
      <c r="D165" s="20">
        <v>43543</v>
      </c>
      <c r="E165" s="20">
        <v>43545</v>
      </c>
      <c r="F165" s="5" t="s">
        <v>872</v>
      </c>
      <c r="G165" s="5">
        <v>1044</v>
      </c>
      <c r="H165" s="5">
        <v>0</v>
      </c>
      <c r="I165" s="5">
        <v>0</v>
      </c>
      <c r="J165" s="5" t="s">
        <v>20</v>
      </c>
      <c r="K165" s="5" t="s">
        <v>873</v>
      </c>
      <c r="L165" s="5">
        <v>2</v>
      </c>
      <c r="M165" s="4" t="s">
        <v>874</v>
      </c>
      <c r="N165" s="5" t="s">
        <v>23</v>
      </c>
      <c r="O165" s="5">
        <v>0</v>
      </c>
    </row>
    <row r="166" s="1" customFormat="1" ht="33.15" spans="1:15">
      <c r="A166" s="4" t="s">
        <v>875</v>
      </c>
      <c r="B166" s="4" t="s">
        <v>876</v>
      </c>
      <c r="C166" s="5" t="s">
        <v>877</v>
      </c>
      <c r="D166" s="20">
        <v>43543</v>
      </c>
      <c r="E166" s="20">
        <v>43545</v>
      </c>
      <c r="F166" s="5" t="s">
        <v>878</v>
      </c>
      <c r="G166" s="5">
        <v>1146</v>
      </c>
      <c r="H166" s="5">
        <v>0</v>
      </c>
      <c r="I166" s="5">
        <v>0</v>
      </c>
      <c r="J166" s="5" t="s">
        <v>20</v>
      </c>
      <c r="K166" s="5" t="s">
        <v>879</v>
      </c>
      <c r="L166" s="5">
        <v>2</v>
      </c>
      <c r="M166" s="4" t="s">
        <v>880</v>
      </c>
      <c r="N166" s="5" t="s">
        <v>23</v>
      </c>
      <c r="O166" s="5">
        <v>0</v>
      </c>
    </row>
    <row r="167" s="1" customFormat="1" ht="22.35" spans="1:15">
      <c r="A167" s="4" t="s">
        <v>881</v>
      </c>
      <c r="B167" s="4" t="s">
        <v>882</v>
      </c>
      <c r="C167" s="5" t="s">
        <v>883</v>
      </c>
      <c r="D167" s="20">
        <v>43538</v>
      </c>
      <c r="E167" s="20">
        <v>43545</v>
      </c>
      <c r="F167" s="5" t="s">
        <v>884</v>
      </c>
      <c r="G167" s="5">
        <v>7021</v>
      </c>
      <c r="H167" s="5">
        <v>0</v>
      </c>
      <c r="I167" s="5">
        <v>0</v>
      </c>
      <c r="J167" s="5" t="s">
        <v>20</v>
      </c>
      <c r="K167" s="5" t="s">
        <v>885</v>
      </c>
      <c r="L167" s="5">
        <v>7</v>
      </c>
      <c r="M167" s="4" t="s">
        <v>886</v>
      </c>
      <c r="N167" s="5" t="s">
        <v>23</v>
      </c>
      <c r="O167" s="5">
        <v>0</v>
      </c>
    </row>
    <row r="168" s="1" customFormat="1" ht="22.35" spans="1:15">
      <c r="A168" s="4" t="s">
        <v>887</v>
      </c>
      <c r="B168" s="4" t="s">
        <v>888</v>
      </c>
      <c r="C168" s="5" t="s">
        <v>136</v>
      </c>
      <c r="D168" s="20">
        <v>43544</v>
      </c>
      <c r="E168" s="20">
        <v>43545</v>
      </c>
      <c r="F168" s="5" t="s">
        <v>889</v>
      </c>
      <c r="G168" s="5">
        <v>1312</v>
      </c>
      <c r="H168" s="5">
        <v>0</v>
      </c>
      <c r="I168" s="5">
        <v>0</v>
      </c>
      <c r="J168" s="5" t="s">
        <v>20</v>
      </c>
      <c r="K168" s="5" t="s">
        <v>890</v>
      </c>
      <c r="L168" s="5">
        <v>1</v>
      </c>
      <c r="M168" s="4" t="s">
        <v>891</v>
      </c>
      <c r="N168" s="5" t="s">
        <v>23</v>
      </c>
      <c r="O168" s="5">
        <v>0</v>
      </c>
    </row>
    <row r="169" s="1" customFormat="1" ht="22.35" spans="1:15">
      <c r="A169" s="4" t="s">
        <v>892</v>
      </c>
      <c r="B169" s="4" t="s">
        <v>893</v>
      </c>
      <c r="C169" s="5" t="s">
        <v>67</v>
      </c>
      <c r="D169" s="20">
        <v>43541</v>
      </c>
      <c r="E169" s="20">
        <v>43545</v>
      </c>
      <c r="F169" s="5" t="s">
        <v>894</v>
      </c>
      <c r="G169" s="5">
        <v>1684</v>
      </c>
      <c r="H169" s="5">
        <v>0</v>
      </c>
      <c r="I169" s="5">
        <v>0</v>
      </c>
      <c r="J169" s="5" t="s">
        <v>20</v>
      </c>
      <c r="K169" s="5" t="s">
        <v>69</v>
      </c>
      <c r="L169" s="5">
        <v>4</v>
      </c>
      <c r="M169" s="4" t="s">
        <v>895</v>
      </c>
      <c r="N169" s="5" t="s">
        <v>23</v>
      </c>
      <c r="O169" s="5">
        <v>0</v>
      </c>
    </row>
    <row r="170" s="1" customFormat="1" ht="22.35" spans="1:15">
      <c r="A170" s="4" t="s">
        <v>896</v>
      </c>
      <c r="B170" s="4" t="s">
        <v>897</v>
      </c>
      <c r="C170" s="5" t="s">
        <v>898</v>
      </c>
      <c r="D170" s="20">
        <v>43544</v>
      </c>
      <c r="E170" s="20">
        <v>43545</v>
      </c>
      <c r="F170" s="5" t="s">
        <v>899</v>
      </c>
      <c r="G170" s="5">
        <v>1849</v>
      </c>
      <c r="H170" s="5">
        <v>0</v>
      </c>
      <c r="I170" s="5">
        <v>0</v>
      </c>
      <c r="J170" s="5" t="s">
        <v>20</v>
      </c>
      <c r="K170" s="5" t="s">
        <v>900</v>
      </c>
      <c r="L170" s="5">
        <v>1</v>
      </c>
      <c r="M170" s="4" t="s">
        <v>901</v>
      </c>
      <c r="N170" s="5" t="s">
        <v>23</v>
      </c>
      <c r="O170" s="5">
        <v>0</v>
      </c>
    </row>
    <row r="171" s="1" customFormat="1" ht="22.35" spans="1:15">
      <c r="A171" s="4" t="s">
        <v>902</v>
      </c>
      <c r="B171" s="4" t="s">
        <v>903</v>
      </c>
      <c r="C171" s="5" t="s">
        <v>516</v>
      </c>
      <c r="D171" s="20">
        <v>43542</v>
      </c>
      <c r="E171" s="20">
        <v>43545</v>
      </c>
      <c r="F171" s="5" t="s">
        <v>904</v>
      </c>
      <c r="G171" s="5">
        <v>972</v>
      </c>
      <c r="H171" s="5">
        <v>0</v>
      </c>
      <c r="I171" s="5">
        <v>0</v>
      </c>
      <c r="J171" s="5" t="s">
        <v>20</v>
      </c>
      <c r="K171" s="5" t="s">
        <v>295</v>
      </c>
      <c r="L171" s="5">
        <v>3</v>
      </c>
      <c r="M171" s="4" t="s">
        <v>905</v>
      </c>
      <c r="N171" s="5" t="s">
        <v>23</v>
      </c>
      <c r="O171" s="5">
        <v>0</v>
      </c>
    </row>
    <row r="172" s="1" customFormat="1" ht="22.35" spans="1:15">
      <c r="A172" s="4" t="s">
        <v>906</v>
      </c>
      <c r="B172" s="4" t="s">
        <v>907</v>
      </c>
      <c r="C172" s="5" t="s">
        <v>908</v>
      </c>
      <c r="D172" s="20">
        <v>43543</v>
      </c>
      <c r="E172" s="20">
        <v>43545</v>
      </c>
      <c r="F172" s="5" t="s">
        <v>909</v>
      </c>
      <c r="G172" s="5">
        <v>2616</v>
      </c>
      <c r="H172" s="5">
        <v>0</v>
      </c>
      <c r="I172" s="5">
        <v>0</v>
      </c>
      <c r="J172" s="5" t="s">
        <v>20</v>
      </c>
      <c r="K172" s="5" t="s">
        <v>910</v>
      </c>
      <c r="L172" s="5">
        <v>2</v>
      </c>
      <c r="M172" s="4" t="s">
        <v>911</v>
      </c>
      <c r="N172" s="5" t="s">
        <v>23</v>
      </c>
      <c r="O172" s="5">
        <v>0</v>
      </c>
    </row>
    <row r="173" s="1" customFormat="1" ht="22.35" spans="1:15">
      <c r="A173" s="4" t="s">
        <v>912</v>
      </c>
      <c r="B173" s="4" t="s">
        <v>913</v>
      </c>
      <c r="C173" s="5" t="s">
        <v>820</v>
      </c>
      <c r="D173" s="20">
        <v>43544</v>
      </c>
      <c r="E173" s="20">
        <v>43545</v>
      </c>
      <c r="F173" s="5" t="s">
        <v>914</v>
      </c>
      <c r="G173" s="5">
        <v>446</v>
      </c>
      <c r="H173" s="5">
        <v>0</v>
      </c>
      <c r="I173" s="5">
        <v>0</v>
      </c>
      <c r="J173" s="5" t="s">
        <v>20</v>
      </c>
      <c r="K173" s="5" t="s">
        <v>915</v>
      </c>
      <c r="L173" s="5">
        <v>1</v>
      </c>
      <c r="M173" s="4" t="s">
        <v>916</v>
      </c>
      <c r="N173" s="5" t="s">
        <v>23</v>
      </c>
      <c r="O173" s="5">
        <v>0</v>
      </c>
    </row>
    <row r="174" s="1" customFormat="1" ht="22.35" spans="1:15">
      <c r="A174" s="4" t="s">
        <v>917</v>
      </c>
      <c r="B174" s="4" t="s">
        <v>918</v>
      </c>
      <c r="C174" s="5" t="s">
        <v>919</v>
      </c>
      <c r="D174" s="20">
        <v>43543</v>
      </c>
      <c r="E174" s="20">
        <v>43545</v>
      </c>
      <c r="F174" s="5" t="s">
        <v>920</v>
      </c>
      <c r="G174" s="5">
        <v>1904</v>
      </c>
      <c r="H174" s="5">
        <v>0</v>
      </c>
      <c r="I174" s="5">
        <v>0</v>
      </c>
      <c r="J174" s="5" t="s">
        <v>20</v>
      </c>
      <c r="K174" s="5" t="s">
        <v>921</v>
      </c>
      <c r="L174" s="5">
        <v>2</v>
      </c>
      <c r="M174" s="4" t="s">
        <v>922</v>
      </c>
      <c r="N174" s="5" t="s">
        <v>23</v>
      </c>
      <c r="O174" s="5">
        <v>0</v>
      </c>
    </row>
    <row r="175" s="1" customFormat="1" ht="22.35" spans="1:15">
      <c r="A175" s="4" t="s">
        <v>923</v>
      </c>
      <c r="B175" s="4" t="s">
        <v>924</v>
      </c>
      <c r="C175" s="5" t="s">
        <v>925</v>
      </c>
      <c r="D175" s="20">
        <v>43543</v>
      </c>
      <c r="E175" s="20">
        <v>43545</v>
      </c>
      <c r="F175" s="5" t="s">
        <v>926</v>
      </c>
      <c r="G175" s="5">
        <v>1282</v>
      </c>
      <c r="H175" s="5">
        <v>0</v>
      </c>
      <c r="I175" s="5">
        <v>0</v>
      </c>
      <c r="J175" s="5" t="s">
        <v>20</v>
      </c>
      <c r="K175" s="5" t="s">
        <v>927</v>
      </c>
      <c r="L175" s="5">
        <v>2</v>
      </c>
      <c r="M175" s="4" t="s">
        <v>928</v>
      </c>
      <c r="N175" s="5" t="s">
        <v>23</v>
      </c>
      <c r="O175" s="5">
        <v>0</v>
      </c>
    </row>
    <row r="176" s="1" customFormat="1" ht="22.35" spans="1:15">
      <c r="A176" s="4" t="s">
        <v>929</v>
      </c>
      <c r="B176" s="4" t="s">
        <v>930</v>
      </c>
      <c r="C176" s="5" t="s">
        <v>931</v>
      </c>
      <c r="D176" s="20">
        <v>43541</v>
      </c>
      <c r="E176" s="20">
        <v>43545</v>
      </c>
      <c r="F176" s="5" t="s">
        <v>932</v>
      </c>
      <c r="G176" s="5">
        <v>12790</v>
      </c>
      <c r="H176" s="5">
        <v>0</v>
      </c>
      <c r="I176" s="5">
        <v>0</v>
      </c>
      <c r="J176" s="5" t="s">
        <v>20</v>
      </c>
      <c r="K176" s="5" t="s">
        <v>933</v>
      </c>
      <c r="L176" s="5">
        <v>8</v>
      </c>
      <c r="M176" s="4" t="s">
        <v>934</v>
      </c>
      <c r="N176" s="5" t="s">
        <v>23</v>
      </c>
      <c r="O176" s="5">
        <v>0</v>
      </c>
    </row>
    <row r="177" s="1" customFormat="1" ht="22.35" spans="1:15">
      <c r="A177" s="4" t="s">
        <v>935</v>
      </c>
      <c r="B177" s="4" t="s">
        <v>936</v>
      </c>
      <c r="C177" s="5" t="s">
        <v>820</v>
      </c>
      <c r="D177" s="20">
        <v>43541</v>
      </c>
      <c r="E177" s="20">
        <v>43545</v>
      </c>
      <c r="F177" s="5" t="s">
        <v>937</v>
      </c>
      <c r="G177" s="5">
        <v>1787</v>
      </c>
      <c r="H177" s="5">
        <v>0</v>
      </c>
      <c r="I177" s="5">
        <v>0</v>
      </c>
      <c r="J177" s="5" t="s">
        <v>20</v>
      </c>
      <c r="K177" s="5" t="s">
        <v>938</v>
      </c>
      <c r="L177" s="5">
        <v>4</v>
      </c>
      <c r="M177" s="4" t="s">
        <v>939</v>
      </c>
      <c r="N177" s="5" t="s">
        <v>23</v>
      </c>
      <c r="O177" s="5">
        <v>0</v>
      </c>
    </row>
    <row r="178" s="1" customFormat="1" ht="15.15" spans="1:15">
      <c r="A178" s="4" t="s">
        <v>940</v>
      </c>
      <c r="B178" s="21"/>
      <c r="C178" s="5" t="s">
        <v>941</v>
      </c>
      <c r="D178" s="20">
        <v>43542</v>
      </c>
      <c r="E178" s="20">
        <v>43545</v>
      </c>
      <c r="F178" s="5" t="s">
        <v>942</v>
      </c>
      <c r="G178" s="5">
        <v>1776</v>
      </c>
      <c r="H178" s="5">
        <v>0</v>
      </c>
      <c r="I178" s="5">
        <v>0</v>
      </c>
      <c r="J178" s="5" t="s">
        <v>20</v>
      </c>
      <c r="K178" s="5" t="s">
        <v>202</v>
      </c>
      <c r="L178" s="5">
        <v>3</v>
      </c>
      <c r="M178" s="4" t="s">
        <v>943</v>
      </c>
      <c r="N178" s="5" t="s">
        <v>23</v>
      </c>
      <c r="O178" s="5">
        <v>0</v>
      </c>
    </row>
    <row r="179" s="1" customFormat="1" ht="22.35" spans="1:15">
      <c r="A179" s="4" t="s">
        <v>944</v>
      </c>
      <c r="B179" s="4" t="s">
        <v>945</v>
      </c>
      <c r="C179" s="5" t="s">
        <v>946</v>
      </c>
      <c r="D179" s="20">
        <v>43542</v>
      </c>
      <c r="E179" s="20">
        <v>43545</v>
      </c>
      <c r="F179" s="5" t="s">
        <v>947</v>
      </c>
      <c r="G179" s="5">
        <v>1814</v>
      </c>
      <c r="H179" s="5">
        <v>0</v>
      </c>
      <c r="I179" s="5">
        <v>0</v>
      </c>
      <c r="J179" s="5" t="s">
        <v>20</v>
      </c>
      <c r="K179" s="5" t="s">
        <v>948</v>
      </c>
      <c r="L179" s="5">
        <v>3</v>
      </c>
      <c r="M179" s="4" t="s">
        <v>949</v>
      </c>
      <c r="N179" s="5" t="s">
        <v>23</v>
      </c>
      <c r="O179" s="5">
        <v>0</v>
      </c>
    </row>
    <row r="180" s="1" customFormat="1" ht="22.35" spans="1:15">
      <c r="A180" s="4" t="s">
        <v>950</v>
      </c>
      <c r="B180" s="4" t="s">
        <v>951</v>
      </c>
      <c r="C180" s="5" t="s">
        <v>422</v>
      </c>
      <c r="D180" s="20">
        <v>43540</v>
      </c>
      <c r="E180" s="20">
        <v>43545</v>
      </c>
      <c r="F180" s="5" t="s">
        <v>952</v>
      </c>
      <c r="G180" s="5">
        <v>3550</v>
      </c>
      <c r="H180" s="5">
        <v>0</v>
      </c>
      <c r="I180" s="5">
        <v>0</v>
      </c>
      <c r="J180" s="5" t="s">
        <v>20</v>
      </c>
      <c r="K180" s="5" t="s">
        <v>424</v>
      </c>
      <c r="L180" s="5">
        <v>5</v>
      </c>
      <c r="M180" s="4" t="s">
        <v>953</v>
      </c>
      <c r="N180" s="5" t="s">
        <v>23</v>
      </c>
      <c r="O180" s="5">
        <v>0</v>
      </c>
    </row>
    <row r="181" s="1" customFormat="1" ht="15.15" spans="1:15">
      <c r="A181" s="4" t="s">
        <v>954</v>
      </c>
      <c r="B181" s="4" t="s">
        <v>955</v>
      </c>
      <c r="C181" s="5" t="s">
        <v>956</v>
      </c>
      <c r="D181" s="20">
        <v>43543</v>
      </c>
      <c r="E181" s="20">
        <v>43545</v>
      </c>
      <c r="F181" s="5" t="s">
        <v>957</v>
      </c>
      <c r="G181" s="5">
        <v>2008</v>
      </c>
      <c r="H181" s="5">
        <v>0</v>
      </c>
      <c r="I181" s="5">
        <v>0</v>
      </c>
      <c r="J181" s="5" t="s">
        <v>20</v>
      </c>
      <c r="K181" s="5" t="s">
        <v>958</v>
      </c>
      <c r="L181" s="5">
        <v>2</v>
      </c>
      <c r="M181" s="4" t="s">
        <v>959</v>
      </c>
      <c r="N181" s="5" t="s">
        <v>23</v>
      </c>
      <c r="O181" s="5">
        <v>0</v>
      </c>
    </row>
    <row r="182" s="1" customFormat="1" ht="22.35" spans="1:15">
      <c r="A182" s="4" t="s">
        <v>960</v>
      </c>
      <c r="B182" s="4" t="s">
        <v>961</v>
      </c>
      <c r="C182" s="5" t="s">
        <v>962</v>
      </c>
      <c r="D182" s="20">
        <v>43542</v>
      </c>
      <c r="E182" s="20">
        <v>43545</v>
      </c>
      <c r="F182" s="5" t="s">
        <v>963</v>
      </c>
      <c r="G182" s="5">
        <v>1999</v>
      </c>
      <c r="H182" s="5">
        <v>0</v>
      </c>
      <c r="I182" s="5">
        <v>0</v>
      </c>
      <c r="J182" s="5" t="s">
        <v>20</v>
      </c>
      <c r="K182" s="5" t="s">
        <v>34</v>
      </c>
      <c r="L182" s="5">
        <v>3</v>
      </c>
      <c r="M182" s="4" t="s">
        <v>964</v>
      </c>
      <c r="N182" s="5" t="s">
        <v>23</v>
      </c>
      <c r="O182" s="5">
        <v>0</v>
      </c>
    </row>
    <row r="183" s="1" customFormat="1" ht="15.15" spans="1:15">
      <c r="A183" s="4" t="s">
        <v>965</v>
      </c>
      <c r="B183" s="4" t="s">
        <v>966</v>
      </c>
      <c r="C183" s="5" t="s">
        <v>967</v>
      </c>
      <c r="D183" s="20">
        <v>43541</v>
      </c>
      <c r="E183" s="20">
        <v>43545</v>
      </c>
      <c r="F183" s="5" t="s">
        <v>968</v>
      </c>
      <c r="G183" s="5">
        <v>3602</v>
      </c>
      <c r="H183" s="5">
        <v>0</v>
      </c>
      <c r="I183" s="5">
        <v>0</v>
      </c>
      <c r="J183" s="5" t="s">
        <v>20</v>
      </c>
      <c r="K183" s="5" t="s">
        <v>969</v>
      </c>
      <c r="L183" s="5">
        <v>4</v>
      </c>
      <c r="M183" s="4" t="s">
        <v>970</v>
      </c>
      <c r="N183" s="5" t="s">
        <v>23</v>
      </c>
      <c r="O183" s="5">
        <v>0</v>
      </c>
    </row>
    <row r="184" s="1" customFormat="1" ht="22.35" spans="1:15">
      <c r="A184" s="4" t="s">
        <v>971</v>
      </c>
      <c r="B184" s="4" t="s">
        <v>972</v>
      </c>
      <c r="C184" s="5" t="s">
        <v>18</v>
      </c>
      <c r="D184" s="20">
        <v>43541</v>
      </c>
      <c r="E184" s="20">
        <v>43545</v>
      </c>
      <c r="F184" s="5" t="s">
        <v>973</v>
      </c>
      <c r="G184" s="5">
        <v>5980</v>
      </c>
      <c r="H184" s="5">
        <v>0</v>
      </c>
      <c r="I184" s="5">
        <v>0</v>
      </c>
      <c r="J184" s="5" t="s">
        <v>20</v>
      </c>
      <c r="K184" s="5" t="s">
        <v>610</v>
      </c>
      <c r="L184" s="5">
        <v>4</v>
      </c>
      <c r="M184" s="4" t="s">
        <v>974</v>
      </c>
      <c r="N184" s="5" t="s">
        <v>23</v>
      </c>
      <c r="O184" s="5">
        <v>0</v>
      </c>
    </row>
    <row r="185" s="1" customFormat="1" ht="22.35" spans="1:15">
      <c r="A185" s="4" t="s">
        <v>975</v>
      </c>
      <c r="B185" s="4" t="s">
        <v>976</v>
      </c>
      <c r="C185" s="5" t="s">
        <v>100</v>
      </c>
      <c r="D185" s="20">
        <v>43543</v>
      </c>
      <c r="E185" s="20">
        <v>43546</v>
      </c>
      <c r="F185" s="5" t="s">
        <v>977</v>
      </c>
      <c r="G185" s="5">
        <v>4380</v>
      </c>
      <c r="H185" s="5">
        <v>0</v>
      </c>
      <c r="I185" s="5">
        <v>0</v>
      </c>
      <c r="J185" s="5" t="s">
        <v>20</v>
      </c>
      <c r="K185" s="5" t="s">
        <v>978</v>
      </c>
      <c r="L185" s="5">
        <v>3</v>
      </c>
      <c r="M185" s="4" t="s">
        <v>979</v>
      </c>
      <c r="N185" s="5" t="s">
        <v>23</v>
      </c>
      <c r="O185" s="5">
        <v>0</v>
      </c>
    </row>
    <row r="186" s="1" customFormat="1" ht="22.35" spans="1:15">
      <c r="A186" s="4" t="s">
        <v>980</v>
      </c>
      <c r="B186" s="4" t="s">
        <v>981</v>
      </c>
      <c r="C186" s="5" t="s">
        <v>820</v>
      </c>
      <c r="D186" s="20">
        <v>43545</v>
      </c>
      <c r="E186" s="20">
        <v>43546</v>
      </c>
      <c r="F186" s="5" t="s">
        <v>982</v>
      </c>
      <c r="G186" s="5">
        <v>595</v>
      </c>
      <c r="H186" s="5">
        <v>0</v>
      </c>
      <c r="I186" s="5">
        <v>0</v>
      </c>
      <c r="J186" s="5" t="s">
        <v>20</v>
      </c>
      <c r="K186" s="5" t="s">
        <v>822</v>
      </c>
      <c r="L186" s="5">
        <v>1</v>
      </c>
      <c r="M186" s="4" t="s">
        <v>983</v>
      </c>
      <c r="N186" s="5" t="s">
        <v>23</v>
      </c>
      <c r="O186" s="5">
        <v>0</v>
      </c>
    </row>
    <row r="187" s="1" customFormat="1" ht="22.35" spans="1:15">
      <c r="A187" s="4" t="s">
        <v>984</v>
      </c>
      <c r="B187" s="4" t="s">
        <v>985</v>
      </c>
      <c r="C187" s="5" t="s">
        <v>100</v>
      </c>
      <c r="D187" s="20">
        <v>43544</v>
      </c>
      <c r="E187" s="20">
        <v>43546</v>
      </c>
      <c r="F187" s="5" t="s">
        <v>986</v>
      </c>
      <c r="G187" s="5">
        <v>2920</v>
      </c>
      <c r="H187" s="5">
        <v>0</v>
      </c>
      <c r="I187" s="5">
        <v>0</v>
      </c>
      <c r="J187" s="5" t="s">
        <v>20</v>
      </c>
      <c r="K187" s="5" t="s">
        <v>978</v>
      </c>
      <c r="L187" s="5">
        <v>2</v>
      </c>
      <c r="M187" s="4" t="s">
        <v>987</v>
      </c>
      <c r="N187" s="5" t="s">
        <v>23</v>
      </c>
      <c r="O187" s="5">
        <v>0</v>
      </c>
    </row>
    <row r="188" s="1" customFormat="1" ht="22.35" spans="1:15">
      <c r="A188" s="4" t="s">
        <v>988</v>
      </c>
      <c r="B188" s="4" t="s">
        <v>989</v>
      </c>
      <c r="C188" s="5" t="s">
        <v>990</v>
      </c>
      <c r="D188" s="20">
        <v>43544</v>
      </c>
      <c r="E188" s="20">
        <v>43546</v>
      </c>
      <c r="F188" s="5" t="s">
        <v>991</v>
      </c>
      <c r="G188" s="5">
        <v>3500</v>
      </c>
      <c r="H188" s="5">
        <v>0</v>
      </c>
      <c r="I188" s="5">
        <v>0</v>
      </c>
      <c r="J188" s="5" t="s">
        <v>20</v>
      </c>
      <c r="K188" s="5" t="s">
        <v>992</v>
      </c>
      <c r="L188" s="5">
        <v>2</v>
      </c>
      <c r="M188" s="4" t="s">
        <v>993</v>
      </c>
      <c r="N188" s="5" t="s">
        <v>23</v>
      </c>
      <c r="O188" s="5">
        <v>0</v>
      </c>
    </row>
    <row r="189" s="1" customFormat="1" ht="22.35" spans="1:15">
      <c r="A189" s="4" t="s">
        <v>994</v>
      </c>
      <c r="B189" s="4" t="s">
        <v>995</v>
      </c>
      <c r="C189" s="5" t="s">
        <v>100</v>
      </c>
      <c r="D189" s="20">
        <v>43543</v>
      </c>
      <c r="E189" s="20">
        <v>43546</v>
      </c>
      <c r="F189" s="5" t="s">
        <v>996</v>
      </c>
      <c r="G189" s="5">
        <v>4380</v>
      </c>
      <c r="H189" s="5">
        <v>0</v>
      </c>
      <c r="I189" s="5">
        <v>0</v>
      </c>
      <c r="J189" s="5" t="s">
        <v>20</v>
      </c>
      <c r="K189" s="5" t="s">
        <v>978</v>
      </c>
      <c r="L189" s="5">
        <v>3</v>
      </c>
      <c r="M189" s="4" t="s">
        <v>997</v>
      </c>
      <c r="N189" s="5" t="s">
        <v>23</v>
      </c>
      <c r="O189" s="5">
        <v>0</v>
      </c>
    </row>
    <row r="190" s="1" customFormat="1" ht="22.35" spans="1:15">
      <c r="A190" s="4" t="s">
        <v>998</v>
      </c>
      <c r="B190" s="4" t="s">
        <v>999</v>
      </c>
      <c r="C190" s="5" t="s">
        <v>820</v>
      </c>
      <c r="D190" s="20">
        <v>43544</v>
      </c>
      <c r="E190" s="20">
        <v>43546</v>
      </c>
      <c r="F190" s="5" t="s">
        <v>1000</v>
      </c>
      <c r="G190" s="5">
        <v>896</v>
      </c>
      <c r="H190" s="5">
        <v>0</v>
      </c>
      <c r="I190" s="5">
        <v>0</v>
      </c>
      <c r="J190" s="5" t="s">
        <v>20</v>
      </c>
      <c r="K190" s="5" t="s">
        <v>938</v>
      </c>
      <c r="L190" s="5">
        <v>2</v>
      </c>
      <c r="M190" s="4" t="s">
        <v>1001</v>
      </c>
      <c r="N190" s="5" t="s">
        <v>23</v>
      </c>
      <c r="O190" s="5">
        <v>0</v>
      </c>
    </row>
    <row r="191" s="1" customFormat="1" ht="15.15" spans="1:15">
      <c r="A191" s="4" t="s">
        <v>1002</v>
      </c>
      <c r="B191" s="4" t="s">
        <v>1003</v>
      </c>
      <c r="C191" s="5" t="s">
        <v>1004</v>
      </c>
      <c r="D191" s="20">
        <v>43544</v>
      </c>
      <c r="E191" s="20">
        <v>43546</v>
      </c>
      <c r="F191" s="5" t="s">
        <v>1005</v>
      </c>
      <c r="G191" s="5">
        <v>337</v>
      </c>
      <c r="H191" s="5">
        <v>0</v>
      </c>
      <c r="I191" s="5">
        <v>0</v>
      </c>
      <c r="J191" s="5" t="s">
        <v>20</v>
      </c>
      <c r="K191" s="5" t="s">
        <v>202</v>
      </c>
      <c r="L191" s="5">
        <v>2</v>
      </c>
      <c r="M191" s="4" t="s">
        <v>1006</v>
      </c>
      <c r="N191" s="5" t="s">
        <v>23</v>
      </c>
      <c r="O191" s="5">
        <v>0</v>
      </c>
    </row>
    <row r="192" s="1" customFormat="1" ht="15.15" spans="1:15">
      <c r="A192" s="4" t="s">
        <v>1007</v>
      </c>
      <c r="B192" s="4" t="s">
        <v>1008</v>
      </c>
      <c r="C192" s="5" t="s">
        <v>1009</v>
      </c>
      <c r="D192" s="20">
        <v>43545</v>
      </c>
      <c r="E192" s="20">
        <v>43546</v>
      </c>
      <c r="F192" s="5" t="s">
        <v>1010</v>
      </c>
      <c r="G192" s="5">
        <v>340</v>
      </c>
      <c r="H192" s="5">
        <v>0</v>
      </c>
      <c r="I192" s="5">
        <v>0</v>
      </c>
      <c r="J192" s="5" t="s">
        <v>20</v>
      </c>
      <c r="K192" s="5" t="s">
        <v>1011</v>
      </c>
      <c r="L192" s="5">
        <v>1</v>
      </c>
      <c r="M192" s="4" t="s">
        <v>1012</v>
      </c>
      <c r="N192" s="5" t="s">
        <v>23</v>
      </c>
      <c r="O192" s="5">
        <v>0</v>
      </c>
    </row>
    <row r="193" s="1" customFormat="1" ht="22.35" spans="1:15">
      <c r="A193" s="4" t="s">
        <v>1013</v>
      </c>
      <c r="B193" s="4" t="s">
        <v>1014</v>
      </c>
      <c r="C193" s="5" t="s">
        <v>1015</v>
      </c>
      <c r="D193" s="20">
        <v>43541</v>
      </c>
      <c r="E193" s="20">
        <v>43546</v>
      </c>
      <c r="F193" s="5" t="s">
        <v>1016</v>
      </c>
      <c r="G193" s="5">
        <v>3791</v>
      </c>
      <c r="H193" s="5">
        <v>0</v>
      </c>
      <c r="I193" s="5">
        <v>0</v>
      </c>
      <c r="J193" s="5" t="s">
        <v>20</v>
      </c>
      <c r="K193" s="5" t="s">
        <v>1017</v>
      </c>
      <c r="L193" s="5">
        <v>5</v>
      </c>
      <c r="M193" s="4" t="s">
        <v>1018</v>
      </c>
      <c r="N193" s="5" t="s">
        <v>23</v>
      </c>
      <c r="O193" s="5">
        <v>0</v>
      </c>
    </row>
    <row r="194" s="1" customFormat="1" ht="15.15" spans="1:15">
      <c r="A194" s="4" t="s">
        <v>1019</v>
      </c>
      <c r="B194" s="4" t="s">
        <v>1020</v>
      </c>
      <c r="C194" s="5" t="s">
        <v>1021</v>
      </c>
      <c r="D194" s="20">
        <v>43544</v>
      </c>
      <c r="E194" s="20">
        <v>43546</v>
      </c>
      <c r="F194" s="5" t="s">
        <v>1022</v>
      </c>
      <c r="G194" s="5">
        <v>1888</v>
      </c>
      <c r="H194" s="5">
        <v>0</v>
      </c>
      <c r="I194" s="5">
        <v>0</v>
      </c>
      <c r="J194" s="5" t="s">
        <v>20</v>
      </c>
      <c r="K194" s="5" t="s">
        <v>1023</v>
      </c>
      <c r="L194" s="5">
        <v>2</v>
      </c>
      <c r="M194" s="4" t="s">
        <v>1024</v>
      </c>
      <c r="N194" s="5" t="s">
        <v>23</v>
      </c>
      <c r="O194" s="5">
        <v>0</v>
      </c>
    </row>
    <row r="195" s="1" customFormat="1" ht="15.15" spans="1:15">
      <c r="A195" s="4" t="s">
        <v>1025</v>
      </c>
      <c r="B195" s="4" t="s">
        <v>1026</v>
      </c>
      <c r="C195" s="5" t="s">
        <v>1027</v>
      </c>
      <c r="D195" s="20">
        <v>43545</v>
      </c>
      <c r="E195" s="20">
        <v>43546</v>
      </c>
      <c r="F195" s="5" t="s">
        <v>1028</v>
      </c>
      <c r="G195" s="5">
        <v>206</v>
      </c>
      <c r="H195" s="5">
        <v>0</v>
      </c>
      <c r="I195" s="5">
        <v>0</v>
      </c>
      <c r="J195" s="5" t="s">
        <v>20</v>
      </c>
      <c r="K195" s="5" t="s">
        <v>156</v>
      </c>
      <c r="L195" s="5">
        <v>1</v>
      </c>
      <c r="M195" s="4" t="s">
        <v>1029</v>
      </c>
      <c r="N195" s="5" t="s">
        <v>23</v>
      </c>
      <c r="O195" s="5">
        <v>0</v>
      </c>
    </row>
    <row r="196" s="1" customFormat="1" ht="22.35" spans="1:15">
      <c r="A196" s="4" t="s">
        <v>1030</v>
      </c>
      <c r="B196" s="4" t="s">
        <v>1031</v>
      </c>
      <c r="C196" s="5" t="s">
        <v>1032</v>
      </c>
      <c r="D196" s="20">
        <v>43545</v>
      </c>
      <c r="E196" s="20">
        <v>43546</v>
      </c>
      <c r="F196" s="5" t="s">
        <v>1033</v>
      </c>
      <c r="G196" s="5">
        <v>2069</v>
      </c>
      <c r="H196" s="5">
        <v>0</v>
      </c>
      <c r="I196" s="5">
        <v>0</v>
      </c>
      <c r="J196" s="5" t="s">
        <v>20</v>
      </c>
      <c r="K196" s="5" t="s">
        <v>34</v>
      </c>
      <c r="L196" s="5">
        <v>1</v>
      </c>
      <c r="M196" s="4" t="s">
        <v>1034</v>
      </c>
      <c r="N196" s="5" t="s">
        <v>23</v>
      </c>
      <c r="O196" s="5">
        <v>0</v>
      </c>
    </row>
    <row r="197" s="1" customFormat="1" ht="15.15" spans="1:15">
      <c r="A197" s="4" t="s">
        <v>1035</v>
      </c>
      <c r="B197" s="4" t="s">
        <v>1036</v>
      </c>
      <c r="C197" s="5" t="s">
        <v>1037</v>
      </c>
      <c r="D197" s="20">
        <v>43545</v>
      </c>
      <c r="E197" s="20">
        <v>43546</v>
      </c>
      <c r="F197" s="5" t="s">
        <v>1038</v>
      </c>
      <c r="G197" s="5">
        <v>631</v>
      </c>
      <c r="H197" s="5">
        <v>0</v>
      </c>
      <c r="I197" s="5">
        <v>0</v>
      </c>
      <c r="J197" s="5" t="s">
        <v>20</v>
      </c>
      <c r="K197" s="5" t="s">
        <v>34</v>
      </c>
      <c r="L197" s="5">
        <v>1</v>
      </c>
      <c r="M197" s="4" t="s">
        <v>1039</v>
      </c>
      <c r="N197" s="5" t="s">
        <v>23</v>
      </c>
      <c r="O197" s="5">
        <v>0</v>
      </c>
    </row>
    <row r="198" s="1" customFormat="1" ht="22.35" spans="1:15">
      <c r="A198" s="4" t="s">
        <v>1040</v>
      </c>
      <c r="B198" s="4" t="s">
        <v>1041</v>
      </c>
      <c r="C198" s="5" t="s">
        <v>521</v>
      </c>
      <c r="D198" s="20">
        <v>43544</v>
      </c>
      <c r="E198" s="20">
        <v>43546</v>
      </c>
      <c r="F198" s="5" t="s">
        <v>1042</v>
      </c>
      <c r="G198" s="5">
        <v>1276</v>
      </c>
      <c r="H198" s="5">
        <v>0</v>
      </c>
      <c r="I198" s="5">
        <v>0</v>
      </c>
      <c r="J198" s="5" t="s">
        <v>20</v>
      </c>
      <c r="K198" s="5" t="s">
        <v>523</v>
      </c>
      <c r="L198" s="5">
        <v>4</v>
      </c>
      <c r="M198" s="4" t="s">
        <v>1043</v>
      </c>
      <c r="N198" s="5" t="s">
        <v>23</v>
      </c>
      <c r="O198" s="5">
        <v>0</v>
      </c>
    </row>
    <row r="199" s="1" customFormat="1" ht="15.15" spans="1:15">
      <c r="A199" s="4" t="s">
        <v>1044</v>
      </c>
      <c r="B199" s="21"/>
      <c r="C199" s="5" t="s">
        <v>1045</v>
      </c>
      <c r="D199" s="20">
        <v>43543</v>
      </c>
      <c r="E199" s="20">
        <v>43546</v>
      </c>
      <c r="F199" s="5" t="s">
        <v>1046</v>
      </c>
      <c r="G199" s="5">
        <v>1072</v>
      </c>
      <c r="H199" s="5">
        <v>0</v>
      </c>
      <c r="I199" s="5">
        <v>0</v>
      </c>
      <c r="J199" s="5" t="s">
        <v>20</v>
      </c>
      <c r="K199" s="5" t="s">
        <v>1047</v>
      </c>
      <c r="L199" s="5">
        <v>3</v>
      </c>
      <c r="M199" s="4" t="s">
        <v>1048</v>
      </c>
      <c r="N199" s="5" t="s">
        <v>23</v>
      </c>
      <c r="O199" s="5">
        <v>0</v>
      </c>
    </row>
    <row r="200" s="1" customFormat="1" ht="15.15" spans="1:15">
      <c r="A200" s="4" t="s">
        <v>1049</v>
      </c>
      <c r="B200" s="4" t="s">
        <v>1050</v>
      </c>
      <c r="C200" s="5" t="s">
        <v>1051</v>
      </c>
      <c r="D200" s="20">
        <v>43542</v>
      </c>
      <c r="E200" s="20">
        <v>43546</v>
      </c>
      <c r="F200" s="5" t="s">
        <v>1052</v>
      </c>
      <c r="G200" s="5">
        <v>11708</v>
      </c>
      <c r="H200" s="5">
        <v>0</v>
      </c>
      <c r="I200" s="5">
        <v>0</v>
      </c>
      <c r="J200" s="5" t="s">
        <v>20</v>
      </c>
      <c r="K200" s="5" t="s">
        <v>1053</v>
      </c>
      <c r="L200" s="5">
        <v>4</v>
      </c>
      <c r="M200" s="4" t="s">
        <v>1054</v>
      </c>
      <c r="N200" s="5" t="s">
        <v>23</v>
      </c>
      <c r="O200" s="5">
        <v>0</v>
      </c>
    </row>
    <row r="201" s="1" customFormat="1" ht="22.35" spans="1:15">
      <c r="A201" s="4" t="s">
        <v>1055</v>
      </c>
      <c r="B201" s="4" t="s">
        <v>1056</v>
      </c>
      <c r="C201" s="5" t="s">
        <v>614</v>
      </c>
      <c r="D201" s="20">
        <v>43545</v>
      </c>
      <c r="E201" s="20">
        <v>43546</v>
      </c>
      <c r="F201" s="5" t="s">
        <v>1057</v>
      </c>
      <c r="G201" s="5">
        <v>900</v>
      </c>
      <c r="H201" s="5">
        <v>0</v>
      </c>
      <c r="I201" s="5">
        <v>0</v>
      </c>
      <c r="J201" s="5" t="s">
        <v>20</v>
      </c>
      <c r="K201" s="5" t="s">
        <v>616</v>
      </c>
      <c r="L201" s="5">
        <v>1</v>
      </c>
      <c r="M201" s="4" t="s">
        <v>1058</v>
      </c>
      <c r="N201" s="5" t="s">
        <v>23</v>
      </c>
      <c r="O201" s="5">
        <v>0</v>
      </c>
    </row>
    <row r="202" s="1" customFormat="1" ht="22.35" spans="1:15">
      <c r="A202" s="4" t="s">
        <v>1059</v>
      </c>
      <c r="B202" s="4" t="s">
        <v>1060</v>
      </c>
      <c r="C202" s="5" t="s">
        <v>1061</v>
      </c>
      <c r="D202" s="20">
        <v>43542</v>
      </c>
      <c r="E202" s="20">
        <v>43546</v>
      </c>
      <c r="F202" s="5" t="s">
        <v>1062</v>
      </c>
      <c r="G202" s="5">
        <v>1648</v>
      </c>
      <c r="H202" s="5">
        <v>0</v>
      </c>
      <c r="I202" s="5">
        <v>0</v>
      </c>
      <c r="J202" s="5" t="s">
        <v>20</v>
      </c>
      <c r="K202" s="5" t="s">
        <v>1063</v>
      </c>
      <c r="L202" s="5">
        <v>4</v>
      </c>
      <c r="M202" s="4" t="s">
        <v>1064</v>
      </c>
      <c r="N202" s="5" t="s">
        <v>23</v>
      </c>
      <c r="O202" s="5">
        <v>0</v>
      </c>
    </row>
    <row r="203" s="1" customFormat="1" ht="15.15" spans="1:15">
      <c r="A203" s="4" t="s">
        <v>1065</v>
      </c>
      <c r="B203" s="4" t="s">
        <v>1066</v>
      </c>
      <c r="C203" s="5" t="s">
        <v>1067</v>
      </c>
      <c r="D203" s="20">
        <v>43542</v>
      </c>
      <c r="E203" s="20">
        <v>43546</v>
      </c>
      <c r="F203" s="5" t="s">
        <v>1068</v>
      </c>
      <c r="G203" s="5">
        <v>3588</v>
      </c>
      <c r="H203" s="5">
        <v>0</v>
      </c>
      <c r="I203" s="5">
        <v>0</v>
      </c>
      <c r="J203" s="5" t="s">
        <v>20</v>
      </c>
      <c r="K203" s="5" t="s">
        <v>1069</v>
      </c>
      <c r="L203" s="5">
        <v>4</v>
      </c>
      <c r="M203" s="4" t="s">
        <v>1070</v>
      </c>
      <c r="N203" s="5" t="s">
        <v>23</v>
      </c>
      <c r="O203" s="5">
        <v>0</v>
      </c>
    </row>
    <row r="204" s="1" customFormat="1" ht="15.15" spans="1:15">
      <c r="A204" s="4" t="s">
        <v>1071</v>
      </c>
      <c r="B204" s="4" t="s">
        <v>1072</v>
      </c>
      <c r="C204" s="5" t="s">
        <v>1045</v>
      </c>
      <c r="D204" s="20">
        <v>43543</v>
      </c>
      <c r="E204" s="20">
        <v>43546</v>
      </c>
      <c r="F204" s="5" t="s">
        <v>1073</v>
      </c>
      <c r="G204" s="5">
        <v>1268</v>
      </c>
      <c r="H204" s="5">
        <v>0</v>
      </c>
      <c r="I204" s="5">
        <v>0</v>
      </c>
      <c r="J204" s="5" t="s">
        <v>20</v>
      </c>
      <c r="K204" s="5" t="s">
        <v>1047</v>
      </c>
      <c r="L204" s="5">
        <v>3</v>
      </c>
      <c r="M204" s="4" t="s">
        <v>1074</v>
      </c>
      <c r="N204" s="5" t="s">
        <v>23</v>
      </c>
      <c r="O204" s="5">
        <v>0</v>
      </c>
    </row>
    <row r="205" s="1" customFormat="1" ht="15.15" spans="1:15">
      <c r="A205" s="4" t="s">
        <v>1075</v>
      </c>
      <c r="B205" s="21"/>
      <c r="C205" s="5" t="s">
        <v>1076</v>
      </c>
      <c r="D205" s="20">
        <v>43545</v>
      </c>
      <c r="E205" s="20">
        <v>43546</v>
      </c>
      <c r="F205" s="5" t="s">
        <v>1077</v>
      </c>
      <c r="G205" s="5">
        <v>865</v>
      </c>
      <c r="H205" s="5">
        <v>0</v>
      </c>
      <c r="I205" s="5">
        <v>0</v>
      </c>
      <c r="J205" s="5" t="s">
        <v>20</v>
      </c>
      <c r="K205" s="5" t="s">
        <v>1078</v>
      </c>
      <c r="L205" s="5">
        <v>1</v>
      </c>
      <c r="M205" s="4" t="s">
        <v>1079</v>
      </c>
      <c r="N205" s="5" t="s">
        <v>23</v>
      </c>
      <c r="O205" s="5">
        <v>0</v>
      </c>
    </row>
    <row r="206" s="1" customFormat="1" ht="22.35" spans="1:15">
      <c r="A206" s="4" t="s">
        <v>1080</v>
      </c>
      <c r="B206" s="4" t="s">
        <v>1081</v>
      </c>
      <c r="C206" s="5" t="s">
        <v>136</v>
      </c>
      <c r="D206" s="20">
        <v>43545</v>
      </c>
      <c r="E206" s="20">
        <v>43546</v>
      </c>
      <c r="F206" s="5" t="s">
        <v>1082</v>
      </c>
      <c r="G206" s="5">
        <v>641</v>
      </c>
      <c r="H206" s="5">
        <v>0</v>
      </c>
      <c r="I206" s="5">
        <v>0</v>
      </c>
      <c r="J206" s="5" t="s">
        <v>20</v>
      </c>
      <c r="K206" s="5" t="s">
        <v>34</v>
      </c>
      <c r="L206" s="5">
        <v>1</v>
      </c>
      <c r="M206" s="4" t="s">
        <v>1083</v>
      </c>
      <c r="N206" s="5" t="s">
        <v>23</v>
      </c>
      <c r="O206" s="5">
        <v>0</v>
      </c>
    </row>
    <row r="207" s="1" customFormat="1" ht="22.35" spans="1:15">
      <c r="A207" s="4" t="s">
        <v>1084</v>
      </c>
      <c r="B207" s="4" t="s">
        <v>1085</v>
      </c>
      <c r="C207" s="5" t="s">
        <v>1086</v>
      </c>
      <c r="D207" s="20">
        <v>43544</v>
      </c>
      <c r="E207" s="20">
        <v>43546</v>
      </c>
      <c r="F207" s="5" t="s">
        <v>1087</v>
      </c>
      <c r="G207" s="5">
        <v>1394</v>
      </c>
      <c r="H207" s="5">
        <v>0</v>
      </c>
      <c r="I207" s="5">
        <v>0</v>
      </c>
      <c r="J207" s="5" t="s">
        <v>20</v>
      </c>
      <c r="K207" s="5" t="s">
        <v>1088</v>
      </c>
      <c r="L207" s="5">
        <v>2</v>
      </c>
      <c r="M207" s="4" t="s">
        <v>1089</v>
      </c>
      <c r="N207" s="5" t="s">
        <v>23</v>
      </c>
      <c r="O207" s="5">
        <v>0</v>
      </c>
    </row>
    <row r="208" s="1" customFormat="1" ht="22.35" spans="1:15">
      <c r="A208" s="4" t="s">
        <v>1090</v>
      </c>
      <c r="B208" s="4" t="s">
        <v>1091</v>
      </c>
      <c r="C208" s="5" t="s">
        <v>595</v>
      </c>
      <c r="D208" s="20">
        <v>43545</v>
      </c>
      <c r="E208" s="20">
        <v>43546</v>
      </c>
      <c r="F208" s="5" t="s">
        <v>1092</v>
      </c>
      <c r="G208" s="5">
        <v>664</v>
      </c>
      <c r="H208" s="5">
        <v>0</v>
      </c>
      <c r="I208" s="5">
        <v>0</v>
      </c>
      <c r="J208" s="5" t="s">
        <v>20</v>
      </c>
      <c r="K208" s="5" t="s">
        <v>938</v>
      </c>
      <c r="L208" s="5">
        <v>1</v>
      </c>
      <c r="M208" s="4" t="s">
        <v>1093</v>
      </c>
      <c r="N208" s="5" t="s">
        <v>23</v>
      </c>
      <c r="O208" s="5">
        <v>0</v>
      </c>
    </row>
    <row r="209" s="1" customFormat="1" ht="22.35" spans="1:15">
      <c r="A209" s="4" t="s">
        <v>1094</v>
      </c>
      <c r="B209" s="4" t="s">
        <v>1095</v>
      </c>
      <c r="C209" s="5" t="s">
        <v>1096</v>
      </c>
      <c r="D209" s="20">
        <v>43544</v>
      </c>
      <c r="E209" s="20">
        <v>43546</v>
      </c>
      <c r="F209" s="5" t="s">
        <v>1097</v>
      </c>
      <c r="G209" s="5">
        <v>2189</v>
      </c>
      <c r="H209" s="5">
        <v>0</v>
      </c>
      <c r="I209" s="5">
        <v>0</v>
      </c>
      <c r="J209" s="5" t="s">
        <v>20</v>
      </c>
      <c r="K209" s="5" t="s">
        <v>1098</v>
      </c>
      <c r="L209" s="5">
        <v>2</v>
      </c>
      <c r="M209" s="4" t="s">
        <v>1099</v>
      </c>
      <c r="N209" s="5" t="s">
        <v>23</v>
      </c>
      <c r="O209" s="5">
        <v>0</v>
      </c>
    </row>
    <row r="210" s="1" customFormat="1" ht="22.35" spans="1:15">
      <c r="A210" s="4" t="s">
        <v>1100</v>
      </c>
      <c r="B210" s="4" t="s">
        <v>1101</v>
      </c>
      <c r="C210" s="5" t="s">
        <v>614</v>
      </c>
      <c r="D210" s="20">
        <v>43544</v>
      </c>
      <c r="E210" s="20">
        <v>43546</v>
      </c>
      <c r="F210" s="5" t="s">
        <v>1102</v>
      </c>
      <c r="G210" s="5">
        <v>3874</v>
      </c>
      <c r="H210" s="5">
        <v>0</v>
      </c>
      <c r="I210" s="5">
        <v>0</v>
      </c>
      <c r="J210" s="5" t="s">
        <v>20</v>
      </c>
      <c r="K210" s="5" t="s">
        <v>1103</v>
      </c>
      <c r="L210" s="5">
        <v>2</v>
      </c>
      <c r="M210" s="4" t="s">
        <v>1104</v>
      </c>
      <c r="N210" s="5" t="s">
        <v>23</v>
      </c>
      <c r="O210" s="5">
        <v>0</v>
      </c>
    </row>
    <row r="211" s="1" customFormat="1" ht="22.35" spans="1:15">
      <c r="A211" s="4" t="s">
        <v>1105</v>
      </c>
      <c r="B211" s="4" t="s">
        <v>1106</v>
      </c>
      <c r="C211" s="5" t="s">
        <v>67</v>
      </c>
      <c r="D211" s="20">
        <v>43544</v>
      </c>
      <c r="E211" s="20">
        <v>43546</v>
      </c>
      <c r="F211" s="5" t="s">
        <v>1107</v>
      </c>
      <c r="G211" s="5">
        <v>838</v>
      </c>
      <c r="H211" s="5">
        <v>0</v>
      </c>
      <c r="I211" s="5">
        <v>0</v>
      </c>
      <c r="J211" s="5" t="s">
        <v>20</v>
      </c>
      <c r="K211" s="5" t="s">
        <v>69</v>
      </c>
      <c r="L211" s="5">
        <v>2</v>
      </c>
      <c r="M211" s="4" t="s">
        <v>1108</v>
      </c>
      <c r="N211" s="5" t="s">
        <v>23</v>
      </c>
      <c r="O211" s="5">
        <v>0</v>
      </c>
    </row>
    <row r="212" s="1" customFormat="1" ht="22.35" spans="1:15">
      <c r="A212" s="4" t="s">
        <v>1109</v>
      </c>
      <c r="B212" s="4" t="s">
        <v>1110</v>
      </c>
      <c r="C212" s="5" t="s">
        <v>521</v>
      </c>
      <c r="D212" s="20">
        <v>43544</v>
      </c>
      <c r="E212" s="20">
        <v>43546</v>
      </c>
      <c r="F212" s="5" t="s">
        <v>1111</v>
      </c>
      <c r="G212" s="5">
        <v>1276</v>
      </c>
      <c r="H212" s="5">
        <v>0</v>
      </c>
      <c r="I212" s="5">
        <v>0</v>
      </c>
      <c r="J212" s="5" t="s">
        <v>20</v>
      </c>
      <c r="K212" s="5" t="s">
        <v>523</v>
      </c>
      <c r="L212" s="5">
        <v>4</v>
      </c>
      <c r="M212" s="4" t="s">
        <v>1112</v>
      </c>
      <c r="N212" s="5" t="s">
        <v>23</v>
      </c>
      <c r="O212" s="5">
        <v>0</v>
      </c>
    </row>
    <row r="213" s="1" customFormat="1" ht="22.35" spans="1:15">
      <c r="A213" s="4" t="s">
        <v>1113</v>
      </c>
      <c r="B213" s="4" t="s">
        <v>1114</v>
      </c>
      <c r="C213" s="5" t="s">
        <v>820</v>
      </c>
      <c r="D213" s="20">
        <v>43542</v>
      </c>
      <c r="E213" s="20">
        <v>43546</v>
      </c>
      <c r="F213" s="5" t="s">
        <v>1115</v>
      </c>
      <c r="G213" s="5">
        <v>2392</v>
      </c>
      <c r="H213" s="5">
        <v>0</v>
      </c>
      <c r="I213" s="5">
        <v>0</v>
      </c>
      <c r="J213" s="5" t="s">
        <v>20</v>
      </c>
      <c r="K213" s="5" t="s">
        <v>822</v>
      </c>
      <c r="L213" s="5">
        <v>4</v>
      </c>
      <c r="M213" s="4" t="s">
        <v>1116</v>
      </c>
      <c r="N213" s="5" t="s">
        <v>23</v>
      </c>
      <c r="O213" s="5">
        <v>0</v>
      </c>
    </row>
    <row r="214" s="1" customFormat="1" ht="22.35" spans="1:15">
      <c r="A214" s="4" t="s">
        <v>1117</v>
      </c>
      <c r="B214" s="4" t="s">
        <v>1118</v>
      </c>
      <c r="C214" s="5" t="s">
        <v>1119</v>
      </c>
      <c r="D214" s="20">
        <v>43543</v>
      </c>
      <c r="E214" s="20">
        <v>43546</v>
      </c>
      <c r="F214" s="5" t="s">
        <v>1120</v>
      </c>
      <c r="G214" s="5">
        <v>2448</v>
      </c>
      <c r="H214" s="5">
        <v>0</v>
      </c>
      <c r="I214" s="5">
        <v>0</v>
      </c>
      <c r="J214" s="5" t="s">
        <v>20</v>
      </c>
      <c r="K214" s="5" t="s">
        <v>295</v>
      </c>
      <c r="L214" s="5">
        <v>3</v>
      </c>
      <c r="M214" s="4" t="s">
        <v>1121</v>
      </c>
      <c r="N214" s="5" t="s">
        <v>23</v>
      </c>
      <c r="O214" s="5">
        <v>0</v>
      </c>
    </row>
    <row r="215" s="1" customFormat="1" ht="22.35" spans="1:15">
      <c r="A215" s="4" t="s">
        <v>1122</v>
      </c>
      <c r="B215" s="4" t="s">
        <v>1123</v>
      </c>
      <c r="C215" s="5" t="s">
        <v>1124</v>
      </c>
      <c r="D215" s="20">
        <v>43545</v>
      </c>
      <c r="E215" s="20">
        <v>43546</v>
      </c>
      <c r="F215" s="5" t="s">
        <v>1125</v>
      </c>
      <c r="G215" s="5">
        <v>598</v>
      </c>
      <c r="H215" s="5">
        <v>0</v>
      </c>
      <c r="I215" s="5">
        <v>0</v>
      </c>
      <c r="J215" s="5" t="s">
        <v>20</v>
      </c>
      <c r="K215" s="5" t="s">
        <v>1126</v>
      </c>
      <c r="L215" s="5">
        <v>2</v>
      </c>
      <c r="M215" s="4" t="s">
        <v>1127</v>
      </c>
      <c r="N215" s="5" t="s">
        <v>23</v>
      </c>
      <c r="O215" s="5">
        <v>0</v>
      </c>
    </row>
    <row r="216" s="1" customFormat="1" ht="22.35" spans="1:15">
      <c r="A216" s="4" t="s">
        <v>1128</v>
      </c>
      <c r="B216" s="4" t="s">
        <v>1129</v>
      </c>
      <c r="C216" s="5" t="s">
        <v>1130</v>
      </c>
      <c r="D216" s="20">
        <v>43545</v>
      </c>
      <c r="E216" s="20">
        <v>43546</v>
      </c>
      <c r="F216" s="5" t="s">
        <v>1131</v>
      </c>
      <c r="G216" s="5">
        <v>2620</v>
      </c>
      <c r="H216" s="5">
        <v>0</v>
      </c>
      <c r="I216" s="5">
        <v>0</v>
      </c>
      <c r="J216" s="5" t="s">
        <v>20</v>
      </c>
      <c r="K216" s="22"/>
      <c r="L216" s="5">
        <v>1</v>
      </c>
      <c r="M216" s="4" t="s">
        <v>1132</v>
      </c>
      <c r="N216" s="5" t="s">
        <v>23</v>
      </c>
      <c r="O216" s="5">
        <v>0</v>
      </c>
    </row>
    <row r="217" s="1" customFormat="1" ht="22.35" spans="1:15">
      <c r="A217" s="4" t="s">
        <v>1133</v>
      </c>
      <c r="B217" s="4" t="s">
        <v>1134</v>
      </c>
      <c r="C217" s="5" t="s">
        <v>1135</v>
      </c>
      <c r="D217" s="20">
        <v>43544</v>
      </c>
      <c r="E217" s="20">
        <v>43546</v>
      </c>
      <c r="F217" s="5" t="s">
        <v>1136</v>
      </c>
      <c r="G217" s="5">
        <v>2278</v>
      </c>
      <c r="H217" s="5">
        <v>0</v>
      </c>
      <c r="I217" s="5">
        <v>0</v>
      </c>
      <c r="J217" s="5" t="s">
        <v>20</v>
      </c>
      <c r="K217" s="5" t="s">
        <v>1137</v>
      </c>
      <c r="L217" s="5">
        <v>2</v>
      </c>
      <c r="M217" s="4" t="s">
        <v>1138</v>
      </c>
      <c r="N217" s="5" t="s">
        <v>23</v>
      </c>
      <c r="O217" s="5">
        <v>0</v>
      </c>
    </row>
    <row r="218" s="1" customFormat="1" ht="22.35" spans="1:15">
      <c r="A218" s="4" t="s">
        <v>1139</v>
      </c>
      <c r="B218" s="4" t="s">
        <v>1140</v>
      </c>
      <c r="C218" s="5" t="s">
        <v>251</v>
      </c>
      <c r="D218" s="20">
        <v>43544</v>
      </c>
      <c r="E218" s="20">
        <v>43546</v>
      </c>
      <c r="F218" s="5" t="s">
        <v>1141</v>
      </c>
      <c r="G218" s="5">
        <v>2404</v>
      </c>
      <c r="H218" s="5">
        <v>0</v>
      </c>
      <c r="I218" s="5">
        <v>0</v>
      </c>
      <c r="J218" s="5" t="s">
        <v>20</v>
      </c>
      <c r="K218" s="5" t="s">
        <v>1142</v>
      </c>
      <c r="L218" s="5">
        <v>2</v>
      </c>
      <c r="M218" s="4" t="s">
        <v>1143</v>
      </c>
      <c r="N218" s="5" t="s">
        <v>23</v>
      </c>
      <c r="O218" s="5">
        <v>0</v>
      </c>
    </row>
    <row r="219" s="1" customFormat="1" ht="22.35" spans="1:15">
      <c r="A219" s="4" t="s">
        <v>1144</v>
      </c>
      <c r="B219" s="4" t="s">
        <v>1145</v>
      </c>
      <c r="C219" s="5" t="s">
        <v>200</v>
      </c>
      <c r="D219" s="20">
        <v>43545</v>
      </c>
      <c r="E219" s="20">
        <v>43546</v>
      </c>
      <c r="F219" s="5" t="s">
        <v>1146</v>
      </c>
      <c r="G219" s="5">
        <v>461</v>
      </c>
      <c r="H219" s="5">
        <v>0</v>
      </c>
      <c r="I219" s="5">
        <v>0</v>
      </c>
      <c r="J219" s="5" t="s">
        <v>20</v>
      </c>
      <c r="K219" s="5" t="s">
        <v>202</v>
      </c>
      <c r="L219" s="5">
        <v>1</v>
      </c>
      <c r="M219" s="4" t="s">
        <v>1147</v>
      </c>
      <c r="N219" s="5" t="s">
        <v>23</v>
      </c>
      <c r="O219" s="5">
        <v>0</v>
      </c>
    </row>
    <row r="220" s="1" customFormat="1" ht="22.35" spans="1:15">
      <c r="A220" s="4" t="s">
        <v>1148</v>
      </c>
      <c r="B220" s="4" t="s">
        <v>1149</v>
      </c>
      <c r="C220" s="5" t="s">
        <v>100</v>
      </c>
      <c r="D220" s="20">
        <v>43544</v>
      </c>
      <c r="E220" s="20">
        <v>43546</v>
      </c>
      <c r="F220" s="5" t="s">
        <v>1150</v>
      </c>
      <c r="G220" s="5">
        <v>8760</v>
      </c>
      <c r="H220" s="5">
        <v>0</v>
      </c>
      <c r="I220" s="5">
        <v>0</v>
      </c>
      <c r="J220" s="5" t="s">
        <v>20</v>
      </c>
      <c r="K220" s="5" t="s">
        <v>978</v>
      </c>
      <c r="L220" s="5">
        <v>6</v>
      </c>
      <c r="M220" s="4" t="s">
        <v>1151</v>
      </c>
      <c r="N220" s="5" t="s">
        <v>23</v>
      </c>
      <c r="O220" s="5">
        <v>0</v>
      </c>
    </row>
    <row r="221" s="1" customFormat="1" ht="22.35" spans="1:15">
      <c r="A221" s="4" t="s">
        <v>1152</v>
      </c>
      <c r="B221" s="4" t="s">
        <v>1153</v>
      </c>
      <c r="C221" s="5" t="s">
        <v>1154</v>
      </c>
      <c r="D221" s="20">
        <v>43543</v>
      </c>
      <c r="E221" s="20">
        <v>43546</v>
      </c>
      <c r="F221" s="5" t="s">
        <v>1155</v>
      </c>
      <c r="G221" s="5">
        <v>3410</v>
      </c>
      <c r="H221" s="5">
        <v>0</v>
      </c>
      <c r="I221" s="5">
        <v>0</v>
      </c>
      <c r="J221" s="5" t="s">
        <v>20</v>
      </c>
      <c r="K221" s="5" t="s">
        <v>1156</v>
      </c>
      <c r="L221" s="5">
        <v>3</v>
      </c>
      <c r="M221" s="21"/>
      <c r="N221" s="5" t="s">
        <v>23</v>
      </c>
      <c r="O221" s="5">
        <v>0</v>
      </c>
    </row>
    <row r="222" s="1" customFormat="1" ht="22.35" spans="1:15">
      <c r="A222" s="4" t="s">
        <v>1157</v>
      </c>
      <c r="B222" s="4" t="s">
        <v>1158</v>
      </c>
      <c r="C222" s="5" t="s">
        <v>962</v>
      </c>
      <c r="D222" s="20">
        <v>43545</v>
      </c>
      <c r="E222" s="20">
        <v>43546</v>
      </c>
      <c r="F222" s="5" t="s">
        <v>963</v>
      </c>
      <c r="G222" s="5">
        <v>659</v>
      </c>
      <c r="H222" s="5">
        <v>0</v>
      </c>
      <c r="I222" s="5">
        <v>0</v>
      </c>
      <c r="J222" s="5" t="s">
        <v>20</v>
      </c>
      <c r="K222" s="5" t="s">
        <v>34</v>
      </c>
      <c r="L222" s="5">
        <v>1</v>
      </c>
      <c r="M222" s="4" t="s">
        <v>1159</v>
      </c>
      <c r="N222" s="5" t="s">
        <v>23</v>
      </c>
      <c r="O222" s="5">
        <v>0</v>
      </c>
    </row>
    <row r="223" s="1" customFormat="1" ht="15.15" spans="1:15">
      <c r="A223" s="4" t="s">
        <v>1160</v>
      </c>
      <c r="B223" s="21"/>
      <c r="C223" s="5" t="s">
        <v>1076</v>
      </c>
      <c r="D223" s="20">
        <v>43545</v>
      </c>
      <c r="E223" s="20">
        <v>43546</v>
      </c>
      <c r="F223" s="5" t="s">
        <v>1161</v>
      </c>
      <c r="G223" s="5">
        <v>901</v>
      </c>
      <c r="H223" s="5">
        <v>0</v>
      </c>
      <c r="I223" s="5">
        <v>0</v>
      </c>
      <c r="J223" s="5" t="s">
        <v>20</v>
      </c>
      <c r="K223" s="5" t="s">
        <v>1078</v>
      </c>
      <c r="L223" s="5">
        <v>1</v>
      </c>
      <c r="M223" s="4" t="s">
        <v>1162</v>
      </c>
      <c r="N223" s="5" t="s">
        <v>23</v>
      </c>
      <c r="O223" s="5">
        <v>0</v>
      </c>
    </row>
    <row r="224" s="1" customFormat="1" ht="22.35" spans="1:15">
      <c r="A224" s="4" t="s">
        <v>1163</v>
      </c>
      <c r="B224" s="4" t="s">
        <v>1164</v>
      </c>
      <c r="C224" s="5" t="s">
        <v>521</v>
      </c>
      <c r="D224" s="20">
        <v>43544</v>
      </c>
      <c r="E224" s="20">
        <v>43546</v>
      </c>
      <c r="F224" s="5" t="s">
        <v>1165</v>
      </c>
      <c r="G224" s="5">
        <v>1914</v>
      </c>
      <c r="H224" s="5">
        <v>0</v>
      </c>
      <c r="I224" s="5">
        <v>0</v>
      </c>
      <c r="J224" s="5" t="s">
        <v>20</v>
      </c>
      <c r="K224" s="5" t="s">
        <v>523</v>
      </c>
      <c r="L224" s="5">
        <v>6</v>
      </c>
      <c r="M224" s="4" t="s">
        <v>1166</v>
      </c>
      <c r="N224" s="5" t="s">
        <v>23</v>
      </c>
      <c r="O224" s="5">
        <v>0</v>
      </c>
    </row>
    <row r="225" s="1" customFormat="1" ht="22.35" spans="1:15">
      <c r="A225" s="4" t="s">
        <v>1167</v>
      </c>
      <c r="B225" s="4" t="s">
        <v>1168</v>
      </c>
      <c r="C225" s="5" t="s">
        <v>1169</v>
      </c>
      <c r="D225" s="20">
        <v>43546</v>
      </c>
      <c r="E225" s="20">
        <v>43547</v>
      </c>
      <c r="F225" s="5" t="s">
        <v>1170</v>
      </c>
      <c r="G225" s="5">
        <v>1364</v>
      </c>
      <c r="H225" s="5">
        <v>0</v>
      </c>
      <c r="I225" s="5">
        <v>0</v>
      </c>
      <c r="J225" s="5" t="s">
        <v>20</v>
      </c>
      <c r="K225" s="5" t="s">
        <v>1171</v>
      </c>
      <c r="L225" s="5">
        <v>1</v>
      </c>
      <c r="M225" s="4" t="s">
        <v>1172</v>
      </c>
      <c r="N225" s="5" t="s">
        <v>23</v>
      </c>
      <c r="O225" s="5">
        <v>0</v>
      </c>
    </row>
    <row r="226" s="1" customFormat="1" ht="15.15" spans="1:15">
      <c r="A226" s="4" t="s">
        <v>1173</v>
      </c>
      <c r="B226" s="4" t="s">
        <v>1174</v>
      </c>
      <c r="C226" s="5" t="s">
        <v>1175</v>
      </c>
      <c r="D226" s="20">
        <v>43546</v>
      </c>
      <c r="E226" s="20">
        <v>43547</v>
      </c>
      <c r="F226" s="5" t="s">
        <v>1176</v>
      </c>
      <c r="G226" s="5">
        <v>587</v>
      </c>
      <c r="H226" s="5">
        <v>0</v>
      </c>
      <c r="I226" s="5">
        <v>0</v>
      </c>
      <c r="J226" s="5" t="s">
        <v>20</v>
      </c>
      <c r="K226" s="5" t="s">
        <v>34</v>
      </c>
      <c r="L226" s="5">
        <v>1</v>
      </c>
      <c r="M226" s="4" t="s">
        <v>1177</v>
      </c>
      <c r="N226" s="5" t="s">
        <v>23</v>
      </c>
      <c r="O226" s="5">
        <v>0</v>
      </c>
    </row>
    <row r="227" s="1" customFormat="1" ht="22.35" spans="1:15">
      <c r="A227" s="4" t="s">
        <v>1178</v>
      </c>
      <c r="B227" s="4" t="s">
        <v>1179</v>
      </c>
      <c r="C227" s="5" t="s">
        <v>1180</v>
      </c>
      <c r="D227" s="20">
        <v>43546</v>
      </c>
      <c r="E227" s="20">
        <v>43547</v>
      </c>
      <c r="F227" s="5" t="s">
        <v>33</v>
      </c>
      <c r="G227" s="5">
        <v>589</v>
      </c>
      <c r="H227" s="5">
        <v>0</v>
      </c>
      <c r="I227" s="5">
        <v>0</v>
      </c>
      <c r="J227" s="5" t="s">
        <v>20</v>
      </c>
      <c r="K227" s="5" t="s">
        <v>1181</v>
      </c>
      <c r="L227" s="5">
        <v>1</v>
      </c>
      <c r="M227" s="4" t="s">
        <v>1182</v>
      </c>
      <c r="N227" s="5" t="s">
        <v>23</v>
      </c>
      <c r="O227" s="5">
        <v>0</v>
      </c>
    </row>
    <row r="228" s="1" customFormat="1" ht="15.15" spans="1:15">
      <c r="A228" s="4" t="s">
        <v>1183</v>
      </c>
      <c r="B228" s="21"/>
      <c r="C228" s="5" t="s">
        <v>1184</v>
      </c>
      <c r="D228" s="20">
        <v>43546</v>
      </c>
      <c r="E228" s="20">
        <v>43547</v>
      </c>
      <c r="F228" s="5" t="s">
        <v>1185</v>
      </c>
      <c r="G228" s="5">
        <v>2221</v>
      </c>
      <c r="H228" s="5">
        <v>0</v>
      </c>
      <c r="I228" s="5">
        <v>0</v>
      </c>
      <c r="J228" s="5" t="s">
        <v>20</v>
      </c>
      <c r="K228" s="5" t="s">
        <v>1186</v>
      </c>
      <c r="L228" s="5">
        <v>1</v>
      </c>
      <c r="M228" s="4" t="s">
        <v>1187</v>
      </c>
      <c r="N228" s="5" t="s">
        <v>23</v>
      </c>
      <c r="O228" s="5">
        <v>0</v>
      </c>
    </row>
    <row r="229" s="1" customFormat="1" ht="15.15" spans="1:15">
      <c r="A229" s="4" t="s">
        <v>1188</v>
      </c>
      <c r="B229" s="4" t="s">
        <v>1189</v>
      </c>
      <c r="C229" s="5" t="s">
        <v>1190</v>
      </c>
      <c r="D229" s="20">
        <v>43546</v>
      </c>
      <c r="E229" s="20">
        <v>43547</v>
      </c>
      <c r="F229" s="5" t="s">
        <v>1191</v>
      </c>
      <c r="G229" s="5">
        <v>915</v>
      </c>
      <c r="H229" s="5">
        <v>0</v>
      </c>
      <c r="I229" s="5">
        <v>0</v>
      </c>
      <c r="J229" s="5" t="s">
        <v>20</v>
      </c>
      <c r="K229" s="5" t="s">
        <v>1192</v>
      </c>
      <c r="L229" s="5">
        <v>1</v>
      </c>
      <c r="M229" s="4" t="s">
        <v>1193</v>
      </c>
      <c r="N229" s="5" t="s">
        <v>23</v>
      </c>
      <c r="O229" s="5">
        <v>0</v>
      </c>
    </row>
    <row r="230" s="1" customFormat="1" ht="22.35" spans="1:15">
      <c r="A230" s="4" t="s">
        <v>1194</v>
      </c>
      <c r="B230" s="4" t="s">
        <v>1195</v>
      </c>
      <c r="C230" s="5" t="s">
        <v>614</v>
      </c>
      <c r="D230" s="20">
        <v>43546</v>
      </c>
      <c r="E230" s="20">
        <v>43547</v>
      </c>
      <c r="F230" s="5" t="s">
        <v>1196</v>
      </c>
      <c r="G230" s="5">
        <v>1600</v>
      </c>
      <c r="H230" s="5">
        <v>0</v>
      </c>
      <c r="I230" s="5">
        <v>0</v>
      </c>
      <c r="J230" s="5" t="s">
        <v>20</v>
      </c>
      <c r="K230" s="5" t="s">
        <v>1197</v>
      </c>
      <c r="L230" s="5">
        <v>1</v>
      </c>
      <c r="M230" s="4" t="s">
        <v>1198</v>
      </c>
      <c r="N230" s="5" t="s">
        <v>23</v>
      </c>
      <c r="O230" s="5">
        <v>0</v>
      </c>
    </row>
    <row r="231" s="1" customFormat="1" ht="22.35" spans="1:15">
      <c r="A231" s="4" t="s">
        <v>1199</v>
      </c>
      <c r="B231" s="4" t="s">
        <v>1200</v>
      </c>
      <c r="C231" s="5" t="s">
        <v>1201</v>
      </c>
      <c r="D231" s="20">
        <v>43546</v>
      </c>
      <c r="E231" s="20">
        <v>43547</v>
      </c>
      <c r="F231" s="5" t="s">
        <v>1202</v>
      </c>
      <c r="G231" s="5">
        <v>374</v>
      </c>
      <c r="H231" s="5">
        <v>0</v>
      </c>
      <c r="I231" s="5">
        <v>0</v>
      </c>
      <c r="J231" s="5" t="s">
        <v>20</v>
      </c>
      <c r="K231" s="5" t="s">
        <v>1203</v>
      </c>
      <c r="L231" s="5">
        <v>1</v>
      </c>
      <c r="M231" s="4" t="s">
        <v>1204</v>
      </c>
      <c r="N231" s="5" t="s">
        <v>23</v>
      </c>
      <c r="O231" s="5">
        <v>0</v>
      </c>
    </row>
    <row r="232" s="1" customFormat="1" ht="22.35" spans="1:15">
      <c r="A232" s="4" t="s">
        <v>1205</v>
      </c>
      <c r="B232" s="4" t="s">
        <v>1206</v>
      </c>
      <c r="C232" s="5" t="s">
        <v>898</v>
      </c>
      <c r="D232" s="20">
        <v>43546</v>
      </c>
      <c r="E232" s="20">
        <v>43547</v>
      </c>
      <c r="F232" s="5" t="s">
        <v>1207</v>
      </c>
      <c r="G232" s="5">
        <v>1242</v>
      </c>
      <c r="H232" s="5">
        <v>0</v>
      </c>
      <c r="I232" s="5">
        <v>0</v>
      </c>
      <c r="J232" s="5" t="s">
        <v>20</v>
      </c>
      <c r="K232" s="5" t="s">
        <v>1208</v>
      </c>
      <c r="L232" s="5">
        <v>1</v>
      </c>
      <c r="M232" s="4" t="s">
        <v>1209</v>
      </c>
      <c r="N232" s="5" t="s">
        <v>23</v>
      </c>
      <c r="O232" s="5">
        <v>0</v>
      </c>
    </row>
    <row r="233" s="1" customFormat="1" ht="22.35" spans="1:15">
      <c r="A233" s="4" t="s">
        <v>1210</v>
      </c>
      <c r="B233" s="21"/>
      <c r="C233" s="5" t="s">
        <v>1211</v>
      </c>
      <c r="D233" s="20">
        <v>43546</v>
      </c>
      <c r="E233" s="20">
        <v>43547</v>
      </c>
      <c r="F233" s="5" t="s">
        <v>1212</v>
      </c>
      <c r="G233" s="5">
        <v>553</v>
      </c>
      <c r="H233" s="5">
        <v>0</v>
      </c>
      <c r="I233" s="5">
        <v>0</v>
      </c>
      <c r="J233" s="5" t="s">
        <v>20</v>
      </c>
      <c r="K233" s="5" t="s">
        <v>1213</v>
      </c>
      <c r="L233" s="5">
        <v>1</v>
      </c>
      <c r="M233" s="4" t="s">
        <v>1214</v>
      </c>
      <c r="N233" s="5" t="s">
        <v>23</v>
      </c>
      <c r="O233" s="5">
        <v>0</v>
      </c>
    </row>
    <row r="234" s="1" customFormat="1" ht="22.35" spans="1:15">
      <c r="A234" s="4" t="s">
        <v>1215</v>
      </c>
      <c r="B234" s="4" t="s">
        <v>1216</v>
      </c>
      <c r="C234" s="5" t="s">
        <v>1217</v>
      </c>
      <c r="D234" s="20">
        <v>43545</v>
      </c>
      <c r="E234" s="20">
        <v>43547</v>
      </c>
      <c r="F234" s="5" t="s">
        <v>1218</v>
      </c>
      <c r="G234" s="5">
        <v>4230</v>
      </c>
      <c r="H234" s="5">
        <v>0</v>
      </c>
      <c r="I234" s="5">
        <v>0</v>
      </c>
      <c r="J234" s="5" t="s">
        <v>20</v>
      </c>
      <c r="K234" s="5" t="s">
        <v>1219</v>
      </c>
      <c r="L234" s="5">
        <v>6</v>
      </c>
      <c r="M234" s="4" t="s">
        <v>1216</v>
      </c>
      <c r="N234" s="5" t="s">
        <v>23</v>
      </c>
      <c r="O234" s="5">
        <v>0</v>
      </c>
    </row>
    <row r="235" s="1" customFormat="1" ht="22.35" spans="1:15">
      <c r="A235" s="4" t="s">
        <v>1220</v>
      </c>
      <c r="B235" s="4" t="s">
        <v>1221</v>
      </c>
      <c r="C235" s="5" t="s">
        <v>1222</v>
      </c>
      <c r="D235" s="20">
        <v>43545</v>
      </c>
      <c r="E235" s="20">
        <v>43547</v>
      </c>
      <c r="F235" s="5" t="s">
        <v>1223</v>
      </c>
      <c r="G235" s="5">
        <v>916</v>
      </c>
      <c r="H235" s="5">
        <v>0</v>
      </c>
      <c r="I235" s="5">
        <v>0</v>
      </c>
      <c r="J235" s="5" t="s">
        <v>20</v>
      </c>
      <c r="K235" s="5" t="s">
        <v>1224</v>
      </c>
      <c r="L235" s="5">
        <v>2</v>
      </c>
      <c r="M235" s="4" t="s">
        <v>1225</v>
      </c>
      <c r="N235" s="5" t="s">
        <v>23</v>
      </c>
      <c r="O235" s="5">
        <v>0</v>
      </c>
    </row>
    <row r="236" s="1" customFormat="1" ht="22.35" spans="1:15">
      <c r="A236" s="4" t="s">
        <v>1226</v>
      </c>
      <c r="B236" s="4" t="s">
        <v>1227</v>
      </c>
      <c r="C236" s="5" t="s">
        <v>691</v>
      </c>
      <c r="D236" s="20">
        <v>43542</v>
      </c>
      <c r="E236" s="20">
        <v>43547</v>
      </c>
      <c r="F236" s="5" t="s">
        <v>1228</v>
      </c>
      <c r="G236" s="5">
        <v>2905</v>
      </c>
      <c r="H236" s="5">
        <v>0</v>
      </c>
      <c r="I236" s="5">
        <v>0</v>
      </c>
      <c r="J236" s="5" t="s">
        <v>20</v>
      </c>
      <c r="K236" s="5" t="s">
        <v>1229</v>
      </c>
      <c r="L236" s="5">
        <v>5</v>
      </c>
      <c r="M236" s="4" t="s">
        <v>1230</v>
      </c>
      <c r="N236" s="5" t="s">
        <v>23</v>
      </c>
      <c r="O236" s="5">
        <v>0</v>
      </c>
    </row>
    <row r="237" s="1" customFormat="1" ht="22.35" spans="1:15">
      <c r="A237" s="4" t="s">
        <v>1231</v>
      </c>
      <c r="B237" s="4" t="s">
        <v>1232</v>
      </c>
      <c r="C237" s="5" t="s">
        <v>136</v>
      </c>
      <c r="D237" s="20">
        <v>43544</v>
      </c>
      <c r="E237" s="20">
        <v>43547</v>
      </c>
      <c r="F237" s="5" t="s">
        <v>1233</v>
      </c>
      <c r="G237" s="5">
        <v>3489</v>
      </c>
      <c r="H237" s="5">
        <v>0</v>
      </c>
      <c r="I237" s="5">
        <v>0</v>
      </c>
      <c r="J237" s="5" t="s">
        <v>20</v>
      </c>
      <c r="K237" s="5" t="s">
        <v>1234</v>
      </c>
      <c r="L237" s="5">
        <v>3</v>
      </c>
      <c r="M237" s="4" t="s">
        <v>1235</v>
      </c>
      <c r="N237" s="5" t="s">
        <v>23</v>
      </c>
      <c r="O237" s="5">
        <v>0</v>
      </c>
    </row>
    <row r="238" s="1" customFormat="1" ht="22.35" spans="1:15">
      <c r="A238" s="4" t="s">
        <v>1236</v>
      </c>
      <c r="B238" s="4" t="s">
        <v>1237</v>
      </c>
      <c r="C238" s="5" t="s">
        <v>1238</v>
      </c>
      <c r="D238" s="20">
        <v>43545</v>
      </c>
      <c r="E238" s="20">
        <v>43547</v>
      </c>
      <c r="F238" s="5" t="s">
        <v>1239</v>
      </c>
      <c r="G238" s="5">
        <v>1038</v>
      </c>
      <c r="H238" s="5">
        <v>0</v>
      </c>
      <c r="I238" s="5">
        <v>0</v>
      </c>
      <c r="J238" s="5" t="s">
        <v>20</v>
      </c>
      <c r="K238" s="5" t="s">
        <v>1240</v>
      </c>
      <c r="L238" s="5">
        <v>2</v>
      </c>
      <c r="M238" s="4" t="s">
        <v>1241</v>
      </c>
      <c r="N238" s="5" t="s">
        <v>23</v>
      </c>
      <c r="O238" s="5">
        <v>0</v>
      </c>
    </row>
    <row r="239" s="1" customFormat="1" ht="22.35" spans="1:15">
      <c r="A239" s="4" t="s">
        <v>1242</v>
      </c>
      <c r="B239" s="4" t="s">
        <v>1243</v>
      </c>
      <c r="C239" s="5" t="s">
        <v>1244</v>
      </c>
      <c r="D239" s="20">
        <v>43545</v>
      </c>
      <c r="E239" s="20">
        <v>43547</v>
      </c>
      <c r="F239" s="5" t="s">
        <v>1245</v>
      </c>
      <c r="G239" s="5">
        <v>1732</v>
      </c>
      <c r="H239" s="5">
        <v>0</v>
      </c>
      <c r="I239" s="5">
        <v>0</v>
      </c>
      <c r="J239" s="5" t="s">
        <v>20</v>
      </c>
      <c r="K239" s="5" t="s">
        <v>969</v>
      </c>
      <c r="L239" s="5">
        <v>4</v>
      </c>
      <c r="M239" s="4" t="s">
        <v>1246</v>
      </c>
      <c r="N239" s="5" t="s">
        <v>23</v>
      </c>
      <c r="O239" s="5">
        <v>0</v>
      </c>
    </row>
    <row r="240" s="1" customFormat="1" ht="15.15" spans="1:15">
      <c r="A240" s="4" t="s">
        <v>1247</v>
      </c>
      <c r="B240" s="4" t="s">
        <v>1248</v>
      </c>
      <c r="C240" s="5" t="s">
        <v>1249</v>
      </c>
      <c r="D240" s="20">
        <v>43544</v>
      </c>
      <c r="E240" s="20">
        <v>43547</v>
      </c>
      <c r="F240" s="5" t="s">
        <v>1250</v>
      </c>
      <c r="G240" s="5">
        <v>1173</v>
      </c>
      <c r="H240" s="5">
        <v>0</v>
      </c>
      <c r="I240" s="5">
        <v>0</v>
      </c>
      <c r="J240" s="5" t="s">
        <v>20</v>
      </c>
      <c r="K240" s="5" t="s">
        <v>295</v>
      </c>
      <c r="L240" s="5">
        <v>3</v>
      </c>
      <c r="M240" s="4" t="s">
        <v>1251</v>
      </c>
      <c r="N240" s="5" t="s">
        <v>23</v>
      </c>
      <c r="O240" s="5">
        <v>0</v>
      </c>
    </row>
    <row r="241" s="1" customFormat="1" ht="22.35" spans="1:15">
      <c r="A241" s="4" t="s">
        <v>1252</v>
      </c>
      <c r="B241" s="4" t="s">
        <v>1253</v>
      </c>
      <c r="C241" s="5" t="s">
        <v>1254</v>
      </c>
      <c r="D241" s="20">
        <v>43544</v>
      </c>
      <c r="E241" s="20">
        <v>43547</v>
      </c>
      <c r="F241" s="5" t="s">
        <v>1255</v>
      </c>
      <c r="G241" s="5">
        <v>7890</v>
      </c>
      <c r="H241" s="5">
        <v>0</v>
      </c>
      <c r="I241" s="5">
        <v>0</v>
      </c>
      <c r="J241" s="5" t="s">
        <v>20</v>
      </c>
      <c r="K241" s="5" t="s">
        <v>1256</v>
      </c>
      <c r="L241" s="5">
        <v>6</v>
      </c>
      <c r="M241" s="4" t="s">
        <v>1257</v>
      </c>
      <c r="N241" s="5" t="s">
        <v>23</v>
      </c>
      <c r="O241" s="5">
        <v>0</v>
      </c>
    </row>
    <row r="242" s="1" customFormat="1" ht="22.35" spans="1:15">
      <c r="A242" s="4" t="s">
        <v>1258</v>
      </c>
      <c r="B242" s="4" t="s">
        <v>1259</v>
      </c>
      <c r="C242" s="5" t="s">
        <v>1260</v>
      </c>
      <c r="D242" s="20">
        <v>43544</v>
      </c>
      <c r="E242" s="20">
        <v>43547</v>
      </c>
      <c r="F242" s="5" t="s">
        <v>1261</v>
      </c>
      <c r="G242" s="5">
        <v>1788</v>
      </c>
      <c r="H242" s="5">
        <v>0</v>
      </c>
      <c r="I242" s="5">
        <v>0</v>
      </c>
      <c r="J242" s="5" t="s">
        <v>20</v>
      </c>
      <c r="K242" s="5" t="s">
        <v>1262</v>
      </c>
      <c r="L242" s="5">
        <v>3</v>
      </c>
      <c r="M242" s="4" t="s">
        <v>1263</v>
      </c>
      <c r="N242" s="5" t="s">
        <v>23</v>
      </c>
      <c r="O242" s="5">
        <v>0</v>
      </c>
    </row>
    <row r="243" s="1" customFormat="1" ht="22.35" spans="1:15">
      <c r="A243" s="4" t="s">
        <v>1264</v>
      </c>
      <c r="B243" s="21"/>
      <c r="C243" s="5" t="s">
        <v>1265</v>
      </c>
      <c r="D243" s="20">
        <v>43546</v>
      </c>
      <c r="E243" s="20">
        <v>43547</v>
      </c>
      <c r="F243" s="5" t="s">
        <v>1266</v>
      </c>
      <c r="G243" s="5">
        <v>735</v>
      </c>
      <c r="H243" s="5">
        <v>0</v>
      </c>
      <c r="I243" s="5">
        <v>0</v>
      </c>
      <c r="J243" s="5" t="s">
        <v>20</v>
      </c>
      <c r="K243" s="5" t="s">
        <v>1267</v>
      </c>
      <c r="L243" s="5">
        <v>1</v>
      </c>
      <c r="M243" s="4" t="s">
        <v>1268</v>
      </c>
      <c r="N243" s="5" t="s">
        <v>23</v>
      </c>
      <c r="O243" s="5">
        <v>0</v>
      </c>
    </row>
    <row r="244" s="1" customFormat="1" ht="15.15" spans="1:15">
      <c r="A244" s="4" t="s">
        <v>1269</v>
      </c>
      <c r="B244" s="21"/>
      <c r="C244" s="5" t="s">
        <v>857</v>
      </c>
      <c r="D244" s="20">
        <v>43546</v>
      </c>
      <c r="E244" s="20">
        <v>43547</v>
      </c>
      <c r="F244" s="5" t="s">
        <v>1270</v>
      </c>
      <c r="G244" s="5">
        <v>738</v>
      </c>
      <c r="H244" s="5">
        <v>0</v>
      </c>
      <c r="I244" s="5">
        <v>0</v>
      </c>
      <c r="J244" s="5" t="s">
        <v>20</v>
      </c>
      <c r="K244" s="5" t="s">
        <v>1271</v>
      </c>
      <c r="L244" s="5">
        <v>1</v>
      </c>
      <c r="M244" s="4" t="s">
        <v>1272</v>
      </c>
      <c r="N244" s="5" t="s">
        <v>23</v>
      </c>
      <c r="O244" s="5">
        <v>0</v>
      </c>
    </row>
    <row r="245" s="1" customFormat="1" ht="22.35" spans="1:15">
      <c r="A245" s="4" t="s">
        <v>1273</v>
      </c>
      <c r="B245" s="4" t="s">
        <v>1274</v>
      </c>
      <c r="C245" s="5" t="s">
        <v>1275</v>
      </c>
      <c r="D245" s="20">
        <v>43546</v>
      </c>
      <c r="E245" s="20">
        <v>43547</v>
      </c>
      <c r="F245" s="5" t="s">
        <v>1276</v>
      </c>
      <c r="G245" s="5">
        <v>745</v>
      </c>
      <c r="H245" s="5">
        <v>0</v>
      </c>
      <c r="I245" s="5">
        <v>0</v>
      </c>
      <c r="J245" s="5" t="s">
        <v>20</v>
      </c>
      <c r="K245" s="5" t="s">
        <v>1277</v>
      </c>
      <c r="L245" s="5">
        <v>1</v>
      </c>
      <c r="M245" s="4" t="s">
        <v>1278</v>
      </c>
      <c r="N245" s="5" t="s">
        <v>23</v>
      </c>
      <c r="O245" s="5">
        <v>0</v>
      </c>
    </row>
    <row r="246" s="1" customFormat="1" ht="22.35" spans="1:15">
      <c r="A246" s="4" t="s">
        <v>1279</v>
      </c>
      <c r="B246" s="4" t="s">
        <v>1280</v>
      </c>
      <c r="C246" s="5" t="s">
        <v>1281</v>
      </c>
      <c r="D246" s="20">
        <v>43545</v>
      </c>
      <c r="E246" s="20">
        <v>43547</v>
      </c>
      <c r="F246" s="5" t="s">
        <v>1282</v>
      </c>
      <c r="G246" s="5">
        <v>1944</v>
      </c>
      <c r="H246" s="5">
        <v>0</v>
      </c>
      <c r="I246" s="5">
        <v>0</v>
      </c>
      <c r="J246" s="5" t="s">
        <v>20</v>
      </c>
      <c r="K246" s="5" t="s">
        <v>1283</v>
      </c>
      <c r="L246" s="5">
        <v>2</v>
      </c>
      <c r="M246" s="4" t="s">
        <v>1284</v>
      </c>
      <c r="N246" s="5" t="s">
        <v>23</v>
      </c>
      <c r="O246" s="5">
        <v>0</v>
      </c>
    </row>
    <row r="247" s="1" customFormat="1" ht="22.35" spans="1:15">
      <c r="A247" s="4" t="s">
        <v>1285</v>
      </c>
      <c r="B247" s="4" t="s">
        <v>1286</v>
      </c>
      <c r="C247" s="5" t="s">
        <v>1287</v>
      </c>
      <c r="D247" s="20">
        <v>43544</v>
      </c>
      <c r="E247" s="20">
        <v>43547</v>
      </c>
      <c r="F247" s="5" t="s">
        <v>1288</v>
      </c>
      <c r="G247" s="5">
        <v>2265</v>
      </c>
      <c r="H247" s="5">
        <v>0</v>
      </c>
      <c r="I247" s="5">
        <v>0</v>
      </c>
      <c r="J247" s="5" t="s">
        <v>20</v>
      </c>
      <c r="K247" s="5" t="s">
        <v>295</v>
      </c>
      <c r="L247" s="5">
        <v>3</v>
      </c>
      <c r="M247" s="4" t="s">
        <v>1289</v>
      </c>
      <c r="N247" s="5" t="s">
        <v>23</v>
      </c>
      <c r="O247" s="5">
        <v>0</v>
      </c>
    </row>
    <row r="248" s="1" customFormat="1" ht="22.35" spans="1:15">
      <c r="A248" s="4" t="s">
        <v>1290</v>
      </c>
      <c r="B248" s="4" t="s">
        <v>1291</v>
      </c>
      <c r="C248" s="5" t="s">
        <v>1292</v>
      </c>
      <c r="D248" s="20">
        <v>43542</v>
      </c>
      <c r="E248" s="20">
        <v>43547</v>
      </c>
      <c r="F248" s="5" t="s">
        <v>1293</v>
      </c>
      <c r="G248" s="5">
        <v>1314</v>
      </c>
      <c r="H248" s="5">
        <v>0</v>
      </c>
      <c r="I248" s="5">
        <v>0</v>
      </c>
      <c r="J248" s="5" t="s">
        <v>20</v>
      </c>
      <c r="K248" s="5" t="s">
        <v>1294</v>
      </c>
      <c r="L248" s="5">
        <v>5</v>
      </c>
      <c r="M248" s="4" t="s">
        <v>1295</v>
      </c>
      <c r="N248" s="5" t="s">
        <v>23</v>
      </c>
      <c r="O248" s="5">
        <v>0</v>
      </c>
    </row>
    <row r="249" s="1" customFormat="1" ht="22.35" spans="1:15">
      <c r="A249" s="4" t="s">
        <v>1296</v>
      </c>
      <c r="B249" s="4" t="s">
        <v>1297</v>
      </c>
      <c r="C249" s="5" t="s">
        <v>1287</v>
      </c>
      <c r="D249" s="20">
        <v>43544</v>
      </c>
      <c r="E249" s="20">
        <v>43547</v>
      </c>
      <c r="F249" s="5" t="s">
        <v>1298</v>
      </c>
      <c r="G249" s="5">
        <v>2265</v>
      </c>
      <c r="H249" s="5">
        <v>0</v>
      </c>
      <c r="I249" s="5">
        <v>0</v>
      </c>
      <c r="J249" s="5" t="s">
        <v>20</v>
      </c>
      <c r="K249" s="5" t="s">
        <v>295</v>
      </c>
      <c r="L249" s="5">
        <v>3</v>
      </c>
      <c r="M249" s="4" t="s">
        <v>1299</v>
      </c>
      <c r="N249" s="5" t="s">
        <v>23</v>
      </c>
      <c r="O249" s="5">
        <v>0</v>
      </c>
    </row>
    <row r="250" s="1" customFormat="1" ht="22.35" spans="1:15">
      <c r="A250" s="4" t="s">
        <v>1300</v>
      </c>
      <c r="B250" s="4" t="s">
        <v>1301</v>
      </c>
      <c r="C250" s="5" t="s">
        <v>521</v>
      </c>
      <c r="D250" s="20">
        <v>43545</v>
      </c>
      <c r="E250" s="20">
        <v>43547</v>
      </c>
      <c r="F250" s="5" t="s">
        <v>1302</v>
      </c>
      <c r="G250" s="5">
        <v>1276</v>
      </c>
      <c r="H250" s="5">
        <v>0</v>
      </c>
      <c r="I250" s="5">
        <v>0</v>
      </c>
      <c r="J250" s="5" t="s">
        <v>20</v>
      </c>
      <c r="K250" s="5" t="s">
        <v>523</v>
      </c>
      <c r="L250" s="5">
        <v>4</v>
      </c>
      <c r="M250" s="4" t="s">
        <v>1303</v>
      </c>
      <c r="N250" s="5" t="s">
        <v>23</v>
      </c>
      <c r="O250" s="5">
        <v>0</v>
      </c>
    </row>
    <row r="251" s="1" customFormat="1" ht="22.35" spans="1:15">
      <c r="A251" s="4" t="s">
        <v>1304</v>
      </c>
      <c r="B251" s="4" t="s">
        <v>1305</v>
      </c>
      <c r="C251" s="5" t="s">
        <v>1306</v>
      </c>
      <c r="D251" s="20">
        <v>43546</v>
      </c>
      <c r="E251" s="20">
        <v>43547</v>
      </c>
      <c r="F251" s="5" t="s">
        <v>1307</v>
      </c>
      <c r="G251" s="5">
        <v>520</v>
      </c>
      <c r="H251" s="5">
        <v>0</v>
      </c>
      <c r="I251" s="5">
        <v>0</v>
      </c>
      <c r="J251" s="5" t="s">
        <v>20</v>
      </c>
      <c r="K251" s="5" t="s">
        <v>1224</v>
      </c>
      <c r="L251" s="5">
        <v>1</v>
      </c>
      <c r="M251" s="4" t="s">
        <v>1308</v>
      </c>
      <c r="N251" s="5" t="s">
        <v>23</v>
      </c>
      <c r="O251" s="5">
        <v>0</v>
      </c>
    </row>
    <row r="252" s="1" customFormat="1" ht="15.15" spans="1:15">
      <c r="A252" s="4" t="s">
        <v>1309</v>
      </c>
      <c r="B252" s="4" t="s">
        <v>1310</v>
      </c>
      <c r="C252" s="5" t="s">
        <v>1311</v>
      </c>
      <c r="D252" s="20">
        <v>43545</v>
      </c>
      <c r="E252" s="20">
        <v>43547</v>
      </c>
      <c r="F252" s="5" t="s">
        <v>1312</v>
      </c>
      <c r="G252" s="5">
        <v>2130</v>
      </c>
      <c r="H252" s="5">
        <v>0</v>
      </c>
      <c r="I252" s="5">
        <v>0</v>
      </c>
      <c r="J252" s="5" t="s">
        <v>20</v>
      </c>
      <c r="K252" s="5" t="s">
        <v>1234</v>
      </c>
      <c r="L252" s="5">
        <v>2</v>
      </c>
      <c r="M252" s="4" t="s">
        <v>1313</v>
      </c>
      <c r="N252" s="5" t="s">
        <v>23</v>
      </c>
      <c r="O252" s="5">
        <v>0</v>
      </c>
    </row>
    <row r="253" s="1" customFormat="1" ht="33.15" spans="1:15">
      <c r="A253" s="4" t="s">
        <v>1314</v>
      </c>
      <c r="B253" s="4" t="s">
        <v>1315</v>
      </c>
      <c r="C253" s="5" t="s">
        <v>1316</v>
      </c>
      <c r="D253" s="20">
        <v>43545</v>
      </c>
      <c r="E253" s="20">
        <v>43547</v>
      </c>
      <c r="F253" s="5" t="s">
        <v>1317</v>
      </c>
      <c r="G253" s="5">
        <v>26000</v>
      </c>
      <c r="H253" s="5">
        <v>0</v>
      </c>
      <c r="I253" s="5">
        <v>0</v>
      </c>
      <c r="J253" s="5" t="s">
        <v>20</v>
      </c>
      <c r="K253" s="5" t="s">
        <v>1318</v>
      </c>
      <c r="L253" s="5">
        <v>2</v>
      </c>
      <c r="M253" s="21"/>
      <c r="N253" s="5" t="s">
        <v>23</v>
      </c>
      <c r="O253" s="5">
        <v>0</v>
      </c>
    </row>
    <row r="254" s="1" customFormat="1" ht="22.35" spans="1:15">
      <c r="A254" s="4" t="s">
        <v>1319</v>
      </c>
      <c r="B254" s="4" t="s">
        <v>1320</v>
      </c>
      <c r="C254" s="5" t="s">
        <v>614</v>
      </c>
      <c r="D254" s="20">
        <v>43545</v>
      </c>
      <c r="E254" s="20">
        <v>43547</v>
      </c>
      <c r="F254" s="5" t="s">
        <v>1321</v>
      </c>
      <c r="G254" s="5">
        <v>3600</v>
      </c>
      <c r="H254" s="5">
        <v>0</v>
      </c>
      <c r="I254" s="5">
        <v>0</v>
      </c>
      <c r="J254" s="5" t="s">
        <v>20</v>
      </c>
      <c r="K254" s="5" t="s">
        <v>616</v>
      </c>
      <c r="L254" s="5">
        <v>4</v>
      </c>
      <c r="M254" s="4" t="s">
        <v>1322</v>
      </c>
      <c r="N254" s="5" t="s">
        <v>23</v>
      </c>
      <c r="O254" s="5">
        <v>0</v>
      </c>
    </row>
    <row r="255" s="1" customFormat="1" ht="22.35" spans="1:15">
      <c r="A255" s="4" t="s">
        <v>1323</v>
      </c>
      <c r="B255" s="4" t="s">
        <v>1324</v>
      </c>
      <c r="C255" s="5" t="s">
        <v>1119</v>
      </c>
      <c r="D255" s="20">
        <v>43546</v>
      </c>
      <c r="E255" s="20">
        <v>43547</v>
      </c>
      <c r="F255" s="5" t="s">
        <v>1120</v>
      </c>
      <c r="G255" s="5">
        <v>877</v>
      </c>
      <c r="H255" s="5">
        <v>0</v>
      </c>
      <c r="I255" s="5">
        <v>0</v>
      </c>
      <c r="J255" s="5" t="s">
        <v>20</v>
      </c>
      <c r="K255" s="5" t="s">
        <v>295</v>
      </c>
      <c r="L255" s="5">
        <v>1</v>
      </c>
      <c r="M255" s="4" t="s">
        <v>1325</v>
      </c>
      <c r="N255" s="5" t="s">
        <v>23</v>
      </c>
      <c r="O255" s="5">
        <v>0</v>
      </c>
    </row>
    <row r="256" s="1" customFormat="1" ht="22.35" spans="1:15">
      <c r="A256" s="4" t="s">
        <v>1326</v>
      </c>
      <c r="B256" s="4" t="s">
        <v>1327</v>
      </c>
      <c r="C256" s="5" t="s">
        <v>177</v>
      </c>
      <c r="D256" s="20">
        <v>43543</v>
      </c>
      <c r="E256" s="20">
        <v>43547</v>
      </c>
      <c r="F256" s="5" t="s">
        <v>1328</v>
      </c>
      <c r="G256" s="5">
        <v>7077</v>
      </c>
      <c r="H256" s="5">
        <v>0</v>
      </c>
      <c r="I256" s="5">
        <v>0</v>
      </c>
      <c r="J256" s="5" t="s">
        <v>20</v>
      </c>
      <c r="K256" s="5" t="s">
        <v>1329</v>
      </c>
      <c r="L256" s="5">
        <v>4</v>
      </c>
      <c r="M256" s="21"/>
      <c r="N256" s="5" t="s">
        <v>23</v>
      </c>
      <c r="O256" s="5">
        <v>0</v>
      </c>
    </row>
    <row r="257" s="1" customFormat="1" ht="22.35" spans="1:15">
      <c r="A257" s="4" t="s">
        <v>1330</v>
      </c>
      <c r="B257" s="4" t="s">
        <v>1331</v>
      </c>
      <c r="C257" s="5" t="s">
        <v>1332</v>
      </c>
      <c r="D257" s="20">
        <v>43546</v>
      </c>
      <c r="E257" s="20">
        <v>43547</v>
      </c>
      <c r="F257" s="5" t="s">
        <v>1333</v>
      </c>
      <c r="G257" s="5">
        <v>802</v>
      </c>
      <c r="H257" s="5">
        <v>0</v>
      </c>
      <c r="I257" s="5">
        <v>0</v>
      </c>
      <c r="J257" s="5" t="s">
        <v>20</v>
      </c>
      <c r="K257" s="5" t="s">
        <v>1334</v>
      </c>
      <c r="L257" s="5">
        <v>1</v>
      </c>
      <c r="M257" s="4" t="s">
        <v>1335</v>
      </c>
      <c r="N257" s="5" t="s">
        <v>23</v>
      </c>
      <c r="O257" s="5">
        <v>0</v>
      </c>
    </row>
    <row r="258" s="1" customFormat="1" ht="22.35" spans="1:15">
      <c r="A258" s="4" t="s">
        <v>1336</v>
      </c>
      <c r="B258" s="4" t="s">
        <v>1337</v>
      </c>
      <c r="C258" s="5" t="s">
        <v>946</v>
      </c>
      <c r="D258" s="20">
        <v>43545</v>
      </c>
      <c r="E258" s="20">
        <v>43547</v>
      </c>
      <c r="F258" s="5" t="s">
        <v>947</v>
      </c>
      <c r="G258" s="5">
        <v>1224</v>
      </c>
      <c r="H258" s="5">
        <v>0</v>
      </c>
      <c r="I258" s="5">
        <v>0</v>
      </c>
      <c r="J258" s="5" t="s">
        <v>20</v>
      </c>
      <c r="K258" s="5" t="s">
        <v>948</v>
      </c>
      <c r="L258" s="5">
        <v>2</v>
      </c>
      <c r="M258" s="4" t="s">
        <v>1338</v>
      </c>
      <c r="N258" s="5" t="s">
        <v>23</v>
      </c>
      <c r="O258" s="5">
        <v>0</v>
      </c>
    </row>
    <row r="259" s="1" customFormat="1" ht="22.35" spans="1:15">
      <c r="A259" s="4" t="s">
        <v>1339</v>
      </c>
      <c r="B259" s="4" t="s">
        <v>1340</v>
      </c>
      <c r="C259" s="5" t="s">
        <v>708</v>
      </c>
      <c r="D259" s="20">
        <v>43546</v>
      </c>
      <c r="E259" s="20">
        <v>43547</v>
      </c>
      <c r="F259" s="5" t="s">
        <v>1341</v>
      </c>
      <c r="G259" s="5">
        <v>3439</v>
      </c>
      <c r="H259" s="5">
        <v>0</v>
      </c>
      <c r="I259" s="5">
        <v>0</v>
      </c>
      <c r="J259" s="5" t="s">
        <v>20</v>
      </c>
      <c r="K259" s="5" t="s">
        <v>1342</v>
      </c>
      <c r="L259" s="5">
        <v>1</v>
      </c>
      <c r="M259" s="4" t="s">
        <v>1343</v>
      </c>
      <c r="N259" s="5" t="s">
        <v>23</v>
      </c>
      <c r="O259" s="5">
        <v>0</v>
      </c>
    </row>
    <row r="260" s="1" customFormat="1" ht="22.35" spans="1:15">
      <c r="A260" s="4" t="s">
        <v>1344</v>
      </c>
      <c r="B260" s="4" t="s">
        <v>1345</v>
      </c>
      <c r="C260" s="5" t="s">
        <v>177</v>
      </c>
      <c r="D260" s="20">
        <v>43546</v>
      </c>
      <c r="E260" s="20">
        <v>43547</v>
      </c>
      <c r="F260" s="5" t="s">
        <v>1346</v>
      </c>
      <c r="G260" s="5">
        <v>2500</v>
      </c>
      <c r="H260" s="5">
        <v>0</v>
      </c>
      <c r="I260" s="5">
        <v>0</v>
      </c>
      <c r="J260" s="5" t="s">
        <v>20</v>
      </c>
      <c r="K260" s="5" t="s">
        <v>1347</v>
      </c>
      <c r="L260" s="5">
        <v>1</v>
      </c>
      <c r="M260" s="21"/>
      <c r="N260" s="5" t="s">
        <v>23</v>
      </c>
      <c r="O260" s="5">
        <v>0</v>
      </c>
    </row>
    <row r="261" s="1" customFormat="1" ht="22.35" spans="1:15">
      <c r="A261" s="4" t="s">
        <v>1348</v>
      </c>
      <c r="B261" s="4" t="s">
        <v>1349</v>
      </c>
      <c r="C261" s="5" t="s">
        <v>1211</v>
      </c>
      <c r="D261" s="20">
        <v>43546</v>
      </c>
      <c r="E261" s="20">
        <v>43547</v>
      </c>
      <c r="F261" s="5" t="s">
        <v>1350</v>
      </c>
      <c r="G261" s="5">
        <v>553</v>
      </c>
      <c r="H261" s="5">
        <v>0</v>
      </c>
      <c r="I261" s="5">
        <v>0</v>
      </c>
      <c r="J261" s="5" t="s">
        <v>20</v>
      </c>
      <c r="K261" s="5" t="s">
        <v>1213</v>
      </c>
      <c r="L261" s="5">
        <v>1</v>
      </c>
      <c r="M261" s="4" t="s">
        <v>1351</v>
      </c>
      <c r="N261" s="5" t="s">
        <v>23</v>
      </c>
      <c r="O261" s="5">
        <v>0</v>
      </c>
    </row>
    <row r="262" s="1" customFormat="1" ht="22.35" spans="1:15">
      <c r="A262" s="4" t="s">
        <v>1352</v>
      </c>
      <c r="B262" s="4" t="s">
        <v>1353</v>
      </c>
      <c r="C262" s="5" t="s">
        <v>1354</v>
      </c>
      <c r="D262" s="20">
        <v>43546</v>
      </c>
      <c r="E262" s="20">
        <v>43547</v>
      </c>
      <c r="F262" s="5" t="s">
        <v>1355</v>
      </c>
      <c r="G262" s="5">
        <v>3954</v>
      </c>
      <c r="H262" s="5">
        <v>0</v>
      </c>
      <c r="I262" s="5">
        <v>0</v>
      </c>
      <c r="J262" s="5" t="s">
        <v>20</v>
      </c>
      <c r="K262" s="5" t="s">
        <v>223</v>
      </c>
      <c r="L262" s="5">
        <v>3</v>
      </c>
      <c r="M262" s="4" t="s">
        <v>1356</v>
      </c>
      <c r="N262" s="5" t="s">
        <v>23</v>
      </c>
      <c r="O262" s="5">
        <v>0</v>
      </c>
    </row>
    <row r="263" s="1" customFormat="1" ht="22.35" spans="1:15">
      <c r="A263" s="4" t="s">
        <v>1357</v>
      </c>
      <c r="B263" s="4" t="s">
        <v>1358</v>
      </c>
      <c r="C263" s="5" t="s">
        <v>1359</v>
      </c>
      <c r="D263" s="20">
        <v>43543</v>
      </c>
      <c r="E263" s="20">
        <v>43547</v>
      </c>
      <c r="F263" s="5" t="s">
        <v>1360</v>
      </c>
      <c r="G263" s="5">
        <v>2388</v>
      </c>
      <c r="H263" s="5">
        <v>0</v>
      </c>
      <c r="I263" s="5">
        <v>0</v>
      </c>
      <c r="J263" s="5" t="s">
        <v>20</v>
      </c>
      <c r="K263" s="5" t="s">
        <v>1361</v>
      </c>
      <c r="L263" s="5">
        <v>4</v>
      </c>
      <c r="M263" s="4" t="s">
        <v>1362</v>
      </c>
      <c r="N263" s="5" t="s">
        <v>23</v>
      </c>
      <c r="O263" s="5">
        <v>0</v>
      </c>
    </row>
    <row r="264" s="1" customFormat="1" ht="22.35" spans="1:15">
      <c r="A264" s="4" t="s">
        <v>1363</v>
      </c>
      <c r="B264" s="4" t="s">
        <v>1364</v>
      </c>
      <c r="C264" s="5" t="s">
        <v>194</v>
      </c>
      <c r="D264" s="20">
        <v>43545</v>
      </c>
      <c r="E264" s="20">
        <v>43547</v>
      </c>
      <c r="F264" s="5" t="s">
        <v>1365</v>
      </c>
      <c r="G264" s="5">
        <v>2300</v>
      </c>
      <c r="H264" s="5">
        <v>0</v>
      </c>
      <c r="I264" s="5">
        <v>0</v>
      </c>
      <c r="J264" s="5" t="s">
        <v>20</v>
      </c>
      <c r="K264" s="5" t="s">
        <v>196</v>
      </c>
      <c r="L264" s="5">
        <v>2</v>
      </c>
      <c r="M264" s="4" t="s">
        <v>1366</v>
      </c>
      <c r="N264" s="5" t="s">
        <v>23</v>
      </c>
      <c r="O264" s="5">
        <v>0</v>
      </c>
    </row>
    <row r="265" s="1" customFormat="1" ht="22.35" spans="1:15">
      <c r="A265" s="4" t="s">
        <v>1367</v>
      </c>
      <c r="B265" s="4" t="s">
        <v>1368</v>
      </c>
      <c r="C265" s="5" t="s">
        <v>1369</v>
      </c>
      <c r="D265" s="20">
        <v>43546</v>
      </c>
      <c r="E265" s="20">
        <v>43547</v>
      </c>
      <c r="F265" s="5" t="s">
        <v>1370</v>
      </c>
      <c r="G265" s="5">
        <v>1257</v>
      </c>
      <c r="H265" s="5">
        <v>0</v>
      </c>
      <c r="I265" s="5">
        <v>0</v>
      </c>
      <c r="J265" s="5" t="s">
        <v>20</v>
      </c>
      <c r="K265" s="5" t="s">
        <v>1371</v>
      </c>
      <c r="L265" s="5">
        <v>1</v>
      </c>
      <c r="M265" s="4" t="s">
        <v>1372</v>
      </c>
      <c r="N265" s="5" t="s">
        <v>23</v>
      </c>
      <c r="O265" s="5">
        <v>0</v>
      </c>
    </row>
    <row r="266" s="1" customFormat="1" ht="15.15" spans="1:15">
      <c r="A266" s="4" t="s">
        <v>1373</v>
      </c>
      <c r="B266" s="4" t="s">
        <v>1358</v>
      </c>
      <c r="C266" s="5" t="s">
        <v>1374</v>
      </c>
      <c r="D266" s="20">
        <v>43543</v>
      </c>
      <c r="E266" s="20">
        <v>43547</v>
      </c>
      <c r="F266" s="5" t="s">
        <v>1375</v>
      </c>
      <c r="G266" s="5">
        <v>6642</v>
      </c>
      <c r="H266" s="5">
        <v>0</v>
      </c>
      <c r="I266" s="5">
        <v>0</v>
      </c>
      <c r="J266" s="5" t="s">
        <v>20</v>
      </c>
      <c r="K266" s="5" t="s">
        <v>1376</v>
      </c>
      <c r="L266" s="5">
        <v>4</v>
      </c>
      <c r="M266" s="4" t="s">
        <v>1377</v>
      </c>
      <c r="N266" s="5" t="s">
        <v>23</v>
      </c>
      <c r="O266" s="5">
        <v>0</v>
      </c>
    </row>
    <row r="267" s="1" customFormat="1" ht="22.35" spans="1:15">
      <c r="A267" s="4" t="s">
        <v>1378</v>
      </c>
      <c r="B267" s="4" t="s">
        <v>1379</v>
      </c>
      <c r="C267" s="5" t="s">
        <v>820</v>
      </c>
      <c r="D267" s="20">
        <v>43544</v>
      </c>
      <c r="E267" s="20">
        <v>43547</v>
      </c>
      <c r="F267" s="5" t="s">
        <v>1380</v>
      </c>
      <c r="G267" s="5">
        <v>2215</v>
      </c>
      <c r="H267" s="5">
        <v>0</v>
      </c>
      <c r="I267" s="5">
        <v>0</v>
      </c>
      <c r="J267" s="5" t="s">
        <v>20</v>
      </c>
      <c r="K267" s="5" t="s">
        <v>938</v>
      </c>
      <c r="L267" s="5">
        <v>3</v>
      </c>
      <c r="M267" s="4" t="s">
        <v>1381</v>
      </c>
      <c r="N267" s="5" t="s">
        <v>23</v>
      </c>
      <c r="O267" s="5">
        <v>0</v>
      </c>
    </row>
    <row r="268" s="1" customFormat="1" ht="22.35" spans="1:15">
      <c r="A268" s="4" t="s">
        <v>1382</v>
      </c>
      <c r="B268" s="4" t="s">
        <v>1383</v>
      </c>
      <c r="C268" s="5" t="s">
        <v>614</v>
      </c>
      <c r="D268" s="20">
        <v>43545</v>
      </c>
      <c r="E268" s="20">
        <v>43547</v>
      </c>
      <c r="F268" s="5" t="s">
        <v>1384</v>
      </c>
      <c r="G268" s="5">
        <v>1800</v>
      </c>
      <c r="H268" s="5">
        <v>0</v>
      </c>
      <c r="I268" s="5">
        <v>0</v>
      </c>
      <c r="J268" s="5" t="s">
        <v>20</v>
      </c>
      <c r="K268" s="5" t="s">
        <v>616</v>
      </c>
      <c r="L268" s="5">
        <v>2</v>
      </c>
      <c r="M268" s="4" t="s">
        <v>1385</v>
      </c>
      <c r="N268" s="5" t="s">
        <v>23</v>
      </c>
      <c r="O268" s="5">
        <v>0</v>
      </c>
    </row>
    <row r="269" s="1" customFormat="1" ht="22.35" spans="1:15">
      <c r="A269" s="4" t="s">
        <v>1386</v>
      </c>
      <c r="B269" s="4" t="s">
        <v>1387</v>
      </c>
      <c r="C269" s="5" t="s">
        <v>136</v>
      </c>
      <c r="D269" s="20">
        <v>43544</v>
      </c>
      <c r="E269" s="20">
        <v>43547</v>
      </c>
      <c r="F269" s="5" t="s">
        <v>1388</v>
      </c>
      <c r="G269" s="5">
        <v>2931</v>
      </c>
      <c r="H269" s="5">
        <v>0</v>
      </c>
      <c r="I269" s="5">
        <v>0</v>
      </c>
      <c r="J269" s="5" t="s">
        <v>20</v>
      </c>
      <c r="K269" s="5" t="s">
        <v>772</v>
      </c>
      <c r="L269" s="5">
        <v>3</v>
      </c>
      <c r="M269" s="4" t="s">
        <v>1389</v>
      </c>
      <c r="N269" s="5" t="s">
        <v>23</v>
      </c>
      <c r="O269" s="5">
        <v>0</v>
      </c>
    </row>
    <row r="270" s="1" customFormat="1" ht="22.35" spans="1:15">
      <c r="A270" s="4" t="s">
        <v>1390</v>
      </c>
      <c r="B270" s="4" t="s">
        <v>1391</v>
      </c>
      <c r="C270" s="5" t="s">
        <v>782</v>
      </c>
      <c r="D270" s="20">
        <v>43545</v>
      </c>
      <c r="E270" s="20">
        <v>43547</v>
      </c>
      <c r="F270" s="5" t="s">
        <v>783</v>
      </c>
      <c r="G270" s="5">
        <v>1126</v>
      </c>
      <c r="H270" s="5">
        <v>0</v>
      </c>
      <c r="I270" s="5">
        <v>0</v>
      </c>
      <c r="J270" s="5" t="s">
        <v>20</v>
      </c>
      <c r="K270" s="5" t="s">
        <v>784</v>
      </c>
      <c r="L270" s="5">
        <v>2</v>
      </c>
      <c r="M270" s="4" t="s">
        <v>1392</v>
      </c>
      <c r="N270" s="5" t="s">
        <v>23</v>
      </c>
      <c r="O270" s="5">
        <v>0</v>
      </c>
    </row>
    <row r="271" s="1" customFormat="1" ht="22.35" spans="1:15">
      <c r="A271" s="4" t="s">
        <v>1393</v>
      </c>
      <c r="B271" s="4" t="s">
        <v>1394</v>
      </c>
      <c r="C271" s="5" t="s">
        <v>1395</v>
      </c>
      <c r="D271" s="20">
        <v>43545</v>
      </c>
      <c r="E271" s="20">
        <v>43547</v>
      </c>
      <c r="F271" s="5" t="s">
        <v>1396</v>
      </c>
      <c r="G271" s="5">
        <v>2084</v>
      </c>
      <c r="H271" s="5">
        <v>0</v>
      </c>
      <c r="I271" s="5">
        <v>0</v>
      </c>
      <c r="J271" s="5" t="s">
        <v>20</v>
      </c>
      <c r="K271" s="5" t="s">
        <v>1397</v>
      </c>
      <c r="L271" s="5">
        <v>2</v>
      </c>
      <c r="M271" s="4" t="s">
        <v>1398</v>
      </c>
      <c r="N271" s="5" t="s">
        <v>23</v>
      </c>
      <c r="O271" s="5">
        <v>0</v>
      </c>
    </row>
    <row r="272" s="1" customFormat="1" ht="15.15" spans="1:15">
      <c r="A272" s="4" t="s">
        <v>1399</v>
      </c>
      <c r="B272" s="4" t="s">
        <v>334</v>
      </c>
      <c r="C272" s="5" t="s">
        <v>1400</v>
      </c>
      <c r="D272" s="20">
        <v>43546</v>
      </c>
      <c r="E272" s="20">
        <v>43547</v>
      </c>
      <c r="F272" s="5" t="s">
        <v>1401</v>
      </c>
      <c r="G272" s="5">
        <v>721</v>
      </c>
      <c r="H272" s="5">
        <v>0</v>
      </c>
      <c r="I272" s="5">
        <v>0</v>
      </c>
      <c r="J272" s="5" t="s">
        <v>20</v>
      </c>
      <c r="K272" s="5" t="s">
        <v>34</v>
      </c>
      <c r="L272" s="5">
        <v>1</v>
      </c>
      <c r="M272" s="4" t="s">
        <v>1402</v>
      </c>
      <c r="N272" s="5" t="s">
        <v>23</v>
      </c>
      <c r="O272" s="5">
        <v>0</v>
      </c>
    </row>
    <row r="273" s="1" customFormat="1" ht="22.35" spans="1:15">
      <c r="A273" s="4" t="s">
        <v>1403</v>
      </c>
      <c r="B273" s="4" t="s">
        <v>1404</v>
      </c>
      <c r="C273" s="5" t="s">
        <v>1154</v>
      </c>
      <c r="D273" s="20">
        <v>43545</v>
      </c>
      <c r="E273" s="20">
        <v>43548</v>
      </c>
      <c r="F273" s="5" t="s">
        <v>1405</v>
      </c>
      <c r="G273" s="5">
        <v>1830</v>
      </c>
      <c r="H273" s="5">
        <v>0</v>
      </c>
      <c r="I273" s="5">
        <v>0</v>
      </c>
      <c r="J273" s="5" t="s">
        <v>20</v>
      </c>
      <c r="K273" s="5" t="s">
        <v>1406</v>
      </c>
      <c r="L273" s="5">
        <v>3</v>
      </c>
      <c r="M273" s="21"/>
      <c r="N273" s="5" t="s">
        <v>23</v>
      </c>
      <c r="O273" s="5">
        <v>0</v>
      </c>
    </row>
    <row r="274" s="1" customFormat="1" ht="22.35" spans="1:15">
      <c r="A274" s="4" t="s">
        <v>1407</v>
      </c>
      <c r="B274" s="4" t="s">
        <v>1408</v>
      </c>
      <c r="C274" s="5" t="s">
        <v>750</v>
      </c>
      <c r="D274" s="20">
        <v>43545</v>
      </c>
      <c r="E274" s="20">
        <v>43548</v>
      </c>
      <c r="F274" s="5" t="s">
        <v>1409</v>
      </c>
      <c r="G274" s="5">
        <v>1296</v>
      </c>
      <c r="H274" s="5">
        <v>0</v>
      </c>
      <c r="I274" s="5">
        <v>0</v>
      </c>
      <c r="J274" s="5" t="s">
        <v>20</v>
      </c>
      <c r="K274" s="5" t="s">
        <v>1410</v>
      </c>
      <c r="L274" s="5">
        <v>3</v>
      </c>
      <c r="M274" s="4" t="s">
        <v>1408</v>
      </c>
      <c r="N274" s="5" t="s">
        <v>23</v>
      </c>
      <c r="O274" s="5">
        <v>0</v>
      </c>
    </row>
    <row r="275" s="1" customFormat="1" ht="15.15" spans="1:15">
      <c r="A275" s="4" t="s">
        <v>1411</v>
      </c>
      <c r="B275" s="4" t="s">
        <v>334</v>
      </c>
      <c r="C275" s="5" t="s">
        <v>1412</v>
      </c>
      <c r="D275" s="20">
        <v>43546</v>
      </c>
      <c r="E275" s="20">
        <v>43548</v>
      </c>
      <c r="F275" s="5" t="s">
        <v>1413</v>
      </c>
      <c r="G275" s="5">
        <v>4010</v>
      </c>
      <c r="H275" s="5">
        <v>0</v>
      </c>
      <c r="I275" s="5">
        <v>0</v>
      </c>
      <c r="J275" s="5" t="s">
        <v>20</v>
      </c>
      <c r="K275" s="5" t="s">
        <v>1414</v>
      </c>
      <c r="L275" s="5">
        <v>2</v>
      </c>
      <c r="M275" s="4" t="s">
        <v>1415</v>
      </c>
      <c r="N275" s="5" t="s">
        <v>23</v>
      </c>
      <c r="O275" s="5">
        <v>0</v>
      </c>
    </row>
    <row r="276" s="1" customFormat="1" ht="22.35" spans="1:15">
      <c r="A276" s="4" t="s">
        <v>1416</v>
      </c>
      <c r="B276" s="4" t="s">
        <v>1417</v>
      </c>
      <c r="C276" s="5" t="s">
        <v>521</v>
      </c>
      <c r="D276" s="20">
        <v>43545</v>
      </c>
      <c r="E276" s="20">
        <v>43548</v>
      </c>
      <c r="F276" s="5" t="s">
        <v>1418</v>
      </c>
      <c r="G276" s="5">
        <v>957</v>
      </c>
      <c r="H276" s="5">
        <v>0</v>
      </c>
      <c r="I276" s="5">
        <v>0</v>
      </c>
      <c r="J276" s="5" t="s">
        <v>20</v>
      </c>
      <c r="K276" s="5" t="s">
        <v>523</v>
      </c>
      <c r="L276" s="5">
        <v>3</v>
      </c>
      <c r="M276" s="4" t="s">
        <v>1419</v>
      </c>
      <c r="N276" s="5" t="s">
        <v>23</v>
      </c>
      <c r="O276" s="5">
        <v>0</v>
      </c>
    </row>
    <row r="277" s="1" customFormat="1" ht="15.15" spans="1:15">
      <c r="A277" s="4" t="s">
        <v>1420</v>
      </c>
      <c r="B277" s="4" t="s">
        <v>1421</v>
      </c>
      <c r="C277" s="5" t="s">
        <v>1422</v>
      </c>
      <c r="D277" s="20">
        <v>43547</v>
      </c>
      <c r="E277" s="20">
        <v>43548</v>
      </c>
      <c r="F277" s="5" t="s">
        <v>1423</v>
      </c>
      <c r="G277" s="5">
        <v>835</v>
      </c>
      <c r="H277" s="5">
        <v>0</v>
      </c>
      <c r="I277" s="5">
        <v>0</v>
      </c>
      <c r="J277" s="5" t="s">
        <v>20</v>
      </c>
      <c r="K277" s="5" t="s">
        <v>1424</v>
      </c>
      <c r="L277" s="5">
        <v>1</v>
      </c>
      <c r="M277" s="4" t="s">
        <v>1425</v>
      </c>
      <c r="N277" s="5" t="s">
        <v>23</v>
      </c>
      <c r="O277" s="5">
        <v>0</v>
      </c>
    </row>
    <row r="278" s="1" customFormat="1" ht="15.15" spans="1:15">
      <c r="A278" s="4" t="s">
        <v>1426</v>
      </c>
      <c r="B278" s="21"/>
      <c r="C278" s="5" t="s">
        <v>1427</v>
      </c>
      <c r="D278" s="20">
        <v>43547</v>
      </c>
      <c r="E278" s="20">
        <v>43548</v>
      </c>
      <c r="F278" s="5" t="s">
        <v>1428</v>
      </c>
      <c r="G278" s="5">
        <v>1136</v>
      </c>
      <c r="H278" s="5">
        <v>0</v>
      </c>
      <c r="I278" s="5">
        <v>0</v>
      </c>
      <c r="J278" s="5" t="s">
        <v>20</v>
      </c>
      <c r="K278" s="5" t="s">
        <v>202</v>
      </c>
      <c r="L278" s="5">
        <v>1</v>
      </c>
      <c r="M278" s="4" t="s">
        <v>1429</v>
      </c>
      <c r="N278" s="5" t="s">
        <v>23</v>
      </c>
      <c r="O278" s="5">
        <v>0</v>
      </c>
    </row>
    <row r="279" s="1" customFormat="1" ht="22.35" spans="1:15">
      <c r="A279" s="4" t="s">
        <v>1430</v>
      </c>
      <c r="B279" s="4" t="s">
        <v>1431</v>
      </c>
      <c r="C279" s="5" t="s">
        <v>1432</v>
      </c>
      <c r="D279" s="20">
        <v>43545</v>
      </c>
      <c r="E279" s="20">
        <v>43548</v>
      </c>
      <c r="F279" s="5" t="s">
        <v>1433</v>
      </c>
      <c r="G279" s="5">
        <v>891</v>
      </c>
      <c r="H279" s="5">
        <v>0</v>
      </c>
      <c r="I279" s="5">
        <v>0</v>
      </c>
      <c r="J279" s="5" t="s">
        <v>20</v>
      </c>
      <c r="K279" s="5" t="s">
        <v>1434</v>
      </c>
      <c r="L279" s="5">
        <v>3</v>
      </c>
      <c r="M279" s="4" t="s">
        <v>1435</v>
      </c>
      <c r="N279" s="5" t="s">
        <v>23</v>
      </c>
      <c r="O279" s="5">
        <v>0</v>
      </c>
    </row>
    <row r="280" s="1" customFormat="1" ht="15.15" spans="1:15">
      <c r="A280" s="4" t="s">
        <v>1436</v>
      </c>
      <c r="B280" s="4" t="s">
        <v>1437</v>
      </c>
      <c r="C280" s="5" t="s">
        <v>1438</v>
      </c>
      <c r="D280" s="20">
        <v>43544</v>
      </c>
      <c r="E280" s="20">
        <v>43548</v>
      </c>
      <c r="F280" s="5" t="s">
        <v>1439</v>
      </c>
      <c r="G280" s="5">
        <v>2266</v>
      </c>
      <c r="H280" s="5">
        <v>0</v>
      </c>
      <c r="I280" s="5">
        <v>0</v>
      </c>
      <c r="J280" s="5" t="s">
        <v>20</v>
      </c>
      <c r="K280" s="5" t="s">
        <v>1440</v>
      </c>
      <c r="L280" s="5">
        <v>4</v>
      </c>
      <c r="M280" s="4" t="s">
        <v>1441</v>
      </c>
      <c r="N280" s="5" t="s">
        <v>23</v>
      </c>
      <c r="O280" s="5">
        <v>0</v>
      </c>
    </row>
    <row r="281" s="1" customFormat="1" ht="33.15" spans="1:15">
      <c r="A281" s="4" t="s">
        <v>1442</v>
      </c>
      <c r="B281" s="4" t="s">
        <v>1443</v>
      </c>
      <c r="C281" s="5" t="s">
        <v>1444</v>
      </c>
      <c r="D281" s="20">
        <v>43546</v>
      </c>
      <c r="E281" s="20">
        <v>43548</v>
      </c>
      <c r="F281" s="5" t="s">
        <v>1445</v>
      </c>
      <c r="G281" s="5">
        <v>3482</v>
      </c>
      <c r="H281" s="5">
        <v>0</v>
      </c>
      <c r="I281" s="5">
        <v>0</v>
      </c>
      <c r="J281" s="5" t="s">
        <v>20</v>
      </c>
      <c r="K281" s="5" t="s">
        <v>1446</v>
      </c>
      <c r="L281" s="5">
        <v>2</v>
      </c>
      <c r="M281" s="4" t="s">
        <v>1447</v>
      </c>
      <c r="N281" s="5" t="s">
        <v>23</v>
      </c>
      <c r="O281" s="5">
        <v>0</v>
      </c>
    </row>
    <row r="282" s="1" customFormat="1" ht="22.35" spans="1:15">
      <c r="A282" s="4" t="s">
        <v>1448</v>
      </c>
      <c r="B282" s="4" t="s">
        <v>1449</v>
      </c>
      <c r="C282" s="5" t="s">
        <v>67</v>
      </c>
      <c r="D282" s="20">
        <v>43542</v>
      </c>
      <c r="E282" s="20">
        <v>43548</v>
      </c>
      <c r="F282" s="5" t="s">
        <v>1450</v>
      </c>
      <c r="G282" s="5">
        <v>2684</v>
      </c>
      <c r="H282" s="5">
        <v>0</v>
      </c>
      <c r="I282" s="5">
        <v>0</v>
      </c>
      <c r="J282" s="5" t="s">
        <v>20</v>
      </c>
      <c r="K282" s="5" t="s">
        <v>1451</v>
      </c>
      <c r="L282" s="5">
        <v>6</v>
      </c>
      <c r="M282" s="4" t="s">
        <v>1452</v>
      </c>
      <c r="N282" s="5" t="s">
        <v>23</v>
      </c>
      <c r="O282" s="5">
        <v>0</v>
      </c>
    </row>
    <row r="283" s="1" customFormat="1" ht="22.35" spans="1:15">
      <c r="A283" s="4" t="s">
        <v>1453</v>
      </c>
      <c r="B283" s="4" t="s">
        <v>1454</v>
      </c>
      <c r="C283" s="5" t="s">
        <v>1455</v>
      </c>
      <c r="D283" s="20">
        <v>43546</v>
      </c>
      <c r="E283" s="20">
        <v>43548</v>
      </c>
      <c r="F283" s="5" t="s">
        <v>1456</v>
      </c>
      <c r="G283" s="5">
        <v>2046</v>
      </c>
      <c r="H283" s="5">
        <v>0</v>
      </c>
      <c r="I283" s="5">
        <v>0</v>
      </c>
      <c r="J283" s="5" t="s">
        <v>20</v>
      </c>
      <c r="K283" s="5" t="s">
        <v>498</v>
      </c>
      <c r="L283" s="5">
        <v>2</v>
      </c>
      <c r="M283" s="4" t="s">
        <v>1457</v>
      </c>
      <c r="N283" s="5" t="s">
        <v>23</v>
      </c>
      <c r="O283" s="5">
        <v>0</v>
      </c>
    </row>
    <row r="284" s="1" customFormat="1" ht="33.15" spans="1:15">
      <c r="A284" s="4" t="s">
        <v>1458</v>
      </c>
      <c r="B284" s="4" t="s">
        <v>1459</v>
      </c>
      <c r="C284" s="5" t="s">
        <v>1460</v>
      </c>
      <c r="D284" s="20">
        <v>43546</v>
      </c>
      <c r="E284" s="20">
        <v>43548</v>
      </c>
      <c r="F284" s="5" t="s">
        <v>1461</v>
      </c>
      <c r="G284" s="5">
        <v>1556</v>
      </c>
      <c r="H284" s="5">
        <v>0</v>
      </c>
      <c r="I284" s="5">
        <v>0</v>
      </c>
      <c r="J284" s="5" t="s">
        <v>20</v>
      </c>
      <c r="K284" s="5" t="s">
        <v>1462</v>
      </c>
      <c r="L284" s="5">
        <v>2</v>
      </c>
      <c r="M284" s="4" t="s">
        <v>1463</v>
      </c>
      <c r="N284" s="5" t="s">
        <v>23</v>
      </c>
      <c r="O284" s="5">
        <v>0</v>
      </c>
    </row>
    <row r="285" s="1" customFormat="1" ht="33.15" spans="1:15">
      <c r="A285" s="4" t="s">
        <v>1464</v>
      </c>
      <c r="B285" s="4" t="s">
        <v>1465</v>
      </c>
      <c r="C285" s="5" t="s">
        <v>1460</v>
      </c>
      <c r="D285" s="20">
        <v>43546</v>
      </c>
      <c r="E285" s="20">
        <v>43548</v>
      </c>
      <c r="F285" s="5" t="s">
        <v>1466</v>
      </c>
      <c r="G285" s="5">
        <v>1650</v>
      </c>
      <c r="H285" s="5">
        <v>0</v>
      </c>
      <c r="I285" s="5">
        <v>0</v>
      </c>
      <c r="J285" s="5" t="s">
        <v>20</v>
      </c>
      <c r="K285" s="5" t="s">
        <v>1467</v>
      </c>
      <c r="L285" s="5">
        <v>2</v>
      </c>
      <c r="M285" s="4" t="s">
        <v>1468</v>
      </c>
      <c r="N285" s="5" t="s">
        <v>23</v>
      </c>
      <c r="O285" s="5">
        <v>0</v>
      </c>
    </row>
    <row r="286" s="1" customFormat="1" ht="22.35" spans="1:15">
      <c r="A286" s="4" t="s">
        <v>1469</v>
      </c>
      <c r="B286" s="4" t="s">
        <v>1470</v>
      </c>
      <c r="C286" s="5" t="s">
        <v>1471</v>
      </c>
      <c r="D286" s="20">
        <v>43547</v>
      </c>
      <c r="E286" s="20">
        <v>43548</v>
      </c>
      <c r="F286" s="5" t="s">
        <v>1472</v>
      </c>
      <c r="G286" s="5">
        <v>1009</v>
      </c>
      <c r="H286" s="5">
        <v>0</v>
      </c>
      <c r="I286" s="5">
        <v>0</v>
      </c>
      <c r="J286" s="5" t="s">
        <v>20</v>
      </c>
      <c r="K286" s="5" t="s">
        <v>1473</v>
      </c>
      <c r="L286" s="5">
        <v>1</v>
      </c>
      <c r="M286" s="4" t="s">
        <v>1474</v>
      </c>
      <c r="N286" s="5" t="s">
        <v>23</v>
      </c>
      <c r="O286" s="5">
        <v>0</v>
      </c>
    </row>
    <row r="287" s="1" customFormat="1" ht="22.35" spans="1:15">
      <c r="A287" s="4" t="s">
        <v>1475</v>
      </c>
      <c r="B287" s="4" t="s">
        <v>1476</v>
      </c>
      <c r="C287" s="5" t="s">
        <v>1477</v>
      </c>
      <c r="D287" s="20">
        <v>43547</v>
      </c>
      <c r="E287" s="20">
        <v>43548</v>
      </c>
      <c r="F287" s="5" t="s">
        <v>1478</v>
      </c>
      <c r="G287" s="5">
        <v>333</v>
      </c>
      <c r="H287" s="5">
        <v>0</v>
      </c>
      <c r="I287" s="5">
        <v>0</v>
      </c>
      <c r="J287" s="5" t="s">
        <v>20</v>
      </c>
      <c r="K287" s="5" t="s">
        <v>34</v>
      </c>
      <c r="L287" s="5">
        <v>1</v>
      </c>
      <c r="M287" s="4" t="s">
        <v>1479</v>
      </c>
      <c r="N287" s="5" t="s">
        <v>23</v>
      </c>
      <c r="O287" s="5">
        <v>0</v>
      </c>
    </row>
    <row r="288" s="1" customFormat="1" ht="22.35" spans="1:15">
      <c r="A288" s="4" t="s">
        <v>1480</v>
      </c>
      <c r="B288" s="4" t="s">
        <v>1481</v>
      </c>
      <c r="C288" s="5" t="s">
        <v>1482</v>
      </c>
      <c r="D288" s="20">
        <v>43547</v>
      </c>
      <c r="E288" s="20">
        <v>43548</v>
      </c>
      <c r="F288" s="5" t="s">
        <v>1483</v>
      </c>
      <c r="G288" s="5">
        <v>859</v>
      </c>
      <c r="H288" s="5">
        <v>0</v>
      </c>
      <c r="I288" s="5">
        <v>0</v>
      </c>
      <c r="J288" s="5" t="s">
        <v>20</v>
      </c>
      <c r="K288" s="22"/>
      <c r="L288" s="5">
        <v>1</v>
      </c>
      <c r="M288" s="4" t="s">
        <v>1484</v>
      </c>
      <c r="N288" s="5" t="s">
        <v>23</v>
      </c>
      <c r="O288" s="5">
        <v>0</v>
      </c>
    </row>
    <row r="289" s="1" customFormat="1" ht="15.15" spans="1:15">
      <c r="A289" s="4" t="s">
        <v>1485</v>
      </c>
      <c r="B289" s="4" t="s">
        <v>1486</v>
      </c>
      <c r="C289" s="5" t="s">
        <v>1487</v>
      </c>
      <c r="D289" s="20">
        <v>43547</v>
      </c>
      <c r="E289" s="20">
        <v>43548</v>
      </c>
      <c r="F289" s="5" t="s">
        <v>1488</v>
      </c>
      <c r="G289" s="5">
        <v>1036</v>
      </c>
      <c r="H289" s="5">
        <v>0</v>
      </c>
      <c r="I289" s="5">
        <v>0</v>
      </c>
      <c r="J289" s="5" t="s">
        <v>20</v>
      </c>
      <c r="K289" s="5" t="s">
        <v>1267</v>
      </c>
      <c r="L289" s="5">
        <v>1</v>
      </c>
      <c r="M289" s="4" t="s">
        <v>1489</v>
      </c>
      <c r="N289" s="5" t="s">
        <v>23</v>
      </c>
      <c r="O289" s="5">
        <v>0</v>
      </c>
    </row>
    <row r="290" s="1" customFormat="1" ht="15.15" spans="1:15">
      <c r="A290" s="4" t="s">
        <v>1490</v>
      </c>
      <c r="B290" s="4" t="s">
        <v>1491</v>
      </c>
      <c r="C290" s="5" t="s">
        <v>1492</v>
      </c>
      <c r="D290" s="20">
        <v>43546</v>
      </c>
      <c r="E290" s="20">
        <v>43548</v>
      </c>
      <c r="F290" s="5" t="s">
        <v>1493</v>
      </c>
      <c r="G290" s="5">
        <v>1676</v>
      </c>
      <c r="H290" s="5">
        <v>0</v>
      </c>
      <c r="I290" s="5">
        <v>0</v>
      </c>
      <c r="J290" s="5" t="s">
        <v>20</v>
      </c>
      <c r="K290" s="5" t="s">
        <v>1494</v>
      </c>
      <c r="L290" s="5">
        <v>2</v>
      </c>
      <c r="M290" s="4" t="s">
        <v>1495</v>
      </c>
      <c r="N290" s="5" t="s">
        <v>23</v>
      </c>
      <c r="O290" s="5">
        <v>0</v>
      </c>
    </row>
    <row r="291" s="1" customFormat="1" ht="15.15" spans="1:15">
      <c r="A291" s="4" t="s">
        <v>1496</v>
      </c>
      <c r="B291" s="4" t="s">
        <v>1497</v>
      </c>
      <c r="C291" s="5" t="s">
        <v>1498</v>
      </c>
      <c r="D291" s="20">
        <v>43546</v>
      </c>
      <c r="E291" s="20">
        <v>43548</v>
      </c>
      <c r="F291" s="5" t="s">
        <v>1499</v>
      </c>
      <c r="G291" s="5">
        <v>1676</v>
      </c>
      <c r="H291" s="5">
        <v>0</v>
      </c>
      <c r="I291" s="5">
        <v>0</v>
      </c>
      <c r="J291" s="5" t="s">
        <v>20</v>
      </c>
      <c r="K291" s="5" t="s">
        <v>295</v>
      </c>
      <c r="L291" s="5">
        <v>2</v>
      </c>
      <c r="M291" s="4" t="s">
        <v>1500</v>
      </c>
      <c r="N291" s="5" t="s">
        <v>23</v>
      </c>
      <c r="O291" s="5">
        <v>0</v>
      </c>
    </row>
    <row r="292" s="1" customFormat="1" ht="22.35" spans="1:15">
      <c r="A292" s="4" t="s">
        <v>1501</v>
      </c>
      <c r="B292" s="4" t="s">
        <v>1502</v>
      </c>
      <c r="C292" s="5" t="s">
        <v>370</v>
      </c>
      <c r="D292" s="20">
        <v>43543</v>
      </c>
      <c r="E292" s="20">
        <v>43548</v>
      </c>
      <c r="F292" s="5" t="s">
        <v>1503</v>
      </c>
      <c r="G292" s="5">
        <v>4412</v>
      </c>
      <c r="H292" s="5">
        <v>0</v>
      </c>
      <c r="I292" s="5">
        <v>0</v>
      </c>
      <c r="J292" s="5" t="s">
        <v>20</v>
      </c>
      <c r="K292" s="5" t="s">
        <v>1504</v>
      </c>
      <c r="L292" s="5">
        <v>5</v>
      </c>
      <c r="M292" s="4" t="s">
        <v>1505</v>
      </c>
      <c r="N292" s="5" t="s">
        <v>23</v>
      </c>
      <c r="O292" s="5">
        <v>0</v>
      </c>
    </row>
    <row r="293" s="1" customFormat="1" ht="33.15" spans="1:15">
      <c r="A293" s="4" t="s">
        <v>1506</v>
      </c>
      <c r="B293" s="4" t="s">
        <v>1507</v>
      </c>
      <c r="C293" s="5" t="s">
        <v>1508</v>
      </c>
      <c r="D293" s="20">
        <v>43547</v>
      </c>
      <c r="E293" s="20">
        <v>43548</v>
      </c>
      <c r="F293" s="5" t="s">
        <v>1509</v>
      </c>
      <c r="G293" s="5">
        <v>1607</v>
      </c>
      <c r="H293" s="5">
        <v>0</v>
      </c>
      <c r="I293" s="5">
        <v>0</v>
      </c>
      <c r="J293" s="5" t="s">
        <v>20</v>
      </c>
      <c r="K293" s="5" t="s">
        <v>1510</v>
      </c>
      <c r="L293" s="5">
        <v>1</v>
      </c>
      <c r="M293" s="4" t="s">
        <v>1511</v>
      </c>
      <c r="N293" s="5" t="s">
        <v>23</v>
      </c>
      <c r="O293" s="5">
        <v>0</v>
      </c>
    </row>
    <row r="294" s="1" customFormat="1" ht="22.35" spans="1:15">
      <c r="A294" s="4" t="s">
        <v>1512</v>
      </c>
      <c r="B294" s="4" t="s">
        <v>1513</v>
      </c>
      <c r="C294" s="5" t="s">
        <v>1514</v>
      </c>
      <c r="D294" s="20">
        <v>43547</v>
      </c>
      <c r="E294" s="20">
        <v>43548</v>
      </c>
      <c r="F294" s="5" t="s">
        <v>1515</v>
      </c>
      <c r="G294" s="5">
        <v>2022</v>
      </c>
      <c r="H294" s="5">
        <v>0</v>
      </c>
      <c r="I294" s="5">
        <v>0</v>
      </c>
      <c r="J294" s="5" t="s">
        <v>20</v>
      </c>
      <c r="K294" s="5" t="s">
        <v>1516</v>
      </c>
      <c r="L294" s="5">
        <v>2</v>
      </c>
      <c r="M294" s="4" t="s">
        <v>1513</v>
      </c>
      <c r="N294" s="5" t="s">
        <v>23</v>
      </c>
      <c r="O294" s="5">
        <v>0</v>
      </c>
    </row>
    <row r="295" s="1" customFormat="1" ht="22.35" spans="1:15">
      <c r="A295" s="4" t="s">
        <v>1517</v>
      </c>
      <c r="B295" s="4" t="s">
        <v>1518</v>
      </c>
      <c r="C295" s="5" t="s">
        <v>1519</v>
      </c>
      <c r="D295" s="20">
        <v>43547</v>
      </c>
      <c r="E295" s="20">
        <v>43548</v>
      </c>
      <c r="F295" s="5" t="s">
        <v>1520</v>
      </c>
      <c r="G295" s="5">
        <v>1044</v>
      </c>
      <c r="H295" s="5">
        <v>0</v>
      </c>
      <c r="I295" s="5">
        <v>0</v>
      </c>
      <c r="J295" s="5" t="s">
        <v>20</v>
      </c>
      <c r="K295" s="5" t="s">
        <v>1521</v>
      </c>
      <c r="L295" s="5">
        <v>1</v>
      </c>
      <c r="M295" s="4" t="s">
        <v>1522</v>
      </c>
      <c r="N295" s="5" t="s">
        <v>23</v>
      </c>
      <c r="O295" s="5">
        <v>0</v>
      </c>
    </row>
    <row r="296" s="1" customFormat="1" ht="22.35" spans="1:15">
      <c r="A296" s="4" t="s">
        <v>1523</v>
      </c>
      <c r="B296" s="4" t="s">
        <v>1524</v>
      </c>
      <c r="C296" s="5" t="s">
        <v>1432</v>
      </c>
      <c r="D296" s="20">
        <v>43546</v>
      </c>
      <c r="E296" s="20">
        <v>43548</v>
      </c>
      <c r="F296" s="5" t="s">
        <v>1525</v>
      </c>
      <c r="G296" s="5">
        <v>1188</v>
      </c>
      <c r="H296" s="5">
        <v>0</v>
      </c>
      <c r="I296" s="5">
        <v>0</v>
      </c>
      <c r="J296" s="5" t="s">
        <v>20</v>
      </c>
      <c r="K296" s="5" t="s">
        <v>1434</v>
      </c>
      <c r="L296" s="5">
        <v>4</v>
      </c>
      <c r="M296" s="4" t="s">
        <v>1526</v>
      </c>
      <c r="N296" s="5" t="s">
        <v>23</v>
      </c>
      <c r="O296" s="5">
        <v>0</v>
      </c>
    </row>
    <row r="297" s="1" customFormat="1" ht="22.35" spans="1:15">
      <c r="A297" s="4" t="s">
        <v>1527</v>
      </c>
      <c r="B297" s="4" t="s">
        <v>1528</v>
      </c>
      <c r="C297" s="5" t="s">
        <v>1529</v>
      </c>
      <c r="D297" s="20">
        <v>43547</v>
      </c>
      <c r="E297" s="20">
        <v>43548</v>
      </c>
      <c r="F297" s="5" t="s">
        <v>1530</v>
      </c>
      <c r="G297" s="5">
        <v>577</v>
      </c>
      <c r="H297" s="5">
        <v>0</v>
      </c>
      <c r="I297" s="5">
        <v>0</v>
      </c>
      <c r="J297" s="5" t="s">
        <v>20</v>
      </c>
      <c r="K297" s="5" t="s">
        <v>498</v>
      </c>
      <c r="L297" s="5">
        <v>1</v>
      </c>
      <c r="M297" s="4" t="s">
        <v>1531</v>
      </c>
      <c r="N297" s="5" t="s">
        <v>23</v>
      </c>
      <c r="O297" s="5">
        <v>0</v>
      </c>
    </row>
    <row r="298" s="1" customFormat="1" ht="22.35" spans="1:15">
      <c r="A298" s="4" t="s">
        <v>1532</v>
      </c>
      <c r="B298" s="4" t="s">
        <v>1533</v>
      </c>
      <c r="C298" s="5" t="s">
        <v>352</v>
      </c>
      <c r="D298" s="20">
        <v>43545</v>
      </c>
      <c r="E298" s="20">
        <v>43548</v>
      </c>
      <c r="F298" s="5" t="s">
        <v>1534</v>
      </c>
      <c r="G298" s="5">
        <v>2706</v>
      </c>
      <c r="H298" s="5">
        <v>0</v>
      </c>
      <c r="I298" s="5">
        <v>0</v>
      </c>
      <c r="J298" s="5" t="s">
        <v>20</v>
      </c>
      <c r="K298" s="5" t="s">
        <v>354</v>
      </c>
      <c r="L298" s="5">
        <v>3</v>
      </c>
      <c r="M298" s="4" t="s">
        <v>1535</v>
      </c>
      <c r="N298" s="5" t="s">
        <v>23</v>
      </c>
      <c r="O298" s="5">
        <v>0</v>
      </c>
    </row>
    <row r="299" s="1" customFormat="1" ht="22.35" spans="1:15">
      <c r="A299" s="4" t="s">
        <v>1536</v>
      </c>
      <c r="B299" s="4" t="s">
        <v>1537</v>
      </c>
      <c r="C299" s="5" t="s">
        <v>1538</v>
      </c>
      <c r="D299" s="20">
        <v>43547</v>
      </c>
      <c r="E299" s="20">
        <v>43548</v>
      </c>
      <c r="F299" s="5" t="s">
        <v>1539</v>
      </c>
      <c r="G299" s="5">
        <v>648</v>
      </c>
      <c r="H299" s="5">
        <v>0</v>
      </c>
      <c r="I299" s="5">
        <v>0</v>
      </c>
      <c r="J299" s="5" t="s">
        <v>20</v>
      </c>
      <c r="K299" s="5" t="s">
        <v>1540</v>
      </c>
      <c r="L299" s="5">
        <v>1</v>
      </c>
      <c r="M299" s="4" t="s">
        <v>1541</v>
      </c>
      <c r="N299" s="5" t="s">
        <v>23</v>
      </c>
      <c r="O299" s="5">
        <v>0</v>
      </c>
    </row>
    <row r="300" s="1" customFormat="1" ht="22.35" spans="1:15">
      <c r="A300" s="4" t="s">
        <v>1542</v>
      </c>
      <c r="B300" s="4" t="s">
        <v>1543</v>
      </c>
      <c r="C300" s="5" t="s">
        <v>1544</v>
      </c>
      <c r="D300" s="20">
        <v>43547</v>
      </c>
      <c r="E300" s="20">
        <v>43548</v>
      </c>
      <c r="F300" s="5" t="s">
        <v>1545</v>
      </c>
      <c r="G300" s="5">
        <v>482</v>
      </c>
      <c r="H300" s="5">
        <v>0</v>
      </c>
      <c r="I300" s="5">
        <v>0</v>
      </c>
      <c r="J300" s="5" t="s">
        <v>20</v>
      </c>
      <c r="K300" s="5" t="s">
        <v>63</v>
      </c>
      <c r="L300" s="5">
        <v>1</v>
      </c>
      <c r="M300" s="4" t="s">
        <v>1546</v>
      </c>
      <c r="N300" s="5" t="s">
        <v>23</v>
      </c>
      <c r="O300" s="5">
        <v>0</v>
      </c>
    </row>
    <row r="301" s="1" customFormat="1" ht="15.15" spans="1:15">
      <c r="A301" s="4" t="s">
        <v>1547</v>
      </c>
      <c r="B301" s="4" t="s">
        <v>1548</v>
      </c>
      <c r="C301" s="5" t="s">
        <v>1549</v>
      </c>
      <c r="D301" s="20">
        <v>43547</v>
      </c>
      <c r="E301" s="20">
        <v>43548</v>
      </c>
      <c r="F301" s="5" t="s">
        <v>1550</v>
      </c>
      <c r="G301" s="5">
        <v>934</v>
      </c>
      <c r="H301" s="5">
        <v>0</v>
      </c>
      <c r="I301" s="5">
        <v>0</v>
      </c>
      <c r="J301" s="5" t="s">
        <v>20</v>
      </c>
      <c r="K301" s="5" t="s">
        <v>1551</v>
      </c>
      <c r="L301" s="5">
        <v>1</v>
      </c>
      <c r="M301" s="4" t="s">
        <v>1552</v>
      </c>
      <c r="N301" s="5" t="s">
        <v>23</v>
      </c>
      <c r="O301" s="5">
        <v>0</v>
      </c>
    </row>
    <row r="302" s="1" customFormat="1" ht="15.15" spans="1:15">
      <c r="A302" s="4" t="s">
        <v>1553</v>
      </c>
      <c r="B302" s="4" t="s">
        <v>1554</v>
      </c>
      <c r="C302" s="5" t="s">
        <v>857</v>
      </c>
      <c r="D302" s="20">
        <v>43547</v>
      </c>
      <c r="E302" s="20">
        <v>43548</v>
      </c>
      <c r="F302" s="5" t="s">
        <v>1555</v>
      </c>
      <c r="G302" s="5">
        <v>745</v>
      </c>
      <c r="H302" s="5">
        <v>0</v>
      </c>
      <c r="I302" s="5">
        <v>0</v>
      </c>
      <c r="J302" s="5" t="s">
        <v>20</v>
      </c>
      <c r="K302" s="5" t="s">
        <v>1271</v>
      </c>
      <c r="L302" s="5">
        <v>1</v>
      </c>
      <c r="M302" s="4" t="s">
        <v>1556</v>
      </c>
      <c r="N302" s="5" t="s">
        <v>23</v>
      </c>
      <c r="O302" s="5">
        <v>0</v>
      </c>
    </row>
    <row r="303" s="1" customFormat="1" ht="22.35" spans="1:15">
      <c r="A303" s="4" t="s">
        <v>1557</v>
      </c>
      <c r="B303" s="4" t="s">
        <v>1558</v>
      </c>
      <c r="C303" s="5" t="s">
        <v>1559</v>
      </c>
      <c r="D303" s="20">
        <v>43545</v>
      </c>
      <c r="E303" s="20">
        <v>43548</v>
      </c>
      <c r="F303" s="5" t="s">
        <v>1560</v>
      </c>
      <c r="G303" s="5">
        <v>4668</v>
      </c>
      <c r="H303" s="5">
        <v>0</v>
      </c>
      <c r="I303" s="5">
        <v>0</v>
      </c>
      <c r="J303" s="5" t="s">
        <v>20</v>
      </c>
      <c r="K303" s="5" t="s">
        <v>1561</v>
      </c>
      <c r="L303" s="5">
        <v>3</v>
      </c>
      <c r="M303" s="4" t="s">
        <v>1562</v>
      </c>
      <c r="N303" s="5" t="s">
        <v>23</v>
      </c>
      <c r="O303" s="5">
        <v>0</v>
      </c>
    </row>
    <row r="304" s="1" customFormat="1" ht="33.15" spans="1:15">
      <c r="A304" s="4" t="s">
        <v>1563</v>
      </c>
      <c r="B304" s="4" t="s">
        <v>1564</v>
      </c>
      <c r="C304" s="5" t="s">
        <v>1565</v>
      </c>
      <c r="D304" s="20">
        <v>43546</v>
      </c>
      <c r="E304" s="20">
        <v>43548</v>
      </c>
      <c r="F304" s="5" t="s">
        <v>1566</v>
      </c>
      <c r="G304" s="5">
        <v>2170</v>
      </c>
      <c r="H304" s="5">
        <v>0</v>
      </c>
      <c r="I304" s="5">
        <v>0</v>
      </c>
      <c r="J304" s="5" t="s">
        <v>20</v>
      </c>
      <c r="K304" s="5" t="s">
        <v>1567</v>
      </c>
      <c r="L304" s="5">
        <v>2</v>
      </c>
      <c r="M304" s="4" t="s">
        <v>1568</v>
      </c>
      <c r="N304" s="5" t="s">
        <v>23</v>
      </c>
      <c r="O304" s="5">
        <v>0</v>
      </c>
    </row>
    <row r="305" s="1" customFormat="1" ht="15.15" spans="1:15">
      <c r="A305" s="4" t="s">
        <v>1569</v>
      </c>
      <c r="B305" s="4" t="s">
        <v>1570</v>
      </c>
      <c r="C305" s="5" t="s">
        <v>857</v>
      </c>
      <c r="D305" s="20">
        <v>43547</v>
      </c>
      <c r="E305" s="20">
        <v>43548</v>
      </c>
      <c r="F305" s="5" t="s">
        <v>1270</v>
      </c>
      <c r="G305" s="5">
        <v>745</v>
      </c>
      <c r="H305" s="5">
        <v>0</v>
      </c>
      <c r="I305" s="5">
        <v>0</v>
      </c>
      <c r="J305" s="5" t="s">
        <v>20</v>
      </c>
      <c r="K305" s="5" t="s">
        <v>1271</v>
      </c>
      <c r="L305" s="5">
        <v>1</v>
      </c>
      <c r="M305" s="4" t="s">
        <v>1571</v>
      </c>
      <c r="N305" s="5" t="s">
        <v>23</v>
      </c>
      <c r="O305" s="5">
        <v>0</v>
      </c>
    </row>
    <row r="306" s="1" customFormat="1" ht="22.35" spans="1:15">
      <c r="A306" s="4" t="s">
        <v>1572</v>
      </c>
      <c r="B306" s="4" t="s">
        <v>1573</v>
      </c>
      <c r="C306" s="5" t="s">
        <v>1574</v>
      </c>
      <c r="D306" s="20">
        <v>43545</v>
      </c>
      <c r="E306" s="20">
        <v>43548</v>
      </c>
      <c r="F306" s="5" t="s">
        <v>1575</v>
      </c>
      <c r="G306" s="5">
        <v>1200</v>
      </c>
      <c r="H306" s="5">
        <v>0</v>
      </c>
      <c r="I306" s="5">
        <v>0</v>
      </c>
      <c r="J306" s="5" t="s">
        <v>20</v>
      </c>
      <c r="K306" s="5" t="s">
        <v>1551</v>
      </c>
      <c r="L306" s="5">
        <v>3</v>
      </c>
      <c r="M306" s="4" t="s">
        <v>1576</v>
      </c>
      <c r="N306" s="5" t="s">
        <v>23</v>
      </c>
      <c r="O306" s="5">
        <v>0</v>
      </c>
    </row>
    <row r="307" s="1" customFormat="1" ht="22.35" spans="1:15">
      <c r="A307" s="4" t="s">
        <v>1577</v>
      </c>
      <c r="B307" s="4" t="s">
        <v>1578</v>
      </c>
      <c r="C307" s="5" t="s">
        <v>73</v>
      </c>
      <c r="D307" s="20">
        <v>43546</v>
      </c>
      <c r="E307" s="20">
        <v>43548</v>
      </c>
      <c r="F307" s="5" t="s">
        <v>1579</v>
      </c>
      <c r="G307" s="5">
        <v>1102</v>
      </c>
      <c r="H307" s="5">
        <v>0</v>
      </c>
      <c r="I307" s="5">
        <v>0</v>
      </c>
      <c r="J307" s="5" t="s">
        <v>20</v>
      </c>
      <c r="K307" s="5" t="s">
        <v>75</v>
      </c>
      <c r="L307" s="5">
        <v>2</v>
      </c>
      <c r="M307" s="4" t="s">
        <v>1580</v>
      </c>
      <c r="N307" s="5" t="s">
        <v>23</v>
      </c>
      <c r="O307" s="5">
        <v>0</v>
      </c>
    </row>
    <row r="308" s="1" customFormat="1" ht="22.35" spans="1:15">
      <c r="A308" s="4" t="s">
        <v>1581</v>
      </c>
      <c r="B308" s="4" t="s">
        <v>1582</v>
      </c>
      <c r="C308" s="5" t="s">
        <v>1583</v>
      </c>
      <c r="D308" s="20">
        <v>43544</v>
      </c>
      <c r="E308" s="20">
        <v>43548</v>
      </c>
      <c r="F308" s="5" t="s">
        <v>868</v>
      </c>
      <c r="G308" s="5">
        <v>1540</v>
      </c>
      <c r="H308" s="5">
        <v>0</v>
      </c>
      <c r="I308" s="5">
        <v>0</v>
      </c>
      <c r="J308" s="5" t="s">
        <v>20</v>
      </c>
      <c r="K308" s="5" t="s">
        <v>1584</v>
      </c>
      <c r="L308" s="5">
        <v>4</v>
      </c>
      <c r="M308" s="4" t="s">
        <v>1585</v>
      </c>
      <c r="N308" s="5" t="s">
        <v>23</v>
      </c>
      <c r="O308" s="5">
        <v>0</v>
      </c>
    </row>
    <row r="309" s="1" customFormat="1" ht="15.15" spans="1:15">
      <c r="A309" s="4" t="s">
        <v>1586</v>
      </c>
      <c r="B309" s="4" t="s">
        <v>1528</v>
      </c>
      <c r="C309" s="5" t="s">
        <v>1587</v>
      </c>
      <c r="D309" s="20">
        <v>43547</v>
      </c>
      <c r="E309" s="20">
        <v>43548</v>
      </c>
      <c r="F309" s="5" t="s">
        <v>1588</v>
      </c>
      <c r="G309" s="5">
        <v>1036</v>
      </c>
      <c r="H309" s="5">
        <v>0</v>
      </c>
      <c r="I309" s="5">
        <v>0</v>
      </c>
      <c r="J309" s="5" t="s">
        <v>20</v>
      </c>
      <c r="K309" s="5" t="s">
        <v>1589</v>
      </c>
      <c r="L309" s="5">
        <v>1</v>
      </c>
      <c r="M309" s="4" t="s">
        <v>1590</v>
      </c>
      <c r="N309" s="5" t="s">
        <v>23</v>
      </c>
      <c r="O309" s="5">
        <v>0</v>
      </c>
    </row>
    <row r="310" s="1" customFormat="1" ht="22.35" spans="1:15">
      <c r="A310" s="4" t="s">
        <v>1591</v>
      </c>
      <c r="B310" s="4" t="s">
        <v>1592</v>
      </c>
      <c r="C310" s="5" t="s">
        <v>56</v>
      </c>
      <c r="D310" s="20">
        <v>43545</v>
      </c>
      <c r="E310" s="20">
        <v>43548</v>
      </c>
      <c r="F310" s="5" t="s">
        <v>1593</v>
      </c>
      <c r="G310" s="5">
        <v>5370</v>
      </c>
      <c r="H310" s="5">
        <v>0</v>
      </c>
      <c r="I310" s="5">
        <v>0</v>
      </c>
      <c r="J310" s="5" t="s">
        <v>20</v>
      </c>
      <c r="K310" s="5" t="s">
        <v>1594</v>
      </c>
      <c r="L310" s="5">
        <v>3</v>
      </c>
      <c r="M310" s="4" t="s">
        <v>1595</v>
      </c>
      <c r="N310" s="5" t="s">
        <v>23</v>
      </c>
      <c r="O310" s="5">
        <v>0</v>
      </c>
    </row>
    <row r="311" s="1" customFormat="1" ht="22.35" spans="1:15">
      <c r="A311" s="4" t="s">
        <v>1596</v>
      </c>
      <c r="B311" s="4" t="s">
        <v>1597</v>
      </c>
      <c r="C311" s="5" t="s">
        <v>1598</v>
      </c>
      <c r="D311" s="20">
        <v>43545</v>
      </c>
      <c r="E311" s="20">
        <v>43548</v>
      </c>
      <c r="F311" s="5" t="s">
        <v>1599</v>
      </c>
      <c r="G311" s="5">
        <v>1212</v>
      </c>
      <c r="H311" s="5">
        <v>0</v>
      </c>
      <c r="I311" s="5">
        <v>0</v>
      </c>
      <c r="J311" s="5" t="s">
        <v>20</v>
      </c>
      <c r="K311" s="5" t="s">
        <v>1600</v>
      </c>
      <c r="L311" s="5">
        <v>3</v>
      </c>
      <c r="M311" s="4" t="s">
        <v>1601</v>
      </c>
      <c r="N311" s="5" t="s">
        <v>23</v>
      </c>
      <c r="O311" s="5">
        <v>0</v>
      </c>
    </row>
    <row r="312" s="1" customFormat="1" ht="22.35" spans="1:15">
      <c r="A312" s="4" t="s">
        <v>1602</v>
      </c>
      <c r="B312" s="4" t="s">
        <v>1603</v>
      </c>
      <c r="C312" s="5" t="s">
        <v>136</v>
      </c>
      <c r="D312" s="20">
        <v>43544</v>
      </c>
      <c r="E312" s="20">
        <v>43548</v>
      </c>
      <c r="F312" s="5" t="s">
        <v>1604</v>
      </c>
      <c r="G312" s="5">
        <v>3748</v>
      </c>
      <c r="H312" s="5">
        <v>0</v>
      </c>
      <c r="I312" s="5">
        <v>0</v>
      </c>
      <c r="J312" s="5" t="s">
        <v>20</v>
      </c>
      <c r="K312" s="5" t="s">
        <v>890</v>
      </c>
      <c r="L312" s="5">
        <v>4</v>
      </c>
      <c r="M312" s="4" t="s">
        <v>1605</v>
      </c>
      <c r="N312" s="5" t="s">
        <v>23</v>
      </c>
      <c r="O312" s="5">
        <v>0</v>
      </c>
    </row>
    <row r="313" s="1" customFormat="1" ht="22.35" spans="1:15">
      <c r="A313" s="4" t="s">
        <v>1606</v>
      </c>
      <c r="B313" s="4" t="s">
        <v>1607</v>
      </c>
      <c r="C313" s="5" t="s">
        <v>1608</v>
      </c>
      <c r="D313" s="20">
        <v>43546</v>
      </c>
      <c r="E313" s="20">
        <v>43548</v>
      </c>
      <c r="F313" s="5" t="s">
        <v>1609</v>
      </c>
      <c r="G313" s="5">
        <v>1017</v>
      </c>
      <c r="H313" s="5">
        <v>0</v>
      </c>
      <c r="I313" s="5">
        <v>0</v>
      </c>
      <c r="J313" s="5" t="s">
        <v>20</v>
      </c>
      <c r="K313" s="5" t="s">
        <v>1610</v>
      </c>
      <c r="L313" s="5">
        <v>2</v>
      </c>
      <c r="M313" s="4" t="s">
        <v>1611</v>
      </c>
      <c r="N313" s="5" t="s">
        <v>23</v>
      </c>
      <c r="O313" s="5">
        <v>0</v>
      </c>
    </row>
    <row r="314" s="1" customFormat="1" ht="22.35" spans="1:15">
      <c r="A314" s="4" t="s">
        <v>1612</v>
      </c>
      <c r="B314" s="4" t="s">
        <v>1613</v>
      </c>
      <c r="C314" s="5" t="s">
        <v>1614</v>
      </c>
      <c r="D314" s="20">
        <v>43546</v>
      </c>
      <c r="E314" s="20">
        <v>43548</v>
      </c>
      <c r="F314" s="5" t="s">
        <v>1615</v>
      </c>
      <c r="G314" s="5">
        <v>1246</v>
      </c>
      <c r="H314" s="5">
        <v>0</v>
      </c>
      <c r="I314" s="5">
        <v>0</v>
      </c>
      <c r="J314" s="5" t="s">
        <v>20</v>
      </c>
      <c r="K314" s="5" t="s">
        <v>1616</v>
      </c>
      <c r="L314" s="5">
        <v>2</v>
      </c>
      <c r="M314" s="4" t="s">
        <v>1613</v>
      </c>
      <c r="N314" s="5" t="s">
        <v>23</v>
      </c>
      <c r="O314" s="5">
        <v>0</v>
      </c>
    </row>
    <row r="315" s="1" customFormat="1" ht="22.35" spans="1:15">
      <c r="A315" s="4" t="s">
        <v>1617</v>
      </c>
      <c r="B315" s="4" t="s">
        <v>1618</v>
      </c>
      <c r="C315" s="5" t="s">
        <v>1119</v>
      </c>
      <c r="D315" s="20">
        <v>43545</v>
      </c>
      <c r="E315" s="20">
        <v>43548</v>
      </c>
      <c r="F315" s="5" t="s">
        <v>1619</v>
      </c>
      <c r="G315" s="5">
        <v>2559</v>
      </c>
      <c r="H315" s="5">
        <v>0</v>
      </c>
      <c r="I315" s="5">
        <v>0</v>
      </c>
      <c r="J315" s="5" t="s">
        <v>20</v>
      </c>
      <c r="K315" s="5" t="s">
        <v>295</v>
      </c>
      <c r="L315" s="5">
        <v>3</v>
      </c>
      <c r="M315" s="4" t="s">
        <v>1620</v>
      </c>
      <c r="N315" s="5" t="s">
        <v>23</v>
      </c>
      <c r="O315" s="5">
        <v>0</v>
      </c>
    </row>
    <row r="316" s="1" customFormat="1" ht="15.15" spans="1:15">
      <c r="A316" s="4" t="s">
        <v>1621</v>
      </c>
      <c r="B316" s="4" t="s">
        <v>1622</v>
      </c>
      <c r="C316" s="5" t="s">
        <v>1623</v>
      </c>
      <c r="D316" s="20">
        <v>43547</v>
      </c>
      <c r="E316" s="20">
        <v>43548</v>
      </c>
      <c r="F316" s="5" t="s">
        <v>1624</v>
      </c>
      <c r="G316" s="5">
        <v>477</v>
      </c>
      <c r="H316" s="5">
        <v>0</v>
      </c>
      <c r="I316" s="5">
        <v>0</v>
      </c>
      <c r="J316" s="5" t="s">
        <v>20</v>
      </c>
      <c r="K316" s="5" t="s">
        <v>806</v>
      </c>
      <c r="L316" s="5">
        <v>1</v>
      </c>
      <c r="M316" s="4" t="s">
        <v>1625</v>
      </c>
      <c r="N316" s="5" t="s">
        <v>23</v>
      </c>
      <c r="O316" s="5">
        <v>0</v>
      </c>
    </row>
    <row r="317" s="1" customFormat="1" ht="15.15" spans="1:15">
      <c r="A317" s="4" t="s">
        <v>1626</v>
      </c>
      <c r="B317" s="4" t="s">
        <v>1627</v>
      </c>
      <c r="C317" s="5" t="s">
        <v>1628</v>
      </c>
      <c r="D317" s="20">
        <v>43544</v>
      </c>
      <c r="E317" s="20">
        <v>43548</v>
      </c>
      <c r="F317" s="5" t="s">
        <v>1629</v>
      </c>
      <c r="G317" s="5">
        <v>1760</v>
      </c>
      <c r="H317" s="5">
        <v>0</v>
      </c>
      <c r="I317" s="5">
        <v>0</v>
      </c>
      <c r="J317" s="5" t="s">
        <v>20</v>
      </c>
      <c r="K317" s="5" t="s">
        <v>1630</v>
      </c>
      <c r="L317" s="5">
        <v>4</v>
      </c>
      <c r="M317" s="4" t="s">
        <v>1631</v>
      </c>
      <c r="N317" s="5" t="s">
        <v>23</v>
      </c>
      <c r="O317" s="5">
        <v>0</v>
      </c>
    </row>
    <row r="318" s="1" customFormat="1" ht="22.35" spans="1:15">
      <c r="A318" s="4" t="s">
        <v>1632</v>
      </c>
      <c r="B318" s="4" t="s">
        <v>1633</v>
      </c>
      <c r="C318" s="5" t="s">
        <v>172</v>
      </c>
      <c r="D318" s="20">
        <v>43545</v>
      </c>
      <c r="E318" s="20">
        <v>43548</v>
      </c>
      <c r="F318" s="5" t="s">
        <v>1634</v>
      </c>
      <c r="G318" s="5">
        <v>1755</v>
      </c>
      <c r="H318" s="5">
        <v>0</v>
      </c>
      <c r="I318" s="5">
        <v>0</v>
      </c>
      <c r="J318" s="5" t="s">
        <v>20</v>
      </c>
      <c r="K318" s="5" t="s">
        <v>156</v>
      </c>
      <c r="L318" s="5">
        <v>3</v>
      </c>
      <c r="M318" s="4" t="s">
        <v>1635</v>
      </c>
      <c r="N318" s="5" t="s">
        <v>23</v>
      </c>
      <c r="O318" s="5">
        <v>0</v>
      </c>
    </row>
    <row r="319" s="1" customFormat="1" ht="22.35" spans="1:15">
      <c r="A319" s="4" t="s">
        <v>1636</v>
      </c>
      <c r="B319" s="4" t="s">
        <v>1637</v>
      </c>
      <c r="C319" s="5" t="s">
        <v>1638</v>
      </c>
      <c r="D319" s="20">
        <v>43546</v>
      </c>
      <c r="E319" s="20">
        <v>43548</v>
      </c>
      <c r="F319" s="5" t="s">
        <v>1639</v>
      </c>
      <c r="G319" s="5">
        <v>1506</v>
      </c>
      <c r="H319" s="5">
        <v>0</v>
      </c>
      <c r="I319" s="5">
        <v>0</v>
      </c>
      <c r="J319" s="5" t="s">
        <v>20</v>
      </c>
      <c r="K319" s="5" t="s">
        <v>1640</v>
      </c>
      <c r="L319" s="5">
        <v>2</v>
      </c>
      <c r="M319" s="4" t="s">
        <v>1641</v>
      </c>
      <c r="N319" s="5" t="s">
        <v>23</v>
      </c>
      <c r="O319" s="5">
        <v>0</v>
      </c>
    </row>
    <row r="320" s="1" customFormat="1" ht="22.35" spans="1:15">
      <c r="A320" s="4" t="s">
        <v>1642</v>
      </c>
      <c r="B320" s="4" t="s">
        <v>1643</v>
      </c>
      <c r="C320" s="5" t="s">
        <v>177</v>
      </c>
      <c r="D320" s="20">
        <v>43546</v>
      </c>
      <c r="E320" s="20">
        <v>43548</v>
      </c>
      <c r="F320" s="5" t="s">
        <v>1644</v>
      </c>
      <c r="G320" s="5">
        <v>3680</v>
      </c>
      <c r="H320" s="5">
        <v>0</v>
      </c>
      <c r="I320" s="5">
        <v>0</v>
      </c>
      <c r="J320" s="5" t="s">
        <v>20</v>
      </c>
      <c r="K320" s="5" t="s">
        <v>179</v>
      </c>
      <c r="L320" s="5">
        <v>2</v>
      </c>
      <c r="M320" s="21"/>
      <c r="N320" s="5" t="s">
        <v>23</v>
      </c>
      <c r="O320" s="5">
        <v>0</v>
      </c>
    </row>
    <row r="321" s="1" customFormat="1" ht="22.35" spans="1:15">
      <c r="A321" s="4" t="s">
        <v>1645</v>
      </c>
      <c r="B321" s="4" t="s">
        <v>1646</v>
      </c>
      <c r="C321" s="5" t="s">
        <v>1647</v>
      </c>
      <c r="D321" s="20">
        <v>43547</v>
      </c>
      <c r="E321" s="20">
        <v>43548</v>
      </c>
      <c r="F321" s="5" t="s">
        <v>1648</v>
      </c>
      <c r="G321" s="5">
        <v>2289</v>
      </c>
      <c r="H321" s="5">
        <v>0</v>
      </c>
      <c r="I321" s="5">
        <v>0</v>
      </c>
      <c r="J321" s="5" t="s">
        <v>20</v>
      </c>
      <c r="K321" s="5" t="s">
        <v>1649</v>
      </c>
      <c r="L321" s="5">
        <v>1</v>
      </c>
      <c r="M321" s="4" t="s">
        <v>1650</v>
      </c>
      <c r="N321" s="5" t="s">
        <v>23</v>
      </c>
      <c r="O321" s="5">
        <v>0</v>
      </c>
    </row>
    <row r="322" s="1" customFormat="1" ht="22.35" spans="1:15">
      <c r="A322" s="4" t="s">
        <v>1651</v>
      </c>
      <c r="B322" s="21"/>
      <c r="C322" s="5" t="s">
        <v>1652</v>
      </c>
      <c r="D322" s="20">
        <v>43546</v>
      </c>
      <c r="E322" s="20">
        <v>43548</v>
      </c>
      <c r="F322" s="5" t="s">
        <v>1653</v>
      </c>
      <c r="G322" s="5">
        <v>1692</v>
      </c>
      <c r="H322" s="5">
        <v>0</v>
      </c>
      <c r="I322" s="5">
        <v>0</v>
      </c>
      <c r="J322" s="5" t="s">
        <v>20</v>
      </c>
      <c r="K322" s="5" t="s">
        <v>1654</v>
      </c>
      <c r="L322" s="5">
        <v>2</v>
      </c>
      <c r="M322" s="4" t="s">
        <v>1655</v>
      </c>
      <c r="N322" s="5" t="s">
        <v>23</v>
      </c>
      <c r="O322" s="5">
        <v>0</v>
      </c>
    </row>
    <row r="323" s="1" customFormat="1" ht="22.35" spans="1:15">
      <c r="A323" s="4" t="s">
        <v>1656</v>
      </c>
      <c r="B323" s="4" t="s">
        <v>1657</v>
      </c>
      <c r="C323" s="5" t="s">
        <v>1658</v>
      </c>
      <c r="D323" s="20">
        <v>43546</v>
      </c>
      <c r="E323" s="20">
        <v>43548</v>
      </c>
      <c r="F323" s="5" t="s">
        <v>1659</v>
      </c>
      <c r="G323" s="5">
        <v>4856</v>
      </c>
      <c r="H323" s="5">
        <v>0</v>
      </c>
      <c r="I323" s="5">
        <v>0</v>
      </c>
      <c r="J323" s="5" t="s">
        <v>20</v>
      </c>
      <c r="K323" s="5" t="s">
        <v>1660</v>
      </c>
      <c r="L323" s="5">
        <v>4</v>
      </c>
      <c r="M323" s="4" t="s">
        <v>1661</v>
      </c>
      <c r="N323" s="5" t="s">
        <v>23</v>
      </c>
      <c r="O323" s="5">
        <v>0</v>
      </c>
    </row>
    <row r="324" s="1" customFormat="1" ht="22.35" spans="1:15">
      <c r="A324" s="4" t="s">
        <v>1662</v>
      </c>
      <c r="B324" s="4" t="s">
        <v>1663</v>
      </c>
      <c r="C324" s="5" t="s">
        <v>1180</v>
      </c>
      <c r="D324" s="20">
        <v>43547</v>
      </c>
      <c r="E324" s="20">
        <v>43548</v>
      </c>
      <c r="F324" s="5" t="s">
        <v>1664</v>
      </c>
      <c r="G324" s="5">
        <v>1172</v>
      </c>
      <c r="H324" s="5">
        <v>0</v>
      </c>
      <c r="I324" s="5">
        <v>0</v>
      </c>
      <c r="J324" s="5" t="s">
        <v>20</v>
      </c>
      <c r="K324" s="5" t="s">
        <v>1665</v>
      </c>
      <c r="L324" s="5">
        <v>2</v>
      </c>
      <c r="M324" s="4" t="s">
        <v>1666</v>
      </c>
      <c r="N324" s="5" t="s">
        <v>23</v>
      </c>
      <c r="O324" s="5">
        <v>0</v>
      </c>
    </row>
    <row r="325" s="1" customFormat="1" ht="22.35" spans="1:15">
      <c r="A325" s="4" t="s">
        <v>1667</v>
      </c>
      <c r="B325" s="4" t="s">
        <v>1668</v>
      </c>
      <c r="C325" s="5" t="s">
        <v>1669</v>
      </c>
      <c r="D325" s="20">
        <v>43546</v>
      </c>
      <c r="E325" s="20">
        <v>43548</v>
      </c>
      <c r="F325" s="5" t="s">
        <v>1670</v>
      </c>
      <c r="G325" s="5">
        <v>1798</v>
      </c>
      <c r="H325" s="5">
        <v>0</v>
      </c>
      <c r="I325" s="5">
        <v>0</v>
      </c>
      <c r="J325" s="5" t="s">
        <v>20</v>
      </c>
      <c r="K325" s="5" t="s">
        <v>1671</v>
      </c>
      <c r="L325" s="5">
        <v>2</v>
      </c>
      <c r="M325" s="4" t="s">
        <v>1672</v>
      </c>
      <c r="N325" s="5" t="s">
        <v>23</v>
      </c>
      <c r="O325" s="5">
        <v>0</v>
      </c>
    </row>
    <row r="326" s="1" customFormat="1" ht="22.35" spans="1:15">
      <c r="A326" s="4" t="s">
        <v>1673</v>
      </c>
      <c r="B326" s="4" t="s">
        <v>1674</v>
      </c>
      <c r="C326" s="5" t="s">
        <v>416</v>
      </c>
      <c r="D326" s="20">
        <v>43546</v>
      </c>
      <c r="E326" s="20">
        <v>43548</v>
      </c>
      <c r="F326" s="5" t="s">
        <v>1675</v>
      </c>
      <c r="G326" s="5">
        <v>2360</v>
      </c>
      <c r="H326" s="5">
        <v>0</v>
      </c>
      <c r="I326" s="5">
        <v>0</v>
      </c>
      <c r="J326" s="5" t="s">
        <v>20</v>
      </c>
      <c r="K326" s="5" t="s">
        <v>927</v>
      </c>
      <c r="L326" s="5">
        <v>4</v>
      </c>
      <c r="M326" s="4" t="s">
        <v>1676</v>
      </c>
      <c r="N326" s="5" t="s">
        <v>23</v>
      </c>
      <c r="O326" s="5">
        <v>0</v>
      </c>
    </row>
    <row r="327" s="1" customFormat="1" ht="15.15" spans="1:15">
      <c r="A327" s="4" t="s">
        <v>1677</v>
      </c>
      <c r="B327" s="4" t="s">
        <v>1678</v>
      </c>
      <c r="C327" s="5" t="s">
        <v>1679</v>
      </c>
      <c r="D327" s="20">
        <v>43547</v>
      </c>
      <c r="E327" s="20">
        <v>43548</v>
      </c>
      <c r="F327" s="5" t="s">
        <v>1680</v>
      </c>
      <c r="G327" s="5">
        <v>966</v>
      </c>
      <c r="H327" s="5">
        <v>0</v>
      </c>
      <c r="I327" s="5">
        <v>0</v>
      </c>
      <c r="J327" s="5" t="s">
        <v>20</v>
      </c>
      <c r="K327" s="5" t="s">
        <v>1681</v>
      </c>
      <c r="L327" s="5">
        <v>1</v>
      </c>
      <c r="M327" s="4" t="s">
        <v>1682</v>
      </c>
      <c r="N327" s="5" t="s">
        <v>23</v>
      </c>
      <c r="O327" s="5">
        <v>0</v>
      </c>
    </row>
    <row r="328" s="1" customFormat="1" customHeight="1" spans="1:15">
      <c r="A328" s="23" t="s">
        <v>1683</v>
      </c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</row>
  </sheetData>
  <mergeCells count="1">
    <mergeCell ref="A328:O3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7"/>
  <sheetViews>
    <sheetView topLeftCell="A335" workbookViewId="0">
      <selection activeCell="A12" sqref="A12:H339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1684</v>
      </c>
    </row>
    <row r="3" s="12" customFormat="1" ht="22.05" customHeight="1" spans="7:8">
      <c r="G3" s="14" t="s">
        <v>1685</v>
      </c>
      <c r="H3" s="14" t="s">
        <v>1686</v>
      </c>
    </row>
    <row r="4" s="12" customFormat="1" ht="22.05" customHeight="1" spans="1:8">
      <c r="A4" s="15" t="s">
        <v>1687</v>
      </c>
      <c r="G4" s="14" t="s">
        <v>1688</v>
      </c>
      <c r="H4" s="14" t="s">
        <v>1689</v>
      </c>
    </row>
    <row r="5" s="12" customFormat="1" ht="22.05" customHeight="1" spans="1:1">
      <c r="A5" s="15" t="s">
        <v>1690</v>
      </c>
    </row>
    <row r="6" s="12" customFormat="1" ht="22.05" customHeight="1" spans="1:1">
      <c r="A6" s="15" t="s">
        <v>1691</v>
      </c>
    </row>
    <row r="7" s="12" customFormat="1" ht="22.05" customHeight="1" spans="1:1">
      <c r="A7" s="15" t="s">
        <v>1692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1693</v>
      </c>
    </row>
    <row r="12" s="12" customFormat="1" ht="20" customHeight="1" spans="1:12">
      <c r="A12" s="3" t="s">
        <v>1694</v>
      </c>
      <c r="B12" s="3" t="s">
        <v>1695</v>
      </c>
      <c r="C12" s="3" t="s">
        <v>1696</v>
      </c>
      <c r="D12" s="3" t="s">
        <v>1697</v>
      </c>
      <c r="E12" s="3" t="s">
        <v>1698</v>
      </c>
      <c r="F12" s="3" t="s">
        <v>1699</v>
      </c>
      <c r="G12" s="3" t="s">
        <v>1700</v>
      </c>
      <c r="H12" s="3" t="s">
        <v>1701</v>
      </c>
      <c r="I12" s="3" t="s">
        <v>1702</v>
      </c>
      <c r="J12" s="3" t="s">
        <v>1703</v>
      </c>
      <c r="K12" s="3" t="s">
        <v>1704</v>
      </c>
      <c r="L12" s="3" t="s">
        <v>1705</v>
      </c>
    </row>
    <row r="13" s="12" customFormat="1" ht="20" customHeight="1" spans="1:12">
      <c r="A13" s="3" t="s">
        <v>1541</v>
      </c>
      <c r="B13" s="3" t="s">
        <v>1536</v>
      </c>
      <c r="C13" s="3" t="s">
        <v>1706</v>
      </c>
      <c r="D13" s="3" t="s">
        <v>1707</v>
      </c>
      <c r="E13" s="3" t="s">
        <v>1708</v>
      </c>
      <c r="F13" s="3" t="s">
        <v>1709</v>
      </c>
      <c r="G13" s="3" t="s">
        <v>20</v>
      </c>
      <c r="H13" s="3" t="s">
        <v>1710</v>
      </c>
      <c r="I13" s="3" t="s">
        <v>1711</v>
      </c>
      <c r="J13" s="3" t="s">
        <v>1712</v>
      </c>
      <c r="K13" s="3" t="s">
        <v>1712</v>
      </c>
      <c r="L13" s="3" t="s">
        <v>1712</v>
      </c>
    </row>
    <row r="14" s="12" customFormat="1" ht="20" customHeight="1" spans="1:12">
      <c r="A14" s="3" t="s">
        <v>1479</v>
      </c>
      <c r="B14" s="3" t="s">
        <v>1475</v>
      </c>
      <c r="C14" s="3" t="s">
        <v>1713</v>
      </c>
      <c r="D14" s="3" t="s">
        <v>1714</v>
      </c>
      <c r="E14" s="3" t="s">
        <v>1708</v>
      </c>
      <c r="F14" s="3" t="s">
        <v>1709</v>
      </c>
      <c r="G14" s="3" t="s">
        <v>20</v>
      </c>
      <c r="H14" s="3" t="s">
        <v>1715</v>
      </c>
      <c r="I14" s="3" t="s">
        <v>1711</v>
      </c>
      <c r="J14" s="3" t="s">
        <v>1712</v>
      </c>
      <c r="K14" s="3" t="s">
        <v>1712</v>
      </c>
      <c r="L14" s="3" t="s">
        <v>1712</v>
      </c>
    </row>
    <row r="15" s="12" customFormat="1" ht="20" customHeight="1" spans="1:12">
      <c r="A15" s="3" t="s">
        <v>1513</v>
      </c>
      <c r="B15" s="3" t="s">
        <v>1512</v>
      </c>
      <c r="C15" s="3" t="s">
        <v>1716</v>
      </c>
      <c r="D15" s="3" t="s">
        <v>1717</v>
      </c>
      <c r="E15" s="3" t="s">
        <v>1708</v>
      </c>
      <c r="F15" s="3" t="s">
        <v>1709</v>
      </c>
      <c r="G15" s="3" t="s">
        <v>20</v>
      </c>
      <c r="H15" s="3" t="s">
        <v>1718</v>
      </c>
      <c r="I15" s="3" t="s">
        <v>1711</v>
      </c>
      <c r="J15" s="3" t="s">
        <v>1712</v>
      </c>
      <c r="K15" s="3" t="s">
        <v>1712</v>
      </c>
      <c r="L15" s="3" t="s">
        <v>1712</v>
      </c>
    </row>
    <row r="16" s="12" customFormat="1" ht="20" customHeight="1" spans="1:12">
      <c r="A16" s="3" t="s">
        <v>1425</v>
      </c>
      <c r="B16" s="3" t="s">
        <v>1420</v>
      </c>
      <c r="C16" s="3" t="s">
        <v>1719</v>
      </c>
      <c r="D16" s="3" t="s">
        <v>1720</v>
      </c>
      <c r="E16" s="3" t="s">
        <v>1708</v>
      </c>
      <c r="F16" s="3" t="s">
        <v>1709</v>
      </c>
      <c r="G16" s="3" t="s">
        <v>20</v>
      </c>
      <c r="H16" s="3" t="s">
        <v>1721</v>
      </c>
      <c r="I16" s="3" t="s">
        <v>1711</v>
      </c>
      <c r="J16" s="3" t="s">
        <v>1712</v>
      </c>
      <c r="K16" s="3" t="s">
        <v>1712</v>
      </c>
      <c r="L16" s="3" t="s">
        <v>1712</v>
      </c>
    </row>
    <row r="17" s="12" customFormat="1" ht="20" customHeight="1" spans="1:12">
      <c r="A17" s="3" t="s">
        <v>1556</v>
      </c>
      <c r="B17" s="3" t="s">
        <v>1553</v>
      </c>
      <c r="C17" s="3" t="s">
        <v>1722</v>
      </c>
      <c r="D17" s="3" t="s">
        <v>1723</v>
      </c>
      <c r="E17" s="3" t="s">
        <v>1708</v>
      </c>
      <c r="F17" s="3" t="s">
        <v>1709</v>
      </c>
      <c r="G17" s="3" t="s">
        <v>20</v>
      </c>
      <c r="H17" s="3" t="s">
        <v>1724</v>
      </c>
      <c r="I17" s="3" t="s">
        <v>1711</v>
      </c>
      <c r="J17" s="3" t="s">
        <v>1712</v>
      </c>
      <c r="K17" s="3" t="s">
        <v>1712</v>
      </c>
      <c r="L17" s="3" t="s">
        <v>1712</v>
      </c>
    </row>
    <row r="18" s="12" customFormat="1" ht="20" customHeight="1" spans="1:12">
      <c r="A18" s="3" t="s">
        <v>1571</v>
      </c>
      <c r="B18" s="3" t="s">
        <v>1569</v>
      </c>
      <c r="C18" s="3" t="s">
        <v>1722</v>
      </c>
      <c r="D18" s="3" t="s">
        <v>1725</v>
      </c>
      <c r="E18" s="3" t="s">
        <v>1708</v>
      </c>
      <c r="F18" s="3" t="s">
        <v>1709</v>
      </c>
      <c r="G18" s="3" t="s">
        <v>20</v>
      </c>
      <c r="H18" s="3" t="s">
        <v>1724</v>
      </c>
      <c r="I18" s="3" t="s">
        <v>1711</v>
      </c>
      <c r="J18" s="3" t="s">
        <v>1712</v>
      </c>
      <c r="K18" s="3" t="s">
        <v>1712</v>
      </c>
      <c r="L18" s="3" t="s">
        <v>1712</v>
      </c>
    </row>
    <row r="19" s="12" customFormat="1" ht="20" customHeight="1" spans="1:12">
      <c r="A19" s="3" t="s">
        <v>1511</v>
      </c>
      <c r="B19" s="3" t="s">
        <v>1506</v>
      </c>
      <c r="C19" s="3" t="s">
        <v>1726</v>
      </c>
      <c r="D19" s="3" t="s">
        <v>1727</v>
      </c>
      <c r="E19" s="3" t="s">
        <v>1708</v>
      </c>
      <c r="F19" s="3" t="s">
        <v>1709</v>
      </c>
      <c r="G19" s="3" t="s">
        <v>20</v>
      </c>
      <c r="H19" s="3" t="s">
        <v>1728</v>
      </c>
      <c r="I19" s="3" t="s">
        <v>1711</v>
      </c>
      <c r="J19" s="3" t="s">
        <v>1712</v>
      </c>
      <c r="K19" s="3" t="s">
        <v>1712</v>
      </c>
      <c r="L19" s="3" t="s">
        <v>1712</v>
      </c>
    </row>
    <row r="20" s="12" customFormat="1" ht="20" customHeight="1" spans="1:12">
      <c r="A20" s="3" t="s">
        <v>1429</v>
      </c>
      <c r="B20" s="3" t="s">
        <v>1426</v>
      </c>
      <c r="C20" s="3" t="s">
        <v>1729</v>
      </c>
      <c r="D20" s="3" t="s">
        <v>1730</v>
      </c>
      <c r="E20" s="3" t="s">
        <v>1708</v>
      </c>
      <c r="F20" s="3" t="s">
        <v>1709</v>
      </c>
      <c r="G20" s="3" t="s">
        <v>20</v>
      </c>
      <c r="H20" s="3" t="s">
        <v>1731</v>
      </c>
      <c r="I20" s="3" t="s">
        <v>1711</v>
      </c>
      <c r="J20" s="3" t="s">
        <v>1712</v>
      </c>
      <c r="K20" s="3" t="s">
        <v>1712</v>
      </c>
      <c r="L20" s="3" t="s">
        <v>1712</v>
      </c>
    </row>
    <row r="21" s="12" customFormat="1" ht="20" customHeight="1" spans="1:12">
      <c r="A21" s="3" t="s">
        <v>1522</v>
      </c>
      <c r="B21" s="3" t="s">
        <v>1517</v>
      </c>
      <c r="C21" s="3" t="s">
        <v>1732</v>
      </c>
      <c r="D21" s="3" t="s">
        <v>1733</v>
      </c>
      <c r="E21" s="3" t="s">
        <v>1708</v>
      </c>
      <c r="F21" s="3" t="s">
        <v>1709</v>
      </c>
      <c r="G21" s="3" t="s">
        <v>20</v>
      </c>
      <c r="H21" s="3" t="s">
        <v>1734</v>
      </c>
      <c r="I21" s="3" t="s">
        <v>1711</v>
      </c>
      <c r="J21" s="3" t="s">
        <v>1712</v>
      </c>
      <c r="K21" s="3" t="s">
        <v>1712</v>
      </c>
      <c r="L21" s="3" t="s">
        <v>1712</v>
      </c>
    </row>
    <row r="22" s="12" customFormat="1" ht="20" customHeight="1" spans="1:12">
      <c r="A22" s="3" t="s">
        <v>1402</v>
      </c>
      <c r="B22" s="3" t="s">
        <v>1399</v>
      </c>
      <c r="C22" s="3" t="s">
        <v>1735</v>
      </c>
      <c r="D22" s="3" t="s">
        <v>1736</v>
      </c>
      <c r="E22" s="3" t="s">
        <v>1737</v>
      </c>
      <c r="F22" s="3" t="s">
        <v>1708</v>
      </c>
      <c r="G22" s="3" t="s">
        <v>20</v>
      </c>
      <c r="H22" s="3" t="s">
        <v>1738</v>
      </c>
      <c r="I22" s="3" t="s">
        <v>1711</v>
      </c>
      <c r="J22" s="3" t="s">
        <v>1712</v>
      </c>
      <c r="K22" s="3" t="s">
        <v>1712</v>
      </c>
      <c r="L22" s="3" t="s">
        <v>1712</v>
      </c>
    </row>
    <row r="23" s="12" customFormat="1" ht="20" customHeight="1" spans="1:12">
      <c r="A23" s="3" t="s">
        <v>1531</v>
      </c>
      <c r="B23" s="3" t="s">
        <v>1527</v>
      </c>
      <c r="C23" s="3" t="s">
        <v>1739</v>
      </c>
      <c r="D23" s="3" t="s">
        <v>1740</v>
      </c>
      <c r="E23" s="3" t="s">
        <v>1708</v>
      </c>
      <c r="F23" s="3" t="s">
        <v>1709</v>
      </c>
      <c r="G23" s="3" t="s">
        <v>20</v>
      </c>
      <c r="H23" s="3" t="s">
        <v>1741</v>
      </c>
      <c r="I23" s="3" t="s">
        <v>1711</v>
      </c>
      <c r="J23" s="3" t="s">
        <v>1712</v>
      </c>
      <c r="K23" s="3" t="s">
        <v>1712</v>
      </c>
      <c r="L23" s="3" t="s">
        <v>1712</v>
      </c>
    </row>
    <row r="24" s="12" customFormat="1" ht="20" customHeight="1" spans="1:12">
      <c r="A24" s="3" t="s">
        <v>1214</v>
      </c>
      <c r="B24" s="3" t="s">
        <v>1210</v>
      </c>
      <c r="C24" s="3" t="s">
        <v>1742</v>
      </c>
      <c r="D24" s="3" t="s">
        <v>1743</v>
      </c>
      <c r="E24" s="3" t="s">
        <v>1737</v>
      </c>
      <c r="F24" s="3" t="s">
        <v>1708</v>
      </c>
      <c r="G24" s="3" t="s">
        <v>20</v>
      </c>
      <c r="H24" s="3" t="s">
        <v>1744</v>
      </c>
      <c r="I24" s="3" t="s">
        <v>1711</v>
      </c>
      <c r="J24" s="3" t="s">
        <v>1712</v>
      </c>
      <c r="K24" s="3" t="s">
        <v>1712</v>
      </c>
      <c r="L24" s="3" t="s">
        <v>1712</v>
      </c>
    </row>
    <row r="25" s="12" customFormat="1" ht="20" customHeight="1" spans="1:12">
      <c r="A25" s="3" t="s">
        <v>1351</v>
      </c>
      <c r="B25" s="3" t="s">
        <v>1348</v>
      </c>
      <c r="C25" s="3" t="s">
        <v>1742</v>
      </c>
      <c r="D25" s="3" t="s">
        <v>1745</v>
      </c>
      <c r="E25" s="3" t="s">
        <v>1737</v>
      </c>
      <c r="F25" s="3" t="s">
        <v>1708</v>
      </c>
      <c r="G25" s="3" t="s">
        <v>20</v>
      </c>
      <c r="H25" s="3" t="s">
        <v>1744</v>
      </c>
      <c r="I25" s="3" t="s">
        <v>1711</v>
      </c>
      <c r="J25" s="3" t="s">
        <v>1712</v>
      </c>
      <c r="K25" s="3" t="s">
        <v>1712</v>
      </c>
      <c r="L25" s="3" t="s">
        <v>1712</v>
      </c>
    </row>
    <row r="26" s="12" customFormat="1" ht="20" customHeight="1" spans="1:12">
      <c r="A26" s="3" t="s">
        <v>1611</v>
      </c>
      <c r="B26" s="3" t="s">
        <v>1606</v>
      </c>
      <c r="C26" s="3" t="s">
        <v>1746</v>
      </c>
      <c r="D26" s="3" t="s">
        <v>1747</v>
      </c>
      <c r="E26" s="3" t="s">
        <v>1737</v>
      </c>
      <c r="F26" s="3" t="s">
        <v>1709</v>
      </c>
      <c r="G26" s="3" t="s">
        <v>20</v>
      </c>
      <c r="H26" s="3" t="s">
        <v>1748</v>
      </c>
      <c r="I26" s="3" t="s">
        <v>1711</v>
      </c>
      <c r="J26" s="3" t="s">
        <v>1712</v>
      </c>
      <c r="K26" s="3" t="s">
        <v>1712</v>
      </c>
      <c r="L26" s="3" t="s">
        <v>1712</v>
      </c>
    </row>
    <row r="27" s="12" customFormat="1" ht="20" customHeight="1" spans="1:12">
      <c r="A27" s="3" t="s">
        <v>1590</v>
      </c>
      <c r="B27" s="3" t="s">
        <v>1586</v>
      </c>
      <c r="C27" s="3" t="s">
        <v>1749</v>
      </c>
      <c r="D27" s="3" t="s">
        <v>1750</v>
      </c>
      <c r="E27" s="3" t="s">
        <v>1708</v>
      </c>
      <c r="F27" s="3" t="s">
        <v>1709</v>
      </c>
      <c r="G27" s="3" t="s">
        <v>20</v>
      </c>
      <c r="H27" s="3" t="s">
        <v>1751</v>
      </c>
      <c r="I27" s="3" t="s">
        <v>1711</v>
      </c>
      <c r="J27" s="3" t="s">
        <v>1712</v>
      </c>
      <c r="K27" s="3" t="s">
        <v>1712</v>
      </c>
      <c r="L27" s="3" t="s">
        <v>1712</v>
      </c>
    </row>
    <row r="28" s="12" customFormat="1" ht="20" customHeight="1" spans="1:12">
      <c r="A28" s="3" t="s">
        <v>1552</v>
      </c>
      <c r="B28" s="3" t="s">
        <v>1547</v>
      </c>
      <c r="C28" s="3" t="s">
        <v>1752</v>
      </c>
      <c r="D28" s="3" t="s">
        <v>1753</v>
      </c>
      <c r="E28" s="3" t="s">
        <v>1708</v>
      </c>
      <c r="F28" s="3" t="s">
        <v>1709</v>
      </c>
      <c r="G28" s="3" t="s">
        <v>20</v>
      </c>
      <c r="H28" s="3" t="s">
        <v>1754</v>
      </c>
      <c r="I28" s="3" t="s">
        <v>1711</v>
      </c>
      <c r="J28" s="3" t="s">
        <v>1712</v>
      </c>
      <c r="K28" s="3" t="s">
        <v>1712</v>
      </c>
      <c r="L28" s="3" t="s">
        <v>1712</v>
      </c>
    </row>
    <row r="29" s="12" customFormat="1" ht="20" customHeight="1" spans="1:12">
      <c r="A29" s="3" t="s">
        <v>1272</v>
      </c>
      <c r="B29" s="3" t="s">
        <v>1269</v>
      </c>
      <c r="C29" s="3" t="s">
        <v>1722</v>
      </c>
      <c r="D29" s="3" t="s">
        <v>1725</v>
      </c>
      <c r="E29" s="3" t="s">
        <v>1737</v>
      </c>
      <c r="F29" s="3" t="s">
        <v>1708</v>
      </c>
      <c r="G29" s="3" t="s">
        <v>20</v>
      </c>
      <c r="H29" s="3" t="s">
        <v>1755</v>
      </c>
      <c r="I29" s="3" t="s">
        <v>1711</v>
      </c>
      <c r="J29" s="3" t="s">
        <v>1712</v>
      </c>
      <c r="K29" s="3" t="s">
        <v>1712</v>
      </c>
      <c r="L29" s="3" t="s">
        <v>1712</v>
      </c>
    </row>
    <row r="30" s="12" customFormat="1" ht="20" customHeight="1" spans="1:12">
      <c r="A30" s="3" t="s">
        <v>1655</v>
      </c>
      <c r="B30" s="3" t="s">
        <v>1651</v>
      </c>
      <c r="C30" s="3" t="s">
        <v>1756</v>
      </c>
      <c r="D30" s="3" t="s">
        <v>1757</v>
      </c>
      <c r="E30" s="3" t="s">
        <v>1737</v>
      </c>
      <c r="F30" s="3" t="s">
        <v>1709</v>
      </c>
      <c r="G30" s="3" t="s">
        <v>20</v>
      </c>
      <c r="H30" s="3" t="s">
        <v>1758</v>
      </c>
      <c r="I30" s="3" t="s">
        <v>1711</v>
      </c>
      <c r="J30" s="3" t="s">
        <v>1712</v>
      </c>
      <c r="K30" s="3" t="s">
        <v>1712</v>
      </c>
      <c r="L30" s="3" t="s">
        <v>1712</v>
      </c>
    </row>
    <row r="31" s="12" customFormat="1" ht="20" customHeight="1" spans="1:12">
      <c r="A31" s="3" t="s">
        <v>1187</v>
      </c>
      <c r="B31" s="3" t="s">
        <v>1183</v>
      </c>
      <c r="C31" s="3" t="s">
        <v>1759</v>
      </c>
      <c r="D31" s="3" t="s">
        <v>1760</v>
      </c>
      <c r="E31" s="3" t="s">
        <v>1737</v>
      </c>
      <c r="F31" s="3" t="s">
        <v>1708</v>
      </c>
      <c r="G31" s="3" t="s">
        <v>20</v>
      </c>
      <c r="H31" s="3" t="s">
        <v>1761</v>
      </c>
      <c r="I31" s="3" t="s">
        <v>1711</v>
      </c>
      <c r="J31" s="3" t="s">
        <v>1712</v>
      </c>
      <c r="K31" s="3" t="s">
        <v>1712</v>
      </c>
      <c r="L31" s="3" t="s">
        <v>1712</v>
      </c>
    </row>
    <row r="32" s="12" customFormat="1" ht="20" customHeight="1" spans="1:12">
      <c r="A32" s="3" t="s">
        <v>1335</v>
      </c>
      <c r="B32" s="3" t="s">
        <v>1330</v>
      </c>
      <c r="C32" s="3" t="s">
        <v>1762</v>
      </c>
      <c r="D32" s="3" t="s">
        <v>1763</v>
      </c>
      <c r="E32" s="3" t="s">
        <v>1737</v>
      </c>
      <c r="F32" s="3" t="s">
        <v>1708</v>
      </c>
      <c r="G32" s="3" t="s">
        <v>20</v>
      </c>
      <c r="H32" s="3" t="s">
        <v>1764</v>
      </c>
      <c r="I32" s="3" t="s">
        <v>1711</v>
      </c>
      <c r="J32" s="3" t="s">
        <v>1712</v>
      </c>
      <c r="K32" s="3" t="s">
        <v>1712</v>
      </c>
      <c r="L32" s="3" t="s">
        <v>1712</v>
      </c>
    </row>
    <row r="33" s="12" customFormat="1" ht="20" customHeight="1" spans="1:12">
      <c r="A33" s="3" t="s">
        <v>1372</v>
      </c>
      <c r="B33" s="3" t="s">
        <v>1367</v>
      </c>
      <c r="C33" s="3" t="s">
        <v>1765</v>
      </c>
      <c r="D33" s="3" t="s">
        <v>1766</v>
      </c>
      <c r="E33" s="3" t="s">
        <v>1737</v>
      </c>
      <c r="F33" s="3" t="s">
        <v>1708</v>
      </c>
      <c r="G33" s="3" t="s">
        <v>20</v>
      </c>
      <c r="H33" s="3" t="s">
        <v>1767</v>
      </c>
      <c r="I33" s="3" t="s">
        <v>1711</v>
      </c>
      <c r="J33" s="3" t="s">
        <v>1712</v>
      </c>
      <c r="K33" s="3" t="s">
        <v>1712</v>
      </c>
      <c r="L33" s="3" t="s">
        <v>1712</v>
      </c>
    </row>
    <row r="34" s="12" customFormat="1" ht="20" customHeight="1" spans="1:12">
      <c r="A34" s="3" t="s">
        <v>1666</v>
      </c>
      <c r="B34" s="3" t="s">
        <v>1662</v>
      </c>
      <c r="C34" s="3" t="s">
        <v>1768</v>
      </c>
      <c r="D34" s="3" t="s">
        <v>1769</v>
      </c>
      <c r="E34" s="3" t="s">
        <v>1708</v>
      </c>
      <c r="F34" s="3" t="s">
        <v>1709</v>
      </c>
      <c r="G34" s="3" t="s">
        <v>20</v>
      </c>
      <c r="H34" s="3" t="s">
        <v>1770</v>
      </c>
      <c r="I34" s="3" t="s">
        <v>1711</v>
      </c>
      <c r="J34" s="3" t="s">
        <v>1712</v>
      </c>
      <c r="K34" s="3" t="s">
        <v>1712</v>
      </c>
      <c r="L34" s="3" t="s">
        <v>1712</v>
      </c>
    </row>
    <row r="35" s="12" customFormat="1" ht="20" customHeight="1" spans="1:12">
      <c r="A35" s="3" t="s">
        <v>1308</v>
      </c>
      <c r="B35" s="3" t="s">
        <v>1304</v>
      </c>
      <c r="C35" s="3" t="s">
        <v>1771</v>
      </c>
      <c r="D35" s="3" t="s">
        <v>1772</v>
      </c>
      <c r="E35" s="3" t="s">
        <v>1737</v>
      </c>
      <c r="F35" s="3" t="s">
        <v>1708</v>
      </c>
      <c r="G35" s="3" t="s">
        <v>20</v>
      </c>
      <c r="H35" s="3" t="s">
        <v>1773</v>
      </c>
      <c r="I35" s="3" t="s">
        <v>1711</v>
      </c>
      <c r="J35" s="3" t="s">
        <v>1712</v>
      </c>
      <c r="K35" s="3" t="s">
        <v>1712</v>
      </c>
      <c r="L35" s="3" t="s">
        <v>1712</v>
      </c>
    </row>
    <row r="36" s="12" customFormat="1" ht="20" customHeight="1" spans="1:12">
      <c r="A36" s="3" t="s">
        <v>1225</v>
      </c>
      <c r="B36" s="3" t="s">
        <v>1220</v>
      </c>
      <c r="C36" s="3" t="s">
        <v>1774</v>
      </c>
      <c r="D36" s="3" t="s">
        <v>1775</v>
      </c>
      <c r="E36" s="3" t="s">
        <v>1776</v>
      </c>
      <c r="F36" s="3" t="s">
        <v>1708</v>
      </c>
      <c r="G36" s="3" t="s">
        <v>20</v>
      </c>
      <c r="H36" s="3" t="s">
        <v>1777</v>
      </c>
      <c r="I36" s="3" t="s">
        <v>1711</v>
      </c>
      <c r="J36" s="3" t="s">
        <v>1712</v>
      </c>
      <c r="K36" s="3" t="s">
        <v>1712</v>
      </c>
      <c r="L36" s="3" t="s">
        <v>1712</v>
      </c>
    </row>
    <row r="37" s="12" customFormat="1" ht="20" customHeight="1" spans="1:12">
      <c r="A37" s="3" t="s">
        <v>1193</v>
      </c>
      <c r="B37" s="3" t="s">
        <v>1188</v>
      </c>
      <c r="C37" s="3" t="s">
        <v>1778</v>
      </c>
      <c r="D37" s="3" t="s">
        <v>1779</v>
      </c>
      <c r="E37" s="3" t="s">
        <v>1737</v>
      </c>
      <c r="F37" s="3" t="s">
        <v>1708</v>
      </c>
      <c r="G37" s="3" t="s">
        <v>20</v>
      </c>
      <c r="H37" s="3" t="s">
        <v>1780</v>
      </c>
      <c r="I37" s="3" t="s">
        <v>1711</v>
      </c>
      <c r="J37" s="3" t="s">
        <v>1712</v>
      </c>
      <c r="K37" s="3" t="s">
        <v>1712</v>
      </c>
      <c r="L37" s="3" t="s">
        <v>1712</v>
      </c>
    </row>
    <row r="38" s="12" customFormat="1" ht="20" customHeight="1" spans="1:12">
      <c r="A38" s="3" t="s">
        <v>1781</v>
      </c>
      <c r="B38" s="3" t="s">
        <v>1782</v>
      </c>
      <c r="C38" s="3" t="s">
        <v>1783</v>
      </c>
      <c r="D38" s="3" t="s">
        <v>1784</v>
      </c>
      <c r="E38" s="3" t="s">
        <v>1708</v>
      </c>
      <c r="F38" s="3" t="s">
        <v>1709</v>
      </c>
      <c r="G38" s="3" t="s">
        <v>20</v>
      </c>
      <c r="H38" s="3" t="s">
        <v>1785</v>
      </c>
      <c r="I38" s="3" t="s">
        <v>1711</v>
      </c>
      <c r="J38" s="3" t="s">
        <v>1712</v>
      </c>
      <c r="K38" s="3" t="s">
        <v>1712</v>
      </c>
      <c r="L38" s="3" t="s">
        <v>1712</v>
      </c>
    </row>
    <row r="39" s="12" customFormat="1" ht="20" customHeight="1" spans="1:12">
      <c r="A39" s="3" t="s">
        <v>1576</v>
      </c>
      <c r="B39" s="3" t="s">
        <v>1572</v>
      </c>
      <c r="C39" s="3" t="s">
        <v>1786</v>
      </c>
      <c r="D39" s="3" t="s">
        <v>1787</v>
      </c>
      <c r="E39" s="3" t="s">
        <v>1776</v>
      </c>
      <c r="F39" s="3" t="s">
        <v>1709</v>
      </c>
      <c r="G39" s="3" t="s">
        <v>20</v>
      </c>
      <c r="H39" s="3" t="s">
        <v>1788</v>
      </c>
      <c r="I39" s="3" t="s">
        <v>1711</v>
      </c>
      <c r="J39" s="3" t="s">
        <v>1712</v>
      </c>
      <c r="K39" s="3" t="s">
        <v>1712</v>
      </c>
      <c r="L39" s="3" t="s">
        <v>1712</v>
      </c>
    </row>
    <row r="40" s="12" customFormat="1" ht="20" customHeight="1" spans="1:12">
      <c r="A40" s="3" t="s">
        <v>1268</v>
      </c>
      <c r="B40" s="3" t="s">
        <v>1264</v>
      </c>
      <c r="C40" s="3" t="s">
        <v>1789</v>
      </c>
      <c r="D40" s="3" t="s">
        <v>1790</v>
      </c>
      <c r="E40" s="3" t="s">
        <v>1737</v>
      </c>
      <c r="F40" s="3" t="s">
        <v>1708</v>
      </c>
      <c r="G40" s="3" t="s">
        <v>20</v>
      </c>
      <c r="H40" s="3" t="s">
        <v>1791</v>
      </c>
      <c r="I40" s="3" t="s">
        <v>1711</v>
      </c>
      <c r="J40" s="3" t="s">
        <v>1712</v>
      </c>
      <c r="K40" s="3" t="s">
        <v>1712</v>
      </c>
      <c r="L40" s="3" t="s">
        <v>1712</v>
      </c>
    </row>
    <row r="41" s="12" customFormat="1" ht="20" customHeight="1" spans="1:12">
      <c r="A41" s="3" t="s">
        <v>855</v>
      </c>
      <c r="B41" s="3" t="s">
        <v>852</v>
      </c>
      <c r="C41" s="3" t="s">
        <v>1792</v>
      </c>
      <c r="D41" s="3" t="s">
        <v>1793</v>
      </c>
      <c r="E41" s="3" t="s">
        <v>1794</v>
      </c>
      <c r="F41" s="3" t="s">
        <v>1776</v>
      </c>
      <c r="G41" s="3" t="s">
        <v>20</v>
      </c>
      <c r="H41" s="3" t="s">
        <v>1795</v>
      </c>
      <c r="I41" s="3" t="s">
        <v>1711</v>
      </c>
      <c r="J41" s="3" t="s">
        <v>1712</v>
      </c>
      <c r="K41" s="3" t="s">
        <v>1712</v>
      </c>
      <c r="L41" s="3" t="s">
        <v>1712</v>
      </c>
    </row>
    <row r="42" s="12" customFormat="1" ht="20" customHeight="1" spans="1:12">
      <c r="A42" s="3" t="s">
        <v>846</v>
      </c>
      <c r="B42" s="3" t="s">
        <v>841</v>
      </c>
      <c r="C42" s="3" t="s">
        <v>1796</v>
      </c>
      <c r="D42" s="3" t="s">
        <v>1797</v>
      </c>
      <c r="E42" s="3" t="s">
        <v>1794</v>
      </c>
      <c r="F42" s="3" t="s">
        <v>1776</v>
      </c>
      <c r="G42" s="3" t="s">
        <v>20</v>
      </c>
      <c r="H42" s="3" t="s">
        <v>1798</v>
      </c>
      <c r="I42" s="3" t="s">
        <v>1711</v>
      </c>
      <c r="J42" s="3" t="s">
        <v>1712</v>
      </c>
      <c r="K42" s="3" t="s">
        <v>1712</v>
      </c>
      <c r="L42" s="3" t="s">
        <v>1712</v>
      </c>
    </row>
    <row r="43" s="12" customFormat="1" ht="20" customHeight="1" spans="1:12">
      <c r="A43" s="3" t="s">
        <v>1568</v>
      </c>
      <c r="B43" s="3" t="s">
        <v>1563</v>
      </c>
      <c r="C43" s="3" t="s">
        <v>1799</v>
      </c>
      <c r="D43" s="3" t="s">
        <v>1800</v>
      </c>
      <c r="E43" s="3" t="s">
        <v>1737</v>
      </c>
      <c r="F43" s="3" t="s">
        <v>1709</v>
      </c>
      <c r="G43" s="3" t="s">
        <v>20</v>
      </c>
      <c r="H43" s="3" t="s">
        <v>1801</v>
      </c>
      <c r="I43" s="3" t="s">
        <v>1711</v>
      </c>
      <c r="J43" s="3" t="s">
        <v>1712</v>
      </c>
      <c r="K43" s="3" t="s">
        <v>1712</v>
      </c>
      <c r="L43" s="3" t="s">
        <v>1712</v>
      </c>
    </row>
    <row r="44" s="12" customFormat="1" ht="20" customHeight="1" spans="1:12">
      <c r="A44" s="3" t="s">
        <v>1251</v>
      </c>
      <c r="B44" s="3" t="s">
        <v>1247</v>
      </c>
      <c r="C44" s="3" t="s">
        <v>1802</v>
      </c>
      <c r="D44" s="3" t="s">
        <v>1803</v>
      </c>
      <c r="E44" s="3" t="s">
        <v>1794</v>
      </c>
      <c r="F44" s="3" t="s">
        <v>1708</v>
      </c>
      <c r="G44" s="3" t="s">
        <v>20</v>
      </c>
      <c r="H44" s="3" t="s">
        <v>1804</v>
      </c>
      <c r="I44" s="3" t="s">
        <v>1711</v>
      </c>
      <c r="J44" s="3" t="s">
        <v>1712</v>
      </c>
      <c r="K44" s="3" t="s">
        <v>1712</v>
      </c>
      <c r="L44" s="3" t="s">
        <v>1712</v>
      </c>
    </row>
    <row r="45" s="12" customFormat="1" ht="20" customHeight="1" spans="1:12">
      <c r="A45" s="3" t="s">
        <v>1216</v>
      </c>
      <c r="B45" s="3" t="s">
        <v>1215</v>
      </c>
      <c r="C45" s="3" t="s">
        <v>1805</v>
      </c>
      <c r="D45" s="3" t="s">
        <v>1806</v>
      </c>
      <c r="E45" s="3" t="s">
        <v>1776</v>
      </c>
      <c r="F45" s="3" t="s">
        <v>1708</v>
      </c>
      <c r="G45" s="3" t="s">
        <v>20</v>
      </c>
      <c r="H45" s="3" t="s">
        <v>1807</v>
      </c>
      <c r="I45" s="3" t="s">
        <v>1711</v>
      </c>
      <c r="J45" s="3" t="s">
        <v>1712</v>
      </c>
      <c r="K45" s="3" t="s">
        <v>1712</v>
      </c>
      <c r="L45" s="3" t="s">
        <v>1712</v>
      </c>
    </row>
    <row r="46" s="12" customFormat="1" ht="20" customHeight="1" spans="1:12">
      <c r="A46" s="3" t="s">
        <v>851</v>
      </c>
      <c r="B46" s="3" t="s">
        <v>847</v>
      </c>
      <c r="C46" s="3" t="s">
        <v>1808</v>
      </c>
      <c r="D46" s="3" t="s">
        <v>1809</v>
      </c>
      <c r="E46" s="3" t="s">
        <v>1794</v>
      </c>
      <c r="F46" s="3" t="s">
        <v>1776</v>
      </c>
      <c r="G46" s="3" t="s">
        <v>20</v>
      </c>
      <c r="H46" s="3" t="s">
        <v>1810</v>
      </c>
      <c r="I46" s="3" t="s">
        <v>1711</v>
      </c>
      <c r="J46" s="3" t="s">
        <v>1712</v>
      </c>
      <c r="K46" s="3" t="s">
        <v>1712</v>
      </c>
      <c r="L46" s="3" t="s">
        <v>1712</v>
      </c>
    </row>
    <row r="47" s="12" customFormat="1" ht="20" customHeight="1" spans="1:12">
      <c r="A47" s="3" t="s">
        <v>665</v>
      </c>
      <c r="B47" s="3" t="s">
        <v>660</v>
      </c>
      <c r="C47" s="3" t="s">
        <v>1811</v>
      </c>
      <c r="D47" s="3" t="s">
        <v>1812</v>
      </c>
      <c r="E47" s="3" t="s">
        <v>1813</v>
      </c>
      <c r="F47" s="3" t="s">
        <v>1794</v>
      </c>
      <c r="G47" s="3" t="s">
        <v>20</v>
      </c>
      <c r="H47" s="3" t="s">
        <v>1814</v>
      </c>
      <c r="I47" s="3" t="s">
        <v>1711</v>
      </c>
      <c r="J47" s="3" t="s">
        <v>1712</v>
      </c>
      <c r="K47" s="3" t="s">
        <v>1712</v>
      </c>
      <c r="L47" s="3" t="s">
        <v>1712</v>
      </c>
    </row>
    <row r="48" s="12" customFormat="1" ht="20" customHeight="1" spans="1:12">
      <c r="A48" s="3" t="s">
        <v>694</v>
      </c>
      <c r="B48" s="3" t="s">
        <v>689</v>
      </c>
      <c r="C48" s="3" t="s">
        <v>1792</v>
      </c>
      <c r="D48" s="3" t="s">
        <v>1815</v>
      </c>
      <c r="E48" s="3" t="s">
        <v>1813</v>
      </c>
      <c r="F48" s="3" t="s">
        <v>1794</v>
      </c>
      <c r="G48" s="3" t="s">
        <v>20</v>
      </c>
      <c r="H48" s="3" t="s">
        <v>1795</v>
      </c>
      <c r="I48" s="3" t="s">
        <v>1711</v>
      </c>
      <c r="J48" s="3" t="s">
        <v>1712</v>
      </c>
      <c r="K48" s="3" t="s">
        <v>1712</v>
      </c>
      <c r="L48" s="3" t="s">
        <v>1712</v>
      </c>
    </row>
    <row r="49" s="12" customFormat="1" ht="20" customHeight="1" spans="1:12">
      <c r="A49" s="3" t="s">
        <v>644</v>
      </c>
      <c r="B49" s="3" t="s">
        <v>641</v>
      </c>
      <c r="C49" s="3" t="s">
        <v>1816</v>
      </c>
      <c r="D49" s="3" t="s">
        <v>1817</v>
      </c>
      <c r="E49" s="3" t="s">
        <v>1813</v>
      </c>
      <c r="F49" s="3" t="s">
        <v>1794</v>
      </c>
      <c r="G49" s="3" t="s">
        <v>20</v>
      </c>
      <c r="H49" s="3" t="s">
        <v>1818</v>
      </c>
      <c r="I49" s="3" t="s">
        <v>1711</v>
      </c>
      <c r="J49" s="3" t="s">
        <v>1712</v>
      </c>
      <c r="K49" s="3" t="s">
        <v>1712</v>
      </c>
      <c r="L49" s="3" t="s">
        <v>1712</v>
      </c>
    </row>
    <row r="50" s="12" customFormat="1" ht="20" customHeight="1" spans="1:12">
      <c r="A50" s="3" t="s">
        <v>869</v>
      </c>
      <c r="B50" s="3" t="s">
        <v>865</v>
      </c>
      <c r="C50" s="3" t="s">
        <v>1819</v>
      </c>
      <c r="D50" s="3" t="s">
        <v>1820</v>
      </c>
      <c r="E50" s="3" t="s">
        <v>1813</v>
      </c>
      <c r="F50" s="3" t="s">
        <v>1776</v>
      </c>
      <c r="G50" s="3" t="s">
        <v>20</v>
      </c>
      <c r="H50" s="3" t="s">
        <v>1821</v>
      </c>
      <c r="I50" s="3" t="s">
        <v>1711</v>
      </c>
      <c r="J50" s="3" t="s">
        <v>1712</v>
      </c>
      <c r="K50" s="3" t="s">
        <v>1712</v>
      </c>
      <c r="L50" s="3" t="s">
        <v>1712</v>
      </c>
    </row>
    <row r="51" s="12" customFormat="1" ht="20" customHeight="1" spans="1:12">
      <c r="A51" s="3" t="s">
        <v>827</v>
      </c>
      <c r="B51" s="3" t="s">
        <v>824</v>
      </c>
      <c r="C51" s="3" t="s">
        <v>1822</v>
      </c>
      <c r="D51" s="3" t="s">
        <v>1823</v>
      </c>
      <c r="E51" s="3" t="s">
        <v>1794</v>
      </c>
      <c r="F51" s="3" t="s">
        <v>1776</v>
      </c>
      <c r="G51" s="3" t="s">
        <v>20</v>
      </c>
      <c r="H51" s="3" t="s">
        <v>1824</v>
      </c>
      <c r="I51" s="3" t="s">
        <v>1711</v>
      </c>
      <c r="J51" s="3" t="s">
        <v>1712</v>
      </c>
      <c r="K51" s="3" t="s">
        <v>1712</v>
      </c>
      <c r="L51" s="3" t="s">
        <v>1712</v>
      </c>
    </row>
    <row r="52" s="12" customFormat="1" ht="20" customHeight="1" spans="1:12">
      <c r="A52" s="3" t="s">
        <v>807</v>
      </c>
      <c r="B52" s="3" t="s">
        <v>803</v>
      </c>
      <c r="C52" s="3" t="s">
        <v>1825</v>
      </c>
      <c r="D52" s="3" t="s">
        <v>1826</v>
      </c>
      <c r="E52" s="3" t="s">
        <v>1813</v>
      </c>
      <c r="F52" s="3" t="s">
        <v>1794</v>
      </c>
      <c r="G52" s="3" t="s">
        <v>20</v>
      </c>
      <c r="H52" s="3" t="s">
        <v>1827</v>
      </c>
      <c r="I52" s="3" t="s">
        <v>1711</v>
      </c>
      <c r="J52" s="3" t="s">
        <v>1712</v>
      </c>
      <c r="K52" s="3" t="s">
        <v>1712</v>
      </c>
      <c r="L52" s="3" t="s">
        <v>1712</v>
      </c>
    </row>
    <row r="53" s="12" customFormat="1" ht="20" customHeight="1" spans="1:12">
      <c r="A53" s="3" t="s">
        <v>716</v>
      </c>
      <c r="B53" s="3" t="s">
        <v>712</v>
      </c>
      <c r="C53" s="3" t="s">
        <v>1828</v>
      </c>
      <c r="D53" s="3" t="s">
        <v>1829</v>
      </c>
      <c r="E53" s="3" t="s">
        <v>1813</v>
      </c>
      <c r="F53" s="3" t="s">
        <v>1794</v>
      </c>
      <c r="G53" s="3" t="s">
        <v>20</v>
      </c>
      <c r="H53" s="3" t="s">
        <v>1830</v>
      </c>
      <c r="I53" s="3" t="s">
        <v>1711</v>
      </c>
      <c r="J53" s="3" t="s">
        <v>1712</v>
      </c>
      <c r="K53" s="3" t="s">
        <v>1712</v>
      </c>
      <c r="L53" s="3" t="s">
        <v>1712</v>
      </c>
    </row>
    <row r="54" s="12" customFormat="1" ht="20" customHeight="1" spans="1:12">
      <c r="A54" s="3" t="s">
        <v>1381</v>
      </c>
      <c r="B54" s="3" t="s">
        <v>1378</v>
      </c>
      <c r="C54" s="3" t="s">
        <v>1831</v>
      </c>
      <c r="D54" s="3" t="s">
        <v>1832</v>
      </c>
      <c r="E54" s="3" t="s">
        <v>1794</v>
      </c>
      <c r="F54" s="3" t="s">
        <v>1708</v>
      </c>
      <c r="G54" s="3" t="s">
        <v>20</v>
      </c>
      <c r="H54" s="3" t="s">
        <v>1833</v>
      </c>
      <c r="I54" s="3" t="s">
        <v>1711</v>
      </c>
      <c r="J54" s="3" t="s">
        <v>1712</v>
      </c>
      <c r="K54" s="3" t="s">
        <v>1712</v>
      </c>
      <c r="L54" s="3" t="s">
        <v>1712</v>
      </c>
    </row>
    <row r="55" s="12" customFormat="1" ht="20" customHeight="1" spans="1:12">
      <c r="A55" s="3" t="s">
        <v>1601</v>
      </c>
      <c r="B55" s="3" t="s">
        <v>1596</v>
      </c>
      <c r="C55" s="3" t="s">
        <v>1834</v>
      </c>
      <c r="D55" s="3" t="s">
        <v>1835</v>
      </c>
      <c r="E55" s="3" t="s">
        <v>1776</v>
      </c>
      <c r="F55" s="3" t="s">
        <v>1709</v>
      </c>
      <c r="G55" s="3" t="s">
        <v>20</v>
      </c>
      <c r="H55" s="3" t="s">
        <v>1836</v>
      </c>
      <c r="I55" s="3" t="s">
        <v>1711</v>
      </c>
      <c r="J55" s="3" t="s">
        <v>1712</v>
      </c>
      <c r="K55" s="3" t="s">
        <v>1712</v>
      </c>
      <c r="L55" s="3" t="s">
        <v>1712</v>
      </c>
    </row>
    <row r="56" s="12" customFormat="1" ht="20" customHeight="1" spans="1:12">
      <c r="A56" s="3" t="s">
        <v>1024</v>
      </c>
      <c r="B56" s="3" t="s">
        <v>1019</v>
      </c>
      <c r="C56" s="3" t="s">
        <v>1837</v>
      </c>
      <c r="D56" s="3" t="s">
        <v>1838</v>
      </c>
      <c r="E56" s="3" t="s">
        <v>1794</v>
      </c>
      <c r="F56" s="3" t="s">
        <v>1737</v>
      </c>
      <c r="G56" s="3" t="s">
        <v>20</v>
      </c>
      <c r="H56" s="3" t="s">
        <v>1839</v>
      </c>
      <c r="I56" s="3" t="s">
        <v>1711</v>
      </c>
      <c r="J56" s="3" t="s">
        <v>1712</v>
      </c>
      <c r="K56" s="3" t="s">
        <v>1712</v>
      </c>
      <c r="L56" s="3" t="s">
        <v>1712</v>
      </c>
    </row>
    <row r="57" s="12" customFormat="1" ht="20" customHeight="1" spans="1:12">
      <c r="A57" s="3" t="s">
        <v>1177</v>
      </c>
      <c r="B57" s="3" t="s">
        <v>1173</v>
      </c>
      <c r="C57" s="3" t="s">
        <v>1840</v>
      </c>
      <c r="D57" s="3" t="s">
        <v>1841</v>
      </c>
      <c r="E57" s="3" t="s">
        <v>1737</v>
      </c>
      <c r="F57" s="3" t="s">
        <v>1708</v>
      </c>
      <c r="G57" s="3" t="s">
        <v>20</v>
      </c>
      <c r="H57" s="3" t="s">
        <v>1842</v>
      </c>
      <c r="I57" s="3" t="s">
        <v>1711</v>
      </c>
      <c r="J57" s="3" t="s">
        <v>1712</v>
      </c>
      <c r="K57" s="3" t="s">
        <v>1712</v>
      </c>
      <c r="L57" s="3" t="s">
        <v>1712</v>
      </c>
    </row>
    <row r="58" s="12" customFormat="1" ht="20" customHeight="1" spans="1:12">
      <c r="A58" s="3" t="s">
        <v>1162</v>
      </c>
      <c r="B58" s="3" t="s">
        <v>1160</v>
      </c>
      <c r="C58" s="3" t="s">
        <v>1843</v>
      </c>
      <c r="D58" s="3" t="s">
        <v>1844</v>
      </c>
      <c r="E58" s="3" t="s">
        <v>1776</v>
      </c>
      <c r="F58" s="3" t="s">
        <v>1737</v>
      </c>
      <c r="G58" s="3" t="s">
        <v>20</v>
      </c>
      <c r="H58" s="3" t="s">
        <v>1845</v>
      </c>
      <c r="I58" s="3" t="s">
        <v>1711</v>
      </c>
      <c r="J58" s="3" t="s">
        <v>1712</v>
      </c>
      <c r="K58" s="3" t="s">
        <v>1712</v>
      </c>
      <c r="L58" s="3" t="s">
        <v>1712</v>
      </c>
    </row>
    <row r="59" s="12" customFormat="1" ht="20" customHeight="1" spans="1:12">
      <c r="A59" s="3" t="s">
        <v>1846</v>
      </c>
      <c r="B59" s="3" t="s">
        <v>1847</v>
      </c>
      <c r="C59" s="3" t="s">
        <v>1848</v>
      </c>
      <c r="D59" s="3" t="s">
        <v>1328</v>
      </c>
      <c r="E59" s="3" t="s">
        <v>1737</v>
      </c>
      <c r="F59" s="3" t="s">
        <v>1708</v>
      </c>
      <c r="G59" s="3" t="s">
        <v>20</v>
      </c>
      <c r="H59" s="3" t="s">
        <v>1849</v>
      </c>
      <c r="I59" s="3" t="s">
        <v>1711</v>
      </c>
      <c r="J59" s="3" t="s">
        <v>1712</v>
      </c>
      <c r="K59" s="3" t="s">
        <v>1712</v>
      </c>
      <c r="L59" s="3" t="s">
        <v>1712</v>
      </c>
    </row>
    <row r="60" s="12" customFormat="1" ht="20" customHeight="1" spans="1:12">
      <c r="A60" s="3" t="s">
        <v>1313</v>
      </c>
      <c r="B60" s="3" t="s">
        <v>1309</v>
      </c>
      <c r="C60" s="3" t="s">
        <v>1850</v>
      </c>
      <c r="D60" s="3" t="s">
        <v>1851</v>
      </c>
      <c r="E60" s="3" t="s">
        <v>1776</v>
      </c>
      <c r="F60" s="3" t="s">
        <v>1708</v>
      </c>
      <c r="G60" s="3" t="s">
        <v>20</v>
      </c>
      <c r="H60" s="3" t="s">
        <v>1852</v>
      </c>
      <c r="I60" s="3" t="s">
        <v>1711</v>
      </c>
      <c r="J60" s="3" t="s">
        <v>1712</v>
      </c>
      <c r="K60" s="3" t="s">
        <v>1712</v>
      </c>
      <c r="L60" s="3" t="s">
        <v>1712</v>
      </c>
    </row>
    <row r="61" s="12" customFormat="1" ht="20" customHeight="1" spans="1:12">
      <c r="A61" s="3" t="s">
        <v>1853</v>
      </c>
      <c r="B61" s="3" t="s">
        <v>1326</v>
      </c>
      <c r="C61" s="3" t="s">
        <v>1848</v>
      </c>
      <c r="D61" s="3" t="s">
        <v>1328</v>
      </c>
      <c r="E61" s="3" t="s">
        <v>1813</v>
      </c>
      <c r="F61" s="3" t="s">
        <v>1737</v>
      </c>
      <c r="G61" s="3" t="s">
        <v>20</v>
      </c>
      <c r="H61" s="3" t="s">
        <v>1854</v>
      </c>
      <c r="I61" s="3" t="s">
        <v>1711</v>
      </c>
      <c r="J61" s="3" t="s">
        <v>1712</v>
      </c>
      <c r="K61" s="3" t="s">
        <v>1712</v>
      </c>
      <c r="L61" s="3" t="s">
        <v>1712</v>
      </c>
    </row>
    <row r="62" s="12" customFormat="1" ht="20" customHeight="1" spans="1:12">
      <c r="A62" s="3" t="s">
        <v>796</v>
      </c>
      <c r="B62" s="3" t="s">
        <v>792</v>
      </c>
      <c r="C62" s="3" t="s">
        <v>1855</v>
      </c>
      <c r="D62" s="3" t="s">
        <v>1856</v>
      </c>
      <c r="E62" s="3" t="s">
        <v>1813</v>
      </c>
      <c r="F62" s="3" t="s">
        <v>1794</v>
      </c>
      <c r="G62" s="3" t="s">
        <v>20</v>
      </c>
      <c r="H62" s="3" t="s">
        <v>1857</v>
      </c>
      <c r="I62" s="3" t="s">
        <v>1711</v>
      </c>
      <c r="J62" s="3" t="s">
        <v>1712</v>
      </c>
      <c r="K62" s="3" t="s">
        <v>1712</v>
      </c>
      <c r="L62" s="3" t="s">
        <v>1712</v>
      </c>
    </row>
    <row r="63" s="12" customFormat="1" ht="20" customHeight="1" spans="1:12">
      <c r="A63" s="3" t="s">
        <v>573</v>
      </c>
      <c r="B63" s="3" t="s">
        <v>568</v>
      </c>
      <c r="C63" s="3" t="s">
        <v>1858</v>
      </c>
      <c r="D63" s="3" t="s">
        <v>1859</v>
      </c>
      <c r="E63" s="3" t="s">
        <v>1813</v>
      </c>
      <c r="F63" s="3" t="s">
        <v>1794</v>
      </c>
      <c r="G63" s="3" t="s">
        <v>20</v>
      </c>
      <c r="H63" s="3" t="s">
        <v>1860</v>
      </c>
      <c r="I63" s="3" t="s">
        <v>1711</v>
      </c>
      <c r="J63" s="3" t="s">
        <v>1712</v>
      </c>
      <c r="K63" s="3" t="s">
        <v>1712</v>
      </c>
      <c r="L63" s="3" t="s">
        <v>1712</v>
      </c>
    </row>
    <row r="64" s="12" customFormat="1" ht="20" customHeight="1" spans="1:12">
      <c r="A64" s="3" t="s">
        <v>1263</v>
      </c>
      <c r="B64" s="3" t="s">
        <v>1258</v>
      </c>
      <c r="C64" s="3" t="s">
        <v>1861</v>
      </c>
      <c r="D64" s="3" t="s">
        <v>1862</v>
      </c>
      <c r="E64" s="3" t="s">
        <v>1794</v>
      </c>
      <c r="F64" s="3" t="s">
        <v>1708</v>
      </c>
      <c r="G64" s="3" t="s">
        <v>20</v>
      </c>
      <c r="H64" s="3" t="s">
        <v>1863</v>
      </c>
      <c r="I64" s="3" t="s">
        <v>1711</v>
      </c>
      <c r="J64" s="3" t="s">
        <v>1712</v>
      </c>
      <c r="K64" s="3" t="s">
        <v>1712</v>
      </c>
      <c r="L64" s="3" t="s">
        <v>1712</v>
      </c>
    </row>
    <row r="65" s="12" customFormat="1" ht="20" customHeight="1" spans="1:12">
      <c r="A65" s="3" t="s">
        <v>830</v>
      </c>
      <c r="B65" s="3" t="s">
        <v>828</v>
      </c>
      <c r="C65" s="3" t="s">
        <v>1864</v>
      </c>
      <c r="D65" s="3" t="s">
        <v>1865</v>
      </c>
      <c r="E65" s="3" t="s">
        <v>1813</v>
      </c>
      <c r="F65" s="3" t="s">
        <v>1776</v>
      </c>
      <c r="G65" s="3" t="s">
        <v>20</v>
      </c>
      <c r="H65" s="3" t="s">
        <v>1866</v>
      </c>
      <c r="I65" s="3" t="s">
        <v>1711</v>
      </c>
      <c r="J65" s="3" t="s">
        <v>1712</v>
      </c>
      <c r="K65" s="3" t="s">
        <v>1712</v>
      </c>
      <c r="L65" s="3" t="s">
        <v>1712</v>
      </c>
    </row>
    <row r="66" s="12" customFormat="1" ht="20" customHeight="1" spans="1:12">
      <c r="A66" s="3" t="s">
        <v>1034</v>
      </c>
      <c r="B66" s="3" t="s">
        <v>1030</v>
      </c>
      <c r="C66" s="3" t="s">
        <v>1867</v>
      </c>
      <c r="D66" s="3" t="s">
        <v>1868</v>
      </c>
      <c r="E66" s="3" t="s">
        <v>1776</v>
      </c>
      <c r="F66" s="3" t="s">
        <v>1737</v>
      </c>
      <c r="G66" s="3" t="s">
        <v>20</v>
      </c>
      <c r="H66" s="3" t="s">
        <v>1869</v>
      </c>
      <c r="I66" s="3" t="s">
        <v>1711</v>
      </c>
      <c r="J66" s="3" t="s">
        <v>1712</v>
      </c>
      <c r="K66" s="3" t="s">
        <v>1712</v>
      </c>
      <c r="L66" s="3" t="s">
        <v>1712</v>
      </c>
    </row>
    <row r="67" s="12" customFormat="1" ht="20" customHeight="1" spans="1:12">
      <c r="A67" s="3" t="s">
        <v>1377</v>
      </c>
      <c r="B67" s="3" t="s">
        <v>1373</v>
      </c>
      <c r="C67" s="3" t="s">
        <v>1870</v>
      </c>
      <c r="D67" s="3" t="s">
        <v>1871</v>
      </c>
      <c r="E67" s="3" t="s">
        <v>1813</v>
      </c>
      <c r="F67" s="3" t="s">
        <v>1708</v>
      </c>
      <c r="G67" s="3" t="s">
        <v>20</v>
      </c>
      <c r="H67" s="3" t="s">
        <v>1872</v>
      </c>
      <c r="I67" s="3" t="s">
        <v>1711</v>
      </c>
      <c r="J67" s="3" t="s">
        <v>1712</v>
      </c>
      <c r="K67" s="3" t="s">
        <v>1712</v>
      </c>
      <c r="L67" s="3" t="s">
        <v>1712</v>
      </c>
    </row>
    <row r="68" s="12" customFormat="1" ht="20" customHeight="1" spans="1:12">
      <c r="A68" s="3" t="s">
        <v>408</v>
      </c>
      <c r="B68" s="3" t="s">
        <v>404</v>
      </c>
      <c r="C68" s="3" t="s">
        <v>1873</v>
      </c>
      <c r="D68" s="3" t="s">
        <v>1874</v>
      </c>
      <c r="E68" s="3" t="s">
        <v>1875</v>
      </c>
      <c r="F68" s="3" t="s">
        <v>1813</v>
      </c>
      <c r="G68" s="3" t="s">
        <v>20</v>
      </c>
      <c r="H68" s="3" t="s">
        <v>1876</v>
      </c>
      <c r="I68" s="3" t="s">
        <v>1711</v>
      </c>
      <c r="J68" s="3" t="s">
        <v>1712</v>
      </c>
      <c r="K68" s="3" t="s">
        <v>1712</v>
      </c>
      <c r="L68" s="3" t="s">
        <v>1712</v>
      </c>
    </row>
    <row r="69" s="12" customFormat="1" ht="20" customHeight="1" spans="1:12">
      <c r="A69" s="3" t="s">
        <v>1048</v>
      </c>
      <c r="B69" s="3" t="s">
        <v>1044</v>
      </c>
      <c r="C69" s="3" t="s">
        <v>1877</v>
      </c>
      <c r="D69" s="3" t="s">
        <v>1878</v>
      </c>
      <c r="E69" s="3" t="s">
        <v>1813</v>
      </c>
      <c r="F69" s="3" t="s">
        <v>1737</v>
      </c>
      <c r="G69" s="3" t="s">
        <v>20</v>
      </c>
      <c r="H69" s="3" t="s">
        <v>1879</v>
      </c>
      <c r="I69" s="3" t="s">
        <v>1711</v>
      </c>
      <c r="J69" s="3" t="s">
        <v>1712</v>
      </c>
      <c r="K69" s="3" t="s">
        <v>1712</v>
      </c>
      <c r="L69" s="3" t="s">
        <v>1712</v>
      </c>
    </row>
    <row r="70" s="12" customFormat="1" ht="20" customHeight="1" spans="1:12">
      <c r="A70" s="3" t="s">
        <v>860</v>
      </c>
      <c r="B70" s="3" t="s">
        <v>856</v>
      </c>
      <c r="C70" s="3" t="s">
        <v>1722</v>
      </c>
      <c r="D70" s="3" t="s">
        <v>1880</v>
      </c>
      <c r="E70" s="3" t="s">
        <v>1794</v>
      </c>
      <c r="F70" s="3" t="s">
        <v>1776</v>
      </c>
      <c r="G70" s="3" t="s">
        <v>20</v>
      </c>
      <c r="H70" s="3" t="s">
        <v>1881</v>
      </c>
      <c r="I70" s="3" t="s">
        <v>1711</v>
      </c>
      <c r="J70" s="3" t="s">
        <v>1712</v>
      </c>
      <c r="K70" s="3" t="s">
        <v>1712</v>
      </c>
      <c r="L70" s="3" t="s">
        <v>1712</v>
      </c>
    </row>
    <row r="71" s="12" customFormat="1" ht="20" customHeight="1" spans="1:12">
      <c r="A71" s="3" t="s">
        <v>592</v>
      </c>
      <c r="B71" s="3" t="s">
        <v>589</v>
      </c>
      <c r="C71" s="3" t="s">
        <v>1882</v>
      </c>
      <c r="D71" s="3" t="s">
        <v>1883</v>
      </c>
      <c r="E71" s="3" t="s">
        <v>1813</v>
      </c>
      <c r="F71" s="3" t="s">
        <v>1794</v>
      </c>
      <c r="G71" s="3" t="s">
        <v>20</v>
      </c>
      <c r="H71" s="3" t="s">
        <v>1884</v>
      </c>
      <c r="I71" s="3" t="s">
        <v>1711</v>
      </c>
      <c r="J71" s="3" t="s">
        <v>1712</v>
      </c>
      <c r="K71" s="3" t="s">
        <v>1712</v>
      </c>
      <c r="L71" s="3" t="s">
        <v>1712</v>
      </c>
    </row>
    <row r="72" s="12" customFormat="1" ht="20" customHeight="1" spans="1:12">
      <c r="A72" s="3" t="s">
        <v>484</v>
      </c>
      <c r="B72" s="3" t="s">
        <v>480</v>
      </c>
      <c r="C72" s="3" t="s">
        <v>1885</v>
      </c>
      <c r="D72" s="3" t="s">
        <v>1886</v>
      </c>
      <c r="E72" s="3" t="s">
        <v>1875</v>
      </c>
      <c r="F72" s="3" t="s">
        <v>1813</v>
      </c>
      <c r="G72" s="3" t="s">
        <v>20</v>
      </c>
      <c r="H72" s="3" t="s">
        <v>1887</v>
      </c>
      <c r="I72" s="3" t="s">
        <v>1711</v>
      </c>
      <c r="J72" s="3" t="s">
        <v>1712</v>
      </c>
      <c r="K72" s="3" t="s">
        <v>1712</v>
      </c>
      <c r="L72" s="3" t="s">
        <v>1712</v>
      </c>
    </row>
    <row r="73" s="12" customFormat="1" ht="20" customHeight="1" spans="1:12">
      <c r="A73" s="3" t="s">
        <v>1074</v>
      </c>
      <c r="B73" s="3" t="s">
        <v>1071</v>
      </c>
      <c r="C73" s="3" t="s">
        <v>1877</v>
      </c>
      <c r="D73" s="3" t="s">
        <v>1888</v>
      </c>
      <c r="E73" s="3" t="s">
        <v>1813</v>
      </c>
      <c r="F73" s="3" t="s">
        <v>1737</v>
      </c>
      <c r="G73" s="3" t="s">
        <v>20</v>
      </c>
      <c r="H73" s="3" t="s">
        <v>1889</v>
      </c>
      <c r="I73" s="3" t="s">
        <v>1711</v>
      </c>
      <c r="J73" s="3" t="s">
        <v>1712</v>
      </c>
      <c r="K73" s="3" t="s">
        <v>1712</v>
      </c>
      <c r="L73" s="3" t="s">
        <v>1712</v>
      </c>
    </row>
    <row r="74" s="12" customFormat="1" ht="20" customHeight="1" spans="1:12">
      <c r="A74" s="3" t="s">
        <v>700</v>
      </c>
      <c r="B74" s="3" t="s">
        <v>695</v>
      </c>
      <c r="C74" s="3" t="s">
        <v>1890</v>
      </c>
      <c r="D74" s="3" t="s">
        <v>1891</v>
      </c>
      <c r="E74" s="3" t="s">
        <v>1813</v>
      </c>
      <c r="F74" s="3" t="s">
        <v>1794</v>
      </c>
      <c r="G74" s="3" t="s">
        <v>20</v>
      </c>
      <c r="H74" s="3" t="s">
        <v>1892</v>
      </c>
      <c r="I74" s="3" t="s">
        <v>1711</v>
      </c>
      <c r="J74" s="3" t="s">
        <v>1712</v>
      </c>
      <c r="K74" s="3" t="s">
        <v>1712</v>
      </c>
      <c r="L74" s="3" t="s">
        <v>1712</v>
      </c>
    </row>
    <row r="75" s="12" customFormat="1" ht="20" customHeight="1" spans="1:12">
      <c r="A75" s="3" t="s">
        <v>1079</v>
      </c>
      <c r="B75" s="3" t="s">
        <v>1075</v>
      </c>
      <c r="C75" s="3" t="s">
        <v>1843</v>
      </c>
      <c r="D75" s="3" t="s">
        <v>1893</v>
      </c>
      <c r="E75" s="3" t="s">
        <v>1776</v>
      </c>
      <c r="F75" s="3" t="s">
        <v>1737</v>
      </c>
      <c r="G75" s="3" t="s">
        <v>20</v>
      </c>
      <c r="H75" s="3" t="s">
        <v>1894</v>
      </c>
      <c r="I75" s="3" t="s">
        <v>1711</v>
      </c>
      <c r="J75" s="3" t="s">
        <v>1712</v>
      </c>
      <c r="K75" s="3" t="s">
        <v>1712</v>
      </c>
      <c r="L75" s="3" t="s">
        <v>1712</v>
      </c>
    </row>
    <row r="76" s="12" customFormat="1" ht="20" customHeight="1" spans="1:12">
      <c r="A76" s="3" t="s">
        <v>327</v>
      </c>
      <c r="B76" s="3" t="s">
        <v>323</v>
      </c>
      <c r="C76" s="3" t="s">
        <v>1895</v>
      </c>
      <c r="D76" s="3" t="s">
        <v>1896</v>
      </c>
      <c r="E76" s="3" t="s">
        <v>1875</v>
      </c>
      <c r="F76" s="3" t="s">
        <v>1813</v>
      </c>
      <c r="G76" s="3" t="s">
        <v>20</v>
      </c>
      <c r="H76" s="3" t="s">
        <v>1897</v>
      </c>
      <c r="I76" s="3" t="s">
        <v>1711</v>
      </c>
      <c r="J76" s="3" t="s">
        <v>1712</v>
      </c>
      <c r="K76" s="3" t="s">
        <v>1712</v>
      </c>
      <c r="L76" s="3" t="s">
        <v>1712</v>
      </c>
    </row>
    <row r="77" s="12" customFormat="1" ht="20" customHeight="1" spans="1:12">
      <c r="A77" s="3" t="s">
        <v>1562</v>
      </c>
      <c r="B77" s="3" t="s">
        <v>1557</v>
      </c>
      <c r="C77" s="3" t="s">
        <v>1898</v>
      </c>
      <c r="D77" s="3" t="s">
        <v>1899</v>
      </c>
      <c r="E77" s="3" t="s">
        <v>1776</v>
      </c>
      <c r="F77" s="3" t="s">
        <v>1709</v>
      </c>
      <c r="G77" s="3" t="s">
        <v>20</v>
      </c>
      <c r="H77" s="3" t="s">
        <v>1900</v>
      </c>
      <c r="I77" s="3" t="s">
        <v>1711</v>
      </c>
      <c r="J77" s="3" t="s">
        <v>1712</v>
      </c>
      <c r="K77" s="3" t="s">
        <v>1712</v>
      </c>
      <c r="L77" s="3" t="s">
        <v>1712</v>
      </c>
    </row>
    <row r="78" s="12" customFormat="1" ht="20" customHeight="1" spans="1:12">
      <c r="A78" s="3" t="s">
        <v>959</v>
      </c>
      <c r="B78" s="3" t="s">
        <v>954</v>
      </c>
      <c r="C78" s="3" t="s">
        <v>1901</v>
      </c>
      <c r="D78" s="3" t="s">
        <v>1902</v>
      </c>
      <c r="E78" s="3" t="s">
        <v>1813</v>
      </c>
      <c r="F78" s="3" t="s">
        <v>1776</v>
      </c>
      <c r="G78" s="3" t="s">
        <v>20</v>
      </c>
      <c r="H78" s="3" t="s">
        <v>1903</v>
      </c>
      <c r="I78" s="3" t="s">
        <v>1711</v>
      </c>
      <c r="J78" s="3" t="s">
        <v>1712</v>
      </c>
      <c r="K78" s="3" t="s">
        <v>1712</v>
      </c>
      <c r="L78" s="3" t="s">
        <v>1712</v>
      </c>
    </row>
    <row r="79" s="12" customFormat="1" ht="20" customHeight="1" spans="1:12">
      <c r="A79" s="3" t="s">
        <v>567</v>
      </c>
      <c r="B79" s="3" t="s">
        <v>562</v>
      </c>
      <c r="C79" s="3" t="s">
        <v>1904</v>
      </c>
      <c r="D79" s="3" t="s">
        <v>1905</v>
      </c>
      <c r="E79" s="3" t="s">
        <v>1813</v>
      </c>
      <c r="F79" s="3" t="s">
        <v>1794</v>
      </c>
      <c r="G79" s="3" t="s">
        <v>20</v>
      </c>
      <c r="H79" s="3" t="s">
        <v>1906</v>
      </c>
      <c r="I79" s="3" t="s">
        <v>1711</v>
      </c>
      <c r="J79" s="3" t="s">
        <v>1712</v>
      </c>
      <c r="K79" s="3" t="s">
        <v>1712</v>
      </c>
      <c r="L79" s="3" t="s">
        <v>1712</v>
      </c>
    </row>
    <row r="80" s="12" customFormat="1" ht="20" customHeight="1" spans="1:12">
      <c r="A80" s="3" t="s">
        <v>191</v>
      </c>
      <c r="B80" s="3" t="s">
        <v>186</v>
      </c>
      <c r="C80" s="3" t="s">
        <v>1907</v>
      </c>
      <c r="D80" s="3" t="s">
        <v>1908</v>
      </c>
      <c r="E80" s="3" t="s">
        <v>1909</v>
      </c>
      <c r="F80" s="3" t="s">
        <v>1875</v>
      </c>
      <c r="G80" s="3" t="s">
        <v>20</v>
      </c>
      <c r="H80" s="3" t="s">
        <v>1910</v>
      </c>
      <c r="I80" s="3" t="s">
        <v>1711</v>
      </c>
      <c r="J80" s="3" t="s">
        <v>1712</v>
      </c>
      <c r="K80" s="3" t="s">
        <v>1712</v>
      </c>
      <c r="L80" s="3" t="s">
        <v>1712</v>
      </c>
    </row>
    <row r="81" s="12" customFormat="1" ht="20" customHeight="1" spans="1:12">
      <c r="A81" s="3" t="s">
        <v>768</v>
      </c>
      <c r="B81" s="3" t="s">
        <v>763</v>
      </c>
      <c r="C81" s="3" t="s">
        <v>1911</v>
      </c>
      <c r="D81" s="3" t="s">
        <v>1912</v>
      </c>
      <c r="E81" s="3" t="s">
        <v>1875</v>
      </c>
      <c r="F81" s="3" t="s">
        <v>1794</v>
      </c>
      <c r="G81" s="3" t="s">
        <v>20</v>
      </c>
      <c r="H81" s="3" t="s">
        <v>1913</v>
      </c>
      <c r="I81" s="3" t="s">
        <v>1711</v>
      </c>
      <c r="J81" s="3" t="s">
        <v>1712</v>
      </c>
      <c r="K81" s="3" t="s">
        <v>1712</v>
      </c>
      <c r="L81" s="3" t="s">
        <v>1712</v>
      </c>
    </row>
    <row r="82" s="12" customFormat="1" ht="20" customHeight="1" spans="1:12">
      <c r="A82" s="3" t="s">
        <v>1435</v>
      </c>
      <c r="B82" s="3" t="s">
        <v>1430</v>
      </c>
      <c r="C82" s="3" t="s">
        <v>1914</v>
      </c>
      <c r="D82" s="3" t="s">
        <v>1915</v>
      </c>
      <c r="E82" s="3" t="s">
        <v>1776</v>
      </c>
      <c r="F82" s="3" t="s">
        <v>1709</v>
      </c>
      <c r="G82" s="3" t="s">
        <v>20</v>
      </c>
      <c r="H82" s="3" t="s">
        <v>1916</v>
      </c>
      <c r="I82" s="3" t="s">
        <v>1711</v>
      </c>
      <c r="J82" s="3" t="s">
        <v>1712</v>
      </c>
      <c r="K82" s="3" t="s">
        <v>1712</v>
      </c>
      <c r="L82" s="3" t="s">
        <v>1712</v>
      </c>
    </row>
    <row r="83" s="12" customFormat="1" ht="20" customHeight="1" spans="1:12">
      <c r="A83" s="3" t="s">
        <v>535</v>
      </c>
      <c r="B83" s="3" t="s">
        <v>531</v>
      </c>
      <c r="C83" s="3" t="s">
        <v>1917</v>
      </c>
      <c r="D83" s="3" t="s">
        <v>1918</v>
      </c>
      <c r="E83" s="3" t="s">
        <v>1909</v>
      </c>
      <c r="F83" s="3" t="s">
        <v>1813</v>
      </c>
      <c r="G83" s="3" t="s">
        <v>20</v>
      </c>
      <c r="H83" s="3" t="s">
        <v>1919</v>
      </c>
      <c r="I83" s="3" t="s">
        <v>1711</v>
      </c>
      <c r="J83" s="3" t="s">
        <v>1712</v>
      </c>
      <c r="K83" s="3" t="s">
        <v>1712</v>
      </c>
      <c r="L83" s="3" t="s">
        <v>1712</v>
      </c>
    </row>
    <row r="84" s="12" customFormat="1" ht="20" customHeight="1" spans="1:12">
      <c r="A84" s="3" t="s">
        <v>1159</v>
      </c>
      <c r="B84" s="3" t="s">
        <v>1157</v>
      </c>
      <c r="C84" s="3" t="s">
        <v>1920</v>
      </c>
      <c r="D84" s="3" t="s">
        <v>1921</v>
      </c>
      <c r="E84" s="3" t="s">
        <v>1776</v>
      </c>
      <c r="F84" s="3" t="s">
        <v>1737</v>
      </c>
      <c r="G84" s="3" t="s">
        <v>20</v>
      </c>
      <c r="H84" s="3" t="s">
        <v>1922</v>
      </c>
      <c r="I84" s="3" t="s">
        <v>1711</v>
      </c>
      <c r="J84" s="3" t="s">
        <v>1712</v>
      </c>
      <c r="K84" s="3" t="s">
        <v>1712</v>
      </c>
      <c r="L84" s="3" t="s">
        <v>1712</v>
      </c>
    </row>
    <row r="85" s="12" customFormat="1" ht="20" customHeight="1" spans="1:12">
      <c r="A85" s="3" t="s">
        <v>880</v>
      </c>
      <c r="B85" s="3" t="s">
        <v>875</v>
      </c>
      <c r="C85" s="3" t="s">
        <v>1923</v>
      </c>
      <c r="D85" s="3" t="s">
        <v>1924</v>
      </c>
      <c r="E85" s="3" t="s">
        <v>1813</v>
      </c>
      <c r="F85" s="3" t="s">
        <v>1776</v>
      </c>
      <c r="G85" s="3" t="s">
        <v>20</v>
      </c>
      <c r="H85" s="3" t="s">
        <v>1925</v>
      </c>
      <c r="I85" s="3" t="s">
        <v>1711</v>
      </c>
      <c r="J85" s="3" t="s">
        <v>1712</v>
      </c>
      <c r="K85" s="3" t="s">
        <v>1712</v>
      </c>
      <c r="L85" s="3" t="s">
        <v>1712</v>
      </c>
    </row>
    <row r="86" s="12" customFormat="1" ht="20" customHeight="1" spans="1:12">
      <c r="A86" s="3" t="s">
        <v>144</v>
      </c>
      <c r="B86" s="3" t="s">
        <v>139</v>
      </c>
      <c r="C86" s="3" t="s">
        <v>1926</v>
      </c>
      <c r="D86" s="3" t="s">
        <v>1927</v>
      </c>
      <c r="E86" s="3" t="s">
        <v>1909</v>
      </c>
      <c r="F86" s="3" t="s">
        <v>1875</v>
      </c>
      <c r="G86" s="3" t="s">
        <v>20</v>
      </c>
      <c r="H86" s="3" t="s">
        <v>1928</v>
      </c>
      <c r="I86" s="3" t="s">
        <v>1711</v>
      </c>
      <c r="J86" s="3" t="s">
        <v>1712</v>
      </c>
      <c r="K86" s="3" t="s">
        <v>1712</v>
      </c>
      <c r="L86" s="3" t="s">
        <v>1712</v>
      </c>
    </row>
    <row r="87" s="12" customFormat="1" ht="20" customHeight="1" spans="1:12">
      <c r="A87" s="3" t="s">
        <v>169</v>
      </c>
      <c r="B87" s="3" t="s">
        <v>164</v>
      </c>
      <c r="C87" s="3" t="s">
        <v>1929</v>
      </c>
      <c r="D87" s="3" t="s">
        <v>1930</v>
      </c>
      <c r="E87" s="3" t="s">
        <v>1909</v>
      </c>
      <c r="F87" s="3" t="s">
        <v>1875</v>
      </c>
      <c r="G87" s="3" t="s">
        <v>20</v>
      </c>
      <c r="H87" s="3" t="s">
        <v>1931</v>
      </c>
      <c r="I87" s="3" t="s">
        <v>1711</v>
      </c>
      <c r="J87" s="3" t="s">
        <v>1712</v>
      </c>
      <c r="K87" s="3" t="s">
        <v>1712</v>
      </c>
      <c r="L87" s="3" t="s">
        <v>1712</v>
      </c>
    </row>
    <row r="88" s="12" customFormat="1" ht="20" customHeight="1" spans="1:12">
      <c r="A88" s="3" t="s">
        <v>671</v>
      </c>
      <c r="B88" s="3" t="s">
        <v>666</v>
      </c>
      <c r="C88" s="3" t="s">
        <v>1932</v>
      </c>
      <c r="D88" s="3" t="s">
        <v>1933</v>
      </c>
      <c r="E88" s="3" t="s">
        <v>1875</v>
      </c>
      <c r="F88" s="3" t="s">
        <v>1794</v>
      </c>
      <c r="G88" s="3" t="s">
        <v>20</v>
      </c>
      <c r="H88" s="3" t="s">
        <v>1934</v>
      </c>
      <c r="I88" s="3" t="s">
        <v>1711</v>
      </c>
      <c r="J88" s="3" t="s">
        <v>1712</v>
      </c>
      <c r="K88" s="3" t="s">
        <v>1712</v>
      </c>
      <c r="L88" s="3" t="s">
        <v>1712</v>
      </c>
    </row>
    <row r="89" s="12" customFormat="1" ht="20" customHeight="1" spans="1:12">
      <c r="A89" s="3" t="s">
        <v>1099</v>
      </c>
      <c r="B89" s="3" t="s">
        <v>1094</v>
      </c>
      <c r="C89" s="3" t="s">
        <v>1935</v>
      </c>
      <c r="D89" s="3" t="s">
        <v>1936</v>
      </c>
      <c r="E89" s="3" t="s">
        <v>1794</v>
      </c>
      <c r="F89" s="3" t="s">
        <v>1737</v>
      </c>
      <c r="G89" s="3" t="s">
        <v>20</v>
      </c>
      <c r="H89" s="3" t="s">
        <v>1937</v>
      </c>
      <c r="I89" s="3" t="s">
        <v>1711</v>
      </c>
      <c r="J89" s="3" t="s">
        <v>1712</v>
      </c>
      <c r="K89" s="3" t="s">
        <v>1712</v>
      </c>
      <c r="L89" s="3" t="s">
        <v>1712</v>
      </c>
    </row>
    <row r="90" s="12" customFormat="1" ht="20" customHeight="1" spans="1:12">
      <c r="A90" s="3" t="s">
        <v>467</v>
      </c>
      <c r="B90" s="3" t="s">
        <v>462</v>
      </c>
      <c r="C90" s="3" t="s">
        <v>1938</v>
      </c>
      <c r="D90" s="3" t="s">
        <v>1939</v>
      </c>
      <c r="E90" s="3" t="s">
        <v>1875</v>
      </c>
      <c r="F90" s="3" t="s">
        <v>1813</v>
      </c>
      <c r="G90" s="3" t="s">
        <v>20</v>
      </c>
      <c r="H90" s="3" t="s">
        <v>1940</v>
      </c>
      <c r="I90" s="3" t="s">
        <v>1711</v>
      </c>
      <c r="J90" s="3" t="s">
        <v>1712</v>
      </c>
      <c r="K90" s="3" t="s">
        <v>1712</v>
      </c>
      <c r="L90" s="3" t="s">
        <v>1712</v>
      </c>
    </row>
    <row r="91" s="12" customFormat="1" ht="20" customHeight="1" spans="1:12">
      <c r="A91" s="3" t="s">
        <v>64</v>
      </c>
      <c r="B91" s="3" t="s">
        <v>60</v>
      </c>
      <c r="C91" s="3" t="s">
        <v>1941</v>
      </c>
      <c r="D91" s="3" t="s">
        <v>1942</v>
      </c>
      <c r="E91" s="3" t="s">
        <v>1909</v>
      </c>
      <c r="F91" s="3" t="s">
        <v>1875</v>
      </c>
      <c r="G91" s="3" t="s">
        <v>20</v>
      </c>
      <c r="H91" s="3" t="s">
        <v>1943</v>
      </c>
      <c r="I91" s="3" t="s">
        <v>1711</v>
      </c>
      <c r="J91" s="3" t="s">
        <v>1712</v>
      </c>
      <c r="K91" s="3" t="s">
        <v>1712</v>
      </c>
      <c r="L91" s="3" t="s">
        <v>1712</v>
      </c>
    </row>
    <row r="92" s="12" customFormat="1" ht="20" customHeight="1" spans="1:12">
      <c r="A92" s="3" t="s">
        <v>802</v>
      </c>
      <c r="B92" s="3" t="s">
        <v>797</v>
      </c>
      <c r="C92" s="3" t="s">
        <v>1944</v>
      </c>
      <c r="D92" s="3" t="s">
        <v>1945</v>
      </c>
      <c r="E92" s="3" t="s">
        <v>1875</v>
      </c>
      <c r="F92" s="3" t="s">
        <v>1794</v>
      </c>
      <c r="G92" s="3" t="s">
        <v>20</v>
      </c>
      <c r="H92" s="3" t="s">
        <v>1946</v>
      </c>
      <c r="I92" s="3" t="s">
        <v>1711</v>
      </c>
      <c r="J92" s="3" t="s">
        <v>1712</v>
      </c>
      <c r="K92" s="3" t="s">
        <v>1712</v>
      </c>
      <c r="L92" s="3" t="s">
        <v>1712</v>
      </c>
    </row>
    <row r="93" s="12" customFormat="1" ht="20" customHeight="1" spans="1:12">
      <c r="A93" s="3" t="s">
        <v>1012</v>
      </c>
      <c r="B93" s="3" t="s">
        <v>1007</v>
      </c>
      <c r="C93" s="3" t="s">
        <v>1947</v>
      </c>
      <c r="D93" s="3" t="s">
        <v>1948</v>
      </c>
      <c r="E93" s="3" t="s">
        <v>1776</v>
      </c>
      <c r="F93" s="3" t="s">
        <v>1737</v>
      </c>
      <c r="G93" s="3" t="s">
        <v>20</v>
      </c>
      <c r="H93" s="3" t="s">
        <v>1949</v>
      </c>
      <c r="I93" s="3" t="s">
        <v>1711</v>
      </c>
      <c r="J93" s="3" t="s">
        <v>1712</v>
      </c>
      <c r="K93" s="3" t="s">
        <v>1712</v>
      </c>
      <c r="L93" s="3" t="s">
        <v>1712</v>
      </c>
    </row>
    <row r="94" s="12" customFormat="1" ht="20" customHeight="1" spans="1:12">
      <c r="A94" s="3" t="s">
        <v>393</v>
      </c>
      <c r="B94" s="3" t="s">
        <v>388</v>
      </c>
      <c r="C94" s="3" t="s">
        <v>1950</v>
      </c>
      <c r="D94" s="3" t="s">
        <v>1951</v>
      </c>
      <c r="E94" s="3" t="s">
        <v>1875</v>
      </c>
      <c r="F94" s="3" t="s">
        <v>1813</v>
      </c>
      <c r="G94" s="3" t="s">
        <v>20</v>
      </c>
      <c r="H94" s="3" t="s">
        <v>1952</v>
      </c>
      <c r="I94" s="3" t="s">
        <v>1711</v>
      </c>
      <c r="J94" s="3" t="s">
        <v>1712</v>
      </c>
      <c r="K94" s="3" t="s">
        <v>1712</v>
      </c>
      <c r="L94" s="3" t="s">
        <v>1712</v>
      </c>
    </row>
    <row r="95" s="12" customFormat="1" ht="20" customHeight="1" spans="1:12">
      <c r="A95" s="3" t="s">
        <v>1108</v>
      </c>
      <c r="B95" s="3" t="s">
        <v>1105</v>
      </c>
      <c r="C95" s="3" t="s">
        <v>1953</v>
      </c>
      <c r="D95" s="3" t="s">
        <v>1954</v>
      </c>
      <c r="E95" s="3" t="s">
        <v>1794</v>
      </c>
      <c r="F95" s="3" t="s">
        <v>1737</v>
      </c>
      <c r="G95" s="3" t="s">
        <v>20</v>
      </c>
      <c r="H95" s="3" t="s">
        <v>1955</v>
      </c>
      <c r="I95" s="3" t="s">
        <v>1711</v>
      </c>
      <c r="J95" s="3" t="s">
        <v>1712</v>
      </c>
      <c r="K95" s="3" t="s">
        <v>1712</v>
      </c>
      <c r="L95" s="3" t="s">
        <v>1712</v>
      </c>
    </row>
    <row r="96" s="12" customFormat="1" ht="20" customHeight="1" spans="1:12">
      <c r="A96" s="3" t="s">
        <v>306</v>
      </c>
      <c r="B96" s="3" t="s">
        <v>301</v>
      </c>
      <c r="C96" s="3" t="s">
        <v>1956</v>
      </c>
      <c r="D96" s="3" t="s">
        <v>1957</v>
      </c>
      <c r="E96" s="3" t="s">
        <v>1958</v>
      </c>
      <c r="F96" s="3" t="s">
        <v>1875</v>
      </c>
      <c r="G96" s="3" t="s">
        <v>20</v>
      </c>
      <c r="H96" s="3" t="s">
        <v>1959</v>
      </c>
      <c r="I96" s="3" t="s">
        <v>1711</v>
      </c>
      <c r="J96" s="3" t="s">
        <v>1712</v>
      </c>
      <c r="K96" s="3" t="s">
        <v>1712</v>
      </c>
      <c r="L96" s="3" t="s">
        <v>1712</v>
      </c>
    </row>
    <row r="97" s="12" customFormat="1" ht="20" customHeight="1" spans="1:12">
      <c r="A97" s="3" t="s">
        <v>739</v>
      </c>
      <c r="B97" s="3" t="s">
        <v>734</v>
      </c>
      <c r="C97" s="3" t="s">
        <v>1960</v>
      </c>
      <c r="D97" s="3" t="s">
        <v>1961</v>
      </c>
      <c r="E97" s="3" t="s">
        <v>1813</v>
      </c>
      <c r="F97" s="3" t="s">
        <v>1794</v>
      </c>
      <c r="G97" s="3" t="s">
        <v>20</v>
      </c>
      <c r="H97" s="3" t="s">
        <v>1962</v>
      </c>
      <c r="I97" s="3" t="s">
        <v>1711</v>
      </c>
      <c r="J97" s="3" t="s">
        <v>1712</v>
      </c>
      <c r="K97" s="3" t="s">
        <v>1712</v>
      </c>
      <c r="L97" s="3" t="s">
        <v>1712</v>
      </c>
    </row>
    <row r="98" s="12" customFormat="1" ht="20" customHeight="1" spans="1:12">
      <c r="A98" s="3" t="s">
        <v>597</v>
      </c>
      <c r="B98" s="3" t="s">
        <v>593</v>
      </c>
      <c r="C98" s="3" t="s">
        <v>1963</v>
      </c>
      <c r="D98" s="3" t="s">
        <v>1964</v>
      </c>
      <c r="E98" s="3" t="s">
        <v>1813</v>
      </c>
      <c r="F98" s="3" t="s">
        <v>1794</v>
      </c>
      <c r="G98" s="3" t="s">
        <v>20</v>
      </c>
      <c r="H98" s="3" t="s">
        <v>1965</v>
      </c>
      <c r="I98" s="3" t="s">
        <v>1711</v>
      </c>
      <c r="J98" s="3" t="s">
        <v>1712</v>
      </c>
      <c r="K98" s="3" t="s">
        <v>1712</v>
      </c>
      <c r="L98" s="3" t="s">
        <v>1712</v>
      </c>
    </row>
    <row r="99" s="12" customFormat="1" ht="20" customHeight="1" spans="1:12">
      <c r="A99" s="3" t="s">
        <v>82</v>
      </c>
      <c r="B99" s="3" t="s">
        <v>77</v>
      </c>
      <c r="C99" s="3" t="s">
        <v>1966</v>
      </c>
      <c r="D99" s="3" t="s">
        <v>1967</v>
      </c>
      <c r="E99" s="3" t="s">
        <v>1958</v>
      </c>
      <c r="F99" s="3" t="s">
        <v>1875</v>
      </c>
      <c r="G99" s="3" t="s">
        <v>20</v>
      </c>
      <c r="H99" s="3" t="s">
        <v>1968</v>
      </c>
      <c r="I99" s="3" t="s">
        <v>1711</v>
      </c>
      <c r="J99" s="3" t="s">
        <v>1712</v>
      </c>
      <c r="K99" s="3" t="s">
        <v>1712</v>
      </c>
      <c r="L99" s="3" t="s">
        <v>1712</v>
      </c>
    </row>
    <row r="100" s="12" customFormat="1" ht="20" customHeight="1" spans="1:12">
      <c r="A100" s="3" t="s">
        <v>762</v>
      </c>
      <c r="B100" s="3" t="s">
        <v>759</v>
      </c>
      <c r="C100" s="3" t="s">
        <v>1873</v>
      </c>
      <c r="D100" s="3" t="s">
        <v>1969</v>
      </c>
      <c r="E100" s="3" t="s">
        <v>1875</v>
      </c>
      <c r="F100" s="3" t="s">
        <v>1794</v>
      </c>
      <c r="G100" s="3" t="s">
        <v>20</v>
      </c>
      <c r="H100" s="3" t="s">
        <v>1970</v>
      </c>
      <c r="I100" s="3" t="s">
        <v>1711</v>
      </c>
      <c r="J100" s="3" t="s">
        <v>1712</v>
      </c>
      <c r="K100" s="3" t="s">
        <v>1712</v>
      </c>
      <c r="L100" s="3" t="s">
        <v>1712</v>
      </c>
    </row>
    <row r="101" s="12" customFormat="1" ht="20" customHeight="1" spans="1:12">
      <c r="A101" s="3" t="s">
        <v>473</v>
      </c>
      <c r="B101" s="3" t="s">
        <v>468</v>
      </c>
      <c r="C101" s="3" t="s">
        <v>1971</v>
      </c>
      <c r="D101" s="3" t="s">
        <v>1972</v>
      </c>
      <c r="E101" s="3" t="s">
        <v>1875</v>
      </c>
      <c r="F101" s="3" t="s">
        <v>1813</v>
      </c>
      <c r="G101" s="3" t="s">
        <v>20</v>
      </c>
      <c r="H101" s="3" t="s">
        <v>1866</v>
      </c>
      <c r="I101" s="3" t="s">
        <v>1711</v>
      </c>
      <c r="J101" s="3" t="s">
        <v>1712</v>
      </c>
      <c r="K101" s="3" t="s">
        <v>1712</v>
      </c>
      <c r="L101" s="3" t="s">
        <v>1712</v>
      </c>
    </row>
    <row r="102" s="12" customFormat="1" ht="20" customHeight="1" spans="1:12">
      <c r="A102" s="3" t="s">
        <v>895</v>
      </c>
      <c r="B102" s="3" t="s">
        <v>892</v>
      </c>
      <c r="C102" s="3" t="s">
        <v>1953</v>
      </c>
      <c r="D102" s="3" t="s">
        <v>1973</v>
      </c>
      <c r="E102" s="3" t="s">
        <v>1909</v>
      </c>
      <c r="F102" s="3" t="s">
        <v>1776</v>
      </c>
      <c r="G102" s="3" t="s">
        <v>20</v>
      </c>
      <c r="H102" s="3" t="s">
        <v>1974</v>
      </c>
      <c r="I102" s="3" t="s">
        <v>1711</v>
      </c>
      <c r="J102" s="3" t="s">
        <v>1712</v>
      </c>
      <c r="K102" s="3" t="s">
        <v>1712</v>
      </c>
      <c r="L102" s="3" t="s">
        <v>1712</v>
      </c>
    </row>
    <row r="103" s="12" customFormat="1" ht="20" customHeight="1" spans="1:12">
      <c r="A103" s="3" t="s">
        <v>224</v>
      </c>
      <c r="B103" s="3" t="s">
        <v>220</v>
      </c>
      <c r="C103" s="3" t="s">
        <v>1975</v>
      </c>
      <c r="D103" s="3" t="s">
        <v>1976</v>
      </c>
      <c r="E103" s="3" t="s">
        <v>1977</v>
      </c>
      <c r="F103" s="3" t="s">
        <v>1875</v>
      </c>
      <c r="G103" s="3" t="s">
        <v>20</v>
      </c>
      <c r="H103" s="3" t="s">
        <v>1978</v>
      </c>
      <c r="I103" s="3" t="s">
        <v>1711</v>
      </c>
      <c r="J103" s="3" t="s">
        <v>1712</v>
      </c>
      <c r="K103" s="3" t="s">
        <v>1712</v>
      </c>
      <c r="L103" s="3" t="s">
        <v>1712</v>
      </c>
    </row>
    <row r="104" s="12" customFormat="1" ht="20" customHeight="1" spans="1:12">
      <c r="A104" s="3" t="s">
        <v>649</v>
      </c>
      <c r="B104" s="3" t="s">
        <v>645</v>
      </c>
      <c r="C104" s="3" t="s">
        <v>1979</v>
      </c>
      <c r="D104" s="3" t="s">
        <v>1980</v>
      </c>
      <c r="E104" s="3" t="s">
        <v>1813</v>
      </c>
      <c r="F104" s="3" t="s">
        <v>1794</v>
      </c>
      <c r="G104" s="3" t="s">
        <v>20</v>
      </c>
      <c r="H104" s="3" t="s">
        <v>1981</v>
      </c>
      <c r="I104" s="3" t="s">
        <v>1711</v>
      </c>
      <c r="J104" s="3" t="s">
        <v>1712</v>
      </c>
      <c r="K104" s="3" t="s">
        <v>1712</v>
      </c>
      <c r="L104" s="3" t="s">
        <v>1712</v>
      </c>
    </row>
    <row r="105" s="12" customFormat="1" ht="20" customHeight="1" spans="1:12">
      <c r="A105" s="3" t="s">
        <v>332</v>
      </c>
      <c r="B105" s="3" t="s">
        <v>328</v>
      </c>
      <c r="C105" s="3" t="s">
        <v>1982</v>
      </c>
      <c r="D105" s="3" t="s">
        <v>1983</v>
      </c>
      <c r="E105" s="3" t="s">
        <v>1875</v>
      </c>
      <c r="F105" s="3" t="s">
        <v>1813</v>
      </c>
      <c r="G105" s="3" t="s">
        <v>20</v>
      </c>
      <c r="H105" s="3" t="s">
        <v>1984</v>
      </c>
      <c r="I105" s="3" t="s">
        <v>1711</v>
      </c>
      <c r="J105" s="3" t="s">
        <v>1712</v>
      </c>
      <c r="K105" s="3" t="s">
        <v>1712</v>
      </c>
      <c r="L105" s="3" t="s">
        <v>1712</v>
      </c>
    </row>
    <row r="106" s="12" customFormat="1" ht="20" customHeight="1" spans="1:12">
      <c r="A106" s="3" t="s">
        <v>1338</v>
      </c>
      <c r="B106" s="3" t="s">
        <v>1336</v>
      </c>
      <c r="C106" s="3" t="s">
        <v>1985</v>
      </c>
      <c r="D106" s="3" t="s">
        <v>1986</v>
      </c>
      <c r="E106" s="3" t="s">
        <v>1776</v>
      </c>
      <c r="F106" s="3" t="s">
        <v>1708</v>
      </c>
      <c r="G106" s="3" t="s">
        <v>20</v>
      </c>
      <c r="H106" s="3" t="s">
        <v>1987</v>
      </c>
      <c r="I106" s="3" t="s">
        <v>1711</v>
      </c>
      <c r="J106" s="3" t="s">
        <v>1712</v>
      </c>
      <c r="K106" s="3" t="s">
        <v>1712</v>
      </c>
      <c r="L106" s="3" t="s">
        <v>1712</v>
      </c>
    </row>
    <row r="107" s="12" customFormat="1" ht="20" customHeight="1" spans="1:12">
      <c r="A107" s="3" t="s">
        <v>949</v>
      </c>
      <c r="B107" s="3" t="s">
        <v>944</v>
      </c>
      <c r="C107" s="3" t="s">
        <v>1985</v>
      </c>
      <c r="D107" s="3" t="s">
        <v>1986</v>
      </c>
      <c r="E107" s="3" t="s">
        <v>1875</v>
      </c>
      <c r="F107" s="3" t="s">
        <v>1776</v>
      </c>
      <c r="G107" s="3" t="s">
        <v>20</v>
      </c>
      <c r="H107" s="3" t="s">
        <v>1988</v>
      </c>
      <c r="I107" s="3" t="s">
        <v>1711</v>
      </c>
      <c r="J107" s="3" t="s">
        <v>1712</v>
      </c>
      <c r="K107" s="3" t="s">
        <v>1712</v>
      </c>
      <c r="L107" s="3" t="s">
        <v>1712</v>
      </c>
    </row>
    <row r="108" s="12" customFormat="1" ht="20" customHeight="1" spans="1:12">
      <c r="A108" s="3" t="s">
        <v>1039</v>
      </c>
      <c r="B108" s="3" t="s">
        <v>1035</v>
      </c>
      <c r="C108" s="3" t="s">
        <v>1989</v>
      </c>
      <c r="D108" s="3" t="s">
        <v>1990</v>
      </c>
      <c r="E108" s="3" t="s">
        <v>1776</v>
      </c>
      <c r="F108" s="3" t="s">
        <v>1737</v>
      </c>
      <c r="G108" s="3" t="s">
        <v>20</v>
      </c>
      <c r="H108" s="3" t="s">
        <v>1991</v>
      </c>
      <c r="I108" s="3" t="s">
        <v>1711</v>
      </c>
      <c r="J108" s="3" t="s">
        <v>1712</v>
      </c>
      <c r="K108" s="3" t="s">
        <v>1712</v>
      </c>
      <c r="L108" s="3" t="s">
        <v>1712</v>
      </c>
    </row>
    <row r="109" s="12" customFormat="1" ht="20" customHeight="1" spans="1:12">
      <c r="A109" s="3" t="s">
        <v>721</v>
      </c>
      <c r="B109" s="3" t="s">
        <v>717</v>
      </c>
      <c r="C109" s="3" t="s">
        <v>1992</v>
      </c>
      <c r="D109" s="3" t="s">
        <v>1993</v>
      </c>
      <c r="E109" s="3" t="s">
        <v>1909</v>
      </c>
      <c r="F109" s="3" t="s">
        <v>1794</v>
      </c>
      <c r="G109" s="3" t="s">
        <v>20</v>
      </c>
      <c r="H109" s="3" t="s">
        <v>1994</v>
      </c>
      <c r="I109" s="3" t="s">
        <v>1711</v>
      </c>
      <c r="J109" s="3" t="s">
        <v>1712</v>
      </c>
      <c r="K109" s="3" t="s">
        <v>1712</v>
      </c>
      <c r="L109" s="3" t="s">
        <v>1712</v>
      </c>
    </row>
    <row r="110" s="12" customFormat="1" ht="20" customHeight="1" spans="1:12">
      <c r="A110" s="3" t="s">
        <v>1682</v>
      </c>
      <c r="B110" s="3" t="s">
        <v>1677</v>
      </c>
      <c r="C110" s="3" t="s">
        <v>1995</v>
      </c>
      <c r="D110" s="3" t="s">
        <v>1996</v>
      </c>
      <c r="E110" s="3" t="s">
        <v>1708</v>
      </c>
      <c r="F110" s="3" t="s">
        <v>1709</v>
      </c>
      <c r="G110" s="3" t="s">
        <v>20</v>
      </c>
      <c r="H110" s="3" t="s">
        <v>1997</v>
      </c>
      <c r="I110" s="3" t="s">
        <v>1711</v>
      </c>
      <c r="J110" s="3" t="s">
        <v>1712</v>
      </c>
      <c r="K110" s="3" t="s">
        <v>1712</v>
      </c>
      <c r="L110" s="3" t="s">
        <v>1712</v>
      </c>
    </row>
    <row r="111" s="12" customFormat="1" ht="20" customHeight="1" spans="1:12">
      <c r="A111" s="3" t="s">
        <v>349</v>
      </c>
      <c r="B111" s="3" t="s">
        <v>345</v>
      </c>
      <c r="C111" s="3" t="s">
        <v>1864</v>
      </c>
      <c r="D111" s="3" t="s">
        <v>1998</v>
      </c>
      <c r="E111" s="3" t="s">
        <v>1958</v>
      </c>
      <c r="F111" s="3" t="s">
        <v>1813</v>
      </c>
      <c r="G111" s="3" t="s">
        <v>20</v>
      </c>
      <c r="H111" s="3" t="s">
        <v>1999</v>
      </c>
      <c r="I111" s="3" t="s">
        <v>1711</v>
      </c>
      <c r="J111" s="3" t="s">
        <v>1712</v>
      </c>
      <c r="K111" s="3" t="s">
        <v>1712</v>
      </c>
      <c r="L111" s="3" t="s">
        <v>1712</v>
      </c>
    </row>
    <row r="112" s="12" customFormat="1" ht="20" customHeight="1" spans="1:12">
      <c r="A112" s="3" t="s">
        <v>840</v>
      </c>
      <c r="B112" s="3" t="s">
        <v>837</v>
      </c>
      <c r="C112" s="3" t="s">
        <v>2000</v>
      </c>
      <c r="D112" s="3" t="s">
        <v>2001</v>
      </c>
      <c r="E112" s="3" t="s">
        <v>1813</v>
      </c>
      <c r="F112" s="3" t="s">
        <v>1776</v>
      </c>
      <c r="G112" s="3" t="s">
        <v>20</v>
      </c>
      <c r="H112" s="3" t="s">
        <v>2002</v>
      </c>
      <c r="I112" s="3" t="s">
        <v>1711</v>
      </c>
      <c r="J112" s="3" t="s">
        <v>1712</v>
      </c>
      <c r="K112" s="3" t="s">
        <v>1712</v>
      </c>
      <c r="L112" s="3" t="s">
        <v>1712</v>
      </c>
    </row>
    <row r="113" s="12" customFormat="1" ht="20" customHeight="1" spans="1:12">
      <c r="A113" s="3" t="s">
        <v>41</v>
      </c>
      <c r="B113" s="3" t="s">
        <v>36</v>
      </c>
      <c r="C113" s="3" t="s">
        <v>2003</v>
      </c>
      <c r="D113" s="3" t="s">
        <v>2004</v>
      </c>
      <c r="E113" s="3" t="s">
        <v>1909</v>
      </c>
      <c r="F113" s="3" t="s">
        <v>1875</v>
      </c>
      <c r="G113" s="3" t="s">
        <v>20</v>
      </c>
      <c r="H113" s="3" t="s">
        <v>2005</v>
      </c>
      <c r="I113" s="3" t="s">
        <v>1711</v>
      </c>
      <c r="J113" s="3" t="s">
        <v>1712</v>
      </c>
      <c r="K113" s="3" t="s">
        <v>1712</v>
      </c>
      <c r="L113" s="3" t="s">
        <v>1712</v>
      </c>
    </row>
    <row r="114" s="12" customFormat="1" ht="20" customHeight="1" spans="1:12">
      <c r="A114" s="3" t="s">
        <v>1132</v>
      </c>
      <c r="B114" s="3" t="s">
        <v>1128</v>
      </c>
      <c r="C114" s="3" t="s">
        <v>2006</v>
      </c>
      <c r="D114" s="3" t="s">
        <v>2007</v>
      </c>
      <c r="E114" s="3" t="s">
        <v>1776</v>
      </c>
      <c r="F114" s="3" t="s">
        <v>1737</v>
      </c>
      <c r="G114" s="3" t="s">
        <v>20</v>
      </c>
      <c r="H114" s="3" t="s">
        <v>2008</v>
      </c>
      <c r="I114" s="3" t="s">
        <v>1711</v>
      </c>
      <c r="J114" s="3" t="s">
        <v>1712</v>
      </c>
      <c r="K114" s="3" t="s">
        <v>1712</v>
      </c>
      <c r="L114" s="3" t="s">
        <v>1712</v>
      </c>
    </row>
    <row r="115" s="12" customFormat="1" ht="20" customHeight="1" spans="1:12">
      <c r="A115" s="3" t="s">
        <v>236</v>
      </c>
      <c r="B115" s="3" t="s">
        <v>231</v>
      </c>
      <c r="C115" s="3" t="s">
        <v>2009</v>
      </c>
      <c r="D115" s="3" t="s">
        <v>2010</v>
      </c>
      <c r="E115" s="3" t="s">
        <v>1958</v>
      </c>
      <c r="F115" s="3" t="s">
        <v>1875</v>
      </c>
      <c r="G115" s="3" t="s">
        <v>20</v>
      </c>
      <c r="H115" s="3" t="s">
        <v>2011</v>
      </c>
      <c r="I115" s="3" t="s">
        <v>1711</v>
      </c>
      <c r="J115" s="3" t="s">
        <v>1712</v>
      </c>
      <c r="K115" s="3" t="s">
        <v>1712</v>
      </c>
      <c r="L115" s="3" t="s">
        <v>1712</v>
      </c>
    </row>
    <row r="116" s="12" customFormat="1" ht="20" customHeight="1" spans="1:12">
      <c r="A116" s="3" t="s">
        <v>59</v>
      </c>
      <c r="B116" s="3" t="s">
        <v>54</v>
      </c>
      <c r="C116" s="3" t="s">
        <v>2012</v>
      </c>
      <c r="D116" s="3" t="s">
        <v>2013</v>
      </c>
      <c r="E116" s="3" t="s">
        <v>2014</v>
      </c>
      <c r="F116" s="3" t="s">
        <v>1875</v>
      </c>
      <c r="G116" s="3" t="s">
        <v>20</v>
      </c>
      <c r="H116" s="3" t="s">
        <v>2015</v>
      </c>
      <c r="I116" s="3" t="s">
        <v>1711</v>
      </c>
      <c r="J116" s="3" t="s">
        <v>1712</v>
      </c>
      <c r="K116" s="3" t="s">
        <v>1712</v>
      </c>
      <c r="L116" s="3" t="s">
        <v>1712</v>
      </c>
    </row>
    <row r="117" s="12" customFormat="1" ht="20" customHeight="1" spans="1:12">
      <c r="A117" s="3" t="s">
        <v>503</v>
      </c>
      <c r="B117" s="3" t="s">
        <v>500</v>
      </c>
      <c r="C117" s="3" t="s">
        <v>2016</v>
      </c>
      <c r="D117" s="3" t="s">
        <v>2017</v>
      </c>
      <c r="E117" s="3" t="s">
        <v>1875</v>
      </c>
      <c r="F117" s="3" t="s">
        <v>1813</v>
      </c>
      <c r="G117" s="3" t="s">
        <v>20</v>
      </c>
      <c r="H117" s="3" t="s">
        <v>2018</v>
      </c>
      <c r="I117" s="3" t="s">
        <v>1711</v>
      </c>
      <c r="J117" s="3" t="s">
        <v>1712</v>
      </c>
      <c r="K117" s="3" t="s">
        <v>1712</v>
      </c>
      <c r="L117" s="3" t="s">
        <v>1712</v>
      </c>
    </row>
    <row r="118" s="12" customFormat="1" ht="20" customHeight="1" spans="1:12">
      <c r="A118" s="3" t="s">
        <v>185</v>
      </c>
      <c r="B118" s="3" t="s">
        <v>180</v>
      </c>
      <c r="C118" s="3" t="s">
        <v>2019</v>
      </c>
      <c r="D118" s="3" t="s">
        <v>2020</v>
      </c>
      <c r="E118" s="3" t="s">
        <v>1909</v>
      </c>
      <c r="F118" s="3" t="s">
        <v>1875</v>
      </c>
      <c r="G118" s="3" t="s">
        <v>20</v>
      </c>
      <c r="H118" s="3" t="s">
        <v>2021</v>
      </c>
      <c r="I118" s="3" t="s">
        <v>1711</v>
      </c>
      <c r="J118" s="3" t="s">
        <v>1712</v>
      </c>
      <c r="K118" s="3" t="s">
        <v>1712</v>
      </c>
      <c r="L118" s="3" t="s">
        <v>1712</v>
      </c>
    </row>
    <row r="119" s="12" customFormat="1" ht="20" customHeight="1" spans="1:12">
      <c r="A119" s="3" t="s">
        <v>1505</v>
      </c>
      <c r="B119" s="3" t="s">
        <v>1501</v>
      </c>
      <c r="C119" s="3" t="s">
        <v>2022</v>
      </c>
      <c r="D119" s="3" t="s">
        <v>2023</v>
      </c>
      <c r="E119" s="3" t="s">
        <v>1813</v>
      </c>
      <c r="F119" s="3" t="s">
        <v>1709</v>
      </c>
      <c r="G119" s="3" t="s">
        <v>20</v>
      </c>
      <c r="H119" s="3" t="s">
        <v>2024</v>
      </c>
      <c r="I119" s="3" t="s">
        <v>1711</v>
      </c>
      <c r="J119" s="3" t="s">
        <v>1712</v>
      </c>
      <c r="K119" s="3" t="s">
        <v>1712</v>
      </c>
      <c r="L119" s="3" t="s">
        <v>1712</v>
      </c>
    </row>
    <row r="120" s="12" customFormat="1" ht="20" customHeight="1" spans="1:12">
      <c r="A120" s="3" t="s">
        <v>174</v>
      </c>
      <c r="B120" s="3" t="s">
        <v>170</v>
      </c>
      <c r="C120" s="3" t="s">
        <v>2025</v>
      </c>
      <c r="D120" s="3" t="s">
        <v>2026</v>
      </c>
      <c r="E120" s="3" t="s">
        <v>1958</v>
      </c>
      <c r="F120" s="3" t="s">
        <v>1875</v>
      </c>
      <c r="G120" s="3" t="s">
        <v>20</v>
      </c>
      <c r="H120" s="3" t="s">
        <v>2027</v>
      </c>
      <c r="I120" s="3" t="s">
        <v>1711</v>
      </c>
      <c r="J120" s="3" t="s">
        <v>1712</v>
      </c>
      <c r="K120" s="3" t="s">
        <v>1712</v>
      </c>
      <c r="L120" s="3" t="s">
        <v>1712</v>
      </c>
    </row>
    <row r="121" s="12" customFormat="1" ht="20" customHeight="1" spans="1:12">
      <c r="A121" s="3" t="s">
        <v>970</v>
      </c>
      <c r="B121" s="3" t="s">
        <v>965</v>
      </c>
      <c r="C121" s="3" t="s">
        <v>2028</v>
      </c>
      <c r="D121" s="3" t="s">
        <v>2029</v>
      </c>
      <c r="E121" s="3" t="s">
        <v>1909</v>
      </c>
      <c r="F121" s="3" t="s">
        <v>1776</v>
      </c>
      <c r="G121" s="3" t="s">
        <v>20</v>
      </c>
      <c r="H121" s="3" t="s">
        <v>2030</v>
      </c>
      <c r="I121" s="3" t="s">
        <v>1711</v>
      </c>
      <c r="J121" s="3" t="s">
        <v>1712</v>
      </c>
      <c r="K121" s="3" t="s">
        <v>1712</v>
      </c>
      <c r="L121" s="3" t="s">
        <v>1712</v>
      </c>
    </row>
    <row r="122" s="12" customFormat="1" ht="20" customHeight="1" spans="1:12">
      <c r="A122" s="3" t="s">
        <v>1500</v>
      </c>
      <c r="B122" s="3" t="s">
        <v>1496</v>
      </c>
      <c r="C122" s="3" t="s">
        <v>2031</v>
      </c>
      <c r="D122" s="3" t="s">
        <v>2032</v>
      </c>
      <c r="E122" s="3" t="s">
        <v>1737</v>
      </c>
      <c r="F122" s="3" t="s">
        <v>1709</v>
      </c>
      <c r="G122" s="3" t="s">
        <v>20</v>
      </c>
      <c r="H122" s="3" t="s">
        <v>2033</v>
      </c>
      <c r="I122" s="3" t="s">
        <v>1711</v>
      </c>
      <c r="J122" s="3" t="s">
        <v>1712</v>
      </c>
      <c r="K122" s="3" t="s">
        <v>1712</v>
      </c>
      <c r="L122" s="3" t="s">
        <v>1712</v>
      </c>
    </row>
    <row r="123" s="12" customFormat="1" ht="20" customHeight="1" spans="1:12">
      <c r="A123" s="3" t="s">
        <v>964</v>
      </c>
      <c r="B123" s="3" t="s">
        <v>960</v>
      </c>
      <c r="C123" s="3" t="s">
        <v>1920</v>
      </c>
      <c r="D123" s="3" t="s">
        <v>1921</v>
      </c>
      <c r="E123" s="3" t="s">
        <v>1875</v>
      </c>
      <c r="F123" s="3" t="s">
        <v>1776</v>
      </c>
      <c r="G123" s="3" t="s">
        <v>20</v>
      </c>
      <c r="H123" s="3" t="s">
        <v>2034</v>
      </c>
      <c r="I123" s="3" t="s">
        <v>1711</v>
      </c>
      <c r="J123" s="3" t="s">
        <v>1712</v>
      </c>
      <c r="K123" s="3" t="s">
        <v>1712</v>
      </c>
      <c r="L123" s="3" t="s">
        <v>1712</v>
      </c>
    </row>
    <row r="124" s="12" customFormat="1" ht="20" customHeight="1" spans="1:12">
      <c r="A124" s="3" t="s">
        <v>367</v>
      </c>
      <c r="B124" s="3" t="s">
        <v>362</v>
      </c>
      <c r="C124" s="3" t="s">
        <v>1873</v>
      </c>
      <c r="D124" s="3" t="s">
        <v>2035</v>
      </c>
      <c r="E124" s="3" t="s">
        <v>1875</v>
      </c>
      <c r="F124" s="3" t="s">
        <v>1813</v>
      </c>
      <c r="G124" s="3" t="s">
        <v>20</v>
      </c>
      <c r="H124" s="3" t="s">
        <v>2036</v>
      </c>
      <c r="I124" s="3" t="s">
        <v>1711</v>
      </c>
      <c r="J124" s="3" t="s">
        <v>1712</v>
      </c>
      <c r="K124" s="3" t="s">
        <v>1712</v>
      </c>
      <c r="L124" s="3" t="s">
        <v>1712</v>
      </c>
    </row>
    <row r="125" s="12" customFormat="1" ht="20" customHeight="1" spans="1:12">
      <c r="A125" s="3" t="s">
        <v>1468</v>
      </c>
      <c r="B125" s="3" t="s">
        <v>1464</v>
      </c>
      <c r="C125" s="3" t="s">
        <v>2037</v>
      </c>
      <c r="D125" s="3" t="s">
        <v>2038</v>
      </c>
      <c r="E125" s="3" t="s">
        <v>1737</v>
      </c>
      <c r="F125" s="3" t="s">
        <v>1709</v>
      </c>
      <c r="G125" s="3" t="s">
        <v>20</v>
      </c>
      <c r="H125" s="3" t="s">
        <v>2039</v>
      </c>
      <c r="I125" s="3" t="s">
        <v>1711</v>
      </c>
      <c r="J125" s="3" t="s">
        <v>1712</v>
      </c>
      <c r="K125" s="3" t="s">
        <v>1712</v>
      </c>
      <c r="L125" s="3" t="s">
        <v>1712</v>
      </c>
    </row>
    <row r="126" s="12" customFormat="1" ht="20" customHeight="1" spans="1:12">
      <c r="A126" s="3" t="s">
        <v>1463</v>
      </c>
      <c r="B126" s="3" t="s">
        <v>1458</v>
      </c>
      <c r="C126" s="3" t="s">
        <v>2037</v>
      </c>
      <c r="D126" s="3" t="s">
        <v>2040</v>
      </c>
      <c r="E126" s="3" t="s">
        <v>1737</v>
      </c>
      <c r="F126" s="3" t="s">
        <v>1709</v>
      </c>
      <c r="G126" s="3" t="s">
        <v>20</v>
      </c>
      <c r="H126" s="3" t="s">
        <v>2041</v>
      </c>
      <c r="I126" s="3" t="s">
        <v>1711</v>
      </c>
      <c r="J126" s="3" t="s">
        <v>1712</v>
      </c>
      <c r="K126" s="3" t="s">
        <v>1712</v>
      </c>
      <c r="L126" s="3" t="s">
        <v>1712</v>
      </c>
    </row>
    <row r="127" s="12" customFormat="1" ht="20" customHeight="1" spans="1:12">
      <c r="A127" s="3" t="s">
        <v>214</v>
      </c>
      <c r="B127" s="3" t="s">
        <v>209</v>
      </c>
      <c r="C127" s="3" t="s">
        <v>2042</v>
      </c>
      <c r="D127" s="3" t="s">
        <v>2043</v>
      </c>
      <c r="E127" s="3" t="s">
        <v>1958</v>
      </c>
      <c r="F127" s="3" t="s">
        <v>1875</v>
      </c>
      <c r="G127" s="3" t="s">
        <v>20</v>
      </c>
      <c r="H127" s="3" t="s">
        <v>2044</v>
      </c>
      <c r="I127" s="3" t="s">
        <v>1711</v>
      </c>
      <c r="J127" s="3" t="s">
        <v>1712</v>
      </c>
      <c r="K127" s="3" t="s">
        <v>1712</v>
      </c>
      <c r="L127" s="3" t="s">
        <v>1712</v>
      </c>
    </row>
    <row r="128" s="12" customFormat="1" ht="20" customHeight="1" spans="1:12">
      <c r="A128" s="3" t="s">
        <v>1672</v>
      </c>
      <c r="B128" s="3" t="s">
        <v>1667</v>
      </c>
      <c r="C128" s="3" t="s">
        <v>2045</v>
      </c>
      <c r="D128" s="3" t="s">
        <v>2046</v>
      </c>
      <c r="E128" s="3" t="s">
        <v>1737</v>
      </c>
      <c r="F128" s="3" t="s">
        <v>1709</v>
      </c>
      <c r="G128" s="3" t="s">
        <v>20</v>
      </c>
      <c r="H128" s="3" t="s">
        <v>2047</v>
      </c>
      <c r="I128" s="3" t="s">
        <v>1711</v>
      </c>
      <c r="J128" s="3" t="s">
        <v>1712</v>
      </c>
      <c r="K128" s="3" t="s">
        <v>1712</v>
      </c>
      <c r="L128" s="3" t="s">
        <v>1712</v>
      </c>
    </row>
    <row r="129" s="12" customFormat="1" ht="20" customHeight="1" spans="1:12">
      <c r="A129" s="3" t="s">
        <v>727</v>
      </c>
      <c r="B129" s="3" t="s">
        <v>722</v>
      </c>
      <c r="C129" s="3" t="s">
        <v>2048</v>
      </c>
      <c r="D129" s="3" t="s">
        <v>2049</v>
      </c>
      <c r="E129" s="3" t="s">
        <v>1813</v>
      </c>
      <c r="F129" s="3" t="s">
        <v>1794</v>
      </c>
      <c r="G129" s="3" t="s">
        <v>20</v>
      </c>
      <c r="H129" s="3" t="s">
        <v>2050</v>
      </c>
      <c r="I129" s="3" t="s">
        <v>1711</v>
      </c>
      <c r="J129" s="3" t="s">
        <v>1712</v>
      </c>
      <c r="K129" s="3" t="s">
        <v>1712</v>
      </c>
      <c r="L129" s="3" t="s">
        <v>1712</v>
      </c>
    </row>
    <row r="130" s="12" customFormat="1" ht="20" customHeight="1" spans="1:12">
      <c r="A130" s="3" t="s">
        <v>115</v>
      </c>
      <c r="B130" s="3" t="s">
        <v>110</v>
      </c>
      <c r="C130" s="3" t="s">
        <v>2051</v>
      </c>
      <c r="D130" s="3" t="s">
        <v>2052</v>
      </c>
      <c r="E130" s="3" t="s">
        <v>2053</v>
      </c>
      <c r="F130" s="3" t="s">
        <v>1875</v>
      </c>
      <c r="G130" s="3" t="s">
        <v>20</v>
      </c>
      <c r="H130" s="3" t="s">
        <v>2054</v>
      </c>
      <c r="I130" s="3" t="s">
        <v>1711</v>
      </c>
      <c r="J130" s="3" t="s">
        <v>1712</v>
      </c>
      <c r="K130" s="3" t="s">
        <v>1712</v>
      </c>
      <c r="L130" s="3" t="s">
        <v>1712</v>
      </c>
    </row>
    <row r="131" s="12" customFormat="1" ht="20" customHeight="1" spans="1:12">
      <c r="A131" s="3" t="s">
        <v>1495</v>
      </c>
      <c r="B131" s="3" t="s">
        <v>1490</v>
      </c>
      <c r="C131" s="3" t="s">
        <v>2055</v>
      </c>
      <c r="D131" s="3" t="s">
        <v>2056</v>
      </c>
      <c r="E131" s="3" t="s">
        <v>1737</v>
      </c>
      <c r="F131" s="3" t="s">
        <v>1709</v>
      </c>
      <c r="G131" s="3" t="s">
        <v>20</v>
      </c>
      <c r="H131" s="3" t="s">
        <v>2033</v>
      </c>
      <c r="I131" s="3" t="s">
        <v>1711</v>
      </c>
      <c r="J131" s="3" t="s">
        <v>1712</v>
      </c>
      <c r="K131" s="3" t="s">
        <v>1712</v>
      </c>
      <c r="L131" s="3" t="s">
        <v>1712</v>
      </c>
    </row>
    <row r="132" s="12" customFormat="1" ht="20" customHeight="1" spans="1:12">
      <c r="A132" s="3" t="s">
        <v>2057</v>
      </c>
      <c r="B132" s="3" t="s">
        <v>1344</v>
      </c>
      <c r="C132" s="3" t="s">
        <v>1848</v>
      </c>
      <c r="D132" s="3" t="s">
        <v>1346</v>
      </c>
      <c r="E132" s="3" t="s">
        <v>1737</v>
      </c>
      <c r="F132" s="3" t="s">
        <v>1708</v>
      </c>
      <c r="G132" s="3" t="s">
        <v>20</v>
      </c>
      <c r="H132" s="3" t="s">
        <v>2058</v>
      </c>
      <c r="I132" s="3" t="s">
        <v>1711</v>
      </c>
      <c r="J132" s="3" t="s">
        <v>1712</v>
      </c>
      <c r="K132" s="3" t="s">
        <v>1712</v>
      </c>
      <c r="L132" s="3" t="s">
        <v>1712</v>
      </c>
    </row>
    <row r="133" s="12" customFormat="1" ht="20" customHeight="1" spans="1:12">
      <c r="A133" s="3" t="s">
        <v>1356</v>
      </c>
      <c r="B133" s="3" t="s">
        <v>1352</v>
      </c>
      <c r="C133" s="3" t="s">
        <v>2059</v>
      </c>
      <c r="D133" s="3" t="s">
        <v>2060</v>
      </c>
      <c r="E133" s="3" t="s">
        <v>1737</v>
      </c>
      <c r="F133" s="3" t="s">
        <v>1708</v>
      </c>
      <c r="G133" s="3" t="s">
        <v>20</v>
      </c>
      <c r="H133" s="3" t="s">
        <v>2061</v>
      </c>
      <c r="I133" s="3" t="s">
        <v>1711</v>
      </c>
      <c r="J133" s="3" t="s">
        <v>1712</v>
      </c>
      <c r="K133" s="3" t="s">
        <v>1712</v>
      </c>
      <c r="L133" s="3" t="s">
        <v>1712</v>
      </c>
    </row>
    <row r="134" s="12" customFormat="1" ht="20" customHeight="1" spans="1:12">
      <c r="A134" s="3" t="s">
        <v>133</v>
      </c>
      <c r="B134" s="3" t="s">
        <v>128</v>
      </c>
      <c r="C134" s="3" t="s">
        <v>2062</v>
      </c>
      <c r="D134" s="3" t="s">
        <v>2063</v>
      </c>
      <c r="E134" s="3" t="s">
        <v>2014</v>
      </c>
      <c r="F134" s="3" t="s">
        <v>1875</v>
      </c>
      <c r="G134" s="3" t="s">
        <v>20</v>
      </c>
      <c r="H134" s="3" t="s">
        <v>2064</v>
      </c>
      <c r="I134" s="3" t="s">
        <v>1711</v>
      </c>
      <c r="J134" s="3" t="s">
        <v>1712</v>
      </c>
      <c r="K134" s="3" t="s">
        <v>1712</v>
      </c>
      <c r="L134" s="3" t="s">
        <v>1712</v>
      </c>
    </row>
    <row r="135" s="12" customFormat="1" ht="20" customHeight="1" spans="1:12">
      <c r="A135" s="3" t="s">
        <v>296</v>
      </c>
      <c r="B135" s="3" t="s">
        <v>291</v>
      </c>
      <c r="C135" s="3" t="s">
        <v>2065</v>
      </c>
      <c r="D135" s="3" t="s">
        <v>2066</v>
      </c>
      <c r="E135" s="3" t="s">
        <v>1909</v>
      </c>
      <c r="F135" s="3" t="s">
        <v>1875</v>
      </c>
      <c r="G135" s="3" t="s">
        <v>20</v>
      </c>
      <c r="H135" s="3" t="s">
        <v>2067</v>
      </c>
      <c r="I135" s="3" t="s">
        <v>1711</v>
      </c>
      <c r="J135" s="3" t="s">
        <v>1712</v>
      </c>
      <c r="K135" s="3" t="s">
        <v>1712</v>
      </c>
      <c r="L135" s="3" t="s">
        <v>1712</v>
      </c>
    </row>
    <row r="136" s="12" customFormat="1" ht="20" customHeight="1" spans="1:12">
      <c r="A136" s="3" t="s">
        <v>109</v>
      </c>
      <c r="B136" s="3" t="s">
        <v>104</v>
      </c>
      <c r="C136" s="3" t="s">
        <v>2068</v>
      </c>
      <c r="D136" s="3" t="s">
        <v>2069</v>
      </c>
      <c r="E136" s="3" t="s">
        <v>1958</v>
      </c>
      <c r="F136" s="3" t="s">
        <v>1875</v>
      </c>
      <c r="G136" s="3" t="s">
        <v>20</v>
      </c>
      <c r="H136" s="3" t="s">
        <v>2070</v>
      </c>
      <c r="I136" s="3" t="s">
        <v>1711</v>
      </c>
      <c r="J136" s="3" t="s">
        <v>1712</v>
      </c>
      <c r="K136" s="3" t="s">
        <v>1712</v>
      </c>
      <c r="L136" s="3" t="s">
        <v>1712</v>
      </c>
    </row>
    <row r="137" s="12" customFormat="1" ht="20" customHeight="1" spans="1:12">
      <c r="A137" s="3" t="s">
        <v>1064</v>
      </c>
      <c r="B137" s="3" t="s">
        <v>1059</v>
      </c>
      <c r="C137" s="3" t="s">
        <v>2071</v>
      </c>
      <c r="D137" s="3" t="s">
        <v>2072</v>
      </c>
      <c r="E137" s="3" t="s">
        <v>1875</v>
      </c>
      <c r="F137" s="3" t="s">
        <v>1737</v>
      </c>
      <c r="G137" s="3" t="s">
        <v>20</v>
      </c>
      <c r="H137" s="3" t="s">
        <v>2073</v>
      </c>
      <c r="I137" s="3" t="s">
        <v>1711</v>
      </c>
      <c r="J137" s="3" t="s">
        <v>1712</v>
      </c>
      <c r="K137" s="3" t="s">
        <v>1712</v>
      </c>
      <c r="L137" s="3" t="s">
        <v>1712</v>
      </c>
    </row>
    <row r="138" s="12" customFormat="1" ht="20" customHeight="1" spans="1:12">
      <c r="A138" s="3" t="s">
        <v>556</v>
      </c>
      <c r="B138" s="3" t="s">
        <v>551</v>
      </c>
      <c r="C138" s="3" t="s">
        <v>2074</v>
      </c>
      <c r="D138" s="3" t="s">
        <v>2075</v>
      </c>
      <c r="E138" s="3" t="s">
        <v>1813</v>
      </c>
      <c r="F138" s="3" t="s">
        <v>1794</v>
      </c>
      <c r="G138" s="3" t="s">
        <v>20</v>
      </c>
      <c r="H138" s="3" t="s">
        <v>2076</v>
      </c>
      <c r="I138" s="3" t="s">
        <v>1711</v>
      </c>
      <c r="J138" s="3" t="s">
        <v>1712</v>
      </c>
      <c r="K138" s="3" t="s">
        <v>1712</v>
      </c>
      <c r="L138" s="3" t="s">
        <v>1712</v>
      </c>
    </row>
    <row r="139" s="12" customFormat="1" ht="20" customHeight="1" spans="1:12">
      <c r="A139" s="3" t="s">
        <v>1526</v>
      </c>
      <c r="B139" s="3" t="s">
        <v>1523</v>
      </c>
      <c r="C139" s="3" t="s">
        <v>1914</v>
      </c>
      <c r="D139" s="3" t="s">
        <v>2077</v>
      </c>
      <c r="E139" s="3" t="s">
        <v>1737</v>
      </c>
      <c r="F139" s="3" t="s">
        <v>1709</v>
      </c>
      <c r="G139" s="3" t="s">
        <v>20</v>
      </c>
      <c r="H139" s="3" t="s">
        <v>2078</v>
      </c>
      <c r="I139" s="3" t="s">
        <v>1711</v>
      </c>
      <c r="J139" s="3" t="s">
        <v>1712</v>
      </c>
      <c r="K139" s="3" t="s">
        <v>1712</v>
      </c>
      <c r="L139" s="3" t="s">
        <v>1712</v>
      </c>
    </row>
    <row r="140" s="12" customFormat="1" ht="20" customHeight="1" spans="1:12">
      <c r="A140" s="3" t="s">
        <v>1343</v>
      </c>
      <c r="B140" s="3" t="s">
        <v>1339</v>
      </c>
      <c r="C140" s="3" t="s">
        <v>2079</v>
      </c>
      <c r="D140" s="3" t="s">
        <v>2080</v>
      </c>
      <c r="E140" s="3" t="s">
        <v>1737</v>
      </c>
      <c r="F140" s="3" t="s">
        <v>1708</v>
      </c>
      <c r="G140" s="3" t="s">
        <v>20</v>
      </c>
      <c r="H140" s="3" t="s">
        <v>2081</v>
      </c>
      <c r="I140" s="3" t="s">
        <v>1711</v>
      </c>
      <c r="J140" s="3" t="s">
        <v>1712</v>
      </c>
      <c r="K140" s="3" t="s">
        <v>1712</v>
      </c>
      <c r="L140" s="3" t="s">
        <v>1712</v>
      </c>
    </row>
    <row r="141" s="12" customFormat="1" ht="20" customHeight="1" spans="1:12">
      <c r="A141" s="3" t="s">
        <v>338</v>
      </c>
      <c r="B141" s="3" t="s">
        <v>333</v>
      </c>
      <c r="C141" s="3" t="s">
        <v>2082</v>
      </c>
      <c r="D141" s="3" t="s">
        <v>2083</v>
      </c>
      <c r="E141" s="3" t="s">
        <v>1875</v>
      </c>
      <c r="F141" s="3" t="s">
        <v>1813</v>
      </c>
      <c r="G141" s="3" t="s">
        <v>20</v>
      </c>
      <c r="H141" s="3" t="s">
        <v>2084</v>
      </c>
      <c r="I141" s="3" t="s">
        <v>1711</v>
      </c>
      <c r="J141" s="3" t="s">
        <v>1712</v>
      </c>
      <c r="K141" s="3" t="s">
        <v>1712</v>
      </c>
      <c r="L141" s="3" t="s">
        <v>1712</v>
      </c>
    </row>
    <row r="142" s="12" customFormat="1" ht="20" customHeight="1" spans="1:12">
      <c r="A142" s="3" t="s">
        <v>916</v>
      </c>
      <c r="B142" s="3" t="s">
        <v>912</v>
      </c>
      <c r="C142" s="3" t="s">
        <v>1831</v>
      </c>
      <c r="D142" s="3" t="s">
        <v>2085</v>
      </c>
      <c r="E142" s="3" t="s">
        <v>1794</v>
      </c>
      <c r="F142" s="3" t="s">
        <v>1776</v>
      </c>
      <c r="G142" s="3" t="s">
        <v>20</v>
      </c>
      <c r="H142" s="3" t="s">
        <v>2086</v>
      </c>
      <c r="I142" s="3" t="s">
        <v>1711</v>
      </c>
      <c r="J142" s="3" t="s">
        <v>1712</v>
      </c>
      <c r="K142" s="3" t="s">
        <v>1712</v>
      </c>
      <c r="L142" s="3" t="s">
        <v>1712</v>
      </c>
    </row>
    <row r="143" s="12" customFormat="1" ht="20" customHeight="1" spans="1:12">
      <c r="A143" s="3" t="s">
        <v>1625</v>
      </c>
      <c r="B143" s="3" t="s">
        <v>1621</v>
      </c>
      <c r="C143" s="3" t="s">
        <v>2087</v>
      </c>
      <c r="D143" s="3" t="s">
        <v>2088</v>
      </c>
      <c r="E143" s="3" t="s">
        <v>1708</v>
      </c>
      <c r="F143" s="3" t="s">
        <v>1709</v>
      </c>
      <c r="G143" s="3" t="s">
        <v>20</v>
      </c>
      <c r="H143" s="3" t="s">
        <v>2089</v>
      </c>
      <c r="I143" s="3" t="s">
        <v>1711</v>
      </c>
      <c r="J143" s="3" t="s">
        <v>1712</v>
      </c>
      <c r="K143" s="3" t="s">
        <v>1712</v>
      </c>
      <c r="L143" s="3" t="s">
        <v>1712</v>
      </c>
    </row>
    <row r="144" s="12" customFormat="1" ht="20" customHeight="1" spans="1:12">
      <c r="A144" s="3" t="s">
        <v>1172</v>
      </c>
      <c r="B144" s="3" t="s">
        <v>1167</v>
      </c>
      <c r="C144" s="3" t="s">
        <v>2090</v>
      </c>
      <c r="D144" s="3" t="s">
        <v>2091</v>
      </c>
      <c r="E144" s="3" t="s">
        <v>1737</v>
      </c>
      <c r="F144" s="3" t="s">
        <v>1708</v>
      </c>
      <c r="G144" s="3" t="s">
        <v>20</v>
      </c>
      <c r="H144" s="3" t="s">
        <v>2092</v>
      </c>
      <c r="I144" s="3" t="s">
        <v>1711</v>
      </c>
      <c r="J144" s="3" t="s">
        <v>1712</v>
      </c>
      <c r="K144" s="3" t="s">
        <v>1712</v>
      </c>
      <c r="L144" s="3" t="s">
        <v>1712</v>
      </c>
    </row>
    <row r="145" s="12" customFormat="1" ht="20" customHeight="1" spans="1:12">
      <c r="A145" s="3" t="s">
        <v>286</v>
      </c>
      <c r="B145" s="3" t="s">
        <v>281</v>
      </c>
      <c r="C145" s="3" t="s">
        <v>2093</v>
      </c>
      <c r="D145" s="3" t="s">
        <v>2094</v>
      </c>
      <c r="E145" s="3" t="s">
        <v>1909</v>
      </c>
      <c r="F145" s="3" t="s">
        <v>1875</v>
      </c>
      <c r="G145" s="3" t="s">
        <v>20</v>
      </c>
      <c r="H145" s="3" t="s">
        <v>2095</v>
      </c>
      <c r="I145" s="3" t="s">
        <v>1711</v>
      </c>
      <c r="J145" s="3" t="s">
        <v>1712</v>
      </c>
      <c r="K145" s="3" t="s">
        <v>1712</v>
      </c>
      <c r="L145" s="3" t="s">
        <v>1712</v>
      </c>
    </row>
    <row r="146" s="12" customFormat="1" ht="20" customHeight="1" spans="1:12">
      <c r="A146" s="3" t="s">
        <v>419</v>
      </c>
      <c r="B146" s="3" t="s">
        <v>414</v>
      </c>
      <c r="C146" s="3" t="s">
        <v>2096</v>
      </c>
      <c r="D146" s="3" t="s">
        <v>2097</v>
      </c>
      <c r="E146" s="3" t="s">
        <v>1958</v>
      </c>
      <c r="F146" s="3" t="s">
        <v>1813</v>
      </c>
      <c r="G146" s="3" t="s">
        <v>20</v>
      </c>
      <c r="H146" s="3" t="s">
        <v>2098</v>
      </c>
      <c r="I146" s="3" t="s">
        <v>1711</v>
      </c>
      <c r="J146" s="3" t="s">
        <v>1712</v>
      </c>
      <c r="K146" s="3" t="s">
        <v>1712</v>
      </c>
      <c r="L146" s="3" t="s">
        <v>1712</v>
      </c>
    </row>
    <row r="147" s="12" customFormat="1" ht="20" customHeight="1" spans="1:12">
      <c r="A147" s="3" t="s">
        <v>983</v>
      </c>
      <c r="B147" s="3" t="s">
        <v>980</v>
      </c>
      <c r="C147" s="3" t="s">
        <v>1831</v>
      </c>
      <c r="D147" s="3" t="s">
        <v>2099</v>
      </c>
      <c r="E147" s="3" t="s">
        <v>1776</v>
      </c>
      <c r="F147" s="3" t="s">
        <v>1737</v>
      </c>
      <c r="G147" s="3" t="s">
        <v>20</v>
      </c>
      <c r="H147" s="3" t="s">
        <v>2100</v>
      </c>
      <c r="I147" s="3" t="s">
        <v>1711</v>
      </c>
      <c r="J147" s="3" t="s">
        <v>1712</v>
      </c>
      <c r="K147" s="3" t="s">
        <v>1712</v>
      </c>
      <c r="L147" s="3" t="s">
        <v>1712</v>
      </c>
    </row>
    <row r="148" s="12" customFormat="1" ht="20" customHeight="1" spans="1:12">
      <c r="A148" s="3" t="s">
        <v>1284</v>
      </c>
      <c r="B148" s="3" t="s">
        <v>1279</v>
      </c>
      <c r="C148" s="3" t="s">
        <v>2101</v>
      </c>
      <c r="D148" s="3" t="s">
        <v>2102</v>
      </c>
      <c r="E148" s="3" t="s">
        <v>1776</v>
      </c>
      <c r="F148" s="3" t="s">
        <v>1708</v>
      </c>
      <c r="G148" s="3" t="s">
        <v>20</v>
      </c>
      <c r="H148" s="3" t="s">
        <v>2103</v>
      </c>
      <c r="I148" s="3" t="s">
        <v>1711</v>
      </c>
      <c r="J148" s="3" t="s">
        <v>1712</v>
      </c>
      <c r="K148" s="3" t="s">
        <v>1712</v>
      </c>
      <c r="L148" s="3" t="s">
        <v>1712</v>
      </c>
    </row>
    <row r="149" s="12" customFormat="1" ht="20" customHeight="1" spans="1:12">
      <c r="A149" s="3" t="s">
        <v>1441</v>
      </c>
      <c r="B149" s="3" t="s">
        <v>1436</v>
      </c>
      <c r="C149" s="3" t="s">
        <v>2104</v>
      </c>
      <c r="D149" s="3" t="s">
        <v>2105</v>
      </c>
      <c r="E149" s="3" t="s">
        <v>1794</v>
      </c>
      <c r="F149" s="3" t="s">
        <v>1709</v>
      </c>
      <c r="G149" s="3" t="s">
        <v>20</v>
      </c>
      <c r="H149" s="3" t="s">
        <v>2106</v>
      </c>
      <c r="I149" s="3" t="s">
        <v>1711</v>
      </c>
      <c r="J149" s="3" t="s">
        <v>1712</v>
      </c>
      <c r="K149" s="3" t="s">
        <v>1712</v>
      </c>
      <c r="L149" s="3" t="s">
        <v>1712</v>
      </c>
    </row>
    <row r="150" s="12" customFormat="1" ht="20" customHeight="1" spans="1:12">
      <c r="A150" s="3" t="s">
        <v>943</v>
      </c>
      <c r="B150" s="3" t="s">
        <v>940</v>
      </c>
      <c r="C150" s="3" t="s">
        <v>2107</v>
      </c>
      <c r="D150" s="3" t="s">
        <v>2108</v>
      </c>
      <c r="E150" s="3" t="s">
        <v>1875</v>
      </c>
      <c r="F150" s="3" t="s">
        <v>1776</v>
      </c>
      <c r="G150" s="3" t="s">
        <v>20</v>
      </c>
      <c r="H150" s="3" t="s">
        <v>2109</v>
      </c>
      <c r="I150" s="3" t="s">
        <v>1711</v>
      </c>
      <c r="J150" s="3" t="s">
        <v>1712</v>
      </c>
      <c r="K150" s="3" t="s">
        <v>1712</v>
      </c>
      <c r="L150" s="3" t="s">
        <v>1712</v>
      </c>
    </row>
    <row r="151" s="12" customFormat="1" ht="20" customHeight="1" spans="1:12">
      <c r="A151" s="3" t="s">
        <v>425</v>
      </c>
      <c r="B151" s="3" t="s">
        <v>420</v>
      </c>
      <c r="C151" s="3" t="s">
        <v>2110</v>
      </c>
      <c r="D151" s="3" t="s">
        <v>2111</v>
      </c>
      <c r="E151" s="3" t="s">
        <v>1909</v>
      </c>
      <c r="F151" s="3" t="s">
        <v>1813</v>
      </c>
      <c r="G151" s="3" t="s">
        <v>20</v>
      </c>
      <c r="H151" s="3" t="s">
        <v>2112</v>
      </c>
      <c r="I151" s="3" t="s">
        <v>1711</v>
      </c>
      <c r="J151" s="3" t="s">
        <v>1712</v>
      </c>
      <c r="K151" s="3" t="s">
        <v>1712</v>
      </c>
      <c r="L151" s="3" t="s">
        <v>1712</v>
      </c>
    </row>
    <row r="152" s="12" customFormat="1" ht="20" customHeight="1" spans="1:12">
      <c r="A152" s="3" t="s">
        <v>479</v>
      </c>
      <c r="B152" s="3" t="s">
        <v>474</v>
      </c>
      <c r="C152" s="3" t="s">
        <v>2113</v>
      </c>
      <c r="D152" s="3" t="s">
        <v>2114</v>
      </c>
      <c r="E152" s="3" t="s">
        <v>2014</v>
      </c>
      <c r="F152" s="3" t="s">
        <v>1813</v>
      </c>
      <c r="G152" s="3" t="s">
        <v>20</v>
      </c>
      <c r="H152" s="3" t="s">
        <v>2115</v>
      </c>
      <c r="I152" s="3" t="s">
        <v>1711</v>
      </c>
      <c r="J152" s="3" t="s">
        <v>1712</v>
      </c>
      <c r="K152" s="3" t="s">
        <v>1712</v>
      </c>
      <c r="L152" s="3" t="s">
        <v>1712</v>
      </c>
    </row>
    <row r="153" s="12" customFormat="1" ht="20" customHeight="1" spans="1:12">
      <c r="A153" s="3" t="s">
        <v>823</v>
      </c>
      <c r="B153" s="3" t="s">
        <v>818</v>
      </c>
      <c r="C153" s="3" t="s">
        <v>1831</v>
      </c>
      <c r="D153" s="3" t="s">
        <v>2116</v>
      </c>
      <c r="E153" s="3" t="s">
        <v>1875</v>
      </c>
      <c r="F153" s="3" t="s">
        <v>1776</v>
      </c>
      <c r="G153" s="3" t="s">
        <v>20</v>
      </c>
      <c r="H153" s="3" t="s">
        <v>2117</v>
      </c>
      <c r="I153" s="3" t="s">
        <v>1711</v>
      </c>
      <c r="J153" s="3" t="s">
        <v>1712</v>
      </c>
      <c r="K153" s="3" t="s">
        <v>1712</v>
      </c>
      <c r="L153" s="3" t="s">
        <v>1712</v>
      </c>
    </row>
    <row r="154" s="12" customFormat="1" ht="20" customHeight="1" spans="1:12">
      <c r="A154" s="3" t="s">
        <v>1209</v>
      </c>
      <c r="B154" s="3" t="s">
        <v>1205</v>
      </c>
      <c r="C154" s="3" t="s">
        <v>2118</v>
      </c>
      <c r="D154" s="3" t="s">
        <v>2119</v>
      </c>
      <c r="E154" s="3" t="s">
        <v>1737</v>
      </c>
      <c r="F154" s="3" t="s">
        <v>1708</v>
      </c>
      <c r="G154" s="3" t="s">
        <v>20</v>
      </c>
      <c r="H154" s="3" t="s">
        <v>2120</v>
      </c>
      <c r="I154" s="3" t="s">
        <v>1711</v>
      </c>
      <c r="J154" s="3" t="s">
        <v>1712</v>
      </c>
      <c r="K154" s="3" t="s">
        <v>1712</v>
      </c>
      <c r="L154" s="3" t="s">
        <v>1712</v>
      </c>
    </row>
    <row r="155" s="12" customFormat="1" ht="20" customHeight="1" spans="1:12">
      <c r="A155" s="3" t="s">
        <v>1452</v>
      </c>
      <c r="B155" s="3" t="s">
        <v>1448</v>
      </c>
      <c r="C155" s="3" t="s">
        <v>1953</v>
      </c>
      <c r="D155" s="3" t="s">
        <v>2121</v>
      </c>
      <c r="E155" s="3" t="s">
        <v>1875</v>
      </c>
      <c r="F155" s="3" t="s">
        <v>1709</v>
      </c>
      <c r="G155" s="3" t="s">
        <v>20</v>
      </c>
      <c r="H155" s="3" t="s">
        <v>2122</v>
      </c>
      <c r="I155" s="3" t="s">
        <v>1711</v>
      </c>
      <c r="J155" s="3" t="s">
        <v>1712</v>
      </c>
      <c r="K155" s="3" t="s">
        <v>1712</v>
      </c>
      <c r="L155" s="3" t="s">
        <v>1712</v>
      </c>
    </row>
    <row r="156" s="12" customFormat="1" ht="20" customHeight="1" spans="1:12">
      <c r="A156" s="3" t="s">
        <v>29</v>
      </c>
      <c r="B156" s="3" t="s">
        <v>24</v>
      </c>
      <c r="C156" s="3" t="s">
        <v>2123</v>
      </c>
      <c r="D156" s="3" t="s">
        <v>2124</v>
      </c>
      <c r="E156" s="3" t="s">
        <v>1958</v>
      </c>
      <c r="F156" s="3" t="s">
        <v>1875</v>
      </c>
      <c r="G156" s="3" t="s">
        <v>20</v>
      </c>
      <c r="H156" s="3" t="s">
        <v>2125</v>
      </c>
      <c r="I156" s="3" t="s">
        <v>1711</v>
      </c>
      <c r="J156" s="3" t="s">
        <v>1712</v>
      </c>
      <c r="K156" s="3" t="s">
        <v>1712</v>
      </c>
      <c r="L156" s="3" t="s">
        <v>1712</v>
      </c>
    </row>
    <row r="157" s="12" customFormat="1" ht="20" customHeight="1" spans="1:12">
      <c r="A157" s="3" t="s">
        <v>584</v>
      </c>
      <c r="B157" s="3" t="s">
        <v>579</v>
      </c>
      <c r="C157" s="3" t="s">
        <v>1895</v>
      </c>
      <c r="D157" s="3" t="s">
        <v>2126</v>
      </c>
      <c r="E157" s="3" t="s">
        <v>1977</v>
      </c>
      <c r="F157" s="3" t="s">
        <v>1794</v>
      </c>
      <c r="G157" s="3" t="s">
        <v>20</v>
      </c>
      <c r="H157" s="3" t="s">
        <v>2127</v>
      </c>
      <c r="I157" s="3" t="s">
        <v>1711</v>
      </c>
      <c r="J157" s="3" t="s">
        <v>1712</v>
      </c>
      <c r="K157" s="3" t="s">
        <v>1712</v>
      </c>
      <c r="L157" s="3" t="s">
        <v>1712</v>
      </c>
    </row>
    <row r="158" s="12" customFormat="1" ht="20" customHeight="1" spans="1:12">
      <c r="A158" s="3" t="s">
        <v>1484</v>
      </c>
      <c r="B158" s="3" t="s">
        <v>1480</v>
      </c>
      <c r="C158" s="3" t="s">
        <v>2128</v>
      </c>
      <c r="D158" s="3" t="s">
        <v>2129</v>
      </c>
      <c r="E158" s="3" t="s">
        <v>1708</v>
      </c>
      <c r="F158" s="3" t="s">
        <v>1709</v>
      </c>
      <c r="G158" s="3" t="s">
        <v>20</v>
      </c>
      <c r="H158" s="3" t="s">
        <v>2130</v>
      </c>
      <c r="I158" s="3" t="s">
        <v>1711</v>
      </c>
      <c r="J158" s="3" t="s">
        <v>1712</v>
      </c>
      <c r="K158" s="3" t="s">
        <v>1712</v>
      </c>
      <c r="L158" s="3" t="s">
        <v>1712</v>
      </c>
    </row>
    <row r="159" s="12" customFormat="1" ht="20" customHeight="1" spans="1:12">
      <c r="A159" s="3" t="s">
        <v>455</v>
      </c>
      <c r="B159" s="3" t="s">
        <v>451</v>
      </c>
      <c r="C159" s="3" t="s">
        <v>2131</v>
      </c>
      <c r="D159" s="3" t="s">
        <v>2132</v>
      </c>
      <c r="E159" s="3" t="s">
        <v>1977</v>
      </c>
      <c r="F159" s="3" t="s">
        <v>1813</v>
      </c>
      <c r="G159" s="3" t="s">
        <v>20</v>
      </c>
      <c r="H159" s="3" t="s">
        <v>2133</v>
      </c>
      <c r="I159" s="3" t="s">
        <v>1711</v>
      </c>
      <c r="J159" s="3" t="s">
        <v>1712</v>
      </c>
      <c r="K159" s="3" t="s">
        <v>1712</v>
      </c>
      <c r="L159" s="3" t="s">
        <v>1712</v>
      </c>
    </row>
    <row r="160" s="12" customFormat="1" ht="20" customHeight="1" spans="1:12">
      <c r="A160" s="3" t="s">
        <v>711</v>
      </c>
      <c r="B160" s="3" t="s">
        <v>706</v>
      </c>
      <c r="C160" s="3" t="s">
        <v>2079</v>
      </c>
      <c r="D160" s="3" t="s">
        <v>2134</v>
      </c>
      <c r="E160" s="3" t="s">
        <v>1875</v>
      </c>
      <c r="F160" s="3" t="s">
        <v>1794</v>
      </c>
      <c r="G160" s="3" t="s">
        <v>20</v>
      </c>
      <c r="H160" s="3" t="s">
        <v>2135</v>
      </c>
      <c r="I160" s="3" t="s">
        <v>1711</v>
      </c>
      <c r="J160" s="3" t="s">
        <v>1712</v>
      </c>
      <c r="K160" s="3" t="s">
        <v>1712</v>
      </c>
      <c r="L160" s="3" t="s">
        <v>1712</v>
      </c>
    </row>
    <row r="161" s="12" customFormat="1" ht="20" customHeight="1" spans="1:12">
      <c r="A161" s="3" t="s">
        <v>1447</v>
      </c>
      <c r="B161" s="3" t="s">
        <v>1442</v>
      </c>
      <c r="C161" s="3" t="s">
        <v>2136</v>
      </c>
      <c r="D161" s="3" t="s">
        <v>2137</v>
      </c>
      <c r="E161" s="3" t="s">
        <v>1737</v>
      </c>
      <c r="F161" s="3" t="s">
        <v>1709</v>
      </c>
      <c r="G161" s="3" t="s">
        <v>20</v>
      </c>
      <c r="H161" s="3" t="s">
        <v>2138</v>
      </c>
      <c r="I161" s="3" t="s">
        <v>1711</v>
      </c>
      <c r="J161" s="3" t="s">
        <v>1712</v>
      </c>
      <c r="K161" s="3" t="s">
        <v>1712</v>
      </c>
      <c r="L161" s="3" t="s">
        <v>1712</v>
      </c>
    </row>
    <row r="162" s="12" customFormat="1" ht="20" customHeight="1" spans="1:12">
      <c r="A162" s="3" t="s">
        <v>1474</v>
      </c>
      <c r="B162" s="3" t="s">
        <v>1469</v>
      </c>
      <c r="C162" s="3" t="s">
        <v>2139</v>
      </c>
      <c r="D162" s="3" t="s">
        <v>2140</v>
      </c>
      <c r="E162" s="3" t="s">
        <v>1708</v>
      </c>
      <c r="F162" s="3" t="s">
        <v>1709</v>
      </c>
      <c r="G162" s="3" t="s">
        <v>20</v>
      </c>
      <c r="H162" s="3" t="s">
        <v>2141</v>
      </c>
      <c r="I162" s="3" t="s">
        <v>1711</v>
      </c>
      <c r="J162" s="3" t="s">
        <v>1712</v>
      </c>
      <c r="K162" s="3" t="s">
        <v>1712</v>
      </c>
      <c r="L162" s="3" t="s">
        <v>1712</v>
      </c>
    </row>
    <row r="163" s="12" customFormat="1" ht="20" customHeight="1" spans="1:12">
      <c r="A163" s="3" t="s">
        <v>441</v>
      </c>
      <c r="B163" s="3" t="s">
        <v>437</v>
      </c>
      <c r="C163" s="3" t="s">
        <v>2142</v>
      </c>
      <c r="D163" s="3" t="s">
        <v>2143</v>
      </c>
      <c r="E163" s="3" t="s">
        <v>1875</v>
      </c>
      <c r="F163" s="3" t="s">
        <v>1813</v>
      </c>
      <c r="G163" s="3" t="s">
        <v>20</v>
      </c>
      <c r="H163" s="3" t="s">
        <v>1780</v>
      </c>
      <c r="I163" s="3" t="s">
        <v>1711</v>
      </c>
      <c r="J163" s="3" t="s">
        <v>1712</v>
      </c>
      <c r="K163" s="3" t="s">
        <v>1712</v>
      </c>
      <c r="L163" s="3" t="s">
        <v>1712</v>
      </c>
    </row>
    <row r="164" s="12" customFormat="1" ht="20" customHeight="1" spans="1:12">
      <c r="A164" s="3" t="s">
        <v>1457</v>
      </c>
      <c r="B164" s="3" t="s">
        <v>1453</v>
      </c>
      <c r="C164" s="3" t="s">
        <v>2144</v>
      </c>
      <c r="D164" s="3" t="s">
        <v>2145</v>
      </c>
      <c r="E164" s="3" t="s">
        <v>1737</v>
      </c>
      <c r="F164" s="3" t="s">
        <v>1709</v>
      </c>
      <c r="G164" s="3" t="s">
        <v>20</v>
      </c>
      <c r="H164" s="3" t="s">
        <v>2146</v>
      </c>
      <c r="I164" s="3" t="s">
        <v>1711</v>
      </c>
      <c r="J164" s="3" t="s">
        <v>1712</v>
      </c>
      <c r="K164" s="3" t="s">
        <v>1712</v>
      </c>
      <c r="L164" s="3" t="s">
        <v>1712</v>
      </c>
    </row>
    <row r="165" s="12" customFormat="1" ht="20" customHeight="1" spans="1:12">
      <c r="A165" s="3" t="s">
        <v>676</v>
      </c>
      <c r="B165" s="3" t="s">
        <v>672</v>
      </c>
      <c r="C165" s="3" t="s">
        <v>2147</v>
      </c>
      <c r="D165" s="3" t="s">
        <v>2148</v>
      </c>
      <c r="E165" s="3" t="s">
        <v>1875</v>
      </c>
      <c r="F165" s="3" t="s">
        <v>1794</v>
      </c>
      <c r="G165" s="3" t="s">
        <v>20</v>
      </c>
      <c r="H165" s="3" t="s">
        <v>2149</v>
      </c>
      <c r="I165" s="3" t="s">
        <v>1711</v>
      </c>
      <c r="J165" s="3" t="s">
        <v>1712</v>
      </c>
      <c r="K165" s="3" t="s">
        <v>1712</v>
      </c>
      <c r="L165" s="3" t="s">
        <v>1712</v>
      </c>
    </row>
    <row r="166" s="12" customFormat="1" ht="20" customHeight="1" spans="1:12">
      <c r="A166" s="3" t="s">
        <v>1676</v>
      </c>
      <c r="B166" s="3" t="s">
        <v>1673</v>
      </c>
      <c r="C166" s="3" t="s">
        <v>2096</v>
      </c>
      <c r="D166" s="3" t="s">
        <v>2150</v>
      </c>
      <c r="E166" s="3" t="s">
        <v>1737</v>
      </c>
      <c r="F166" s="3" t="s">
        <v>1709</v>
      </c>
      <c r="G166" s="3" t="s">
        <v>20</v>
      </c>
      <c r="H166" s="3" t="s">
        <v>2151</v>
      </c>
      <c r="I166" s="3" t="s">
        <v>1711</v>
      </c>
      <c r="J166" s="3" t="s">
        <v>1712</v>
      </c>
      <c r="K166" s="3" t="s">
        <v>1712</v>
      </c>
      <c r="L166" s="3" t="s">
        <v>1712</v>
      </c>
    </row>
    <row r="167" s="12" customFormat="1" ht="20" customHeight="1" spans="1:12">
      <c r="A167" s="3" t="s">
        <v>430</v>
      </c>
      <c r="B167" s="3" t="s">
        <v>426</v>
      </c>
      <c r="C167" s="3" t="s">
        <v>2016</v>
      </c>
      <c r="D167" s="3" t="s">
        <v>2152</v>
      </c>
      <c r="E167" s="3" t="s">
        <v>1875</v>
      </c>
      <c r="F167" s="3" t="s">
        <v>1813</v>
      </c>
      <c r="G167" s="3" t="s">
        <v>20</v>
      </c>
      <c r="H167" s="3" t="s">
        <v>2153</v>
      </c>
      <c r="I167" s="3" t="s">
        <v>1711</v>
      </c>
      <c r="J167" s="3" t="s">
        <v>1712</v>
      </c>
      <c r="K167" s="3" t="s">
        <v>1712</v>
      </c>
      <c r="L167" s="3" t="s">
        <v>1712</v>
      </c>
    </row>
    <row r="168" s="12" customFormat="1" ht="20" customHeight="1" spans="1:12">
      <c r="A168" s="3" t="s">
        <v>203</v>
      </c>
      <c r="B168" s="3" t="s">
        <v>198</v>
      </c>
      <c r="C168" s="3" t="s">
        <v>2154</v>
      </c>
      <c r="D168" s="3" t="s">
        <v>2155</v>
      </c>
      <c r="E168" s="3" t="s">
        <v>1909</v>
      </c>
      <c r="F168" s="3" t="s">
        <v>1875</v>
      </c>
      <c r="G168" s="3" t="s">
        <v>20</v>
      </c>
      <c r="H168" s="3" t="s">
        <v>2156</v>
      </c>
      <c r="I168" s="3" t="s">
        <v>1711</v>
      </c>
      <c r="J168" s="3" t="s">
        <v>1712</v>
      </c>
      <c r="K168" s="3" t="s">
        <v>1712</v>
      </c>
      <c r="L168" s="3" t="s">
        <v>1712</v>
      </c>
    </row>
    <row r="169" s="12" customFormat="1" ht="20" customHeight="1" spans="1:12">
      <c r="A169" s="3" t="s">
        <v>403</v>
      </c>
      <c r="B169" s="3" t="s">
        <v>399</v>
      </c>
      <c r="C169" s="3" t="s">
        <v>2157</v>
      </c>
      <c r="D169" s="3" t="s">
        <v>2158</v>
      </c>
      <c r="E169" s="3" t="s">
        <v>2014</v>
      </c>
      <c r="F169" s="3" t="s">
        <v>1813</v>
      </c>
      <c r="G169" s="3" t="s">
        <v>20</v>
      </c>
      <c r="H169" s="3" t="s">
        <v>2159</v>
      </c>
      <c r="I169" s="3" t="s">
        <v>1711</v>
      </c>
      <c r="J169" s="3" t="s">
        <v>1712</v>
      </c>
      <c r="K169" s="3" t="s">
        <v>1712</v>
      </c>
      <c r="L169" s="3" t="s">
        <v>1712</v>
      </c>
    </row>
    <row r="170" s="12" customFormat="1" ht="20" customHeight="1" spans="1:12">
      <c r="A170" s="3" t="s">
        <v>97</v>
      </c>
      <c r="B170" s="3" t="s">
        <v>92</v>
      </c>
      <c r="C170" s="3" t="s">
        <v>2160</v>
      </c>
      <c r="D170" s="3" t="s">
        <v>2161</v>
      </c>
      <c r="E170" s="3" t="s">
        <v>1909</v>
      </c>
      <c r="F170" s="3" t="s">
        <v>1875</v>
      </c>
      <c r="G170" s="3" t="s">
        <v>20</v>
      </c>
      <c r="H170" s="3" t="s">
        <v>2162</v>
      </c>
      <c r="I170" s="3" t="s">
        <v>1711</v>
      </c>
      <c r="J170" s="3" t="s">
        <v>1712</v>
      </c>
      <c r="K170" s="3" t="s">
        <v>1712</v>
      </c>
      <c r="L170" s="3" t="s">
        <v>1712</v>
      </c>
    </row>
    <row r="171" s="12" customFormat="1" ht="20" customHeight="1" spans="1:12">
      <c r="A171" s="3" t="s">
        <v>1006</v>
      </c>
      <c r="B171" s="3" t="s">
        <v>1002</v>
      </c>
      <c r="C171" s="3" t="s">
        <v>2163</v>
      </c>
      <c r="D171" s="3" t="s">
        <v>2164</v>
      </c>
      <c r="E171" s="3" t="s">
        <v>1794</v>
      </c>
      <c r="F171" s="3" t="s">
        <v>1737</v>
      </c>
      <c r="G171" s="3" t="s">
        <v>20</v>
      </c>
      <c r="H171" s="3" t="s">
        <v>2165</v>
      </c>
      <c r="I171" s="3" t="s">
        <v>1711</v>
      </c>
      <c r="J171" s="3" t="s">
        <v>1712</v>
      </c>
      <c r="K171" s="3" t="s">
        <v>1712</v>
      </c>
      <c r="L171" s="3" t="s">
        <v>1712</v>
      </c>
    </row>
    <row r="172" s="12" customFormat="1" ht="20" customHeight="1" spans="1:12">
      <c r="A172" s="3" t="s">
        <v>1362</v>
      </c>
      <c r="B172" s="3" t="s">
        <v>1357</v>
      </c>
      <c r="C172" s="3" t="s">
        <v>2166</v>
      </c>
      <c r="D172" s="3" t="s">
        <v>2167</v>
      </c>
      <c r="E172" s="3" t="s">
        <v>1813</v>
      </c>
      <c r="F172" s="3" t="s">
        <v>1708</v>
      </c>
      <c r="G172" s="3" t="s">
        <v>20</v>
      </c>
      <c r="H172" s="3" t="s">
        <v>2168</v>
      </c>
      <c r="I172" s="3" t="s">
        <v>1711</v>
      </c>
      <c r="J172" s="3" t="s">
        <v>1712</v>
      </c>
      <c r="K172" s="3" t="s">
        <v>1712</v>
      </c>
      <c r="L172" s="3" t="s">
        <v>1712</v>
      </c>
    </row>
    <row r="173" s="12" customFormat="1" ht="20" customHeight="1" spans="1:12">
      <c r="A173" s="3" t="s">
        <v>461</v>
      </c>
      <c r="B173" s="3" t="s">
        <v>456</v>
      </c>
      <c r="C173" s="3" t="s">
        <v>2169</v>
      </c>
      <c r="D173" s="3" t="s">
        <v>2170</v>
      </c>
      <c r="E173" s="3" t="s">
        <v>1875</v>
      </c>
      <c r="F173" s="3" t="s">
        <v>1813</v>
      </c>
      <c r="G173" s="3" t="s">
        <v>20</v>
      </c>
      <c r="H173" s="3" t="s">
        <v>2171</v>
      </c>
      <c r="I173" s="3" t="s">
        <v>1711</v>
      </c>
      <c r="J173" s="3" t="s">
        <v>1712</v>
      </c>
      <c r="K173" s="3" t="s">
        <v>1712</v>
      </c>
      <c r="L173" s="3" t="s">
        <v>1712</v>
      </c>
    </row>
    <row r="174" s="12" customFormat="1" ht="20" customHeight="1" spans="1:12">
      <c r="A174" s="3" t="s">
        <v>640</v>
      </c>
      <c r="B174" s="3" t="s">
        <v>635</v>
      </c>
      <c r="C174" s="3" t="s">
        <v>2172</v>
      </c>
      <c r="D174" s="3" t="s">
        <v>2173</v>
      </c>
      <c r="E174" s="3" t="s">
        <v>1813</v>
      </c>
      <c r="F174" s="3" t="s">
        <v>1794</v>
      </c>
      <c r="G174" s="3" t="s">
        <v>20</v>
      </c>
      <c r="H174" s="3" t="s">
        <v>2174</v>
      </c>
      <c r="I174" s="3" t="s">
        <v>1711</v>
      </c>
      <c r="J174" s="3" t="s">
        <v>1712</v>
      </c>
      <c r="K174" s="3" t="s">
        <v>1712</v>
      </c>
      <c r="L174" s="3" t="s">
        <v>1712</v>
      </c>
    </row>
    <row r="175" s="12" customFormat="1" ht="20" customHeight="1" spans="1:12">
      <c r="A175" s="3" t="s">
        <v>588</v>
      </c>
      <c r="B175" s="3" t="s">
        <v>585</v>
      </c>
      <c r="C175" s="3" t="s">
        <v>1816</v>
      </c>
      <c r="D175" s="3" t="s">
        <v>2175</v>
      </c>
      <c r="E175" s="3" t="s">
        <v>1875</v>
      </c>
      <c r="F175" s="3" t="s">
        <v>1794</v>
      </c>
      <c r="G175" s="3" t="s">
        <v>20</v>
      </c>
      <c r="H175" s="3" t="s">
        <v>2176</v>
      </c>
      <c r="I175" s="3" t="s">
        <v>1711</v>
      </c>
      <c r="J175" s="3" t="s">
        <v>1712</v>
      </c>
      <c r="K175" s="3" t="s">
        <v>1712</v>
      </c>
      <c r="L175" s="3" t="s">
        <v>1712</v>
      </c>
    </row>
    <row r="176" s="12" customFormat="1" ht="20" customHeight="1" spans="1:12">
      <c r="A176" s="3" t="s">
        <v>1366</v>
      </c>
      <c r="B176" s="3" t="s">
        <v>1363</v>
      </c>
      <c r="C176" s="3" t="s">
        <v>2177</v>
      </c>
      <c r="D176" s="3" t="s">
        <v>2178</v>
      </c>
      <c r="E176" s="3" t="s">
        <v>1776</v>
      </c>
      <c r="F176" s="3" t="s">
        <v>1708</v>
      </c>
      <c r="G176" s="3" t="s">
        <v>20</v>
      </c>
      <c r="H176" s="3" t="s">
        <v>2179</v>
      </c>
      <c r="I176" s="3" t="s">
        <v>1711</v>
      </c>
      <c r="J176" s="3" t="s">
        <v>1712</v>
      </c>
      <c r="K176" s="3" t="s">
        <v>1712</v>
      </c>
      <c r="L176" s="3" t="s">
        <v>1712</v>
      </c>
    </row>
    <row r="177" s="12" customFormat="1" ht="20" customHeight="1" spans="1:12">
      <c r="A177" s="3" t="s">
        <v>1415</v>
      </c>
      <c r="B177" s="3" t="s">
        <v>1411</v>
      </c>
      <c r="C177" s="3" t="s">
        <v>2180</v>
      </c>
      <c r="D177" s="3" t="s">
        <v>2181</v>
      </c>
      <c r="E177" s="3" t="s">
        <v>1737</v>
      </c>
      <c r="F177" s="3" t="s">
        <v>1709</v>
      </c>
      <c r="G177" s="3" t="s">
        <v>20</v>
      </c>
      <c r="H177" s="3" t="s">
        <v>2182</v>
      </c>
      <c r="I177" s="3" t="s">
        <v>1711</v>
      </c>
      <c r="J177" s="3" t="s">
        <v>1712</v>
      </c>
      <c r="K177" s="3" t="s">
        <v>1712</v>
      </c>
      <c r="L177" s="3" t="s">
        <v>1712</v>
      </c>
    </row>
    <row r="178" s="12" customFormat="1" ht="20" customHeight="1" spans="1:12">
      <c r="A178" s="3" t="s">
        <v>779</v>
      </c>
      <c r="B178" s="3" t="s">
        <v>774</v>
      </c>
      <c r="C178" s="3" t="s">
        <v>2183</v>
      </c>
      <c r="D178" s="3" t="s">
        <v>2184</v>
      </c>
      <c r="E178" s="3" t="s">
        <v>1875</v>
      </c>
      <c r="F178" s="3" t="s">
        <v>1794</v>
      </c>
      <c r="G178" s="3" t="s">
        <v>20</v>
      </c>
      <c r="H178" s="3" t="s">
        <v>2185</v>
      </c>
      <c r="I178" s="3" t="s">
        <v>1711</v>
      </c>
      <c r="J178" s="3" t="s">
        <v>1712</v>
      </c>
      <c r="K178" s="3" t="s">
        <v>1712</v>
      </c>
      <c r="L178" s="3" t="s">
        <v>1712</v>
      </c>
    </row>
    <row r="179" s="12" customFormat="1" ht="20" customHeight="1" spans="1:12">
      <c r="A179" s="3" t="s">
        <v>2186</v>
      </c>
      <c r="B179" s="3" t="s">
        <v>2187</v>
      </c>
      <c r="C179" s="3" t="s">
        <v>1816</v>
      </c>
      <c r="D179" s="3" t="s">
        <v>2188</v>
      </c>
      <c r="E179" s="3" t="s">
        <v>1813</v>
      </c>
      <c r="F179" s="3" t="s">
        <v>1794</v>
      </c>
      <c r="G179" s="3" t="s">
        <v>20</v>
      </c>
      <c r="H179" s="3" t="s">
        <v>2189</v>
      </c>
      <c r="I179" s="3" t="s">
        <v>1711</v>
      </c>
      <c r="J179" s="3" t="s">
        <v>1712</v>
      </c>
      <c r="K179" s="3" t="s">
        <v>1712</v>
      </c>
      <c r="L179" s="3" t="s">
        <v>1712</v>
      </c>
    </row>
    <row r="180" s="12" customFormat="1" ht="20" customHeight="1" spans="1:12">
      <c r="A180" s="3" t="s">
        <v>874</v>
      </c>
      <c r="B180" s="3" t="s">
        <v>870</v>
      </c>
      <c r="C180" s="3" t="s">
        <v>1831</v>
      </c>
      <c r="D180" s="3" t="s">
        <v>2190</v>
      </c>
      <c r="E180" s="3" t="s">
        <v>1813</v>
      </c>
      <c r="F180" s="3" t="s">
        <v>1776</v>
      </c>
      <c r="G180" s="3" t="s">
        <v>20</v>
      </c>
      <c r="H180" s="3" t="s">
        <v>1734</v>
      </c>
      <c r="I180" s="3" t="s">
        <v>1711</v>
      </c>
      <c r="J180" s="3" t="s">
        <v>1712</v>
      </c>
      <c r="K180" s="3" t="s">
        <v>1712</v>
      </c>
      <c r="L180" s="3" t="s">
        <v>1712</v>
      </c>
    </row>
    <row r="181" s="12" customFormat="1" ht="20" customHeight="1" spans="1:12">
      <c r="A181" s="3" t="s">
        <v>121</v>
      </c>
      <c r="B181" s="3" t="s">
        <v>116</v>
      </c>
      <c r="C181" s="3" t="s">
        <v>1975</v>
      </c>
      <c r="D181" s="3" t="s">
        <v>2191</v>
      </c>
      <c r="E181" s="3" t="s">
        <v>1977</v>
      </c>
      <c r="F181" s="3" t="s">
        <v>1875</v>
      </c>
      <c r="G181" s="3" t="s">
        <v>20</v>
      </c>
      <c r="H181" s="3" t="s">
        <v>2192</v>
      </c>
      <c r="I181" s="3" t="s">
        <v>1711</v>
      </c>
      <c r="J181" s="3" t="s">
        <v>1712</v>
      </c>
      <c r="K181" s="3" t="s">
        <v>1712</v>
      </c>
      <c r="L181" s="3" t="s">
        <v>1712</v>
      </c>
    </row>
    <row r="182" s="12" customFormat="1" ht="20" customHeight="1" spans="1:12">
      <c r="A182" s="3" t="s">
        <v>197</v>
      </c>
      <c r="B182" s="3" t="s">
        <v>192</v>
      </c>
      <c r="C182" s="3" t="s">
        <v>2177</v>
      </c>
      <c r="D182" s="3" t="s">
        <v>2193</v>
      </c>
      <c r="E182" s="3" t="s">
        <v>1958</v>
      </c>
      <c r="F182" s="3" t="s">
        <v>1875</v>
      </c>
      <c r="G182" s="3" t="s">
        <v>20</v>
      </c>
      <c r="H182" s="3" t="s">
        <v>2179</v>
      </c>
      <c r="I182" s="3" t="s">
        <v>1711</v>
      </c>
      <c r="J182" s="3" t="s">
        <v>1712</v>
      </c>
      <c r="K182" s="3" t="s">
        <v>1712</v>
      </c>
      <c r="L182" s="3" t="s">
        <v>1712</v>
      </c>
    </row>
    <row r="183" s="12" customFormat="1" ht="20" customHeight="1" spans="1:12">
      <c r="A183" s="3" t="s">
        <v>2194</v>
      </c>
      <c r="B183" s="3" t="s">
        <v>2195</v>
      </c>
      <c r="C183" s="3" t="s">
        <v>2196</v>
      </c>
      <c r="D183" s="3" t="s">
        <v>810</v>
      </c>
      <c r="E183" s="3" t="s">
        <v>1875</v>
      </c>
      <c r="F183" s="3" t="s">
        <v>1776</v>
      </c>
      <c r="G183" s="3" t="s">
        <v>20</v>
      </c>
      <c r="H183" s="3" t="s">
        <v>2197</v>
      </c>
      <c r="I183" s="3" t="s">
        <v>1711</v>
      </c>
      <c r="J183" s="3" t="s">
        <v>1712</v>
      </c>
      <c r="K183" s="3" t="s">
        <v>1712</v>
      </c>
      <c r="L183" s="3" t="s">
        <v>1712</v>
      </c>
    </row>
    <row r="184" s="12" customFormat="1" ht="20" customHeight="1" spans="1:12">
      <c r="A184" s="3" t="s">
        <v>1661</v>
      </c>
      <c r="B184" s="3" t="s">
        <v>1656</v>
      </c>
      <c r="C184" s="3" t="s">
        <v>2198</v>
      </c>
      <c r="D184" s="3" t="s">
        <v>2199</v>
      </c>
      <c r="E184" s="3" t="s">
        <v>1737</v>
      </c>
      <c r="F184" s="3" t="s">
        <v>1709</v>
      </c>
      <c r="G184" s="3" t="s">
        <v>20</v>
      </c>
      <c r="H184" s="3" t="s">
        <v>2200</v>
      </c>
      <c r="I184" s="3" t="s">
        <v>1711</v>
      </c>
      <c r="J184" s="3" t="s">
        <v>1712</v>
      </c>
      <c r="K184" s="3" t="s">
        <v>1712</v>
      </c>
      <c r="L184" s="3" t="s">
        <v>1712</v>
      </c>
    </row>
    <row r="185" s="12" customFormat="1" ht="20" customHeight="1" spans="1:12">
      <c r="A185" s="3" t="s">
        <v>987</v>
      </c>
      <c r="B185" s="3" t="s">
        <v>984</v>
      </c>
      <c r="C185" s="3" t="s">
        <v>2196</v>
      </c>
      <c r="D185" s="3" t="s">
        <v>2201</v>
      </c>
      <c r="E185" s="3" t="s">
        <v>1794</v>
      </c>
      <c r="F185" s="3" t="s">
        <v>1737</v>
      </c>
      <c r="G185" s="3" t="s">
        <v>20</v>
      </c>
      <c r="H185" s="3" t="s">
        <v>2202</v>
      </c>
      <c r="I185" s="3" t="s">
        <v>1711</v>
      </c>
      <c r="J185" s="3" t="s">
        <v>1712</v>
      </c>
      <c r="K185" s="3" t="s">
        <v>1712</v>
      </c>
      <c r="L185" s="3" t="s">
        <v>1712</v>
      </c>
    </row>
    <row r="186" s="12" customFormat="1" ht="20" customHeight="1" spans="1:12">
      <c r="A186" s="3" t="s">
        <v>561</v>
      </c>
      <c r="B186" s="3" t="s">
        <v>557</v>
      </c>
      <c r="C186" s="3" t="s">
        <v>2203</v>
      </c>
      <c r="D186" s="3" t="s">
        <v>2204</v>
      </c>
      <c r="E186" s="3" t="s">
        <v>1813</v>
      </c>
      <c r="F186" s="3" t="s">
        <v>1794</v>
      </c>
      <c r="G186" s="3" t="s">
        <v>20</v>
      </c>
      <c r="H186" s="3" t="s">
        <v>2205</v>
      </c>
      <c r="I186" s="3" t="s">
        <v>1711</v>
      </c>
      <c r="J186" s="3" t="s">
        <v>1712</v>
      </c>
      <c r="K186" s="3" t="s">
        <v>1712</v>
      </c>
      <c r="L186" s="3" t="s">
        <v>1712</v>
      </c>
    </row>
    <row r="187" s="12" customFormat="1" ht="20" customHeight="1" spans="1:12">
      <c r="A187" s="3" t="s">
        <v>1230</v>
      </c>
      <c r="B187" s="3" t="s">
        <v>1226</v>
      </c>
      <c r="C187" s="3" t="s">
        <v>1792</v>
      </c>
      <c r="D187" s="3" t="s">
        <v>2206</v>
      </c>
      <c r="E187" s="3" t="s">
        <v>1875</v>
      </c>
      <c r="F187" s="3" t="s">
        <v>1708</v>
      </c>
      <c r="G187" s="3" t="s">
        <v>20</v>
      </c>
      <c r="H187" s="3" t="s">
        <v>2207</v>
      </c>
      <c r="I187" s="3" t="s">
        <v>1711</v>
      </c>
      <c r="J187" s="3" t="s">
        <v>1712</v>
      </c>
      <c r="K187" s="3" t="s">
        <v>1712</v>
      </c>
      <c r="L187" s="3" t="s">
        <v>1712</v>
      </c>
    </row>
    <row r="188" s="12" customFormat="1" ht="20" customHeight="1" spans="1:12">
      <c r="A188" s="3" t="s">
        <v>891</v>
      </c>
      <c r="B188" s="3" t="s">
        <v>887</v>
      </c>
      <c r="C188" s="3" t="s">
        <v>2208</v>
      </c>
      <c r="D188" s="3" t="s">
        <v>2209</v>
      </c>
      <c r="E188" s="3" t="s">
        <v>1794</v>
      </c>
      <c r="F188" s="3" t="s">
        <v>1776</v>
      </c>
      <c r="G188" s="3" t="s">
        <v>20</v>
      </c>
      <c r="H188" s="3" t="s">
        <v>2210</v>
      </c>
      <c r="I188" s="3" t="s">
        <v>1711</v>
      </c>
      <c r="J188" s="3" t="s">
        <v>1712</v>
      </c>
      <c r="K188" s="3" t="s">
        <v>1712</v>
      </c>
      <c r="L188" s="3" t="s">
        <v>1712</v>
      </c>
    </row>
    <row r="189" s="12" customFormat="1" ht="20" customHeight="1" spans="1:12">
      <c r="A189" s="3" t="s">
        <v>1235</v>
      </c>
      <c r="B189" s="3" t="s">
        <v>1231</v>
      </c>
      <c r="C189" s="3" t="s">
        <v>2208</v>
      </c>
      <c r="D189" s="3" t="s">
        <v>2211</v>
      </c>
      <c r="E189" s="3" t="s">
        <v>1794</v>
      </c>
      <c r="F189" s="3" t="s">
        <v>1708</v>
      </c>
      <c r="G189" s="3" t="s">
        <v>20</v>
      </c>
      <c r="H189" s="3" t="s">
        <v>2212</v>
      </c>
      <c r="I189" s="3" t="s">
        <v>1711</v>
      </c>
      <c r="J189" s="3" t="s">
        <v>1712</v>
      </c>
      <c r="K189" s="3" t="s">
        <v>1712</v>
      </c>
      <c r="L189" s="3" t="s">
        <v>1712</v>
      </c>
    </row>
    <row r="190" s="12" customFormat="1" ht="20" customHeight="1" spans="1:12">
      <c r="A190" s="3" t="s">
        <v>373</v>
      </c>
      <c r="B190" s="3" t="s">
        <v>368</v>
      </c>
      <c r="C190" s="3" t="s">
        <v>2022</v>
      </c>
      <c r="D190" s="3" t="s">
        <v>2213</v>
      </c>
      <c r="E190" s="3" t="s">
        <v>2014</v>
      </c>
      <c r="F190" s="3" t="s">
        <v>1813</v>
      </c>
      <c r="G190" s="3" t="s">
        <v>20</v>
      </c>
      <c r="H190" s="3" t="s">
        <v>2214</v>
      </c>
      <c r="I190" s="3" t="s">
        <v>1711</v>
      </c>
      <c r="J190" s="3" t="s">
        <v>1712</v>
      </c>
      <c r="K190" s="3" t="s">
        <v>1712</v>
      </c>
      <c r="L190" s="3" t="s">
        <v>1712</v>
      </c>
    </row>
    <row r="191" s="12" customFormat="1" ht="20" customHeight="1" spans="1:12">
      <c r="A191" s="3" t="s">
        <v>2215</v>
      </c>
      <c r="B191" s="3" t="s">
        <v>1642</v>
      </c>
      <c r="C191" s="3" t="s">
        <v>1848</v>
      </c>
      <c r="D191" s="3" t="s">
        <v>1644</v>
      </c>
      <c r="E191" s="3" t="s">
        <v>1737</v>
      </c>
      <c r="F191" s="3" t="s">
        <v>1709</v>
      </c>
      <c r="G191" s="3" t="s">
        <v>20</v>
      </c>
      <c r="H191" s="3" t="s">
        <v>2216</v>
      </c>
      <c r="I191" s="3" t="s">
        <v>1711</v>
      </c>
      <c r="J191" s="3" t="s">
        <v>1712</v>
      </c>
      <c r="K191" s="3" t="s">
        <v>1712</v>
      </c>
      <c r="L191" s="3" t="s">
        <v>1712</v>
      </c>
    </row>
    <row r="192" s="12" customFormat="1" ht="20" customHeight="1" spans="1:12">
      <c r="A192" s="3" t="s">
        <v>905</v>
      </c>
      <c r="B192" s="3" t="s">
        <v>902</v>
      </c>
      <c r="C192" s="3" t="s">
        <v>2217</v>
      </c>
      <c r="D192" s="3" t="s">
        <v>2218</v>
      </c>
      <c r="E192" s="3" t="s">
        <v>1875</v>
      </c>
      <c r="F192" s="3" t="s">
        <v>1776</v>
      </c>
      <c r="G192" s="3" t="s">
        <v>20</v>
      </c>
      <c r="H192" s="3" t="s">
        <v>2219</v>
      </c>
      <c r="I192" s="3" t="s">
        <v>1711</v>
      </c>
      <c r="J192" s="3" t="s">
        <v>1712</v>
      </c>
      <c r="K192" s="3" t="s">
        <v>1712</v>
      </c>
      <c r="L192" s="3" t="s">
        <v>1712</v>
      </c>
    </row>
    <row r="193" s="12" customFormat="1" ht="20" customHeight="1" spans="1:12">
      <c r="A193" s="3" t="s">
        <v>1322</v>
      </c>
      <c r="B193" s="3" t="s">
        <v>1319</v>
      </c>
      <c r="C193" s="3" t="s">
        <v>2147</v>
      </c>
      <c r="D193" s="3" t="s">
        <v>2220</v>
      </c>
      <c r="E193" s="3" t="s">
        <v>1776</v>
      </c>
      <c r="F193" s="3" t="s">
        <v>1708</v>
      </c>
      <c r="G193" s="3" t="s">
        <v>20</v>
      </c>
      <c r="H193" s="3" t="s">
        <v>2221</v>
      </c>
      <c r="I193" s="3" t="s">
        <v>1711</v>
      </c>
      <c r="J193" s="3" t="s">
        <v>1712</v>
      </c>
      <c r="K193" s="3" t="s">
        <v>1712</v>
      </c>
      <c r="L193" s="3" t="s">
        <v>1712</v>
      </c>
    </row>
    <row r="194" s="12" customFormat="1" ht="20" customHeight="1" spans="1:12">
      <c r="A194" s="3" t="s">
        <v>1001</v>
      </c>
      <c r="B194" s="3" t="s">
        <v>998</v>
      </c>
      <c r="C194" s="3" t="s">
        <v>1831</v>
      </c>
      <c r="D194" s="3" t="s">
        <v>2222</v>
      </c>
      <c r="E194" s="3" t="s">
        <v>1794</v>
      </c>
      <c r="F194" s="3" t="s">
        <v>1737</v>
      </c>
      <c r="G194" s="3" t="s">
        <v>20</v>
      </c>
      <c r="H194" s="3" t="s">
        <v>2223</v>
      </c>
      <c r="I194" s="3" t="s">
        <v>1711</v>
      </c>
      <c r="J194" s="3" t="s">
        <v>1712</v>
      </c>
      <c r="K194" s="3" t="s">
        <v>1712</v>
      </c>
      <c r="L194" s="3" t="s">
        <v>1712</v>
      </c>
    </row>
    <row r="195" s="12" customFormat="1" ht="20" customHeight="1" spans="1:12">
      <c r="A195" s="3" t="s">
        <v>127</v>
      </c>
      <c r="B195" s="3" t="s">
        <v>122</v>
      </c>
      <c r="C195" s="3" t="s">
        <v>2224</v>
      </c>
      <c r="D195" s="3" t="s">
        <v>2225</v>
      </c>
      <c r="E195" s="3" t="s">
        <v>1909</v>
      </c>
      <c r="F195" s="3" t="s">
        <v>1875</v>
      </c>
      <c r="G195" s="3" t="s">
        <v>20</v>
      </c>
      <c r="H195" s="3" t="s">
        <v>1795</v>
      </c>
      <c r="I195" s="3" t="s">
        <v>1711</v>
      </c>
      <c r="J195" s="3" t="s">
        <v>1712</v>
      </c>
      <c r="K195" s="3" t="s">
        <v>1712</v>
      </c>
      <c r="L195" s="3" t="s">
        <v>1712</v>
      </c>
    </row>
    <row r="196" s="12" customFormat="1" ht="20" customHeight="1" spans="1:12">
      <c r="A196" s="3" t="s">
        <v>953</v>
      </c>
      <c r="B196" s="3" t="s">
        <v>950</v>
      </c>
      <c r="C196" s="3" t="s">
        <v>2110</v>
      </c>
      <c r="D196" s="3" t="s">
        <v>2226</v>
      </c>
      <c r="E196" s="3" t="s">
        <v>1958</v>
      </c>
      <c r="F196" s="3" t="s">
        <v>1776</v>
      </c>
      <c r="G196" s="3" t="s">
        <v>20</v>
      </c>
      <c r="H196" s="3" t="s">
        <v>2227</v>
      </c>
      <c r="I196" s="3" t="s">
        <v>1711</v>
      </c>
      <c r="J196" s="3" t="s">
        <v>1712</v>
      </c>
      <c r="K196" s="3" t="s">
        <v>1712</v>
      </c>
      <c r="L196" s="3" t="s">
        <v>1712</v>
      </c>
    </row>
    <row r="197" s="12" customFormat="1" ht="20" customHeight="1" spans="1:12">
      <c r="A197" s="3" t="s">
        <v>939</v>
      </c>
      <c r="B197" s="3" t="s">
        <v>935</v>
      </c>
      <c r="C197" s="3" t="s">
        <v>1831</v>
      </c>
      <c r="D197" s="3" t="s">
        <v>2228</v>
      </c>
      <c r="E197" s="3" t="s">
        <v>1909</v>
      </c>
      <c r="F197" s="3" t="s">
        <v>1776</v>
      </c>
      <c r="G197" s="3" t="s">
        <v>20</v>
      </c>
      <c r="H197" s="3" t="s">
        <v>2229</v>
      </c>
      <c r="I197" s="3" t="s">
        <v>1711</v>
      </c>
      <c r="J197" s="3" t="s">
        <v>1712</v>
      </c>
      <c r="K197" s="3" t="s">
        <v>1712</v>
      </c>
      <c r="L197" s="3" t="s">
        <v>1712</v>
      </c>
    </row>
    <row r="198" s="12" customFormat="1" ht="20" customHeight="1" spans="1:12">
      <c r="A198" s="3" t="s">
        <v>2230</v>
      </c>
      <c r="B198" s="3" t="s">
        <v>1152</v>
      </c>
      <c r="C198" s="3" t="s">
        <v>2231</v>
      </c>
      <c r="D198" s="3" t="s">
        <v>1155</v>
      </c>
      <c r="E198" s="3" t="s">
        <v>1813</v>
      </c>
      <c r="F198" s="3" t="s">
        <v>1737</v>
      </c>
      <c r="G198" s="3" t="s">
        <v>20</v>
      </c>
      <c r="H198" s="3" t="s">
        <v>2232</v>
      </c>
      <c r="I198" s="3" t="s">
        <v>1711</v>
      </c>
      <c r="J198" s="3" t="s">
        <v>1712</v>
      </c>
      <c r="K198" s="3" t="s">
        <v>1712</v>
      </c>
      <c r="L198" s="3" t="s">
        <v>1712</v>
      </c>
    </row>
    <row r="199" s="12" customFormat="1" ht="20" customHeight="1" spans="1:12">
      <c r="A199" s="3" t="s">
        <v>864</v>
      </c>
      <c r="B199" s="3" t="s">
        <v>861</v>
      </c>
      <c r="C199" s="3" t="s">
        <v>2196</v>
      </c>
      <c r="D199" s="3" t="s">
        <v>2233</v>
      </c>
      <c r="E199" s="3" t="s">
        <v>1794</v>
      </c>
      <c r="F199" s="3" t="s">
        <v>1776</v>
      </c>
      <c r="G199" s="3" t="s">
        <v>20</v>
      </c>
      <c r="H199" s="3" t="s">
        <v>2234</v>
      </c>
      <c r="I199" s="3" t="s">
        <v>1711</v>
      </c>
      <c r="J199" s="3" t="s">
        <v>1712</v>
      </c>
      <c r="K199" s="3" t="s">
        <v>1712</v>
      </c>
      <c r="L199" s="3" t="s">
        <v>1712</v>
      </c>
    </row>
    <row r="200" s="12" customFormat="1" ht="20" customHeight="1" spans="1:12">
      <c r="A200" s="3" t="s">
        <v>103</v>
      </c>
      <c r="B200" s="3" t="s">
        <v>98</v>
      </c>
      <c r="C200" s="3" t="s">
        <v>2196</v>
      </c>
      <c r="D200" s="3" t="s">
        <v>2235</v>
      </c>
      <c r="E200" s="3" t="s">
        <v>1977</v>
      </c>
      <c r="F200" s="3" t="s">
        <v>1875</v>
      </c>
      <c r="G200" s="3" t="s">
        <v>20</v>
      </c>
      <c r="H200" s="3" t="s">
        <v>2236</v>
      </c>
      <c r="I200" s="3" t="s">
        <v>1711</v>
      </c>
      <c r="J200" s="3" t="s">
        <v>1712</v>
      </c>
      <c r="K200" s="3" t="s">
        <v>1712</v>
      </c>
      <c r="L200" s="3" t="s">
        <v>1712</v>
      </c>
    </row>
    <row r="201" s="12" customFormat="1" ht="20" customHeight="1" spans="1:12">
      <c r="A201" s="3" t="s">
        <v>493</v>
      </c>
      <c r="B201" s="3" t="s">
        <v>489</v>
      </c>
      <c r="C201" s="3" t="s">
        <v>2237</v>
      </c>
      <c r="D201" s="3" t="s">
        <v>2238</v>
      </c>
      <c r="E201" s="3" t="s">
        <v>1958</v>
      </c>
      <c r="F201" s="3" t="s">
        <v>1813</v>
      </c>
      <c r="G201" s="3" t="s">
        <v>20</v>
      </c>
      <c r="H201" s="3" t="s">
        <v>1994</v>
      </c>
      <c r="I201" s="3" t="s">
        <v>1711</v>
      </c>
      <c r="J201" s="3" t="s">
        <v>1712</v>
      </c>
      <c r="K201" s="3" t="s">
        <v>1712</v>
      </c>
      <c r="L201" s="3" t="s">
        <v>1712</v>
      </c>
    </row>
    <row r="202" s="12" customFormat="1" ht="20" customHeight="1" spans="1:12">
      <c r="A202" s="3" t="s">
        <v>300</v>
      </c>
      <c r="B202" s="3" t="s">
        <v>297</v>
      </c>
      <c r="C202" s="3" t="s">
        <v>2196</v>
      </c>
      <c r="D202" s="3" t="s">
        <v>2239</v>
      </c>
      <c r="E202" s="3" t="s">
        <v>1977</v>
      </c>
      <c r="F202" s="3" t="s">
        <v>1875</v>
      </c>
      <c r="G202" s="3" t="s">
        <v>20</v>
      </c>
      <c r="H202" s="3" t="s">
        <v>2236</v>
      </c>
      <c r="I202" s="3" t="s">
        <v>1711</v>
      </c>
      <c r="J202" s="3" t="s">
        <v>1712</v>
      </c>
      <c r="K202" s="3" t="s">
        <v>1712</v>
      </c>
      <c r="L202" s="3" t="s">
        <v>1712</v>
      </c>
    </row>
    <row r="203" s="12" customFormat="1" ht="20" customHeight="1" spans="1:12">
      <c r="A203" s="3" t="s">
        <v>812</v>
      </c>
      <c r="B203" s="3" t="s">
        <v>808</v>
      </c>
      <c r="C203" s="3" t="s">
        <v>2196</v>
      </c>
      <c r="D203" s="3" t="s">
        <v>2240</v>
      </c>
      <c r="E203" s="3" t="s">
        <v>1875</v>
      </c>
      <c r="F203" s="3" t="s">
        <v>1776</v>
      </c>
      <c r="G203" s="3" t="s">
        <v>20</v>
      </c>
      <c r="H203" s="3" t="s">
        <v>2241</v>
      </c>
      <c r="I203" s="3" t="s">
        <v>1711</v>
      </c>
      <c r="J203" s="3" t="s">
        <v>1712</v>
      </c>
      <c r="K203" s="3" t="s">
        <v>1712</v>
      </c>
      <c r="L203" s="3" t="s">
        <v>1712</v>
      </c>
    </row>
    <row r="204" s="12" customFormat="1" ht="20" customHeight="1" spans="1:12">
      <c r="A204" s="3" t="s">
        <v>1241</v>
      </c>
      <c r="B204" s="3" t="s">
        <v>1236</v>
      </c>
      <c r="C204" s="3" t="s">
        <v>2242</v>
      </c>
      <c r="D204" s="3" t="s">
        <v>2243</v>
      </c>
      <c r="E204" s="3" t="s">
        <v>1776</v>
      </c>
      <c r="F204" s="3" t="s">
        <v>1708</v>
      </c>
      <c r="G204" s="3" t="s">
        <v>20</v>
      </c>
      <c r="H204" s="3" t="s">
        <v>2244</v>
      </c>
      <c r="I204" s="3" t="s">
        <v>1711</v>
      </c>
      <c r="J204" s="3" t="s">
        <v>1712</v>
      </c>
      <c r="K204" s="3" t="s">
        <v>1712</v>
      </c>
      <c r="L204" s="3" t="s">
        <v>1712</v>
      </c>
    </row>
    <row r="205" s="12" customFormat="1" ht="20" customHeight="1" spans="1:12">
      <c r="A205" s="3" t="s">
        <v>1058</v>
      </c>
      <c r="B205" s="3" t="s">
        <v>1055</v>
      </c>
      <c r="C205" s="3" t="s">
        <v>2147</v>
      </c>
      <c r="D205" s="3" t="s">
        <v>2245</v>
      </c>
      <c r="E205" s="3" t="s">
        <v>1776</v>
      </c>
      <c r="F205" s="3" t="s">
        <v>1737</v>
      </c>
      <c r="G205" s="3" t="s">
        <v>20</v>
      </c>
      <c r="H205" s="3" t="s">
        <v>2246</v>
      </c>
      <c r="I205" s="3" t="s">
        <v>1711</v>
      </c>
      <c r="J205" s="3" t="s">
        <v>1712</v>
      </c>
      <c r="K205" s="3" t="s">
        <v>1712</v>
      </c>
      <c r="L205" s="3" t="s">
        <v>1712</v>
      </c>
    </row>
    <row r="206" s="12" customFormat="1" ht="20" customHeight="1" spans="1:12">
      <c r="A206" s="3" t="s">
        <v>276</v>
      </c>
      <c r="B206" s="3" t="s">
        <v>271</v>
      </c>
      <c r="C206" s="3" t="s">
        <v>2157</v>
      </c>
      <c r="D206" s="3" t="s">
        <v>2247</v>
      </c>
      <c r="E206" s="3" t="s">
        <v>2014</v>
      </c>
      <c r="F206" s="3" t="s">
        <v>1875</v>
      </c>
      <c r="G206" s="3" t="s">
        <v>20</v>
      </c>
      <c r="H206" s="3" t="s">
        <v>2248</v>
      </c>
      <c r="I206" s="3" t="s">
        <v>1711</v>
      </c>
      <c r="J206" s="3" t="s">
        <v>1712</v>
      </c>
      <c r="K206" s="3" t="s">
        <v>1712</v>
      </c>
      <c r="L206" s="3" t="s">
        <v>1712</v>
      </c>
    </row>
    <row r="207" s="12" customFormat="1" ht="20" customHeight="1" spans="1:12">
      <c r="A207" s="3" t="s">
        <v>1385</v>
      </c>
      <c r="B207" s="3" t="s">
        <v>1382</v>
      </c>
      <c r="C207" s="3" t="s">
        <v>2147</v>
      </c>
      <c r="D207" s="3" t="s">
        <v>2249</v>
      </c>
      <c r="E207" s="3" t="s">
        <v>1776</v>
      </c>
      <c r="F207" s="3" t="s">
        <v>1708</v>
      </c>
      <c r="G207" s="3" t="s">
        <v>20</v>
      </c>
      <c r="H207" s="3" t="s">
        <v>2250</v>
      </c>
      <c r="I207" s="3" t="s">
        <v>1711</v>
      </c>
      <c r="J207" s="3" t="s">
        <v>1712</v>
      </c>
      <c r="K207" s="3" t="s">
        <v>1712</v>
      </c>
      <c r="L207" s="3" t="s">
        <v>1712</v>
      </c>
    </row>
    <row r="208" s="12" customFormat="1" ht="20" customHeight="1" spans="1:12">
      <c r="A208" s="3" t="s">
        <v>1151</v>
      </c>
      <c r="B208" s="3" t="s">
        <v>1148</v>
      </c>
      <c r="C208" s="3" t="s">
        <v>2196</v>
      </c>
      <c r="D208" s="3" t="s">
        <v>2251</v>
      </c>
      <c r="E208" s="3" t="s">
        <v>1794</v>
      </c>
      <c r="F208" s="3" t="s">
        <v>1737</v>
      </c>
      <c r="G208" s="3" t="s">
        <v>20</v>
      </c>
      <c r="H208" s="3" t="s">
        <v>2252</v>
      </c>
      <c r="I208" s="3" t="s">
        <v>1711</v>
      </c>
      <c r="J208" s="3" t="s">
        <v>1712</v>
      </c>
      <c r="K208" s="3" t="s">
        <v>1712</v>
      </c>
      <c r="L208" s="3" t="s">
        <v>1712</v>
      </c>
    </row>
    <row r="209" s="12" customFormat="1" ht="20" customHeight="1" spans="1:12">
      <c r="A209" s="3" t="s">
        <v>623</v>
      </c>
      <c r="B209" s="3" t="s">
        <v>618</v>
      </c>
      <c r="C209" s="3" t="s">
        <v>2253</v>
      </c>
      <c r="D209" s="3" t="s">
        <v>2254</v>
      </c>
      <c r="E209" s="3" t="s">
        <v>1813</v>
      </c>
      <c r="F209" s="3" t="s">
        <v>1794</v>
      </c>
      <c r="G209" s="3" t="s">
        <v>20</v>
      </c>
      <c r="H209" s="3" t="s">
        <v>2255</v>
      </c>
      <c r="I209" s="3" t="s">
        <v>1711</v>
      </c>
      <c r="J209" s="3" t="s">
        <v>1712</v>
      </c>
      <c r="K209" s="3" t="s">
        <v>1712</v>
      </c>
      <c r="L209" s="3" t="s">
        <v>1712</v>
      </c>
    </row>
    <row r="210" s="12" customFormat="1" ht="20" customHeight="1" spans="1:12">
      <c r="A210" s="3" t="s">
        <v>86</v>
      </c>
      <c r="B210" s="3" t="s">
        <v>83</v>
      </c>
      <c r="C210" s="3" t="s">
        <v>2256</v>
      </c>
      <c r="D210" s="3" t="s">
        <v>2257</v>
      </c>
      <c r="E210" s="3" t="s">
        <v>2014</v>
      </c>
      <c r="F210" s="3" t="s">
        <v>1875</v>
      </c>
      <c r="G210" s="3" t="s">
        <v>20</v>
      </c>
      <c r="H210" s="3" t="s">
        <v>2258</v>
      </c>
      <c r="I210" s="3" t="s">
        <v>1711</v>
      </c>
      <c r="J210" s="3" t="s">
        <v>1712</v>
      </c>
      <c r="K210" s="3" t="s">
        <v>1712</v>
      </c>
      <c r="L210" s="3" t="s">
        <v>1712</v>
      </c>
    </row>
    <row r="211" s="12" customFormat="1" ht="20" customHeight="1" spans="1:12">
      <c r="A211" s="3" t="s">
        <v>979</v>
      </c>
      <c r="B211" s="3" t="s">
        <v>975</v>
      </c>
      <c r="C211" s="3" t="s">
        <v>2196</v>
      </c>
      <c r="D211" s="3" t="s">
        <v>2259</v>
      </c>
      <c r="E211" s="3" t="s">
        <v>1813</v>
      </c>
      <c r="F211" s="3" t="s">
        <v>1737</v>
      </c>
      <c r="G211" s="3" t="s">
        <v>20</v>
      </c>
      <c r="H211" s="3" t="s">
        <v>2260</v>
      </c>
      <c r="I211" s="3" t="s">
        <v>1711</v>
      </c>
      <c r="J211" s="3" t="s">
        <v>1712</v>
      </c>
      <c r="K211" s="3" t="s">
        <v>1712</v>
      </c>
      <c r="L211" s="3" t="s">
        <v>1712</v>
      </c>
    </row>
    <row r="212" s="12" customFormat="1" ht="20" customHeight="1" spans="1:12">
      <c r="A212" s="3" t="s">
        <v>602</v>
      </c>
      <c r="B212" s="3" t="s">
        <v>598</v>
      </c>
      <c r="C212" s="3" t="s">
        <v>2261</v>
      </c>
      <c r="D212" s="3" t="s">
        <v>2262</v>
      </c>
      <c r="E212" s="3" t="s">
        <v>1813</v>
      </c>
      <c r="F212" s="3" t="s">
        <v>1794</v>
      </c>
      <c r="G212" s="3" t="s">
        <v>20</v>
      </c>
      <c r="H212" s="3" t="s">
        <v>1876</v>
      </c>
      <c r="I212" s="3" t="s">
        <v>1711</v>
      </c>
      <c r="J212" s="3" t="s">
        <v>1712</v>
      </c>
      <c r="K212" s="3" t="s">
        <v>1712</v>
      </c>
      <c r="L212" s="3" t="s">
        <v>1712</v>
      </c>
    </row>
    <row r="213" s="12" customFormat="1" ht="20" customHeight="1" spans="1:12">
      <c r="A213" s="3" t="s">
        <v>76</v>
      </c>
      <c r="B213" s="3" t="s">
        <v>71</v>
      </c>
      <c r="C213" s="3" t="s">
        <v>2256</v>
      </c>
      <c r="D213" s="3" t="s">
        <v>2263</v>
      </c>
      <c r="E213" s="3" t="s">
        <v>1958</v>
      </c>
      <c r="F213" s="3" t="s">
        <v>1875</v>
      </c>
      <c r="G213" s="3" t="s">
        <v>20</v>
      </c>
      <c r="H213" s="3" t="s">
        <v>2264</v>
      </c>
      <c r="I213" s="3" t="s">
        <v>1711</v>
      </c>
      <c r="J213" s="3" t="s">
        <v>1712</v>
      </c>
      <c r="K213" s="3" t="s">
        <v>1712</v>
      </c>
      <c r="L213" s="3" t="s">
        <v>1712</v>
      </c>
    </row>
    <row r="214" s="12" customFormat="1" ht="20" customHeight="1" spans="1:12">
      <c r="A214" s="3" t="s">
        <v>290</v>
      </c>
      <c r="B214" s="3" t="s">
        <v>287</v>
      </c>
      <c r="C214" s="3" t="s">
        <v>2256</v>
      </c>
      <c r="D214" s="3" t="s">
        <v>2265</v>
      </c>
      <c r="E214" s="3" t="s">
        <v>1977</v>
      </c>
      <c r="F214" s="3" t="s">
        <v>1875</v>
      </c>
      <c r="G214" s="3" t="s">
        <v>20</v>
      </c>
      <c r="H214" s="3" t="s">
        <v>2266</v>
      </c>
      <c r="I214" s="3" t="s">
        <v>1711</v>
      </c>
      <c r="J214" s="3" t="s">
        <v>1712</v>
      </c>
      <c r="K214" s="3" t="s">
        <v>1712</v>
      </c>
      <c r="L214" s="3" t="s">
        <v>1712</v>
      </c>
    </row>
    <row r="215" s="12" customFormat="1" ht="20" customHeight="1" spans="1:12">
      <c r="A215" s="3" t="s">
        <v>1580</v>
      </c>
      <c r="B215" s="3" t="s">
        <v>1577</v>
      </c>
      <c r="C215" s="3" t="s">
        <v>2256</v>
      </c>
      <c r="D215" s="3" t="s">
        <v>2267</v>
      </c>
      <c r="E215" s="3" t="s">
        <v>1737</v>
      </c>
      <c r="F215" s="3" t="s">
        <v>1709</v>
      </c>
      <c r="G215" s="3" t="s">
        <v>20</v>
      </c>
      <c r="H215" s="3" t="s">
        <v>2264</v>
      </c>
      <c r="I215" s="3" t="s">
        <v>1711</v>
      </c>
      <c r="J215" s="3" t="s">
        <v>1712</v>
      </c>
      <c r="K215" s="3" t="s">
        <v>1712</v>
      </c>
      <c r="L215" s="3" t="s">
        <v>1712</v>
      </c>
    </row>
    <row r="216" s="12" customFormat="1" ht="20" customHeight="1" spans="1:12">
      <c r="A216" s="3" t="s">
        <v>1204</v>
      </c>
      <c r="B216" s="3" t="s">
        <v>1199</v>
      </c>
      <c r="C216" s="3" t="s">
        <v>2268</v>
      </c>
      <c r="D216" s="3" t="s">
        <v>2269</v>
      </c>
      <c r="E216" s="3" t="s">
        <v>1737</v>
      </c>
      <c r="F216" s="3" t="s">
        <v>1708</v>
      </c>
      <c r="G216" s="3" t="s">
        <v>20</v>
      </c>
      <c r="H216" s="3" t="s">
        <v>2270</v>
      </c>
      <c r="I216" s="3" t="s">
        <v>1711</v>
      </c>
      <c r="J216" s="3" t="s">
        <v>1712</v>
      </c>
      <c r="K216" s="3" t="s">
        <v>1712</v>
      </c>
      <c r="L216" s="3" t="s">
        <v>1712</v>
      </c>
    </row>
    <row r="217" s="12" customFormat="1" ht="20" customHeight="1" spans="1:12">
      <c r="A217" s="3" t="s">
        <v>997</v>
      </c>
      <c r="B217" s="3" t="s">
        <v>994</v>
      </c>
      <c r="C217" s="3" t="s">
        <v>2196</v>
      </c>
      <c r="D217" s="3" t="s">
        <v>2271</v>
      </c>
      <c r="E217" s="3" t="s">
        <v>1813</v>
      </c>
      <c r="F217" s="3" t="s">
        <v>1737</v>
      </c>
      <c r="G217" s="3" t="s">
        <v>20</v>
      </c>
      <c r="H217" s="3" t="s">
        <v>2260</v>
      </c>
      <c r="I217" s="3" t="s">
        <v>1711</v>
      </c>
      <c r="J217" s="3" t="s">
        <v>1712</v>
      </c>
      <c r="K217" s="3" t="s">
        <v>1712</v>
      </c>
      <c r="L217" s="3" t="s">
        <v>1712</v>
      </c>
    </row>
    <row r="218" s="12" customFormat="1" ht="20" customHeight="1" spans="1:12">
      <c r="A218" s="3" t="s">
        <v>22</v>
      </c>
      <c r="B218" s="3" t="s">
        <v>16</v>
      </c>
      <c r="C218" s="3" t="s">
        <v>2272</v>
      </c>
      <c r="D218" s="3" t="s">
        <v>2273</v>
      </c>
      <c r="E218" s="3" t="s">
        <v>1958</v>
      </c>
      <c r="F218" s="3" t="s">
        <v>1875</v>
      </c>
      <c r="G218" s="3" t="s">
        <v>20</v>
      </c>
      <c r="H218" s="3" t="s">
        <v>2274</v>
      </c>
      <c r="I218" s="3" t="s">
        <v>1711</v>
      </c>
      <c r="J218" s="3" t="s">
        <v>1712</v>
      </c>
      <c r="K218" s="3" t="s">
        <v>1712</v>
      </c>
      <c r="L218" s="3" t="s">
        <v>1712</v>
      </c>
    </row>
    <row r="219" s="12" customFormat="1" ht="20" customHeight="1" spans="1:12">
      <c r="A219" s="3" t="s">
        <v>2275</v>
      </c>
      <c r="B219" s="3" t="s">
        <v>1403</v>
      </c>
      <c r="C219" s="3" t="s">
        <v>2231</v>
      </c>
      <c r="D219" s="3" t="s">
        <v>1405</v>
      </c>
      <c r="E219" s="3" t="s">
        <v>1776</v>
      </c>
      <c r="F219" s="3" t="s">
        <v>1709</v>
      </c>
      <c r="G219" s="3" t="s">
        <v>20</v>
      </c>
      <c r="H219" s="3" t="s">
        <v>2276</v>
      </c>
      <c r="I219" s="3" t="s">
        <v>1711</v>
      </c>
      <c r="J219" s="3" t="s">
        <v>1712</v>
      </c>
      <c r="K219" s="3" t="s">
        <v>1712</v>
      </c>
      <c r="L219" s="3" t="s">
        <v>1712</v>
      </c>
    </row>
    <row r="220" s="12" customFormat="1" ht="20" customHeight="1" spans="1:12">
      <c r="A220" s="3" t="s">
        <v>70</v>
      </c>
      <c r="B220" s="3" t="s">
        <v>65</v>
      </c>
      <c r="C220" s="3" t="s">
        <v>1953</v>
      </c>
      <c r="D220" s="3" t="s">
        <v>2277</v>
      </c>
      <c r="E220" s="3" t="s">
        <v>1909</v>
      </c>
      <c r="F220" s="3" t="s">
        <v>1875</v>
      </c>
      <c r="G220" s="3" t="s">
        <v>20</v>
      </c>
      <c r="H220" s="3" t="s">
        <v>2278</v>
      </c>
      <c r="I220" s="3" t="s">
        <v>1711</v>
      </c>
      <c r="J220" s="3" t="s">
        <v>1712</v>
      </c>
      <c r="K220" s="3" t="s">
        <v>1712</v>
      </c>
      <c r="L220" s="3" t="s">
        <v>1712</v>
      </c>
    </row>
    <row r="221" s="12" customFormat="1" ht="20" customHeight="1" spans="1:12">
      <c r="A221" s="3" t="s">
        <v>1325</v>
      </c>
      <c r="B221" s="3" t="s">
        <v>1323</v>
      </c>
      <c r="C221" s="3" t="s">
        <v>2279</v>
      </c>
      <c r="D221" s="3" t="s">
        <v>2280</v>
      </c>
      <c r="E221" s="3" t="s">
        <v>1737</v>
      </c>
      <c r="F221" s="3" t="s">
        <v>1708</v>
      </c>
      <c r="G221" s="3" t="s">
        <v>20</v>
      </c>
      <c r="H221" s="3" t="s">
        <v>2281</v>
      </c>
      <c r="I221" s="3" t="s">
        <v>1711</v>
      </c>
      <c r="J221" s="3" t="s">
        <v>1712</v>
      </c>
      <c r="K221" s="3" t="s">
        <v>1712</v>
      </c>
      <c r="L221" s="3" t="s">
        <v>1712</v>
      </c>
    </row>
    <row r="222" s="12" customFormat="1" ht="20" customHeight="1" spans="1:12">
      <c r="A222" s="3" t="s">
        <v>1121</v>
      </c>
      <c r="B222" s="3" t="s">
        <v>1117</v>
      </c>
      <c r="C222" s="3" t="s">
        <v>2279</v>
      </c>
      <c r="D222" s="3" t="s">
        <v>2280</v>
      </c>
      <c r="E222" s="3" t="s">
        <v>1813</v>
      </c>
      <c r="F222" s="3" t="s">
        <v>1737</v>
      </c>
      <c r="G222" s="3" t="s">
        <v>20</v>
      </c>
      <c r="H222" s="3" t="s">
        <v>2282</v>
      </c>
      <c r="I222" s="3" t="s">
        <v>1711</v>
      </c>
      <c r="J222" s="3" t="s">
        <v>1712</v>
      </c>
      <c r="K222" s="3" t="s">
        <v>1712</v>
      </c>
      <c r="L222" s="3" t="s">
        <v>1712</v>
      </c>
    </row>
    <row r="223" s="12" customFormat="1" ht="20" customHeight="1" spans="1:12">
      <c r="A223" s="3" t="s">
        <v>450</v>
      </c>
      <c r="B223" s="3" t="s">
        <v>447</v>
      </c>
      <c r="C223" s="3" t="s">
        <v>2256</v>
      </c>
      <c r="D223" s="3" t="s">
        <v>2283</v>
      </c>
      <c r="E223" s="3" t="s">
        <v>1958</v>
      </c>
      <c r="F223" s="3" t="s">
        <v>1813</v>
      </c>
      <c r="G223" s="3" t="s">
        <v>20</v>
      </c>
      <c r="H223" s="3" t="s">
        <v>2284</v>
      </c>
      <c r="I223" s="3" t="s">
        <v>1711</v>
      </c>
      <c r="J223" s="3" t="s">
        <v>1712</v>
      </c>
      <c r="K223" s="3" t="s">
        <v>1712</v>
      </c>
      <c r="L223" s="3" t="s">
        <v>1712</v>
      </c>
    </row>
    <row r="224" s="12" customFormat="1" ht="20" customHeight="1" spans="1:12">
      <c r="A224" s="3" t="s">
        <v>1595</v>
      </c>
      <c r="B224" s="3" t="s">
        <v>1591</v>
      </c>
      <c r="C224" s="3" t="s">
        <v>2012</v>
      </c>
      <c r="D224" s="3" t="s">
        <v>2285</v>
      </c>
      <c r="E224" s="3" t="s">
        <v>1776</v>
      </c>
      <c r="F224" s="3" t="s">
        <v>1709</v>
      </c>
      <c r="G224" s="3" t="s">
        <v>20</v>
      </c>
      <c r="H224" s="3" t="s">
        <v>2286</v>
      </c>
      <c r="I224" s="3" t="s">
        <v>1711</v>
      </c>
      <c r="J224" s="3" t="s">
        <v>1712</v>
      </c>
      <c r="K224" s="3" t="s">
        <v>1712</v>
      </c>
      <c r="L224" s="3" t="s">
        <v>1712</v>
      </c>
    </row>
    <row r="225" s="12" customFormat="1" ht="20" customHeight="1" spans="1:12">
      <c r="A225" s="3" t="s">
        <v>617</v>
      </c>
      <c r="B225" s="3" t="s">
        <v>612</v>
      </c>
      <c r="C225" s="3" t="s">
        <v>2147</v>
      </c>
      <c r="D225" s="3" t="s">
        <v>2287</v>
      </c>
      <c r="E225" s="3" t="s">
        <v>1875</v>
      </c>
      <c r="F225" s="3" t="s">
        <v>1794</v>
      </c>
      <c r="G225" s="3" t="s">
        <v>20</v>
      </c>
      <c r="H225" s="3" t="s">
        <v>2288</v>
      </c>
      <c r="I225" s="3" t="s">
        <v>1711</v>
      </c>
      <c r="J225" s="3" t="s">
        <v>1712</v>
      </c>
      <c r="K225" s="3" t="s">
        <v>1712</v>
      </c>
      <c r="L225" s="3" t="s">
        <v>1712</v>
      </c>
    </row>
    <row r="226" s="12" customFormat="1" ht="20" customHeight="1" spans="1:12">
      <c r="A226" s="3" t="s">
        <v>310</v>
      </c>
      <c r="B226" s="3" t="s">
        <v>307</v>
      </c>
      <c r="C226" s="3" t="s">
        <v>2272</v>
      </c>
      <c r="D226" s="3" t="s">
        <v>2289</v>
      </c>
      <c r="E226" s="3" t="s">
        <v>1958</v>
      </c>
      <c r="F226" s="3" t="s">
        <v>1813</v>
      </c>
      <c r="G226" s="3" t="s">
        <v>20</v>
      </c>
      <c r="H226" s="3" t="s">
        <v>2290</v>
      </c>
      <c r="I226" s="3" t="s">
        <v>1711</v>
      </c>
      <c r="J226" s="3" t="s">
        <v>1712</v>
      </c>
      <c r="K226" s="3" t="s">
        <v>1712</v>
      </c>
      <c r="L226" s="3" t="s">
        <v>1712</v>
      </c>
    </row>
    <row r="227" s="12" customFormat="1" ht="20" customHeight="1" spans="1:12">
      <c r="A227" s="3" t="s">
        <v>1143</v>
      </c>
      <c r="B227" s="3" t="s">
        <v>1139</v>
      </c>
      <c r="C227" s="3" t="s">
        <v>2291</v>
      </c>
      <c r="D227" s="3" t="s">
        <v>2292</v>
      </c>
      <c r="E227" s="3" t="s">
        <v>1794</v>
      </c>
      <c r="F227" s="3" t="s">
        <v>1737</v>
      </c>
      <c r="G227" s="3" t="s">
        <v>20</v>
      </c>
      <c r="H227" s="3" t="s">
        <v>2293</v>
      </c>
      <c r="I227" s="3" t="s">
        <v>1711</v>
      </c>
      <c r="J227" s="3" t="s">
        <v>1712</v>
      </c>
      <c r="K227" s="3" t="s">
        <v>1712</v>
      </c>
      <c r="L227" s="3" t="s">
        <v>1712</v>
      </c>
    </row>
    <row r="228" s="12" customFormat="1" ht="20" customHeight="1" spans="1:12">
      <c r="A228" s="3" t="s">
        <v>688</v>
      </c>
      <c r="B228" s="3" t="s">
        <v>683</v>
      </c>
      <c r="C228" s="3" t="s">
        <v>2294</v>
      </c>
      <c r="D228" s="3" t="s">
        <v>2295</v>
      </c>
      <c r="E228" s="3" t="s">
        <v>1875</v>
      </c>
      <c r="F228" s="3" t="s">
        <v>1794</v>
      </c>
      <c r="G228" s="3" t="s">
        <v>20</v>
      </c>
      <c r="H228" s="3" t="s">
        <v>2296</v>
      </c>
      <c r="I228" s="3" t="s">
        <v>1711</v>
      </c>
      <c r="J228" s="3" t="s">
        <v>1712</v>
      </c>
      <c r="K228" s="3" t="s">
        <v>1712</v>
      </c>
      <c r="L228" s="3" t="s">
        <v>1712</v>
      </c>
    </row>
    <row r="229" s="12" customFormat="1" ht="20" customHeight="1" spans="1:12">
      <c r="A229" s="3" t="s">
        <v>518</v>
      </c>
      <c r="B229" s="3" t="s">
        <v>514</v>
      </c>
      <c r="C229" s="3" t="s">
        <v>2217</v>
      </c>
      <c r="D229" s="3" t="s">
        <v>2297</v>
      </c>
      <c r="E229" s="3" t="s">
        <v>1909</v>
      </c>
      <c r="F229" s="3" t="s">
        <v>1813</v>
      </c>
      <c r="G229" s="3" t="s">
        <v>20</v>
      </c>
      <c r="H229" s="3" t="s">
        <v>2298</v>
      </c>
      <c r="I229" s="3" t="s">
        <v>1711</v>
      </c>
      <c r="J229" s="3" t="s">
        <v>1712</v>
      </c>
      <c r="K229" s="3" t="s">
        <v>1712</v>
      </c>
      <c r="L229" s="3" t="s">
        <v>1712</v>
      </c>
    </row>
    <row r="230" s="12" customFormat="1" ht="20" customHeight="1" spans="1:12">
      <c r="A230" s="3" t="s">
        <v>1093</v>
      </c>
      <c r="B230" s="3" t="s">
        <v>1090</v>
      </c>
      <c r="C230" s="3" t="s">
        <v>1963</v>
      </c>
      <c r="D230" s="3" t="s">
        <v>2299</v>
      </c>
      <c r="E230" s="3" t="s">
        <v>1776</v>
      </c>
      <c r="F230" s="3" t="s">
        <v>1737</v>
      </c>
      <c r="G230" s="3" t="s">
        <v>20</v>
      </c>
      <c r="H230" s="3" t="s">
        <v>2300</v>
      </c>
      <c r="I230" s="3" t="s">
        <v>1711</v>
      </c>
      <c r="J230" s="3" t="s">
        <v>1712</v>
      </c>
      <c r="K230" s="3" t="s">
        <v>1712</v>
      </c>
      <c r="L230" s="3" t="s">
        <v>1712</v>
      </c>
    </row>
    <row r="231" s="12" customFormat="1" ht="20" customHeight="1" spans="1:12">
      <c r="A231" s="3" t="s">
        <v>1104</v>
      </c>
      <c r="B231" s="3" t="s">
        <v>1100</v>
      </c>
      <c r="C231" s="3" t="s">
        <v>2147</v>
      </c>
      <c r="D231" s="3" t="s">
        <v>2301</v>
      </c>
      <c r="E231" s="3" t="s">
        <v>1794</v>
      </c>
      <c r="F231" s="3" t="s">
        <v>1737</v>
      </c>
      <c r="G231" s="3" t="s">
        <v>20</v>
      </c>
      <c r="H231" s="3" t="s">
        <v>2302</v>
      </c>
      <c r="I231" s="3" t="s">
        <v>1711</v>
      </c>
      <c r="J231" s="3" t="s">
        <v>1712</v>
      </c>
      <c r="K231" s="3" t="s">
        <v>1712</v>
      </c>
      <c r="L231" s="3" t="s">
        <v>1712</v>
      </c>
    </row>
    <row r="232" s="12" customFormat="1" ht="20" customHeight="1" spans="1:12">
      <c r="A232" s="3" t="s">
        <v>1116</v>
      </c>
      <c r="B232" s="3" t="s">
        <v>1113</v>
      </c>
      <c r="C232" s="3" t="s">
        <v>1831</v>
      </c>
      <c r="D232" s="3" t="s">
        <v>2303</v>
      </c>
      <c r="E232" s="3" t="s">
        <v>1875</v>
      </c>
      <c r="F232" s="3" t="s">
        <v>1737</v>
      </c>
      <c r="G232" s="3" t="s">
        <v>20</v>
      </c>
      <c r="H232" s="3" t="s">
        <v>2304</v>
      </c>
      <c r="I232" s="3" t="s">
        <v>1711</v>
      </c>
      <c r="J232" s="3" t="s">
        <v>1712</v>
      </c>
      <c r="K232" s="3" t="s">
        <v>1712</v>
      </c>
      <c r="L232" s="3" t="s">
        <v>1712</v>
      </c>
    </row>
    <row r="233" s="12" customFormat="1" ht="20" customHeight="1" spans="1:12">
      <c r="A233" s="3" t="s">
        <v>530</v>
      </c>
      <c r="B233" s="3" t="s">
        <v>525</v>
      </c>
      <c r="C233" s="3" t="s">
        <v>2305</v>
      </c>
      <c r="D233" s="3" t="s">
        <v>2306</v>
      </c>
      <c r="E233" s="3" t="s">
        <v>1977</v>
      </c>
      <c r="F233" s="3" t="s">
        <v>1813</v>
      </c>
      <c r="G233" s="3" t="s">
        <v>20</v>
      </c>
      <c r="H233" s="3" t="s">
        <v>2307</v>
      </c>
      <c r="I233" s="3" t="s">
        <v>1711</v>
      </c>
      <c r="J233" s="3" t="s">
        <v>1712</v>
      </c>
      <c r="K233" s="3" t="s">
        <v>1712</v>
      </c>
      <c r="L233" s="3" t="s">
        <v>1712</v>
      </c>
    </row>
    <row r="234" s="12" customFormat="1" ht="20" customHeight="1" spans="1:12">
      <c r="A234" s="3" t="s">
        <v>446</v>
      </c>
      <c r="B234" s="3" t="s">
        <v>442</v>
      </c>
      <c r="C234" s="3" t="s">
        <v>2308</v>
      </c>
      <c r="D234" s="3" t="s">
        <v>2309</v>
      </c>
      <c r="E234" s="3" t="s">
        <v>1909</v>
      </c>
      <c r="F234" s="3" t="s">
        <v>1813</v>
      </c>
      <c r="G234" s="3" t="s">
        <v>20</v>
      </c>
      <c r="H234" s="3" t="s">
        <v>2310</v>
      </c>
      <c r="I234" s="3" t="s">
        <v>1711</v>
      </c>
      <c r="J234" s="3" t="s">
        <v>1712</v>
      </c>
      <c r="K234" s="3" t="s">
        <v>1712</v>
      </c>
      <c r="L234" s="3" t="s">
        <v>1712</v>
      </c>
    </row>
    <row r="235" s="12" customFormat="1" ht="20" customHeight="1" spans="1:12">
      <c r="A235" s="3" t="s">
        <v>606</v>
      </c>
      <c r="B235" s="3" t="s">
        <v>603</v>
      </c>
      <c r="C235" s="3" t="s">
        <v>2308</v>
      </c>
      <c r="D235" s="3" t="s">
        <v>2311</v>
      </c>
      <c r="E235" s="3" t="s">
        <v>1909</v>
      </c>
      <c r="F235" s="3" t="s">
        <v>1794</v>
      </c>
      <c r="G235" s="3" t="s">
        <v>20</v>
      </c>
      <c r="H235" s="3" t="s">
        <v>2312</v>
      </c>
      <c r="I235" s="3" t="s">
        <v>1711</v>
      </c>
      <c r="J235" s="3" t="s">
        <v>1712</v>
      </c>
      <c r="K235" s="3" t="s">
        <v>1712</v>
      </c>
      <c r="L235" s="3" t="s">
        <v>1712</v>
      </c>
    </row>
    <row r="236" s="12" customFormat="1" ht="20" customHeight="1" spans="1:12">
      <c r="A236" s="3" t="s">
        <v>1620</v>
      </c>
      <c r="B236" s="3" t="s">
        <v>1617</v>
      </c>
      <c r="C236" s="3" t="s">
        <v>2279</v>
      </c>
      <c r="D236" s="3" t="s">
        <v>2313</v>
      </c>
      <c r="E236" s="3" t="s">
        <v>1776</v>
      </c>
      <c r="F236" s="3" t="s">
        <v>1709</v>
      </c>
      <c r="G236" s="3" t="s">
        <v>20</v>
      </c>
      <c r="H236" s="3" t="s">
        <v>2314</v>
      </c>
      <c r="I236" s="3" t="s">
        <v>1711</v>
      </c>
      <c r="J236" s="3" t="s">
        <v>1712</v>
      </c>
      <c r="K236" s="3" t="s">
        <v>1712</v>
      </c>
      <c r="L236" s="3" t="s">
        <v>1712</v>
      </c>
    </row>
    <row r="237" s="12" customFormat="1" ht="20" customHeight="1" spans="1:12">
      <c r="A237" s="3" t="s">
        <v>242</v>
      </c>
      <c r="B237" s="3" t="s">
        <v>237</v>
      </c>
      <c r="C237" s="3" t="s">
        <v>2315</v>
      </c>
      <c r="D237" s="3" t="s">
        <v>2316</v>
      </c>
      <c r="E237" s="3" t="s">
        <v>2317</v>
      </c>
      <c r="F237" s="3" t="s">
        <v>1875</v>
      </c>
      <c r="G237" s="3" t="s">
        <v>20</v>
      </c>
      <c r="H237" s="3" t="s">
        <v>2318</v>
      </c>
      <c r="I237" s="3" t="s">
        <v>1711</v>
      </c>
      <c r="J237" s="3" t="s">
        <v>1712</v>
      </c>
      <c r="K237" s="3" t="s">
        <v>1712</v>
      </c>
      <c r="L237" s="3" t="s">
        <v>1712</v>
      </c>
    </row>
    <row r="238" s="12" customFormat="1" ht="20" customHeight="1" spans="1:12">
      <c r="A238" s="3" t="s">
        <v>1295</v>
      </c>
      <c r="B238" s="3" t="s">
        <v>1290</v>
      </c>
      <c r="C238" s="3" t="s">
        <v>2319</v>
      </c>
      <c r="D238" s="3" t="s">
        <v>2320</v>
      </c>
      <c r="E238" s="3" t="s">
        <v>1875</v>
      </c>
      <c r="F238" s="3" t="s">
        <v>1708</v>
      </c>
      <c r="G238" s="3" t="s">
        <v>20</v>
      </c>
      <c r="H238" s="3" t="s">
        <v>2321</v>
      </c>
      <c r="I238" s="3" t="s">
        <v>1711</v>
      </c>
      <c r="J238" s="3" t="s">
        <v>1712</v>
      </c>
      <c r="K238" s="3" t="s">
        <v>1712</v>
      </c>
      <c r="L238" s="3" t="s">
        <v>1712</v>
      </c>
    </row>
    <row r="239" s="12" customFormat="1" ht="20" customHeight="1" spans="1:12">
      <c r="A239" s="3" t="s">
        <v>773</v>
      </c>
      <c r="B239" s="3" t="s">
        <v>769</v>
      </c>
      <c r="C239" s="3" t="s">
        <v>2208</v>
      </c>
      <c r="D239" s="3" t="s">
        <v>2322</v>
      </c>
      <c r="E239" s="3" t="s">
        <v>1909</v>
      </c>
      <c r="F239" s="3" t="s">
        <v>1794</v>
      </c>
      <c r="G239" s="3" t="s">
        <v>20</v>
      </c>
      <c r="H239" s="3" t="s">
        <v>2323</v>
      </c>
      <c r="I239" s="3" t="s">
        <v>1711</v>
      </c>
      <c r="J239" s="3" t="s">
        <v>1712</v>
      </c>
      <c r="K239" s="3" t="s">
        <v>1712</v>
      </c>
      <c r="L239" s="3" t="s">
        <v>1712</v>
      </c>
    </row>
    <row r="240" s="12" customFormat="1" ht="20" customHeight="1" spans="1:12">
      <c r="A240" s="3" t="s">
        <v>280</v>
      </c>
      <c r="B240" s="3" t="s">
        <v>277</v>
      </c>
      <c r="C240" s="3" t="s">
        <v>1953</v>
      </c>
      <c r="D240" s="3" t="s">
        <v>2324</v>
      </c>
      <c r="E240" s="3" t="s">
        <v>1958</v>
      </c>
      <c r="F240" s="3" t="s">
        <v>1875</v>
      </c>
      <c r="G240" s="3" t="s">
        <v>20</v>
      </c>
      <c r="H240" s="3" t="s">
        <v>2325</v>
      </c>
      <c r="I240" s="3" t="s">
        <v>1711</v>
      </c>
      <c r="J240" s="3" t="s">
        <v>1712</v>
      </c>
      <c r="K240" s="3" t="s">
        <v>1712</v>
      </c>
      <c r="L240" s="3" t="s">
        <v>1712</v>
      </c>
    </row>
    <row r="241" s="12" customFormat="1" ht="20" customHeight="1" spans="1:12">
      <c r="A241" s="3" t="s">
        <v>1147</v>
      </c>
      <c r="B241" s="3" t="s">
        <v>1144</v>
      </c>
      <c r="C241" s="3" t="s">
        <v>2154</v>
      </c>
      <c r="D241" s="3" t="s">
        <v>2326</v>
      </c>
      <c r="E241" s="3" t="s">
        <v>1776</v>
      </c>
      <c r="F241" s="3" t="s">
        <v>1737</v>
      </c>
      <c r="G241" s="3" t="s">
        <v>20</v>
      </c>
      <c r="H241" s="3" t="s">
        <v>2327</v>
      </c>
      <c r="I241" s="3" t="s">
        <v>1711</v>
      </c>
      <c r="J241" s="3" t="s">
        <v>1712</v>
      </c>
      <c r="K241" s="3" t="s">
        <v>1712</v>
      </c>
      <c r="L241" s="3" t="s">
        <v>1712</v>
      </c>
    </row>
    <row r="242" s="12" customFormat="1" ht="20" customHeight="1" spans="1:12">
      <c r="A242" s="3" t="s">
        <v>355</v>
      </c>
      <c r="B242" s="3" t="s">
        <v>350</v>
      </c>
      <c r="C242" s="3" t="s">
        <v>2328</v>
      </c>
      <c r="D242" s="3" t="s">
        <v>2329</v>
      </c>
      <c r="E242" s="3" t="s">
        <v>1909</v>
      </c>
      <c r="F242" s="3" t="s">
        <v>1813</v>
      </c>
      <c r="G242" s="3" t="s">
        <v>20</v>
      </c>
      <c r="H242" s="3" t="s">
        <v>2330</v>
      </c>
      <c r="I242" s="3" t="s">
        <v>1711</v>
      </c>
      <c r="J242" s="3" t="s">
        <v>1712</v>
      </c>
      <c r="K242" s="3" t="s">
        <v>1712</v>
      </c>
      <c r="L242" s="3" t="s">
        <v>1712</v>
      </c>
    </row>
    <row r="243" s="12" customFormat="1" ht="20" customHeight="1" spans="1:12">
      <c r="A243" s="3" t="s">
        <v>1303</v>
      </c>
      <c r="B243" s="3" t="s">
        <v>1300</v>
      </c>
      <c r="C243" s="3" t="s">
        <v>2331</v>
      </c>
      <c r="D243" s="3" t="s">
        <v>2332</v>
      </c>
      <c r="E243" s="3" t="s">
        <v>1776</v>
      </c>
      <c r="F243" s="3" t="s">
        <v>1708</v>
      </c>
      <c r="G243" s="3" t="s">
        <v>20</v>
      </c>
      <c r="H243" s="3" t="s">
        <v>2333</v>
      </c>
      <c r="I243" s="3" t="s">
        <v>1711</v>
      </c>
      <c r="J243" s="3" t="s">
        <v>1712</v>
      </c>
      <c r="K243" s="3" t="s">
        <v>1712</v>
      </c>
      <c r="L243" s="3" t="s">
        <v>1712</v>
      </c>
    </row>
    <row r="244" s="12" customFormat="1" ht="20" customHeight="1" spans="1:12">
      <c r="A244" s="3" t="s">
        <v>413</v>
      </c>
      <c r="B244" s="3" t="s">
        <v>409</v>
      </c>
      <c r="C244" s="3" t="s">
        <v>2334</v>
      </c>
      <c r="D244" s="3" t="s">
        <v>2335</v>
      </c>
      <c r="E244" s="3" t="s">
        <v>1875</v>
      </c>
      <c r="F244" s="3" t="s">
        <v>1813</v>
      </c>
      <c r="G244" s="3" t="s">
        <v>20</v>
      </c>
      <c r="H244" s="3" t="s">
        <v>2336</v>
      </c>
      <c r="I244" s="3" t="s">
        <v>1711</v>
      </c>
      <c r="J244" s="3" t="s">
        <v>1712</v>
      </c>
      <c r="K244" s="3" t="s">
        <v>1712</v>
      </c>
      <c r="L244" s="3" t="s">
        <v>1712</v>
      </c>
    </row>
    <row r="245" s="12" customFormat="1" ht="20" customHeight="1" spans="1:12">
      <c r="A245" s="3" t="s">
        <v>758</v>
      </c>
      <c r="B245" s="3" t="s">
        <v>753</v>
      </c>
      <c r="C245" s="3" t="s">
        <v>2337</v>
      </c>
      <c r="D245" s="3" t="s">
        <v>2338</v>
      </c>
      <c r="E245" s="3" t="s">
        <v>1875</v>
      </c>
      <c r="F245" s="3" t="s">
        <v>1794</v>
      </c>
      <c r="G245" s="3" t="s">
        <v>20</v>
      </c>
      <c r="H245" s="3" t="s">
        <v>2339</v>
      </c>
      <c r="I245" s="3" t="s">
        <v>1711</v>
      </c>
      <c r="J245" s="3" t="s">
        <v>1712</v>
      </c>
      <c r="K245" s="3" t="s">
        <v>1712</v>
      </c>
      <c r="L245" s="3" t="s">
        <v>1712</v>
      </c>
    </row>
    <row r="246" s="12" customFormat="1" ht="20" customHeight="1" spans="1:12">
      <c r="A246" s="3" t="s">
        <v>1070</v>
      </c>
      <c r="B246" s="3" t="s">
        <v>1065</v>
      </c>
      <c r="C246" s="3" t="s">
        <v>2340</v>
      </c>
      <c r="D246" s="3" t="s">
        <v>2341</v>
      </c>
      <c r="E246" s="3" t="s">
        <v>1875</v>
      </c>
      <c r="F246" s="3" t="s">
        <v>1737</v>
      </c>
      <c r="G246" s="3" t="s">
        <v>20</v>
      </c>
      <c r="H246" s="3" t="s">
        <v>2342</v>
      </c>
      <c r="I246" s="3" t="s">
        <v>1711</v>
      </c>
      <c r="J246" s="3" t="s">
        <v>1712</v>
      </c>
      <c r="K246" s="3" t="s">
        <v>1712</v>
      </c>
      <c r="L246" s="3" t="s">
        <v>1712</v>
      </c>
    </row>
    <row r="247" s="12" customFormat="1" ht="20" customHeight="1" spans="1:12">
      <c r="A247" s="3" t="s">
        <v>2343</v>
      </c>
      <c r="B247" s="3" t="s">
        <v>175</v>
      </c>
      <c r="C247" s="3" t="s">
        <v>1848</v>
      </c>
      <c r="D247" s="3" t="s">
        <v>178</v>
      </c>
      <c r="E247" s="3" t="s">
        <v>2344</v>
      </c>
      <c r="F247" s="3" t="s">
        <v>1875</v>
      </c>
      <c r="G247" s="3" t="s">
        <v>20</v>
      </c>
      <c r="H247" s="3" t="s">
        <v>2345</v>
      </c>
      <c r="I247" s="3" t="s">
        <v>1711</v>
      </c>
      <c r="J247" s="3" t="s">
        <v>1712</v>
      </c>
      <c r="K247" s="3" t="s">
        <v>1712</v>
      </c>
      <c r="L247" s="3" t="s">
        <v>1712</v>
      </c>
    </row>
    <row r="248" s="12" customFormat="1" ht="20" customHeight="1" spans="1:12">
      <c r="A248" s="3" t="s">
        <v>539</v>
      </c>
      <c r="B248" s="3" t="s">
        <v>536</v>
      </c>
      <c r="C248" s="3" t="s">
        <v>2256</v>
      </c>
      <c r="D248" s="3" t="s">
        <v>2346</v>
      </c>
      <c r="E248" s="3" t="s">
        <v>1958</v>
      </c>
      <c r="F248" s="3" t="s">
        <v>1813</v>
      </c>
      <c r="G248" s="3" t="s">
        <v>20</v>
      </c>
      <c r="H248" s="3" t="s">
        <v>2347</v>
      </c>
      <c r="I248" s="3" t="s">
        <v>1711</v>
      </c>
      <c r="J248" s="3" t="s">
        <v>1712</v>
      </c>
      <c r="K248" s="3" t="s">
        <v>1712</v>
      </c>
      <c r="L248" s="3" t="s">
        <v>1712</v>
      </c>
    </row>
    <row r="249" s="12" customFormat="1" ht="20" customHeight="1" spans="1:12">
      <c r="A249" s="3" t="s">
        <v>1398</v>
      </c>
      <c r="B249" s="3" t="s">
        <v>1393</v>
      </c>
      <c r="C249" s="3" t="s">
        <v>2348</v>
      </c>
      <c r="D249" s="3" t="s">
        <v>2349</v>
      </c>
      <c r="E249" s="3" t="s">
        <v>1776</v>
      </c>
      <c r="F249" s="3" t="s">
        <v>1708</v>
      </c>
      <c r="G249" s="3" t="s">
        <v>20</v>
      </c>
      <c r="H249" s="3" t="s">
        <v>2350</v>
      </c>
      <c r="I249" s="3" t="s">
        <v>1711</v>
      </c>
      <c r="J249" s="3" t="s">
        <v>1712</v>
      </c>
      <c r="K249" s="3" t="s">
        <v>1712</v>
      </c>
      <c r="L249" s="3" t="s">
        <v>1712</v>
      </c>
    </row>
    <row r="250" s="12" customFormat="1" ht="20" customHeight="1" spans="1:12">
      <c r="A250" s="3" t="s">
        <v>524</v>
      </c>
      <c r="B250" s="3" t="s">
        <v>519</v>
      </c>
      <c r="C250" s="3" t="s">
        <v>2331</v>
      </c>
      <c r="D250" s="3" t="s">
        <v>2351</v>
      </c>
      <c r="E250" s="3" t="s">
        <v>1958</v>
      </c>
      <c r="F250" s="3" t="s">
        <v>1813</v>
      </c>
      <c r="G250" s="3" t="s">
        <v>20</v>
      </c>
      <c r="H250" s="3" t="s">
        <v>2352</v>
      </c>
      <c r="I250" s="3" t="s">
        <v>1711</v>
      </c>
      <c r="J250" s="3" t="s">
        <v>1712</v>
      </c>
      <c r="K250" s="3" t="s">
        <v>1712</v>
      </c>
      <c r="L250" s="3" t="s">
        <v>1712</v>
      </c>
    </row>
    <row r="251" s="12" customFormat="1" ht="20" customHeight="1" spans="1:12">
      <c r="A251" s="3" t="s">
        <v>922</v>
      </c>
      <c r="B251" s="3" t="s">
        <v>917</v>
      </c>
      <c r="C251" s="3" t="s">
        <v>2353</v>
      </c>
      <c r="D251" s="3" t="s">
        <v>2354</v>
      </c>
      <c r="E251" s="3" t="s">
        <v>1813</v>
      </c>
      <c r="F251" s="3" t="s">
        <v>1776</v>
      </c>
      <c r="G251" s="3" t="s">
        <v>20</v>
      </c>
      <c r="H251" s="3" t="s">
        <v>2355</v>
      </c>
      <c r="I251" s="3" t="s">
        <v>1711</v>
      </c>
      <c r="J251" s="3" t="s">
        <v>1712</v>
      </c>
      <c r="K251" s="3" t="s">
        <v>1712</v>
      </c>
      <c r="L251" s="3" t="s">
        <v>1712</v>
      </c>
    </row>
    <row r="252" s="12" customFormat="1" ht="20" customHeight="1" spans="1:12">
      <c r="A252" s="3" t="s">
        <v>634</v>
      </c>
      <c r="B252" s="3" t="s">
        <v>629</v>
      </c>
      <c r="C252" s="3" t="s">
        <v>2356</v>
      </c>
      <c r="D252" s="3" t="s">
        <v>2357</v>
      </c>
      <c r="E252" s="3" t="s">
        <v>1909</v>
      </c>
      <c r="F252" s="3" t="s">
        <v>1794</v>
      </c>
      <c r="G252" s="3" t="s">
        <v>20</v>
      </c>
      <c r="H252" s="3" t="s">
        <v>2358</v>
      </c>
      <c r="I252" s="3" t="s">
        <v>1711</v>
      </c>
      <c r="J252" s="3" t="s">
        <v>1712</v>
      </c>
      <c r="K252" s="3" t="s">
        <v>1712</v>
      </c>
      <c r="L252" s="3" t="s">
        <v>1712</v>
      </c>
    </row>
    <row r="253" s="12" customFormat="1" ht="20" customHeight="1" spans="1:12">
      <c r="A253" s="3" t="s">
        <v>398</v>
      </c>
      <c r="B253" s="3" t="s">
        <v>394</v>
      </c>
      <c r="C253" s="3" t="s">
        <v>2208</v>
      </c>
      <c r="D253" s="3" t="s">
        <v>2359</v>
      </c>
      <c r="E253" s="3" t="s">
        <v>2014</v>
      </c>
      <c r="F253" s="3" t="s">
        <v>1813</v>
      </c>
      <c r="G253" s="3" t="s">
        <v>20</v>
      </c>
      <c r="H253" s="3" t="s">
        <v>2360</v>
      </c>
      <c r="I253" s="3" t="s">
        <v>1711</v>
      </c>
      <c r="J253" s="3" t="s">
        <v>1712</v>
      </c>
      <c r="K253" s="3" t="s">
        <v>1712</v>
      </c>
      <c r="L253" s="3" t="s">
        <v>1712</v>
      </c>
    </row>
    <row r="254" s="12" customFormat="1" ht="20" customHeight="1" spans="1:12">
      <c r="A254" s="3" t="s">
        <v>254</v>
      </c>
      <c r="B254" s="3" t="s">
        <v>249</v>
      </c>
      <c r="C254" s="3" t="s">
        <v>2291</v>
      </c>
      <c r="D254" s="3" t="s">
        <v>2361</v>
      </c>
      <c r="E254" s="3" t="s">
        <v>2014</v>
      </c>
      <c r="F254" s="3" t="s">
        <v>1875</v>
      </c>
      <c r="G254" s="3" t="s">
        <v>20</v>
      </c>
      <c r="H254" s="3" t="s">
        <v>2362</v>
      </c>
      <c r="I254" s="3" t="s">
        <v>1711</v>
      </c>
      <c r="J254" s="3" t="s">
        <v>1712</v>
      </c>
      <c r="K254" s="3" t="s">
        <v>1712</v>
      </c>
      <c r="L254" s="3" t="s">
        <v>1712</v>
      </c>
    </row>
    <row r="255" s="12" customFormat="1" ht="20" customHeight="1" spans="1:12">
      <c r="A255" s="3" t="s">
        <v>1043</v>
      </c>
      <c r="B255" s="3" t="s">
        <v>1040</v>
      </c>
      <c r="C255" s="3" t="s">
        <v>2331</v>
      </c>
      <c r="D255" s="3" t="s">
        <v>2363</v>
      </c>
      <c r="E255" s="3" t="s">
        <v>1794</v>
      </c>
      <c r="F255" s="3" t="s">
        <v>1737</v>
      </c>
      <c r="G255" s="3" t="s">
        <v>20</v>
      </c>
      <c r="H255" s="3" t="s">
        <v>2333</v>
      </c>
      <c r="I255" s="3" t="s">
        <v>1711</v>
      </c>
      <c r="J255" s="3" t="s">
        <v>1712</v>
      </c>
      <c r="K255" s="3" t="s">
        <v>1712</v>
      </c>
      <c r="L255" s="3" t="s">
        <v>1712</v>
      </c>
    </row>
    <row r="256" s="12" customFormat="1" ht="20" customHeight="1" spans="1:12">
      <c r="A256" s="3" t="s">
        <v>1489</v>
      </c>
      <c r="B256" s="3" t="s">
        <v>1485</v>
      </c>
      <c r="C256" s="3" t="s">
        <v>2364</v>
      </c>
      <c r="D256" s="3" t="s">
        <v>2365</v>
      </c>
      <c r="E256" s="3" t="s">
        <v>1708</v>
      </c>
      <c r="F256" s="3" t="s">
        <v>1709</v>
      </c>
      <c r="G256" s="3" t="s">
        <v>20</v>
      </c>
      <c r="H256" s="3" t="s">
        <v>1751</v>
      </c>
      <c r="I256" s="3" t="s">
        <v>1711</v>
      </c>
      <c r="J256" s="3" t="s">
        <v>1712</v>
      </c>
      <c r="K256" s="3" t="s">
        <v>1712</v>
      </c>
      <c r="L256" s="3" t="s">
        <v>1712</v>
      </c>
    </row>
    <row r="257" s="12" customFormat="1" ht="20" customHeight="1" spans="1:12">
      <c r="A257" s="3" t="s">
        <v>653</v>
      </c>
      <c r="B257" s="3" t="s">
        <v>650</v>
      </c>
      <c r="C257" s="3" t="s">
        <v>2331</v>
      </c>
      <c r="D257" s="3" t="s">
        <v>2366</v>
      </c>
      <c r="E257" s="3" t="s">
        <v>2344</v>
      </c>
      <c r="F257" s="3" t="s">
        <v>1794</v>
      </c>
      <c r="G257" s="3" t="s">
        <v>20</v>
      </c>
      <c r="H257" s="3" t="s">
        <v>2367</v>
      </c>
      <c r="I257" s="3" t="s">
        <v>1711</v>
      </c>
      <c r="J257" s="3" t="s">
        <v>2368</v>
      </c>
      <c r="K257" s="3" t="s">
        <v>2368</v>
      </c>
      <c r="L257" s="3" t="s">
        <v>1712</v>
      </c>
    </row>
    <row r="258" s="12" customFormat="1" ht="20" customHeight="1" spans="1:12">
      <c r="A258" s="3" t="s">
        <v>1112</v>
      </c>
      <c r="B258" s="3" t="s">
        <v>1109</v>
      </c>
      <c r="C258" s="3" t="s">
        <v>2331</v>
      </c>
      <c r="D258" s="3" t="s">
        <v>2369</v>
      </c>
      <c r="E258" s="3" t="s">
        <v>1794</v>
      </c>
      <c r="F258" s="3" t="s">
        <v>1737</v>
      </c>
      <c r="G258" s="3" t="s">
        <v>20</v>
      </c>
      <c r="H258" s="3" t="s">
        <v>2333</v>
      </c>
      <c r="I258" s="3" t="s">
        <v>1711</v>
      </c>
      <c r="J258" s="3" t="s">
        <v>1712</v>
      </c>
      <c r="K258" s="3" t="s">
        <v>1712</v>
      </c>
      <c r="L258" s="3" t="s">
        <v>1712</v>
      </c>
    </row>
    <row r="259" s="12" customFormat="1" ht="20" customHeight="1" spans="1:12">
      <c r="A259" s="3" t="s">
        <v>1166</v>
      </c>
      <c r="B259" s="3" t="s">
        <v>1163</v>
      </c>
      <c r="C259" s="3" t="s">
        <v>2331</v>
      </c>
      <c r="D259" s="3" t="s">
        <v>2370</v>
      </c>
      <c r="E259" s="3" t="s">
        <v>1794</v>
      </c>
      <c r="F259" s="3" t="s">
        <v>1737</v>
      </c>
      <c r="G259" s="3" t="s">
        <v>20</v>
      </c>
      <c r="H259" s="3" t="s">
        <v>2371</v>
      </c>
      <c r="I259" s="3" t="s">
        <v>1711</v>
      </c>
      <c r="J259" s="3" t="s">
        <v>1712</v>
      </c>
      <c r="K259" s="3" t="s">
        <v>1712</v>
      </c>
      <c r="L259" s="3" t="s">
        <v>1712</v>
      </c>
    </row>
    <row r="260" s="12" customFormat="1" ht="20" customHeight="1" spans="1:12">
      <c r="A260" s="3" t="s">
        <v>47</v>
      </c>
      <c r="B260" s="3" t="s">
        <v>42</v>
      </c>
      <c r="C260" s="3" t="s">
        <v>2372</v>
      </c>
      <c r="D260" s="3" t="s">
        <v>2373</v>
      </c>
      <c r="E260" s="3" t="s">
        <v>1909</v>
      </c>
      <c r="F260" s="3" t="s">
        <v>1875</v>
      </c>
      <c r="G260" s="3" t="s">
        <v>20</v>
      </c>
      <c r="H260" s="3" t="s">
        <v>2374</v>
      </c>
      <c r="I260" s="3" t="s">
        <v>1711</v>
      </c>
      <c r="J260" s="3" t="s">
        <v>1712</v>
      </c>
      <c r="K260" s="3" t="s">
        <v>1712</v>
      </c>
      <c r="L260" s="3" t="s">
        <v>1712</v>
      </c>
    </row>
    <row r="261" s="12" customFormat="1" ht="20" customHeight="1" spans="1:12">
      <c r="A261" s="3" t="s">
        <v>513</v>
      </c>
      <c r="B261" s="3" t="s">
        <v>510</v>
      </c>
      <c r="C261" s="3" t="s">
        <v>2375</v>
      </c>
      <c r="D261" s="3" t="s">
        <v>2376</v>
      </c>
      <c r="E261" s="3" t="s">
        <v>1875</v>
      </c>
      <c r="F261" s="3" t="s">
        <v>1813</v>
      </c>
      <c r="G261" s="3" t="s">
        <v>20</v>
      </c>
      <c r="H261" s="3" t="s">
        <v>2377</v>
      </c>
      <c r="I261" s="3" t="s">
        <v>1711</v>
      </c>
      <c r="J261" s="3" t="s">
        <v>1712</v>
      </c>
      <c r="K261" s="3" t="s">
        <v>1712</v>
      </c>
      <c r="L261" s="3" t="s">
        <v>1712</v>
      </c>
    </row>
    <row r="262" s="12" customFormat="1" ht="20" customHeight="1" spans="1:12">
      <c r="A262" s="3" t="s">
        <v>1419</v>
      </c>
      <c r="B262" s="3" t="s">
        <v>1416</v>
      </c>
      <c r="C262" s="3" t="s">
        <v>2331</v>
      </c>
      <c r="D262" s="3" t="s">
        <v>2378</v>
      </c>
      <c r="E262" s="3" t="s">
        <v>1776</v>
      </c>
      <c r="F262" s="3" t="s">
        <v>1709</v>
      </c>
      <c r="G262" s="3" t="s">
        <v>20</v>
      </c>
      <c r="H262" s="3" t="s">
        <v>2352</v>
      </c>
      <c r="I262" s="3" t="s">
        <v>1711</v>
      </c>
      <c r="J262" s="3" t="s">
        <v>1712</v>
      </c>
      <c r="K262" s="3" t="s">
        <v>1712</v>
      </c>
      <c r="L262" s="3" t="s">
        <v>1712</v>
      </c>
    </row>
    <row r="263" s="12" customFormat="1" ht="20" customHeight="1" spans="1:12">
      <c r="A263" s="3" t="s">
        <v>836</v>
      </c>
      <c r="B263" s="3" t="s">
        <v>831</v>
      </c>
      <c r="C263" s="3" t="s">
        <v>2379</v>
      </c>
      <c r="D263" s="3" t="s">
        <v>2380</v>
      </c>
      <c r="E263" s="3" t="s">
        <v>1794</v>
      </c>
      <c r="F263" s="3" t="s">
        <v>1776</v>
      </c>
      <c r="G263" s="3" t="s">
        <v>20</v>
      </c>
      <c r="H263" s="3" t="s">
        <v>2100</v>
      </c>
      <c r="I263" s="3" t="s">
        <v>1711</v>
      </c>
      <c r="J263" s="3" t="s">
        <v>1712</v>
      </c>
      <c r="K263" s="3" t="s">
        <v>1712</v>
      </c>
      <c r="L263" s="3" t="s">
        <v>1712</v>
      </c>
    </row>
    <row r="264" s="12" customFormat="1" ht="20" customHeight="1" spans="1:12">
      <c r="A264" s="3" t="s">
        <v>1535</v>
      </c>
      <c r="B264" s="3" t="s">
        <v>1532</v>
      </c>
      <c r="C264" s="3" t="s">
        <v>2328</v>
      </c>
      <c r="D264" s="3" t="s">
        <v>2381</v>
      </c>
      <c r="E264" s="3" t="s">
        <v>1776</v>
      </c>
      <c r="F264" s="3" t="s">
        <v>1709</v>
      </c>
      <c r="G264" s="3" t="s">
        <v>20</v>
      </c>
      <c r="H264" s="3" t="s">
        <v>2382</v>
      </c>
      <c r="I264" s="3" t="s">
        <v>1711</v>
      </c>
      <c r="J264" s="3" t="s">
        <v>1712</v>
      </c>
      <c r="K264" s="3" t="s">
        <v>1712</v>
      </c>
      <c r="L264" s="3" t="s">
        <v>1712</v>
      </c>
    </row>
    <row r="265" s="12" customFormat="1" ht="20" customHeight="1" spans="1:12">
      <c r="A265" s="3" t="s">
        <v>733</v>
      </c>
      <c r="B265" s="3" t="s">
        <v>728</v>
      </c>
      <c r="C265" s="3" t="s">
        <v>2383</v>
      </c>
      <c r="D265" s="3" t="s">
        <v>2384</v>
      </c>
      <c r="E265" s="3" t="s">
        <v>1813</v>
      </c>
      <c r="F265" s="3" t="s">
        <v>1794</v>
      </c>
      <c r="G265" s="3" t="s">
        <v>20</v>
      </c>
      <c r="H265" s="3" t="s">
        <v>2385</v>
      </c>
      <c r="I265" s="3" t="s">
        <v>1711</v>
      </c>
      <c r="J265" s="3" t="s">
        <v>1712</v>
      </c>
      <c r="K265" s="3" t="s">
        <v>1712</v>
      </c>
      <c r="L265" s="3" t="s">
        <v>1712</v>
      </c>
    </row>
    <row r="266" s="12" customFormat="1" ht="20" customHeight="1" spans="1:12">
      <c r="A266" s="3" t="s">
        <v>138</v>
      </c>
      <c r="B266" s="3" t="s">
        <v>134</v>
      </c>
      <c r="C266" s="3" t="s">
        <v>2208</v>
      </c>
      <c r="D266" s="3" t="s">
        <v>2386</v>
      </c>
      <c r="E266" s="3" t="s">
        <v>2053</v>
      </c>
      <c r="F266" s="3" t="s">
        <v>1875</v>
      </c>
      <c r="G266" s="3" t="s">
        <v>20</v>
      </c>
      <c r="H266" s="3" t="s">
        <v>2387</v>
      </c>
      <c r="I266" s="3" t="s">
        <v>1711</v>
      </c>
      <c r="J266" s="3" t="s">
        <v>1712</v>
      </c>
      <c r="K266" s="3" t="s">
        <v>1712</v>
      </c>
      <c r="L266" s="3" t="s">
        <v>1712</v>
      </c>
    </row>
    <row r="267" s="12" customFormat="1" ht="20" customHeight="1" spans="1:12">
      <c r="A267" s="3" t="s">
        <v>150</v>
      </c>
      <c r="B267" s="3" t="s">
        <v>145</v>
      </c>
      <c r="C267" s="3" t="s">
        <v>2388</v>
      </c>
      <c r="D267" s="3" t="s">
        <v>2389</v>
      </c>
      <c r="E267" s="3" t="s">
        <v>2344</v>
      </c>
      <c r="F267" s="3" t="s">
        <v>1875</v>
      </c>
      <c r="G267" s="3" t="s">
        <v>20</v>
      </c>
      <c r="H267" s="3" t="s">
        <v>2390</v>
      </c>
      <c r="I267" s="3" t="s">
        <v>1711</v>
      </c>
      <c r="J267" s="3" t="s">
        <v>1712</v>
      </c>
      <c r="K267" s="3" t="s">
        <v>1712</v>
      </c>
      <c r="L267" s="3" t="s">
        <v>1712</v>
      </c>
    </row>
    <row r="268" s="12" customFormat="1" ht="20" customHeight="1" spans="1:12">
      <c r="A268" s="3" t="s">
        <v>1641</v>
      </c>
      <c r="B268" s="3" t="s">
        <v>1636</v>
      </c>
      <c r="C268" s="3" t="s">
        <v>2391</v>
      </c>
      <c r="D268" s="3" t="s">
        <v>2392</v>
      </c>
      <c r="E268" s="3" t="s">
        <v>1737</v>
      </c>
      <c r="F268" s="3" t="s">
        <v>1709</v>
      </c>
      <c r="G268" s="3" t="s">
        <v>20</v>
      </c>
      <c r="H268" s="3" t="s">
        <v>2393</v>
      </c>
      <c r="I268" s="3" t="s">
        <v>1711</v>
      </c>
      <c r="J268" s="3" t="s">
        <v>1712</v>
      </c>
      <c r="K268" s="3" t="s">
        <v>1712</v>
      </c>
      <c r="L268" s="3" t="s">
        <v>1712</v>
      </c>
    </row>
    <row r="269" s="12" customFormat="1" ht="20" customHeight="1" spans="1:12">
      <c r="A269" s="3" t="s">
        <v>344</v>
      </c>
      <c r="B269" s="3" t="s">
        <v>339</v>
      </c>
      <c r="C269" s="3" t="s">
        <v>2394</v>
      </c>
      <c r="D269" s="3" t="s">
        <v>2395</v>
      </c>
      <c r="E269" s="3" t="s">
        <v>1909</v>
      </c>
      <c r="F269" s="3" t="s">
        <v>1813</v>
      </c>
      <c r="G269" s="3" t="s">
        <v>20</v>
      </c>
      <c r="H269" s="3" t="s">
        <v>2396</v>
      </c>
      <c r="I269" s="3" t="s">
        <v>1711</v>
      </c>
      <c r="J269" s="3" t="s">
        <v>1712</v>
      </c>
      <c r="K269" s="3" t="s">
        <v>1712</v>
      </c>
      <c r="L269" s="3" t="s">
        <v>1712</v>
      </c>
    </row>
    <row r="270" s="12" customFormat="1" ht="20" customHeight="1" spans="1:12">
      <c r="A270" s="3" t="s">
        <v>1083</v>
      </c>
      <c r="B270" s="3" t="s">
        <v>1080</v>
      </c>
      <c r="C270" s="3" t="s">
        <v>2208</v>
      </c>
      <c r="D270" s="3" t="s">
        <v>2397</v>
      </c>
      <c r="E270" s="3" t="s">
        <v>1776</v>
      </c>
      <c r="F270" s="3" t="s">
        <v>1737</v>
      </c>
      <c r="G270" s="3" t="s">
        <v>20</v>
      </c>
      <c r="H270" s="3" t="s">
        <v>2398</v>
      </c>
      <c r="I270" s="3" t="s">
        <v>1711</v>
      </c>
      <c r="J270" s="3" t="s">
        <v>1712</v>
      </c>
      <c r="K270" s="3" t="s">
        <v>1712</v>
      </c>
      <c r="L270" s="3" t="s">
        <v>1712</v>
      </c>
    </row>
    <row r="271" s="12" customFormat="1" ht="20" customHeight="1" spans="1:12">
      <c r="A271" s="3" t="s">
        <v>911</v>
      </c>
      <c r="B271" s="3" t="s">
        <v>906</v>
      </c>
      <c r="C271" s="3" t="s">
        <v>2399</v>
      </c>
      <c r="D271" s="3" t="s">
        <v>2400</v>
      </c>
      <c r="E271" s="3" t="s">
        <v>1813</v>
      </c>
      <c r="F271" s="3" t="s">
        <v>1776</v>
      </c>
      <c r="G271" s="3" t="s">
        <v>20</v>
      </c>
      <c r="H271" s="3" t="s">
        <v>2401</v>
      </c>
      <c r="I271" s="3" t="s">
        <v>1711</v>
      </c>
      <c r="J271" s="3" t="s">
        <v>1712</v>
      </c>
      <c r="K271" s="3" t="s">
        <v>1712</v>
      </c>
      <c r="L271" s="3" t="s">
        <v>1712</v>
      </c>
    </row>
    <row r="272" s="12" customFormat="1" ht="20" customHeight="1" spans="1:12">
      <c r="A272" s="3" t="s">
        <v>1257</v>
      </c>
      <c r="B272" s="3" t="s">
        <v>1252</v>
      </c>
      <c r="C272" s="3" t="s">
        <v>2402</v>
      </c>
      <c r="D272" s="3" t="s">
        <v>2403</v>
      </c>
      <c r="E272" s="3" t="s">
        <v>1794</v>
      </c>
      <c r="F272" s="3" t="s">
        <v>1708</v>
      </c>
      <c r="G272" s="3" t="s">
        <v>20</v>
      </c>
      <c r="H272" s="3" t="s">
        <v>2404</v>
      </c>
      <c r="I272" s="3" t="s">
        <v>1711</v>
      </c>
      <c r="J272" s="3" t="s">
        <v>1712</v>
      </c>
      <c r="K272" s="3" t="s">
        <v>1712</v>
      </c>
      <c r="L272" s="3" t="s">
        <v>1712</v>
      </c>
    </row>
    <row r="273" s="12" customFormat="1" ht="20" customHeight="1" spans="1:12">
      <c r="A273" s="3" t="s">
        <v>270</v>
      </c>
      <c r="B273" s="3" t="s">
        <v>265</v>
      </c>
      <c r="C273" s="3" t="s">
        <v>2405</v>
      </c>
      <c r="D273" s="3" t="s">
        <v>2406</v>
      </c>
      <c r="E273" s="3" t="s">
        <v>2344</v>
      </c>
      <c r="F273" s="3" t="s">
        <v>1875</v>
      </c>
      <c r="G273" s="3" t="s">
        <v>20</v>
      </c>
      <c r="H273" s="3" t="s">
        <v>2407</v>
      </c>
      <c r="I273" s="3" t="s">
        <v>1711</v>
      </c>
      <c r="J273" s="3" t="s">
        <v>1712</v>
      </c>
      <c r="K273" s="3" t="s">
        <v>1712</v>
      </c>
      <c r="L273" s="3" t="s">
        <v>1712</v>
      </c>
    </row>
    <row r="274" s="12" customFormat="1" ht="20" customHeight="1" spans="1:12">
      <c r="A274" s="3" t="s">
        <v>544</v>
      </c>
      <c r="B274" s="3" t="s">
        <v>540</v>
      </c>
      <c r="C274" s="3" t="s">
        <v>2408</v>
      </c>
      <c r="D274" s="3" t="s">
        <v>2409</v>
      </c>
      <c r="E274" s="3" t="s">
        <v>1875</v>
      </c>
      <c r="F274" s="3" t="s">
        <v>1813</v>
      </c>
      <c r="G274" s="3" t="s">
        <v>20</v>
      </c>
      <c r="H274" s="3" t="s">
        <v>2410</v>
      </c>
      <c r="I274" s="3" t="s">
        <v>1711</v>
      </c>
      <c r="J274" s="3" t="s">
        <v>1712</v>
      </c>
      <c r="K274" s="3" t="s">
        <v>1712</v>
      </c>
      <c r="L274" s="3" t="s">
        <v>1712</v>
      </c>
    </row>
    <row r="275" s="12" customFormat="1" ht="20" customHeight="1" spans="1:12">
      <c r="A275" s="3" t="s">
        <v>248</v>
      </c>
      <c r="B275" s="3" t="s">
        <v>243</v>
      </c>
      <c r="C275" s="3" t="s">
        <v>2411</v>
      </c>
      <c r="D275" s="3" t="s">
        <v>2412</v>
      </c>
      <c r="E275" s="3" t="s">
        <v>1977</v>
      </c>
      <c r="F275" s="3" t="s">
        <v>1875</v>
      </c>
      <c r="G275" s="3" t="s">
        <v>20</v>
      </c>
      <c r="H275" s="3" t="s">
        <v>2413</v>
      </c>
      <c r="I275" s="3" t="s">
        <v>1711</v>
      </c>
      <c r="J275" s="3" t="s">
        <v>1712</v>
      </c>
      <c r="K275" s="3" t="s">
        <v>1712</v>
      </c>
      <c r="L275" s="3" t="s">
        <v>1712</v>
      </c>
    </row>
    <row r="276" s="12" customFormat="1" ht="20" customHeight="1" spans="1:12">
      <c r="A276" s="3" t="s">
        <v>1605</v>
      </c>
      <c r="B276" s="3" t="s">
        <v>1602</v>
      </c>
      <c r="C276" s="3" t="s">
        <v>2208</v>
      </c>
      <c r="D276" s="3" t="s">
        <v>2414</v>
      </c>
      <c r="E276" s="3" t="s">
        <v>1794</v>
      </c>
      <c r="F276" s="3" t="s">
        <v>1709</v>
      </c>
      <c r="G276" s="3" t="s">
        <v>20</v>
      </c>
      <c r="H276" s="3" t="s">
        <v>2415</v>
      </c>
      <c r="I276" s="3" t="s">
        <v>1711</v>
      </c>
      <c r="J276" s="3" t="s">
        <v>1712</v>
      </c>
      <c r="K276" s="3" t="s">
        <v>1712</v>
      </c>
      <c r="L276" s="3" t="s">
        <v>1712</v>
      </c>
    </row>
    <row r="277" s="12" customFormat="1" ht="20" customHeight="1" spans="1:12">
      <c r="A277" s="3" t="s">
        <v>1389</v>
      </c>
      <c r="B277" s="3" t="s">
        <v>1386</v>
      </c>
      <c r="C277" s="3" t="s">
        <v>2208</v>
      </c>
      <c r="D277" s="3" t="s">
        <v>2416</v>
      </c>
      <c r="E277" s="3" t="s">
        <v>1794</v>
      </c>
      <c r="F277" s="3" t="s">
        <v>1708</v>
      </c>
      <c r="G277" s="3" t="s">
        <v>20</v>
      </c>
      <c r="H277" s="3" t="s">
        <v>2417</v>
      </c>
      <c r="I277" s="3" t="s">
        <v>1711</v>
      </c>
      <c r="J277" s="3" t="s">
        <v>1712</v>
      </c>
      <c r="K277" s="3" t="s">
        <v>1712</v>
      </c>
      <c r="L277" s="3" t="s">
        <v>1712</v>
      </c>
    </row>
    <row r="278" s="12" customFormat="1" ht="20" customHeight="1" spans="1:12">
      <c r="A278" s="3" t="s">
        <v>1631</v>
      </c>
      <c r="B278" s="3" t="s">
        <v>1626</v>
      </c>
      <c r="C278" s="3" t="s">
        <v>2418</v>
      </c>
      <c r="D278" s="3" t="s">
        <v>2419</v>
      </c>
      <c r="E278" s="3" t="s">
        <v>1794</v>
      </c>
      <c r="F278" s="3" t="s">
        <v>1709</v>
      </c>
      <c r="G278" s="3" t="s">
        <v>20</v>
      </c>
      <c r="H278" s="3" t="s">
        <v>2420</v>
      </c>
      <c r="I278" s="3" t="s">
        <v>1711</v>
      </c>
      <c r="J278" s="3" t="s">
        <v>1712</v>
      </c>
      <c r="K278" s="3" t="s">
        <v>1712</v>
      </c>
      <c r="L278" s="3" t="s">
        <v>1712</v>
      </c>
    </row>
    <row r="279" s="12" customFormat="1" ht="20" customHeight="1" spans="1:12">
      <c r="A279" s="3" t="s">
        <v>816</v>
      </c>
      <c r="B279" s="3" t="s">
        <v>814</v>
      </c>
      <c r="C279" s="3" t="s">
        <v>2421</v>
      </c>
      <c r="D279" s="3" t="s">
        <v>2422</v>
      </c>
      <c r="E279" s="3" t="s">
        <v>1794</v>
      </c>
      <c r="F279" s="3" t="s">
        <v>1776</v>
      </c>
      <c r="G279" s="3" t="s">
        <v>20</v>
      </c>
      <c r="H279" s="3" t="s">
        <v>2423</v>
      </c>
      <c r="I279" s="3" t="s">
        <v>1711</v>
      </c>
      <c r="J279" s="3" t="s">
        <v>1712</v>
      </c>
      <c r="K279" s="3" t="s">
        <v>1712</v>
      </c>
      <c r="L279" s="3" t="s">
        <v>1712</v>
      </c>
    </row>
    <row r="280" s="12" customFormat="1" ht="20" customHeight="1" spans="1:12">
      <c r="A280" s="3" t="s">
        <v>264</v>
      </c>
      <c r="B280" s="3" t="s">
        <v>261</v>
      </c>
      <c r="C280" s="3" t="s">
        <v>1953</v>
      </c>
      <c r="D280" s="3" t="s">
        <v>2424</v>
      </c>
      <c r="E280" s="3" t="s">
        <v>1909</v>
      </c>
      <c r="F280" s="3" t="s">
        <v>1875</v>
      </c>
      <c r="G280" s="3" t="s">
        <v>20</v>
      </c>
      <c r="H280" s="3" t="s">
        <v>2425</v>
      </c>
      <c r="I280" s="3" t="s">
        <v>1711</v>
      </c>
      <c r="J280" s="3" t="s">
        <v>1712</v>
      </c>
      <c r="K280" s="3" t="s">
        <v>1712</v>
      </c>
      <c r="L280" s="3" t="s">
        <v>1712</v>
      </c>
    </row>
    <row r="281" s="12" customFormat="1" ht="20" customHeight="1" spans="1:12">
      <c r="A281" s="3" t="s">
        <v>208</v>
      </c>
      <c r="B281" s="3" t="s">
        <v>204</v>
      </c>
      <c r="C281" s="3" t="s">
        <v>2426</v>
      </c>
      <c r="D281" s="3" t="s">
        <v>2427</v>
      </c>
      <c r="E281" s="3" t="s">
        <v>1977</v>
      </c>
      <c r="F281" s="3" t="s">
        <v>1875</v>
      </c>
      <c r="G281" s="3" t="s">
        <v>20</v>
      </c>
      <c r="H281" s="3" t="s">
        <v>2428</v>
      </c>
      <c r="I281" s="3" t="s">
        <v>1711</v>
      </c>
      <c r="J281" s="3" t="s">
        <v>1712</v>
      </c>
      <c r="K281" s="3" t="s">
        <v>1712</v>
      </c>
      <c r="L281" s="3" t="s">
        <v>1712</v>
      </c>
    </row>
    <row r="282" s="12" customFormat="1" ht="20" customHeight="1" spans="1:12">
      <c r="A282" s="3" t="s">
        <v>163</v>
      </c>
      <c r="B282" s="3" t="s">
        <v>158</v>
      </c>
      <c r="C282" s="3" t="s">
        <v>2426</v>
      </c>
      <c r="D282" s="3" t="s">
        <v>2429</v>
      </c>
      <c r="E282" s="3" t="s">
        <v>1977</v>
      </c>
      <c r="F282" s="3" t="s">
        <v>1875</v>
      </c>
      <c r="G282" s="3" t="s">
        <v>20</v>
      </c>
      <c r="H282" s="3" t="s">
        <v>1788</v>
      </c>
      <c r="I282" s="3" t="s">
        <v>1711</v>
      </c>
      <c r="J282" s="3" t="s">
        <v>1712</v>
      </c>
      <c r="K282" s="3" t="s">
        <v>1712</v>
      </c>
      <c r="L282" s="3" t="s">
        <v>1712</v>
      </c>
    </row>
    <row r="283" s="12" customFormat="1" ht="20" customHeight="1" spans="1:12">
      <c r="A283" s="3" t="s">
        <v>509</v>
      </c>
      <c r="B283" s="3" t="s">
        <v>504</v>
      </c>
      <c r="C283" s="3" t="s">
        <v>2430</v>
      </c>
      <c r="D283" s="3" t="s">
        <v>2431</v>
      </c>
      <c r="E283" s="3" t="s">
        <v>1977</v>
      </c>
      <c r="F283" s="3" t="s">
        <v>1813</v>
      </c>
      <c r="G283" s="3" t="s">
        <v>20</v>
      </c>
      <c r="H283" s="3" t="s">
        <v>2432</v>
      </c>
      <c r="I283" s="3" t="s">
        <v>1711</v>
      </c>
      <c r="J283" s="3" t="s">
        <v>1712</v>
      </c>
      <c r="K283" s="3" t="s">
        <v>1712</v>
      </c>
      <c r="L283" s="3" t="s">
        <v>1712</v>
      </c>
    </row>
    <row r="284" s="12" customFormat="1" ht="20" customHeight="1" spans="1:12">
      <c r="A284" s="3" t="s">
        <v>219</v>
      </c>
      <c r="B284" s="3" t="s">
        <v>215</v>
      </c>
      <c r="C284" s="3" t="s">
        <v>2433</v>
      </c>
      <c r="D284" s="3" t="s">
        <v>2434</v>
      </c>
      <c r="E284" s="3" t="s">
        <v>1909</v>
      </c>
      <c r="F284" s="3" t="s">
        <v>1875</v>
      </c>
      <c r="G284" s="3" t="s">
        <v>20</v>
      </c>
      <c r="H284" s="3" t="s">
        <v>2435</v>
      </c>
      <c r="I284" s="3" t="s">
        <v>1711</v>
      </c>
      <c r="J284" s="3" t="s">
        <v>1712</v>
      </c>
      <c r="K284" s="3" t="s">
        <v>1712</v>
      </c>
      <c r="L284" s="3" t="s">
        <v>1712</v>
      </c>
    </row>
    <row r="285" s="12" customFormat="1" ht="20" customHeight="1" spans="1:12">
      <c r="A285" s="3" t="s">
        <v>377</v>
      </c>
      <c r="B285" s="3" t="s">
        <v>374</v>
      </c>
      <c r="C285" s="3" t="s">
        <v>2256</v>
      </c>
      <c r="D285" s="3" t="s">
        <v>2436</v>
      </c>
      <c r="E285" s="3" t="s">
        <v>1958</v>
      </c>
      <c r="F285" s="3" t="s">
        <v>1813</v>
      </c>
      <c r="G285" s="3" t="s">
        <v>20</v>
      </c>
      <c r="H285" s="3" t="s">
        <v>2437</v>
      </c>
      <c r="I285" s="3" t="s">
        <v>1711</v>
      </c>
      <c r="J285" s="3" t="s">
        <v>1712</v>
      </c>
      <c r="K285" s="3" t="s">
        <v>1712</v>
      </c>
      <c r="L285" s="3" t="s">
        <v>1712</v>
      </c>
    </row>
    <row r="286" s="12" customFormat="1" ht="20" customHeight="1" spans="1:12">
      <c r="A286" s="3" t="s">
        <v>53</v>
      </c>
      <c r="B286" s="3" t="s">
        <v>48</v>
      </c>
      <c r="C286" s="3" t="s">
        <v>2375</v>
      </c>
      <c r="D286" s="3" t="s">
        <v>2438</v>
      </c>
      <c r="E286" s="3" t="s">
        <v>1977</v>
      </c>
      <c r="F286" s="3" t="s">
        <v>1875</v>
      </c>
      <c r="G286" s="3" t="s">
        <v>20</v>
      </c>
      <c r="H286" s="3" t="s">
        <v>2439</v>
      </c>
      <c r="I286" s="3" t="s">
        <v>1711</v>
      </c>
      <c r="J286" s="3" t="s">
        <v>1712</v>
      </c>
      <c r="K286" s="3" t="s">
        <v>1712</v>
      </c>
      <c r="L286" s="3" t="s">
        <v>1712</v>
      </c>
    </row>
    <row r="287" s="12" customFormat="1" ht="20" customHeight="1" spans="1:12">
      <c r="A287" s="3" t="s">
        <v>1054</v>
      </c>
      <c r="B287" s="3" t="s">
        <v>1049</v>
      </c>
      <c r="C287" s="3" t="s">
        <v>2440</v>
      </c>
      <c r="D287" s="3" t="s">
        <v>2441</v>
      </c>
      <c r="E287" s="3" t="s">
        <v>1875</v>
      </c>
      <c r="F287" s="3" t="s">
        <v>1737</v>
      </c>
      <c r="G287" s="3" t="s">
        <v>20</v>
      </c>
      <c r="H287" s="3" t="s">
        <v>2442</v>
      </c>
      <c r="I287" s="3" t="s">
        <v>1711</v>
      </c>
      <c r="J287" s="3" t="s">
        <v>1712</v>
      </c>
      <c r="K287" s="3" t="s">
        <v>1712</v>
      </c>
      <c r="L287" s="3" t="s">
        <v>1712</v>
      </c>
    </row>
    <row r="288" s="12" customFormat="1" ht="20" customHeight="1" spans="1:12">
      <c r="A288" s="3" t="s">
        <v>974</v>
      </c>
      <c r="B288" s="3" t="s">
        <v>971</v>
      </c>
      <c r="C288" s="3" t="s">
        <v>2272</v>
      </c>
      <c r="D288" s="3" t="s">
        <v>2443</v>
      </c>
      <c r="E288" s="3" t="s">
        <v>1909</v>
      </c>
      <c r="F288" s="3" t="s">
        <v>1776</v>
      </c>
      <c r="G288" s="3" t="s">
        <v>20</v>
      </c>
      <c r="H288" s="3" t="s">
        <v>2444</v>
      </c>
      <c r="I288" s="3" t="s">
        <v>1711</v>
      </c>
      <c r="J288" s="3" t="s">
        <v>1712</v>
      </c>
      <c r="K288" s="3" t="s">
        <v>1712</v>
      </c>
      <c r="L288" s="3" t="s">
        <v>1712</v>
      </c>
    </row>
    <row r="289" s="12" customFormat="1" ht="20" customHeight="1" spans="1:12">
      <c r="A289" s="3" t="s">
        <v>993</v>
      </c>
      <c r="B289" s="3" t="s">
        <v>988</v>
      </c>
      <c r="C289" s="3" t="s">
        <v>2445</v>
      </c>
      <c r="D289" s="3" t="s">
        <v>2446</v>
      </c>
      <c r="E289" s="3" t="s">
        <v>1794</v>
      </c>
      <c r="F289" s="3" t="s">
        <v>1737</v>
      </c>
      <c r="G289" s="3" t="s">
        <v>20</v>
      </c>
      <c r="H289" s="3" t="s">
        <v>2447</v>
      </c>
      <c r="I289" s="3" t="s">
        <v>1711</v>
      </c>
      <c r="J289" s="3" t="s">
        <v>1712</v>
      </c>
      <c r="K289" s="3" t="s">
        <v>1712</v>
      </c>
      <c r="L289" s="3" t="s">
        <v>1712</v>
      </c>
    </row>
    <row r="290" s="12" customFormat="1" ht="20" customHeight="1" spans="1:12">
      <c r="A290" s="3" t="s">
        <v>611</v>
      </c>
      <c r="B290" s="3" t="s">
        <v>607</v>
      </c>
      <c r="C290" s="3" t="s">
        <v>2272</v>
      </c>
      <c r="D290" s="3" t="s">
        <v>2448</v>
      </c>
      <c r="E290" s="3" t="s">
        <v>1909</v>
      </c>
      <c r="F290" s="3" t="s">
        <v>1794</v>
      </c>
      <c r="G290" s="3" t="s">
        <v>20</v>
      </c>
      <c r="H290" s="3" t="s">
        <v>2449</v>
      </c>
      <c r="I290" s="3" t="s">
        <v>1711</v>
      </c>
      <c r="J290" s="3" t="s">
        <v>1712</v>
      </c>
      <c r="K290" s="3" t="s">
        <v>1712</v>
      </c>
      <c r="L290" s="3" t="s">
        <v>1712</v>
      </c>
    </row>
    <row r="291" s="12" customFormat="1" ht="20" customHeight="1" spans="1:12">
      <c r="A291" s="3" t="s">
        <v>322</v>
      </c>
      <c r="B291" s="3" t="s">
        <v>317</v>
      </c>
      <c r="C291" s="3" t="s">
        <v>2450</v>
      </c>
      <c r="D291" s="3" t="s">
        <v>2451</v>
      </c>
      <c r="E291" s="3" t="s">
        <v>1958</v>
      </c>
      <c r="F291" s="3" t="s">
        <v>1813</v>
      </c>
      <c r="G291" s="3" t="s">
        <v>20</v>
      </c>
      <c r="H291" s="3" t="s">
        <v>2452</v>
      </c>
      <c r="I291" s="3" t="s">
        <v>1711</v>
      </c>
      <c r="J291" s="3" t="s">
        <v>1712</v>
      </c>
      <c r="K291" s="3" t="s">
        <v>1712</v>
      </c>
      <c r="L291" s="3" t="s">
        <v>1712</v>
      </c>
    </row>
    <row r="292" s="12" customFormat="1" ht="20" customHeight="1" spans="1:12">
      <c r="A292" s="3" t="s">
        <v>1408</v>
      </c>
      <c r="B292" s="3" t="s">
        <v>1407</v>
      </c>
      <c r="C292" s="3" t="s">
        <v>2453</v>
      </c>
      <c r="D292" s="3" t="s">
        <v>2454</v>
      </c>
      <c r="E292" s="3" t="s">
        <v>1776</v>
      </c>
      <c r="F292" s="3" t="s">
        <v>1709</v>
      </c>
      <c r="G292" s="3" t="s">
        <v>20</v>
      </c>
      <c r="H292" s="3" t="s">
        <v>2455</v>
      </c>
      <c r="I292" s="3" t="s">
        <v>1711</v>
      </c>
      <c r="J292" s="3" t="s">
        <v>1712</v>
      </c>
      <c r="K292" s="3" t="s">
        <v>1712</v>
      </c>
      <c r="L292" s="3" t="s">
        <v>1712</v>
      </c>
    </row>
    <row r="293" s="12" customFormat="1" ht="20" customHeight="1" spans="1:12">
      <c r="A293" s="3" t="s">
        <v>934</v>
      </c>
      <c r="B293" s="3" t="s">
        <v>929</v>
      </c>
      <c r="C293" s="3" t="s">
        <v>2456</v>
      </c>
      <c r="D293" s="3" t="s">
        <v>2457</v>
      </c>
      <c r="E293" s="3" t="s">
        <v>1909</v>
      </c>
      <c r="F293" s="3" t="s">
        <v>1776</v>
      </c>
      <c r="G293" s="3" t="s">
        <v>20</v>
      </c>
      <c r="H293" s="3" t="s">
        <v>2458</v>
      </c>
      <c r="I293" s="3" t="s">
        <v>1711</v>
      </c>
      <c r="J293" s="3" t="s">
        <v>1712</v>
      </c>
      <c r="K293" s="3" t="s">
        <v>1712</v>
      </c>
      <c r="L293" s="3" t="s">
        <v>1712</v>
      </c>
    </row>
    <row r="294" s="12" customFormat="1" ht="20" customHeight="1" spans="1:12">
      <c r="A294" s="3" t="s">
        <v>2459</v>
      </c>
      <c r="B294" s="3" t="s">
        <v>2460</v>
      </c>
      <c r="C294" s="3" t="s">
        <v>2461</v>
      </c>
      <c r="D294" s="3" t="s">
        <v>2462</v>
      </c>
      <c r="E294" s="3" t="s">
        <v>1776</v>
      </c>
      <c r="F294" s="3" t="s">
        <v>1708</v>
      </c>
      <c r="G294" s="3" t="s">
        <v>20</v>
      </c>
      <c r="H294" s="3" t="s">
        <v>2463</v>
      </c>
      <c r="I294" s="3" t="s">
        <v>1711</v>
      </c>
      <c r="J294" s="3" t="s">
        <v>1712</v>
      </c>
      <c r="K294" s="3" t="s">
        <v>1712</v>
      </c>
      <c r="L294" s="3" t="s">
        <v>1712</v>
      </c>
    </row>
    <row r="295" s="12" customFormat="1" ht="20" customHeight="1" spans="1:12">
      <c r="A295" s="3" t="s">
        <v>550</v>
      </c>
      <c r="B295" s="3" t="s">
        <v>545</v>
      </c>
      <c r="C295" s="3" t="s">
        <v>2464</v>
      </c>
      <c r="D295" s="3" t="s">
        <v>2465</v>
      </c>
      <c r="E295" s="3" t="s">
        <v>1875</v>
      </c>
      <c r="F295" s="3" t="s">
        <v>1794</v>
      </c>
      <c r="G295" s="3" t="s">
        <v>20</v>
      </c>
      <c r="H295" s="3" t="s">
        <v>2466</v>
      </c>
      <c r="I295" s="3" t="s">
        <v>1711</v>
      </c>
      <c r="J295" s="3" t="s">
        <v>1712</v>
      </c>
      <c r="K295" s="3" t="s">
        <v>1712</v>
      </c>
      <c r="L295" s="3" t="s">
        <v>1712</v>
      </c>
    </row>
    <row r="296" s="12" customFormat="1" ht="20" customHeight="1" spans="1:12">
      <c r="A296" s="3" t="s">
        <v>1127</v>
      </c>
      <c r="B296" s="3" t="s">
        <v>1122</v>
      </c>
      <c r="C296" s="3" t="s">
        <v>2467</v>
      </c>
      <c r="D296" s="3" t="s">
        <v>2468</v>
      </c>
      <c r="E296" s="3" t="s">
        <v>1776</v>
      </c>
      <c r="F296" s="3" t="s">
        <v>1737</v>
      </c>
      <c r="G296" s="3" t="s">
        <v>20</v>
      </c>
      <c r="H296" s="3" t="s">
        <v>2469</v>
      </c>
      <c r="I296" s="3" t="s">
        <v>1711</v>
      </c>
      <c r="J296" s="3" t="s">
        <v>1712</v>
      </c>
      <c r="K296" s="3" t="s">
        <v>1712</v>
      </c>
      <c r="L296" s="3" t="s">
        <v>1712</v>
      </c>
    </row>
    <row r="297" s="12" customFormat="1" ht="20" customHeight="1" spans="1:12">
      <c r="A297" s="3" t="s">
        <v>791</v>
      </c>
      <c r="B297" s="3" t="s">
        <v>786</v>
      </c>
      <c r="C297" s="3" t="s">
        <v>2470</v>
      </c>
      <c r="D297" s="3" t="s">
        <v>2471</v>
      </c>
      <c r="E297" s="3" t="s">
        <v>1813</v>
      </c>
      <c r="F297" s="3" t="s">
        <v>1794</v>
      </c>
      <c r="G297" s="3" t="s">
        <v>20</v>
      </c>
      <c r="H297" s="3" t="s">
        <v>2472</v>
      </c>
      <c r="I297" s="3" t="s">
        <v>1711</v>
      </c>
      <c r="J297" s="3" t="s">
        <v>1712</v>
      </c>
      <c r="K297" s="3" t="s">
        <v>1712</v>
      </c>
      <c r="L297" s="3" t="s">
        <v>1712</v>
      </c>
    </row>
    <row r="298" s="12" customFormat="1" ht="20" customHeight="1" spans="1:12">
      <c r="A298" s="3" t="s">
        <v>749</v>
      </c>
      <c r="B298" s="3" t="s">
        <v>748</v>
      </c>
      <c r="C298" s="3" t="s">
        <v>2453</v>
      </c>
      <c r="D298" s="3" t="s">
        <v>2473</v>
      </c>
      <c r="E298" s="3" t="s">
        <v>1875</v>
      </c>
      <c r="F298" s="3" t="s">
        <v>1794</v>
      </c>
      <c r="G298" s="3" t="s">
        <v>20</v>
      </c>
      <c r="H298" s="3" t="s">
        <v>2474</v>
      </c>
      <c r="I298" s="3" t="s">
        <v>1711</v>
      </c>
      <c r="J298" s="3" t="s">
        <v>1712</v>
      </c>
      <c r="K298" s="3" t="s">
        <v>1712</v>
      </c>
      <c r="L298" s="3" t="s">
        <v>1712</v>
      </c>
    </row>
    <row r="299" s="12" customFormat="1" ht="20" customHeight="1" spans="1:12">
      <c r="A299" s="3" t="s">
        <v>1613</v>
      </c>
      <c r="B299" s="3" t="s">
        <v>1612</v>
      </c>
      <c r="C299" s="3" t="s">
        <v>2475</v>
      </c>
      <c r="D299" s="3" t="s">
        <v>2476</v>
      </c>
      <c r="E299" s="3" t="s">
        <v>1737</v>
      </c>
      <c r="F299" s="3" t="s">
        <v>1709</v>
      </c>
      <c r="G299" s="3" t="s">
        <v>20</v>
      </c>
      <c r="H299" s="3" t="s">
        <v>2477</v>
      </c>
      <c r="I299" s="3" t="s">
        <v>1711</v>
      </c>
      <c r="J299" s="3" t="s">
        <v>1712</v>
      </c>
      <c r="K299" s="3" t="s">
        <v>1712</v>
      </c>
      <c r="L299" s="3" t="s">
        <v>1712</v>
      </c>
    </row>
    <row r="300" s="12" customFormat="1" ht="20" customHeight="1" spans="1:12">
      <c r="A300" s="3" t="s">
        <v>578</v>
      </c>
      <c r="B300" s="3" t="s">
        <v>574</v>
      </c>
      <c r="C300" s="3" t="s">
        <v>2272</v>
      </c>
      <c r="D300" s="3" t="s">
        <v>2478</v>
      </c>
      <c r="E300" s="3" t="s">
        <v>1909</v>
      </c>
      <c r="F300" s="3" t="s">
        <v>1794</v>
      </c>
      <c r="G300" s="3" t="s">
        <v>20</v>
      </c>
      <c r="H300" s="3" t="s">
        <v>2479</v>
      </c>
      <c r="I300" s="3" t="s">
        <v>1711</v>
      </c>
      <c r="J300" s="3" t="s">
        <v>1712</v>
      </c>
      <c r="K300" s="3" t="s">
        <v>1712</v>
      </c>
      <c r="L300" s="3" t="s">
        <v>1712</v>
      </c>
    </row>
    <row r="301" s="12" customFormat="1" ht="20" customHeight="1" spans="1:12">
      <c r="A301" s="3" t="s">
        <v>1246</v>
      </c>
      <c r="B301" s="3" t="s">
        <v>1242</v>
      </c>
      <c r="C301" s="3" t="s">
        <v>2480</v>
      </c>
      <c r="D301" s="3" t="s">
        <v>2481</v>
      </c>
      <c r="E301" s="3" t="s">
        <v>1776</v>
      </c>
      <c r="F301" s="3" t="s">
        <v>1708</v>
      </c>
      <c r="G301" s="3" t="s">
        <v>20</v>
      </c>
      <c r="H301" s="3" t="s">
        <v>2482</v>
      </c>
      <c r="I301" s="3" t="s">
        <v>1711</v>
      </c>
      <c r="J301" s="3" t="s">
        <v>1712</v>
      </c>
      <c r="K301" s="3" t="s">
        <v>1712</v>
      </c>
      <c r="L301" s="3" t="s">
        <v>1712</v>
      </c>
    </row>
    <row r="302" s="12" customFormat="1" ht="20" customHeight="1" spans="1:12">
      <c r="A302" s="3" t="s">
        <v>383</v>
      </c>
      <c r="B302" s="3" t="s">
        <v>378</v>
      </c>
      <c r="C302" s="3" t="s">
        <v>2483</v>
      </c>
      <c r="D302" s="3" t="s">
        <v>2484</v>
      </c>
      <c r="E302" s="3" t="s">
        <v>1977</v>
      </c>
      <c r="F302" s="3" t="s">
        <v>1813</v>
      </c>
      <c r="G302" s="3" t="s">
        <v>20</v>
      </c>
      <c r="H302" s="3" t="s">
        <v>2485</v>
      </c>
      <c r="I302" s="3" t="s">
        <v>1711</v>
      </c>
      <c r="J302" s="3" t="s">
        <v>1712</v>
      </c>
      <c r="K302" s="3" t="s">
        <v>1712</v>
      </c>
      <c r="L302" s="3" t="s">
        <v>1712</v>
      </c>
    </row>
    <row r="303" s="12" customFormat="1" ht="20" customHeight="1" spans="1:12">
      <c r="A303" s="3" t="s">
        <v>157</v>
      </c>
      <c r="B303" s="3" t="s">
        <v>152</v>
      </c>
      <c r="C303" s="3" t="s">
        <v>2486</v>
      </c>
      <c r="D303" s="3" t="s">
        <v>2487</v>
      </c>
      <c r="E303" s="3" t="s">
        <v>1977</v>
      </c>
      <c r="F303" s="3" t="s">
        <v>1875</v>
      </c>
      <c r="G303" s="3" t="s">
        <v>20</v>
      </c>
      <c r="H303" s="3" t="s">
        <v>2488</v>
      </c>
      <c r="I303" s="3" t="s">
        <v>1711</v>
      </c>
      <c r="J303" s="3" t="s">
        <v>1712</v>
      </c>
      <c r="K303" s="3" t="s">
        <v>1712</v>
      </c>
      <c r="L303" s="3" t="s">
        <v>1712</v>
      </c>
    </row>
    <row r="304" s="12" customFormat="1" ht="20" customHeight="1" spans="1:12">
      <c r="A304" s="3" t="s">
        <v>316</v>
      </c>
      <c r="B304" s="3" t="s">
        <v>311</v>
      </c>
      <c r="C304" s="3" t="s">
        <v>2489</v>
      </c>
      <c r="D304" s="3" t="s">
        <v>2490</v>
      </c>
      <c r="E304" s="3" t="s">
        <v>1909</v>
      </c>
      <c r="F304" s="3" t="s">
        <v>1813</v>
      </c>
      <c r="G304" s="3" t="s">
        <v>20</v>
      </c>
      <c r="H304" s="3" t="s">
        <v>2491</v>
      </c>
      <c r="I304" s="3" t="s">
        <v>1711</v>
      </c>
      <c r="J304" s="3" t="s">
        <v>1712</v>
      </c>
      <c r="K304" s="3" t="s">
        <v>1712</v>
      </c>
      <c r="L304" s="3" t="s">
        <v>1712</v>
      </c>
    </row>
    <row r="305" s="12" customFormat="1" ht="20" customHeight="1" spans="1:12">
      <c r="A305" s="3" t="s">
        <v>1089</v>
      </c>
      <c r="B305" s="3" t="s">
        <v>1084</v>
      </c>
      <c r="C305" s="3" t="s">
        <v>2492</v>
      </c>
      <c r="D305" s="3" t="s">
        <v>2493</v>
      </c>
      <c r="E305" s="3" t="s">
        <v>1794</v>
      </c>
      <c r="F305" s="3" t="s">
        <v>1737</v>
      </c>
      <c r="G305" s="3" t="s">
        <v>20</v>
      </c>
      <c r="H305" s="3" t="s">
        <v>2494</v>
      </c>
      <c r="I305" s="3" t="s">
        <v>1711</v>
      </c>
      <c r="J305" s="3" t="s">
        <v>1712</v>
      </c>
      <c r="K305" s="3" t="s">
        <v>1712</v>
      </c>
      <c r="L305" s="3" t="s">
        <v>1712</v>
      </c>
    </row>
    <row r="306" s="12" customFormat="1" ht="20" customHeight="1" spans="1:12">
      <c r="A306" s="3" t="s">
        <v>88</v>
      </c>
      <c r="B306" s="3" t="s">
        <v>87</v>
      </c>
      <c r="C306" s="3" t="s">
        <v>2495</v>
      </c>
      <c r="D306" s="3" t="s">
        <v>2496</v>
      </c>
      <c r="E306" s="3" t="s">
        <v>1909</v>
      </c>
      <c r="F306" s="3" t="s">
        <v>1875</v>
      </c>
      <c r="G306" s="3" t="s">
        <v>20</v>
      </c>
      <c r="H306" s="3" t="s">
        <v>2497</v>
      </c>
      <c r="I306" s="3" t="s">
        <v>1711</v>
      </c>
      <c r="J306" s="3" t="s">
        <v>1712</v>
      </c>
      <c r="K306" s="3" t="s">
        <v>1712</v>
      </c>
      <c r="L306" s="3" t="s">
        <v>1712</v>
      </c>
    </row>
    <row r="307" s="12" customFormat="1" ht="20" customHeight="1" spans="1:12">
      <c r="A307" s="3" t="s">
        <v>1635</v>
      </c>
      <c r="B307" s="3" t="s">
        <v>1632</v>
      </c>
      <c r="C307" s="3" t="s">
        <v>2025</v>
      </c>
      <c r="D307" s="3" t="s">
        <v>2498</v>
      </c>
      <c r="E307" s="3" t="s">
        <v>1776</v>
      </c>
      <c r="F307" s="3" t="s">
        <v>1709</v>
      </c>
      <c r="G307" s="3" t="s">
        <v>20</v>
      </c>
      <c r="H307" s="3" t="s">
        <v>2499</v>
      </c>
      <c r="I307" s="3" t="s">
        <v>1711</v>
      </c>
      <c r="J307" s="3" t="s">
        <v>1712</v>
      </c>
      <c r="K307" s="3" t="s">
        <v>1712</v>
      </c>
      <c r="L307" s="3" t="s">
        <v>1712</v>
      </c>
    </row>
    <row r="308" s="12" customFormat="1" ht="20" customHeight="1" spans="1:12">
      <c r="A308" s="3" t="s">
        <v>1182</v>
      </c>
      <c r="B308" s="3" t="s">
        <v>1178</v>
      </c>
      <c r="C308" s="3" t="s">
        <v>1768</v>
      </c>
      <c r="D308" s="3" t="s">
        <v>2500</v>
      </c>
      <c r="E308" s="3" t="s">
        <v>1737</v>
      </c>
      <c r="F308" s="3" t="s">
        <v>1708</v>
      </c>
      <c r="G308" s="3" t="s">
        <v>20</v>
      </c>
      <c r="H308" s="3" t="s">
        <v>2501</v>
      </c>
      <c r="I308" s="3" t="s">
        <v>1711</v>
      </c>
      <c r="J308" s="3" t="s">
        <v>1712</v>
      </c>
      <c r="K308" s="3" t="s">
        <v>1712</v>
      </c>
      <c r="L308" s="3" t="s">
        <v>1712</v>
      </c>
    </row>
    <row r="309" s="12" customFormat="1" ht="20" customHeight="1" spans="1:12">
      <c r="A309" s="3" t="s">
        <v>35</v>
      </c>
      <c r="B309" s="3" t="s">
        <v>30</v>
      </c>
      <c r="C309" s="3" t="s">
        <v>2000</v>
      </c>
      <c r="D309" s="3" t="s">
        <v>2500</v>
      </c>
      <c r="E309" s="3" t="s">
        <v>1958</v>
      </c>
      <c r="F309" s="3" t="s">
        <v>1875</v>
      </c>
      <c r="G309" s="3" t="s">
        <v>20</v>
      </c>
      <c r="H309" s="3" t="s">
        <v>2502</v>
      </c>
      <c r="I309" s="3" t="s">
        <v>1711</v>
      </c>
      <c r="J309" s="3" t="s">
        <v>1712</v>
      </c>
      <c r="K309" s="3" t="s">
        <v>1712</v>
      </c>
      <c r="L309" s="3" t="s">
        <v>1712</v>
      </c>
    </row>
    <row r="310" s="12" customFormat="1" ht="20" customHeight="1" spans="1:12">
      <c r="A310" s="3" t="s">
        <v>1018</v>
      </c>
      <c r="B310" s="3" t="s">
        <v>1013</v>
      </c>
      <c r="C310" s="3" t="s">
        <v>2503</v>
      </c>
      <c r="D310" s="3" t="s">
        <v>2504</v>
      </c>
      <c r="E310" s="3" t="s">
        <v>1909</v>
      </c>
      <c r="F310" s="3" t="s">
        <v>1737</v>
      </c>
      <c r="G310" s="3" t="s">
        <v>20</v>
      </c>
      <c r="H310" s="3" t="s">
        <v>2505</v>
      </c>
      <c r="I310" s="3" t="s">
        <v>1711</v>
      </c>
      <c r="J310" s="3" t="s">
        <v>1712</v>
      </c>
      <c r="K310" s="3" t="s">
        <v>1712</v>
      </c>
      <c r="L310" s="3" t="s">
        <v>1712</v>
      </c>
    </row>
    <row r="311" s="12" customFormat="1" ht="20" customHeight="1" spans="1:12">
      <c r="A311" s="3" t="s">
        <v>361</v>
      </c>
      <c r="B311" s="3" t="s">
        <v>356</v>
      </c>
      <c r="C311" s="3" t="s">
        <v>2506</v>
      </c>
      <c r="D311" s="3" t="s">
        <v>2507</v>
      </c>
      <c r="E311" s="3" t="s">
        <v>1958</v>
      </c>
      <c r="F311" s="3" t="s">
        <v>1813</v>
      </c>
      <c r="G311" s="3" t="s">
        <v>20</v>
      </c>
      <c r="H311" s="3" t="s">
        <v>2508</v>
      </c>
      <c r="I311" s="3" t="s">
        <v>1711</v>
      </c>
      <c r="J311" s="3" t="s">
        <v>1712</v>
      </c>
      <c r="K311" s="3" t="s">
        <v>1712</v>
      </c>
      <c r="L311" s="3" t="s">
        <v>1712</v>
      </c>
    </row>
    <row r="312" s="12" customFormat="1" ht="20" customHeight="1" spans="1:12">
      <c r="A312" s="3" t="s">
        <v>387</v>
      </c>
      <c r="B312" s="3" t="s">
        <v>384</v>
      </c>
      <c r="C312" s="3" t="s">
        <v>2506</v>
      </c>
      <c r="D312" s="3" t="s">
        <v>2509</v>
      </c>
      <c r="E312" s="3" t="s">
        <v>1958</v>
      </c>
      <c r="F312" s="3" t="s">
        <v>1813</v>
      </c>
      <c r="G312" s="3" t="s">
        <v>20</v>
      </c>
      <c r="H312" s="3" t="s">
        <v>2510</v>
      </c>
      <c r="I312" s="3" t="s">
        <v>1711</v>
      </c>
      <c r="J312" s="3" t="s">
        <v>1712</v>
      </c>
      <c r="K312" s="3" t="s">
        <v>1712</v>
      </c>
      <c r="L312" s="3" t="s">
        <v>1712</v>
      </c>
    </row>
    <row r="313" s="12" customFormat="1" ht="20" customHeight="1" spans="1:12">
      <c r="A313" s="3" t="s">
        <v>886</v>
      </c>
      <c r="B313" s="3" t="s">
        <v>881</v>
      </c>
      <c r="C313" s="3" t="s">
        <v>2511</v>
      </c>
      <c r="D313" s="3" t="s">
        <v>2512</v>
      </c>
      <c r="E313" s="3" t="s">
        <v>2014</v>
      </c>
      <c r="F313" s="3" t="s">
        <v>1776</v>
      </c>
      <c r="G313" s="3" t="s">
        <v>20</v>
      </c>
      <c r="H313" s="3" t="s">
        <v>2513</v>
      </c>
      <c r="I313" s="3" t="s">
        <v>1711</v>
      </c>
      <c r="J313" s="3" t="s">
        <v>1712</v>
      </c>
      <c r="K313" s="3" t="s">
        <v>1712</v>
      </c>
      <c r="L313" s="3" t="s">
        <v>1712</v>
      </c>
    </row>
    <row r="314" s="12" customFormat="1" ht="20" customHeight="1" spans="1:12">
      <c r="A314" s="3" t="s">
        <v>928</v>
      </c>
      <c r="B314" s="3" t="s">
        <v>923</v>
      </c>
      <c r="C314" s="3" t="s">
        <v>2514</v>
      </c>
      <c r="D314" s="3" t="s">
        <v>2515</v>
      </c>
      <c r="E314" s="3" t="s">
        <v>1813</v>
      </c>
      <c r="F314" s="3" t="s">
        <v>1776</v>
      </c>
      <c r="G314" s="3" t="s">
        <v>20</v>
      </c>
      <c r="H314" s="3" t="s">
        <v>2516</v>
      </c>
      <c r="I314" s="3" t="s">
        <v>1711</v>
      </c>
      <c r="J314" s="3" t="s">
        <v>1712</v>
      </c>
      <c r="K314" s="3" t="s">
        <v>1712</v>
      </c>
      <c r="L314" s="3" t="s">
        <v>1712</v>
      </c>
    </row>
    <row r="315" s="12" customFormat="1" ht="20" customHeight="1" spans="1:12">
      <c r="A315" s="3" t="s">
        <v>1029</v>
      </c>
      <c r="B315" s="3" t="s">
        <v>1025</v>
      </c>
      <c r="C315" s="3" t="s">
        <v>2517</v>
      </c>
      <c r="D315" s="3" t="s">
        <v>2518</v>
      </c>
      <c r="E315" s="3" t="s">
        <v>1776</v>
      </c>
      <c r="F315" s="3" t="s">
        <v>1737</v>
      </c>
      <c r="G315" s="3" t="s">
        <v>20</v>
      </c>
      <c r="H315" s="3" t="s">
        <v>2519</v>
      </c>
      <c r="I315" s="3" t="s">
        <v>1711</v>
      </c>
      <c r="J315" s="3" t="s">
        <v>1712</v>
      </c>
      <c r="K315" s="3" t="s">
        <v>1712</v>
      </c>
      <c r="L315" s="3" t="s">
        <v>1712</v>
      </c>
    </row>
    <row r="316" s="12" customFormat="1" ht="20" customHeight="1" spans="1:12">
      <c r="A316" s="3" t="s">
        <v>1198</v>
      </c>
      <c r="B316" s="3" t="s">
        <v>1194</v>
      </c>
      <c r="C316" s="3" t="s">
        <v>2147</v>
      </c>
      <c r="D316" s="3" t="s">
        <v>2520</v>
      </c>
      <c r="E316" s="3" t="s">
        <v>1737</v>
      </c>
      <c r="F316" s="3" t="s">
        <v>1708</v>
      </c>
      <c r="G316" s="3" t="s">
        <v>20</v>
      </c>
      <c r="H316" s="3" t="s">
        <v>2521</v>
      </c>
      <c r="I316" s="3" t="s">
        <v>1711</v>
      </c>
      <c r="J316" s="3" t="s">
        <v>1712</v>
      </c>
      <c r="K316" s="3" t="s">
        <v>1712</v>
      </c>
      <c r="L316" s="3" t="s">
        <v>1712</v>
      </c>
    </row>
    <row r="317" s="12" customFormat="1" ht="20" customHeight="1" spans="1:12">
      <c r="A317" s="3" t="s">
        <v>436</v>
      </c>
      <c r="B317" s="3" t="s">
        <v>431</v>
      </c>
      <c r="C317" s="3" t="s">
        <v>2522</v>
      </c>
      <c r="D317" s="3" t="s">
        <v>2523</v>
      </c>
      <c r="E317" s="3" t="s">
        <v>1958</v>
      </c>
      <c r="F317" s="3" t="s">
        <v>1813</v>
      </c>
      <c r="G317" s="3" t="s">
        <v>20</v>
      </c>
      <c r="H317" s="3" t="s">
        <v>2524</v>
      </c>
      <c r="I317" s="3" t="s">
        <v>1711</v>
      </c>
      <c r="J317" s="3" t="s">
        <v>1712</v>
      </c>
      <c r="K317" s="3" t="s">
        <v>1712</v>
      </c>
      <c r="L317" s="3" t="s">
        <v>1712</v>
      </c>
    </row>
    <row r="318" s="12" customFormat="1" ht="20" customHeight="1" spans="1:12">
      <c r="A318" s="3" t="s">
        <v>488</v>
      </c>
      <c r="B318" s="3" t="s">
        <v>485</v>
      </c>
      <c r="C318" s="3" t="s">
        <v>2525</v>
      </c>
      <c r="D318" s="3" t="s">
        <v>2526</v>
      </c>
      <c r="E318" s="3" t="s">
        <v>2344</v>
      </c>
      <c r="F318" s="3" t="s">
        <v>1813</v>
      </c>
      <c r="G318" s="3" t="s">
        <v>20</v>
      </c>
      <c r="H318" s="3" t="s">
        <v>2527</v>
      </c>
      <c r="I318" s="3" t="s">
        <v>1711</v>
      </c>
      <c r="J318" s="3" t="s">
        <v>1712</v>
      </c>
      <c r="K318" s="3" t="s">
        <v>1712</v>
      </c>
      <c r="L318" s="3" t="s">
        <v>1712</v>
      </c>
    </row>
    <row r="319" s="12" customFormat="1" ht="20" customHeight="1" spans="1:12">
      <c r="A319" s="3" t="s">
        <v>230</v>
      </c>
      <c r="B319" s="3" t="s">
        <v>225</v>
      </c>
      <c r="C319" s="3" t="s">
        <v>2525</v>
      </c>
      <c r="D319" s="3" t="s">
        <v>2528</v>
      </c>
      <c r="E319" s="3" t="s">
        <v>2344</v>
      </c>
      <c r="F319" s="3" t="s">
        <v>1875</v>
      </c>
      <c r="G319" s="3" t="s">
        <v>20</v>
      </c>
      <c r="H319" s="3" t="s">
        <v>2529</v>
      </c>
      <c r="I319" s="3" t="s">
        <v>1711</v>
      </c>
      <c r="J319" s="3" t="s">
        <v>1712</v>
      </c>
      <c r="K319" s="3" t="s">
        <v>1712</v>
      </c>
      <c r="L319" s="3" t="s">
        <v>1712</v>
      </c>
    </row>
    <row r="320" s="12" customFormat="1" ht="20" customHeight="1" spans="1:12">
      <c r="A320" s="3" t="s">
        <v>260</v>
      </c>
      <c r="B320" s="3" t="s">
        <v>255</v>
      </c>
      <c r="C320" s="3" t="s">
        <v>2530</v>
      </c>
      <c r="D320" s="3" t="s">
        <v>2531</v>
      </c>
      <c r="E320" s="3" t="s">
        <v>1909</v>
      </c>
      <c r="F320" s="3" t="s">
        <v>1875</v>
      </c>
      <c r="G320" s="3" t="s">
        <v>20</v>
      </c>
      <c r="H320" s="3" t="s">
        <v>2532</v>
      </c>
      <c r="I320" s="3" t="s">
        <v>1711</v>
      </c>
      <c r="J320" s="3" t="s">
        <v>1712</v>
      </c>
      <c r="K320" s="3" t="s">
        <v>1712</v>
      </c>
      <c r="L320" s="3" t="s">
        <v>1712</v>
      </c>
    </row>
    <row r="321" s="12" customFormat="1" ht="20" customHeight="1" spans="1:12">
      <c r="A321" s="3" t="s">
        <v>1278</v>
      </c>
      <c r="B321" s="3" t="s">
        <v>1273</v>
      </c>
      <c r="C321" s="3" t="s">
        <v>2533</v>
      </c>
      <c r="D321" s="3" t="s">
        <v>2534</v>
      </c>
      <c r="E321" s="3" t="s">
        <v>1737</v>
      </c>
      <c r="F321" s="3" t="s">
        <v>1708</v>
      </c>
      <c r="G321" s="3" t="s">
        <v>20</v>
      </c>
      <c r="H321" s="3" t="s">
        <v>1724</v>
      </c>
      <c r="I321" s="3" t="s">
        <v>1711</v>
      </c>
      <c r="J321" s="3" t="s">
        <v>1712</v>
      </c>
      <c r="K321" s="3" t="s">
        <v>1712</v>
      </c>
      <c r="L321" s="3" t="s">
        <v>1712</v>
      </c>
    </row>
    <row r="322" s="12" customFormat="1" ht="20" customHeight="1" spans="1:12">
      <c r="A322" s="3" t="s">
        <v>628</v>
      </c>
      <c r="B322" s="3" t="s">
        <v>624</v>
      </c>
      <c r="C322" s="3" t="s">
        <v>2535</v>
      </c>
      <c r="D322" s="3" t="s">
        <v>2536</v>
      </c>
      <c r="E322" s="3" t="s">
        <v>1875</v>
      </c>
      <c r="F322" s="3" t="s">
        <v>1794</v>
      </c>
      <c r="G322" s="3" t="s">
        <v>20</v>
      </c>
      <c r="H322" s="3" t="s">
        <v>1879</v>
      </c>
      <c r="I322" s="3" t="s">
        <v>1711</v>
      </c>
      <c r="J322" s="3" t="s">
        <v>1712</v>
      </c>
      <c r="K322" s="3" t="s">
        <v>1712</v>
      </c>
      <c r="L322" s="3" t="s">
        <v>1712</v>
      </c>
    </row>
    <row r="323" s="12" customFormat="1" ht="20" customHeight="1" spans="1:12">
      <c r="A323" s="3" t="s">
        <v>705</v>
      </c>
      <c r="B323" s="3" t="s">
        <v>701</v>
      </c>
      <c r="C323" s="3" t="s">
        <v>2537</v>
      </c>
      <c r="D323" s="3" t="s">
        <v>2538</v>
      </c>
      <c r="E323" s="3" t="s">
        <v>1875</v>
      </c>
      <c r="F323" s="3" t="s">
        <v>1794</v>
      </c>
      <c r="G323" s="3" t="s">
        <v>20</v>
      </c>
      <c r="H323" s="3" t="s">
        <v>2539</v>
      </c>
      <c r="I323" s="3" t="s">
        <v>1711</v>
      </c>
      <c r="J323" s="3" t="s">
        <v>1712</v>
      </c>
      <c r="K323" s="3" t="s">
        <v>1712</v>
      </c>
      <c r="L323" s="3" t="s">
        <v>1712</v>
      </c>
    </row>
    <row r="324" s="12" customFormat="1" ht="20" customHeight="1" spans="1:12">
      <c r="A324" s="3" t="s">
        <v>1138</v>
      </c>
      <c r="B324" s="3" t="s">
        <v>1133</v>
      </c>
      <c r="C324" s="3" t="s">
        <v>2540</v>
      </c>
      <c r="D324" s="3" t="s">
        <v>2541</v>
      </c>
      <c r="E324" s="3" t="s">
        <v>1794</v>
      </c>
      <c r="F324" s="3" t="s">
        <v>1737</v>
      </c>
      <c r="G324" s="3" t="s">
        <v>20</v>
      </c>
      <c r="H324" s="3" t="s">
        <v>2542</v>
      </c>
      <c r="I324" s="3" t="s">
        <v>1711</v>
      </c>
      <c r="J324" s="3" t="s">
        <v>1712</v>
      </c>
      <c r="K324" s="3" t="s">
        <v>1712</v>
      </c>
      <c r="L324" s="3" t="s">
        <v>1712</v>
      </c>
    </row>
    <row r="325" s="12" customFormat="1" ht="20" customHeight="1" spans="1:12">
      <c r="A325" s="3" t="s">
        <v>1650</v>
      </c>
      <c r="B325" s="3" t="s">
        <v>1645</v>
      </c>
      <c r="C325" s="3" t="s">
        <v>2543</v>
      </c>
      <c r="D325" s="3" t="s">
        <v>2544</v>
      </c>
      <c r="E325" s="3" t="s">
        <v>1708</v>
      </c>
      <c r="F325" s="3" t="s">
        <v>1709</v>
      </c>
      <c r="G325" s="3" t="s">
        <v>20</v>
      </c>
      <c r="H325" s="3" t="s">
        <v>2545</v>
      </c>
      <c r="I325" s="3" t="s">
        <v>1711</v>
      </c>
      <c r="J325" s="3" t="s">
        <v>1712</v>
      </c>
      <c r="K325" s="3" t="s">
        <v>1712</v>
      </c>
      <c r="L325" s="3" t="s">
        <v>1712</v>
      </c>
    </row>
    <row r="326" s="12" customFormat="1" ht="20" customHeight="1" spans="1:12">
      <c r="A326" s="3" t="s">
        <v>1392</v>
      </c>
      <c r="B326" s="3" t="s">
        <v>1390</v>
      </c>
      <c r="C326" s="3" t="s">
        <v>2546</v>
      </c>
      <c r="D326" s="3" t="s">
        <v>2547</v>
      </c>
      <c r="E326" s="3" t="s">
        <v>1776</v>
      </c>
      <c r="F326" s="3" t="s">
        <v>1708</v>
      </c>
      <c r="G326" s="3" t="s">
        <v>20</v>
      </c>
      <c r="H326" s="3" t="s">
        <v>2095</v>
      </c>
      <c r="I326" s="3" t="s">
        <v>1711</v>
      </c>
      <c r="J326" s="3" t="s">
        <v>1712</v>
      </c>
      <c r="K326" s="3" t="s">
        <v>1712</v>
      </c>
      <c r="L326" s="3" t="s">
        <v>1712</v>
      </c>
    </row>
    <row r="327" s="12" customFormat="1" ht="20" customHeight="1" spans="1:12">
      <c r="A327" s="3" t="s">
        <v>785</v>
      </c>
      <c r="B327" s="3" t="s">
        <v>780</v>
      </c>
      <c r="C327" s="3" t="s">
        <v>2546</v>
      </c>
      <c r="D327" s="3" t="s">
        <v>2547</v>
      </c>
      <c r="E327" s="3" t="s">
        <v>1909</v>
      </c>
      <c r="F327" s="3" t="s">
        <v>1794</v>
      </c>
      <c r="G327" s="3" t="s">
        <v>20</v>
      </c>
      <c r="H327" s="3" t="s">
        <v>2548</v>
      </c>
      <c r="I327" s="3" t="s">
        <v>1711</v>
      </c>
      <c r="J327" s="3" t="s">
        <v>1712</v>
      </c>
      <c r="K327" s="3" t="s">
        <v>1712</v>
      </c>
      <c r="L327" s="3" t="s">
        <v>1712</v>
      </c>
    </row>
    <row r="328" s="12" customFormat="1" ht="20" customHeight="1" spans="1:12">
      <c r="A328" s="3" t="s">
        <v>901</v>
      </c>
      <c r="B328" s="3" t="s">
        <v>896</v>
      </c>
      <c r="C328" s="3" t="s">
        <v>2118</v>
      </c>
      <c r="D328" s="3" t="s">
        <v>2549</v>
      </c>
      <c r="E328" s="3" t="s">
        <v>1794</v>
      </c>
      <c r="F328" s="3" t="s">
        <v>1776</v>
      </c>
      <c r="G328" s="3" t="s">
        <v>20</v>
      </c>
      <c r="H328" s="3" t="s">
        <v>2550</v>
      </c>
      <c r="I328" s="3" t="s">
        <v>1711</v>
      </c>
      <c r="J328" s="3" t="s">
        <v>1712</v>
      </c>
      <c r="K328" s="3" t="s">
        <v>1712</v>
      </c>
      <c r="L328" s="3" t="s">
        <v>1712</v>
      </c>
    </row>
    <row r="329" s="12" customFormat="1" ht="20" customHeight="1" spans="1:12">
      <c r="A329" s="3" t="s">
        <v>659</v>
      </c>
      <c r="B329" s="3" t="s">
        <v>654</v>
      </c>
      <c r="C329" s="3" t="s">
        <v>2551</v>
      </c>
      <c r="D329" s="3" t="s">
        <v>2552</v>
      </c>
      <c r="E329" s="3" t="s">
        <v>1909</v>
      </c>
      <c r="F329" s="3" t="s">
        <v>1794</v>
      </c>
      <c r="G329" s="3" t="s">
        <v>20</v>
      </c>
      <c r="H329" s="3" t="s">
        <v>2553</v>
      </c>
      <c r="I329" s="3" t="s">
        <v>1711</v>
      </c>
      <c r="J329" s="3" t="s">
        <v>1712</v>
      </c>
      <c r="K329" s="3" t="s">
        <v>1712</v>
      </c>
      <c r="L329" s="3" t="s">
        <v>1712</v>
      </c>
    </row>
    <row r="330" s="12" customFormat="1" ht="20" customHeight="1" spans="1:12">
      <c r="A330" s="3" t="s">
        <v>1546</v>
      </c>
      <c r="B330" s="3" t="s">
        <v>1542</v>
      </c>
      <c r="C330" s="3" t="s">
        <v>2554</v>
      </c>
      <c r="D330" s="3" t="s">
        <v>2555</v>
      </c>
      <c r="E330" s="3" t="s">
        <v>1708</v>
      </c>
      <c r="F330" s="3" t="s">
        <v>1709</v>
      </c>
      <c r="G330" s="3" t="s">
        <v>20</v>
      </c>
      <c r="H330" s="3" t="s">
        <v>2556</v>
      </c>
      <c r="I330" s="3" t="s">
        <v>1711</v>
      </c>
      <c r="J330" s="3" t="s">
        <v>1712</v>
      </c>
      <c r="K330" s="3" t="s">
        <v>1712</v>
      </c>
      <c r="L330" s="3" t="s">
        <v>1712</v>
      </c>
    </row>
    <row r="331" s="12" customFormat="1" ht="20" customHeight="1" spans="1:12">
      <c r="A331" s="3" t="s">
        <v>499</v>
      </c>
      <c r="B331" s="3" t="s">
        <v>494</v>
      </c>
      <c r="C331" s="3" t="s">
        <v>2557</v>
      </c>
      <c r="D331" s="3" t="s">
        <v>2558</v>
      </c>
      <c r="E331" s="3" t="s">
        <v>1977</v>
      </c>
      <c r="F331" s="3" t="s">
        <v>1813</v>
      </c>
      <c r="G331" s="3" t="s">
        <v>20</v>
      </c>
      <c r="H331" s="3" t="s">
        <v>1987</v>
      </c>
      <c r="I331" s="3" t="s">
        <v>1711</v>
      </c>
      <c r="J331" s="3" t="s">
        <v>1712</v>
      </c>
      <c r="K331" s="3" t="s">
        <v>1712</v>
      </c>
      <c r="L331" s="3" t="s">
        <v>1712</v>
      </c>
    </row>
    <row r="332" s="12" customFormat="1" ht="20" customHeight="1" spans="1:12">
      <c r="A332" s="3" t="s">
        <v>1299</v>
      </c>
      <c r="B332" s="3" t="s">
        <v>1296</v>
      </c>
      <c r="C332" s="3" t="s">
        <v>2559</v>
      </c>
      <c r="D332" s="3" t="s">
        <v>2560</v>
      </c>
      <c r="E332" s="3" t="s">
        <v>1794</v>
      </c>
      <c r="F332" s="3" t="s">
        <v>1708</v>
      </c>
      <c r="G332" s="3" t="s">
        <v>20</v>
      </c>
      <c r="H332" s="3" t="s">
        <v>2561</v>
      </c>
      <c r="I332" s="3" t="s">
        <v>1711</v>
      </c>
      <c r="J332" s="3" t="s">
        <v>1712</v>
      </c>
      <c r="K332" s="3" t="s">
        <v>1712</v>
      </c>
      <c r="L332" s="3" t="s">
        <v>1712</v>
      </c>
    </row>
    <row r="333" s="12" customFormat="1" ht="20" customHeight="1" spans="1:12">
      <c r="A333" s="3" t="s">
        <v>1289</v>
      </c>
      <c r="B333" s="3" t="s">
        <v>1285</v>
      </c>
      <c r="C333" s="3" t="s">
        <v>2559</v>
      </c>
      <c r="D333" s="3" t="s">
        <v>2562</v>
      </c>
      <c r="E333" s="3" t="s">
        <v>1794</v>
      </c>
      <c r="F333" s="3" t="s">
        <v>1708</v>
      </c>
      <c r="G333" s="3" t="s">
        <v>20</v>
      </c>
      <c r="H333" s="3" t="s">
        <v>2561</v>
      </c>
      <c r="I333" s="3" t="s">
        <v>1711</v>
      </c>
      <c r="J333" s="3" t="s">
        <v>1712</v>
      </c>
      <c r="K333" s="3" t="s">
        <v>1712</v>
      </c>
      <c r="L333" s="3" t="s">
        <v>1712</v>
      </c>
    </row>
    <row r="334" s="12" customFormat="1" ht="20" customHeight="1" spans="1:12">
      <c r="A334" s="3" t="s">
        <v>744</v>
      </c>
      <c r="B334" s="3" t="s">
        <v>740</v>
      </c>
      <c r="C334" s="3" t="s">
        <v>2563</v>
      </c>
      <c r="D334" s="3" t="s">
        <v>2564</v>
      </c>
      <c r="E334" s="3" t="s">
        <v>1875</v>
      </c>
      <c r="F334" s="3" t="s">
        <v>1794</v>
      </c>
      <c r="G334" s="3" t="s">
        <v>20</v>
      </c>
      <c r="H334" s="3" t="s">
        <v>2565</v>
      </c>
      <c r="I334" s="3" t="s">
        <v>1711</v>
      </c>
      <c r="J334" s="3" t="s">
        <v>1712</v>
      </c>
      <c r="K334" s="3" t="s">
        <v>1712</v>
      </c>
      <c r="L334" s="3" t="s">
        <v>1712</v>
      </c>
    </row>
    <row r="335" s="12" customFormat="1" ht="20" customHeight="1" spans="1:12">
      <c r="A335" s="3" t="s">
        <v>746</v>
      </c>
      <c r="B335" s="3" t="s">
        <v>745</v>
      </c>
      <c r="C335" s="3" t="s">
        <v>2495</v>
      </c>
      <c r="D335" s="3" t="s">
        <v>2566</v>
      </c>
      <c r="E335" s="3" t="s">
        <v>1813</v>
      </c>
      <c r="F335" s="3" t="s">
        <v>1794</v>
      </c>
      <c r="G335" s="3" t="s">
        <v>20</v>
      </c>
      <c r="H335" s="3" t="s">
        <v>2567</v>
      </c>
      <c r="I335" s="3" t="s">
        <v>1711</v>
      </c>
      <c r="J335" s="3" t="s">
        <v>1712</v>
      </c>
      <c r="K335" s="3" t="s">
        <v>1712</v>
      </c>
      <c r="L335" s="3" t="s">
        <v>1712</v>
      </c>
    </row>
    <row r="336" s="12" customFormat="1" ht="20" customHeight="1" spans="1:12">
      <c r="A336" s="3" t="s">
        <v>682</v>
      </c>
      <c r="B336" s="3" t="s">
        <v>677</v>
      </c>
      <c r="C336" s="3" t="s">
        <v>2568</v>
      </c>
      <c r="D336" s="3" t="s">
        <v>2569</v>
      </c>
      <c r="E336" s="3" t="s">
        <v>2014</v>
      </c>
      <c r="F336" s="3" t="s">
        <v>1794</v>
      </c>
      <c r="G336" s="3" t="s">
        <v>20</v>
      </c>
      <c r="H336" s="3" t="s">
        <v>2570</v>
      </c>
      <c r="I336" s="3" t="s">
        <v>1711</v>
      </c>
      <c r="J336" s="3" t="s">
        <v>1712</v>
      </c>
      <c r="K336" s="3" t="s">
        <v>1712</v>
      </c>
      <c r="L336" s="3" t="s">
        <v>1712</v>
      </c>
    </row>
    <row r="337" s="12" customFormat="1" ht="20" customHeight="1" spans="1:12">
      <c r="A337" s="3" t="s">
        <v>1585</v>
      </c>
      <c r="B337" s="3" t="s">
        <v>1581</v>
      </c>
      <c r="C337" s="3" t="s">
        <v>2571</v>
      </c>
      <c r="D337" s="3" t="s">
        <v>1820</v>
      </c>
      <c r="E337" s="3" t="s">
        <v>1794</v>
      </c>
      <c r="F337" s="3" t="s">
        <v>1709</v>
      </c>
      <c r="G337" s="3" t="s">
        <v>20</v>
      </c>
      <c r="H337" s="3" t="s">
        <v>2572</v>
      </c>
      <c r="I337" s="3" t="s">
        <v>1711</v>
      </c>
      <c r="J337" s="3" t="s">
        <v>1712</v>
      </c>
      <c r="K337" s="3" t="s">
        <v>1712</v>
      </c>
      <c r="L337" s="3" t="s">
        <v>1712</v>
      </c>
    </row>
    <row r="338" s="12" customFormat="1" ht="20" customHeight="1" spans="1:12">
      <c r="A338" s="3" t="s">
        <v>2573</v>
      </c>
      <c r="B338" s="3" t="s">
        <v>1314</v>
      </c>
      <c r="C338" s="3" t="s">
        <v>2574</v>
      </c>
      <c r="D338" s="3" t="s">
        <v>1317</v>
      </c>
      <c r="E338" s="3" t="s">
        <v>1776</v>
      </c>
      <c r="F338" s="3" t="s">
        <v>1708</v>
      </c>
      <c r="G338" s="3" t="s">
        <v>20</v>
      </c>
      <c r="H338" s="3" t="s">
        <v>2575</v>
      </c>
      <c r="I338" s="3" t="s">
        <v>1711</v>
      </c>
      <c r="J338" s="3" t="s">
        <v>1712</v>
      </c>
      <c r="K338" s="3" t="s">
        <v>1712</v>
      </c>
      <c r="L338" s="3" t="s">
        <v>1712</v>
      </c>
    </row>
    <row r="339" s="12" customFormat="1" ht="20" customHeight="1" spans="1:12">
      <c r="A339" s="3" t="s">
        <v>2576</v>
      </c>
      <c r="B339" s="3" t="s">
        <v>2577</v>
      </c>
      <c r="C339" s="3" t="s">
        <v>2574</v>
      </c>
      <c r="D339" s="3" t="s">
        <v>1317</v>
      </c>
      <c r="E339" s="3" t="s">
        <v>1776</v>
      </c>
      <c r="F339" s="3" t="s">
        <v>1708</v>
      </c>
      <c r="G339" s="3" t="s">
        <v>20</v>
      </c>
      <c r="H339" s="3" t="s">
        <v>2578</v>
      </c>
      <c r="I339" s="3" t="s">
        <v>1711</v>
      </c>
      <c r="J339" s="3" t="s">
        <v>1712</v>
      </c>
      <c r="K339" s="3" t="s">
        <v>1712</v>
      </c>
      <c r="L339" s="3" t="s">
        <v>1712</v>
      </c>
    </row>
    <row r="340" s="12" customFormat="1" ht="22.05" customHeight="1" spans="1:8">
      <c r="A340" s="17" t="s">
        <v>2579</v>
      </c>
      <c r="B340" s="3"/>
      <c r="C340" s="3"/>
      <c r="D340" s="3"/>
      <c r="E340" s="3"/>
      <c r="F340" s="3"/>
      <c r="G340" s="3"/>
      <c r="H340" s="3" t="s">
        <v>2580</v>
      </c>
    </row>
    <row r="344" s="12" customFormat="1" ht="22.05" customHeight="1" spans="1:1">
      <c r="A344" s="16" t="s">
        <v>2581</v>
      </c>
    </row>
    <row r="345" s="12" customFormat="1" ht="18.05" customHeight="1" spans="1:4">
      <c r="A345" s="18" t="s">
        <v>2582</v>
      </c>
      <c r="B345" s="18" t="s">
        <v>2583</v>
      </c>
      <c r="C345" s="18"/>
      <c r="D345" s="18"/>
    </row>
    <row r="346" s="12" customFormat="1" ht="18.05" customHeight="1" spans="1:4">
      <c r="A346" s="18" t="s">
        <v>2584</v>
      </c>
      <c r="B346" s="18" t="s">
        <v>2585</v>
      </c>
      <c r="C346" s="18"/>
      <c r="D346" s="18"/>
    </row>
    <row r="347" s="12" customFormat="1" ht="18.05" customHeight="1" spans="1:4">
      <c r="A347" s="18" t="s">
        <v>2586</v>
      </c>
      <c r="B347" s="18" t="s">
        <v>2587</v>
      </c>
      <c r="C347" s="18"/>
      <c r="D347" s="18"/>
    </row>
    <row r="348" s="12" customFormat="1" ht="18.05" customHeight="1" spans="1:4">
      <c r="A348" s="18" t="s">
        <v>2586</v>
      </c>
      <c r="B348" s="18" t="s">
        <v>2588</v>
      </c>
      <c r="C348" s="18"/>
      <c r="D348" s="18"/>
    </row>
    <row r="349" s="12" customFormat="1" ht="18.05" customHeight="1" spans="1:4">
      <c r="A349" s="18" t="s">
        <v>2589</v>
      </c>
      <c r="B349" s="18" t="s">
        <v>2590</v>
      </c>
      <c r="C349" s="18"/>
      <c r="D349" s="18"/>
    </row>
    <row r="350" s="12" customFormat="1" ht="18.05" customHeight="1" spans="1:4">
      <c r="A350" s="18" t="s">
        <v>2591</v>
      </c>
      <c r="B350" s="18" t="s">
        <v>2592</v>
      </c>
      <c r="C350" s="18"/>
      <c r="D350" s="18"/>
    </row>
    <row r="351" s="12" customFormat="1" ht="18.05" customHeight="1" spans="1:4">
      <c r="A351" s="18" t="s">
        <v>2593</v>
      </c>
      <c r="B351" s="18" t="s">
        <v>2594</v>
      </c>
      <c r="C351" s="18"/>
      <c r="D351" s="18"/>
    </row>
    <row r="352" s="12" customFormat="1" ht="18.05" customHeight="1" spans="1:4">
      <c r="A352" s="18" t="s">
        <v>2595</v>
      </c>
      <c r="B352" s="18" t="s">
        <v>2596</v>
      </c>
      <c r="C352" s="18"/>
      <c r="D352" s="18"/>
    </row>
    <row r="353" s="12" customFormat="1" ht="18.05" customHeight="1" spans="1:4">
      <c r="A353" s="18" t="s">
        <v>2597</v>
      </c>
      <c r="B353" s="18" t="s">
        <v>2598</v>
      </c>
      <c r="C353" s="18"/>
      <c r="D353" s="18"/>
    </row>
    <row r="354" s="12" customFormat="1" ht="18.05" customHeight="1" spans="1:4">
      <c r="A354" s="18" t="s">
        <v>2599</v>
      </c>
      <c r="B354" s="18" t="s">
        <v>2599</v>
      </c>
      <c r="C354" s="18"/>
      <c r="D354" s="18"/>
    </row>
    <row r="355" s="12" customFormat="1" ht="18.05" customHeight="1" spans="1:4">
      <c r="A355" s="18" t="s">
        <v>2600</v>
      </c>
      <c r="B355" s="18" t="s">
        <v>2601</v>
      </c>
      <c r="C355" s="18"/>
      <c r="D355" s="18"/>
    </row>
    <row r="356" s="12" customFormat="1" ht="18.05" customHeight="1" spans="1:4">
      <c r="A356" s="18" t="s">
        <v>2602</v>
      </c>
      <c r="B356" s="18" t="s">
        <v>2603</v>
      </c>
      <c r="C356" s="18"/>
      <c r="D356" s="18"/>
    </row>
    <row r="357" s="12" customFormat="1" ht="18.05" customHeight="1" spans="1:4">
      <c r="A357" s="18" t="s">
        <v>2604</v>
      </c>
      <c r="B357" s="18" t="s">
        <v>2605</v>
      </c>
      <c r="C357" s="18"/>
      <c r="D357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40:G340"/>
    <mergeCell ref="A344:B344"/>
    <mergeCell ref="B345:D345"/>
    <mergeCell ref="B346:D346"/>
    <mergeCell ref="B347:D347"/>
    <mergeCell ref="B348:D348"/>
    <mergeCell ref="B349:D349"/>
    <mergeCell ref="B350:D350"/>
    <mergeCell ref="B351:D351"/>
    <mergeCell ref="B352:D352"/>
    <mergeCell ref="B353:D353"/>
    <mergeCell ref="B354:D354"/>
    <mergeCell ref="B355:D355"/>
    <mergeCell ref="B356:D356"/>
    <mergeCell ref="B357:D35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5"/>
  <sheetViews>
    <sheetView tabSelected="1" topLeftCell="A316" workbookViewId="0">
      <selection activeCell="C334" sqref="C334"/>
    </sheetView>
  </sheetViews>
  <sheetFormatPr defaultColWidth="8.88888888888889" defaultRowHeight="14.4"/>
  <cols>
    <col min="1" max="1" width="20.7777777777778" style="1" customWidth="1"/>
    <col min="2" max="2" width="8.55555555555556" style="1"/>
    <col min="3" max="3" width="8.88888888888889" style="1"/>
    <col min="4" max="4" width="16" style="1" customWidth="1"/>
    <col min="5" max="6" width="9.44444444444444" style="1"/>
    <col min="7" max="7" width="9.66666666666667" style="1"/>
    <col min="8" max="9" width="8.88888888888889" style="1"/>
    <col min="10" max="10" width="9.44444444444444" style="1"/>
    <col min="11" max="16364" width="8.88888888888889" style="1"/>
  </cols>
  <sheetData>
    <row r="1" s="1" customFormat="1" ht="16.35" spans="1:6">
      <c r="A1" s="2" t="s">
        <v>1</v>
      </c>
      <c r="B1" s="2" t="s">
        <v>7</v>
      </c>
      <c r="D1" s="3" t="s">
        <v>1695</v>
      </c>
      <c r="E1" s="3" t="s">
        <v>1694</v>
      </c>
      <c r="F1" s="3" t="s">
        <v>1701</v>
      </c>
    </row>
    <row r="2" s="1" customFormat="1" ht="16.35" spans="1:7">
      <c r="A2" s="4" t="s">
        <v>1536</v>
      </c>
      <c r="B2" s="5">
        <v>648</v>
      </c>
      <c r="D2" s="3" t="s">
        <v>1536</v>
      </c>
      <c r="E2" s="3" t="s">
        <v>1541</v>
      </c>
      <c r="F2" s="6">
        <v>648</v>
      </c>
      <c r="G2" s="1">
        <f>B2-F2</f>
        <v>0</v>
      </c>
    </row>
    <row r="3" s="1" customFormat="1" ht="16.35" spans="1:7">
      <c r="A3" s="4" t="s">
        <v>1475</v>
      </c>
      <c r="B3" s="5">
        <v>333</v>
      </c>
      <c r="D3" s="3" t="s">
        <v>1475</v>
      </c>
      <c r="E3" s="3" t="s">
        <v>1479</v>
      </c>
      <c r="F3" s="6">
        <v>333</v>
      </c>
      <c r="G3" s="1">
        <f t="shared" ref="G3:G26" si="0">B3-F3</f>
        <v>0</v>
      </c>
    </row>
    <row r="4" s="1" customFormat="1" ht="16.35" spans="1:7">
      <c r="A4" s="4" t="s">
        <v>1512</v>
      </c>
      <c r="B4" s="5">
        <v>2022</v>
      </c>
      <c r="D4" s="3" t="s">
        <v>1512</v>
      </c>
      <c r="E4" s="3" t="s">
        <v>1513</v>
      </c>
      <c r="F4" s="6">
        <v>2022</v>
      </c>
      <c r="G4" s="1">
        <f t="shared" si="0"/>
        <v>0</v>
      </c>
    </row>
    <row r="5" s="1" customFormat="1" ht="16.35" spans="1:7">
      <c r="A5" s="4" t="s">
        <v>1420</v>
      </c>
      <c r="B5" s="5">
        <v>835</v>
      </c>
      <c r="D5" s="3" t="s">
        <v>1420</v>
      </c>
      <c r="E5" s="3" t="s">
        <v>1425</v>
      </c>
      <c r="F5" s="6">
        <v>835</v>
      </c>
      <c r="G5" s="1">
        <f t="shared" si="0"/>
        <v>0</v>
      </c>
    </row>
    <row r="6" s="1" customFormat="1" ht="16.35" spans="1:7">
      <c r="A6" s="4" t="s">
        <v>1553</v>
      </c>
      <c r="B6" s="5">
        <v>745</v>
      </c>
      <c r="D6" s="3" t="s">
        <v>1553</v>
      </c>
      <c r="E6" s="3" t="s">
        <v>1556</v>
      </c>
      <c r="F6" s="6">
        <v>745</v>
      </c>
      <c r="G6" s="1">
        <f t="shared" si="0"/>
        <v>0</v>
      </c>
    </row>
    <row r="7" s="1" customFormat="1" ht="15.15" customHeight="1" spans="1:7">
      <c r="A7" s="4" t="s">
        <v>1569</v>
      </c>
      <c r="B7" s="5">
        <v>745</v>
      </c>
      <c r="D7" s="3" t="s">
        <v>1569</v>
      </c>
      <c r="E7" s="3" t="s">
        <v>1571</v>
      </c>
      <c r="F7" s="6">
        <v>745</v>
      </c>
      <c r="G7" s="1">
        <f t="shared" si="0"/>
        <v>0</v>
      </c>
    </row>
    <row r="8" s="1" customFormat="1" ht="16.35" spans="1:7">
      <c r="A8" s="4" t="s">
        <v>1506</v>
      </c>
      <c r="B8" s="5">
        <v>1607</v>
      </c>
      <c r="D8" s="3" t="s">
        <v>1506</v>
      </c>
      <c r="E8" s="3" t="s">
        <v>1511</v>
      </c>
      <c r="F8" s="6">
        <v>1607</v>
      </c>
      <c r="G8" s="1">
        <f t="shared" si="0"/>
        <v>0</v>
      </c>
    </row>
    <row r="9" s="1" customFormat="1" ht="16.35" spans="1:7">
      <c r="A9" s="4" t="s">
        <v>1426</v>
      </c>
      <c r="B9" s="5">
        <v>1136</v>
      </c>
      <c r="D9" s="3" t="s">
        <v>1426</v>
      </c>
      <c r="E9" s="3" t="s">
        <v>1429</v>
      </c>
      <c r="F9" s="6">
        <v>1136</v>
      </c>
      <c r="G9" s="1">
        <f t="shared" si="0"/>
        <v>0</v>
      </c>
    </row>
    <row r="10" s="1" customFormat="1" ht="16.35" spans="1:7">
      <c r="A10" s="4" t="s">
        <v>1517</v>
      </c>
      <c r="B10" s="5">
        <v>1044</v>
      </c>
      <c r="D10" s="3" t="s">
        <v>1517</v>
      </c>
      <c r="E10" s="3" t="s">
        <v>1522</v>
      </c>
      <c r="F10" s="6">
        <v>1044</v>
      </c>
      <c r="G10" s="1">
        <f t="shared" si="0"/>
        <v>0</v>
      </c>
    </row>
    <row r="11" s="1" customFormat="1" ht="16.35" spans="1:7">
      <c r="A11" s="4" t="s">
        <v>1399</v>
      </c>
      <c r="B11" s="5">
        <v>721</v>
      </c>
      <c r="D11" s="3" t="s">
        <v>1399</v>
      </c>
      <c r="E11" s="3" t="s">
        <v>1402</v>
      </c>
      <c r="F11" s="6">
        <v>721</v>
      </c>
      <c r="G11" s="1">
        <f t="shared" si="0"/>
        <v>0</v>
      </c>
    </row>
    <row r="12" s="1" customFormat="1" ht="16.35" spans="1:7">
      <c r="A12" s="4" t="s">
        <v>1527</v>
      </c>
      <c r="B12" s="5">
        <v>577</v>
      </c>
      <c r="D12" s="3" t="s">
        <v>1527</v>
      </c>
      <c r="E12" s="3" t="s">
        <v>1531</v>
      </c>
      <c r="F12" s="6">
        <v>577</v>
      </c>
      <c r="G12" s="1">
        <f t="shared" si="0"/>
        <v>0</v>
      </c>
    </row>
    <row r="13" s="1" customFormat="1" ht="16.35" spans="1:7">
      <c r="A13" s="4" t="s">
        <v>1210</v>
      </c>
      <c r="B13" s="5">
        <v>553</v>
      </c>
      <c r="D13" s="3" t="s">
        <v>1210</v>
      </c>
      <c r="E13" s="3" t="s">
        <v>1214</v>
      </c>
      <c r="F13" s="6">
        <v>553</v>
      </c>
      <c r="G13" s="1">
        <f t="shared" si="0"/>
        <v>0</v>
      </c>
    </row>
    <row r="14" s="1" customFormat="1" ht="16.35" spans="1:7">
      <c r="A14" s="4" t="s">
        <v>1348</v>
      </c>
      <c r="B14" s="5">
        <v>553</v>
      </c>
      <c r="D14" s="3" t="s">
        <v>1348</v>
      </c>
      <c r="E14" s="3" t="s">
        <v>1351</v>
      </c>
      <c r="F14" s="6">
        <v>553</v>
      </c>
      <c r="G14" s="1">
        <f t="shared" si="0"/>
        <v>0</v>
      </c>
    </row>
    <row r="15" s="1" customFormat="1" ht="16.35" spans="1:7">
      <c r="A15" s="4" t="s">
        <v>1606</v>
      </c>
      <c r="B15" s="5">
        <v>1017</v>
      </c>
      <c r="D15" s="3" t="s">
        <v>1606</v>
      </c>
      <c r="E15" s="3" t="s">
        <v>1611</v>
      </c>
      <c r="F15" s="6">
        <v>1017</v>
      </c>
      <c r="G15" s="1">
        <f t="shared" si="0"/>
        <v>0</v>
      </c>
    </row>
    <row r="16" s="1" customFormat="1" ht="16.35" spans="1:7">
      <c r="A16" s="4" t="s">
        <v>1586</v>
      </c>
      <c r="B16" s="5">
        <v>1036</v>
      </c>
      <c r="D16" s="3" t="s">
        <v>1586</v>
      </c>
      <c r="E16" s="3" t="s">
        <v>1590</v>
      </c>
      <c r="F16" s="6">
        <v>1036</v>
      </c>
      <c r="G16" s="1">
        <f t="shared" si="0"/>
        <v>0</v>
      </c>
    </row>
    <row r="17" s="1" customFormat="1" ht="16.35" spans="1:7">
      <c r="A17" s="4" t="s">
        <v>1547</v>
      </c>
      <c r="B17" s="5">
        <v>934</v>
      </c>
      <c r="D17" s="3" t="s">
        <v>1547</v>
      </c>
      <c r="E17" s="3" t="s">
        <v>1552</v>
      </c>
      <c r="F17" s="6">
        <v>934</v>
      </c>
      <c r="G17" s="1">
        <f t="shared" si="0"/>
        <v>0</v>
      </c>
    </row>
    <row r="18" s="1" customFormat="1" ht="16.35" spans="1:7">
      <c r="A18" s="4" t="s">
        <v>1269</v>
      </c>
      <c r="B18" s="5">
        <v>738</v>
      </c>
      <c r="D18" s="3" t="s">
        <v>1269</v>
      </c>
      <c r="E18" s="3" t="s">
        <v>1272</v>
      </c>
      <c r="F18" s="6">
        <v>738</v>
      </c>
      <c r="G18" s="1">
        <f t="shared" si="0"/>
        <v>0</v>
      </c>
    </row>
    <row r="19" s="1" customFormat="1" ht="16.35" spans="1:7">
      <c r="A19" s="4" t="s">
        <v>1651</v>
      </c>
      <c r="B19" s="5">
        <v>1692</v>
      </c>
      <c r="D19" s="3" t="s">
        <v>1651</v>
      </c>
      <c r="E19" s="3" t="s">
        <v>1655</v>
      </c>
      <c r="F19" s="6">
        <v>1692</v>
      </c>
      <c r="G19" s="1">
        <f t="shared" si="0"/>
        <v>0</v>
      </c>
    </row>
    <row r="20" s="1" customFormat="1" ht="16.35" spans="1:7">
      <c r="A20" s="4" t="s">
        <v>1183</v>
      </c>
      <c r="B20" s="5">
        <v>2221</v>
      </c>
      <c r="D20" s="3" t="s">
        <v>1183</v>
      </c>
      <c r="E20" s="3" t="s">
        <v>1187</v>
      </c>
      <c r="F20" s="6">
        <v>2221</v>
      </c>
      <c r="G20" s="1">
        <f t="shared" si="0"/>
        <v>0</v>
      </c>
    </row>
    <row r="21" s="1" customFormat="1" ht="16.35" spans="1:7">
      <c r="A21" s="4" t="s">
        <v>1330</v>
      </c>
      <c r="B21" s="5">
        <v>802</v>
      </c>
      <c r="D21" s="3" t="s">
        <v>1330</v>
      </c>
      <c r="E21" s="3" t="s">
        <v>1335</v>
      </c>
      <c r="F21" s="6">
        <v>802</v>
      </c>
      <c r="G21" s="1">
        <f t="shared" si="0"/>
        <v>0</v>
      </c>
    </row>
    <row r="22" s="1" customFormat="1" ht="16.35" spans="1:7">
      <c r="A22" s="4" t="s">
        <v>1367</v>
      </c>
      <c r="B22" s="5">
        <v>1257</v>
      </c>
      <c r="D22" s="3" t="s">
        <v>1367</v>
      </c>
      <c r="E22" s="3" t="s">
        <v>1372</v>
      </c>
      <c r="F22" s="6">
        <v>1257</v>
      </c>
      <c r="G22" s="1">
        <f t="shared" si="0"/>
        <v>0</v>
      </c>
    </row>
    <row r="23" s="1" customFormat="1" ht="16.35" spans="1:7">
      <c r="A23" s="4" t="s">
        <v>1662</v>
      </c>
      <c r="B23" s="5">
        <v>1172</v>
      </c>
      <c r="D23" s="3" t="s">
        <v>1662</v>
      </c>
      <c r="E23" s="3" t="s">
        <v>1666</v>
      </c>
      <c r="F23" s="6">
        <v>1172</v>
      </c>
      <c r="G23" s="1">
        <f t="shared" si="0"/>
        <v>0</v>
      </c>
    </row>
    <row r="24" s="1" customFormat="1" ht="16.35" spans="1:7">
      <c r="A24" s="4" t="s">
        <v>1304</v>
      </c>
      <c r="B24" s="5">
        <v>520</v>
      </c>
      <c r="D24" s="3" t="s">
        <v>1304</v>
      </c>
      <c r="E24" s="3" t="s">
        <v>1308</v>
      </c>
      <c r="F24" s="6">
        <v>520</v>
      </c>
      <c r="G24" s="1">
        <f t="shared" si="0"/>
        <v>0</v>
      </c>
    </row>
    <row r="25" s="1" customFormat="1" ht="16.35" spans="1:7">
      <c r="A25" s="4" t="s">
        <v>1220</v>
      </c>
      <c r="B25" s="5">
        <v>916</v>
      </c>
      <c r="D25" s="3" t="s">
        <v>1220</v>
      </c>
      <c r="E25" s="3" t="s">
        <v>1225</v>
      </c>
      <c r="F25" s="6">
        <v>916</v>
      </c>
      <c r="G25" s="1">
        <f t="shared" si="0"/>
        <v>0</v>
      </c>
    </row>
    <row r="26" s="1" customFormat="1" ht="16.35" spans="1:7">
      <c r="A26" s="4" t="s">
        <v>1188</v>
      </c>
      <c r="B26" s="5">
        <v>915</v>
      </c>
      <c r="D26" s="3" t="s">
        <v>1188</v>
      </c>
      <c r="E26" s="3" t="s">
        <v>1193</v>
      </c>
      <c r="F26" s="6">
        <v>915</v>
      </c>
      <c r="G26" s="1">
        <f t="shared" si="0"/>
        <v>0</v>
      </c>
    </row>
    <row r="27" s="1" customFormat="1" ht="16.35" spans="1:7">
      <c r="A27" s="4" t="s">
        <v>1572</v>
      </c>
      <c r="B27" s="5">
        <v>1200</v>
      </c>
      <c r="D27" s="3" t="s">
        <v>1572</v>
      </c>
      <c r="E27" s="3" t="s">
        <v>1576</v>
      </c>
      <c r="F27" s="6">
        <v>1200</v>
      </c>
      <c r="G27" s="1">
        <f t="shared" ref="G27:G47" si="1">B27-F27</f>
        <v>0</v>
      </c>
    </row>
    <row r="28" s="1" customFormat="1" ht="16.35" spans="1:7">
      <c r="A28" s="4" t="s">
        <v>1264</v>
      </c>
      <c r="B28" s="5">
        <v>735</v>
      </c>
      <c r="D28" s="3" t="s">
        <v>1264</v>
      </c>
      <c r="E28" s="3" t="s">
        <v>1268</v>
      </c>
      <c r="F28" s="6">
        <v>735</v>
      </c>
      <c r="G28" s="1">
        <f t="shared" si="1"/>
        <v>0</v>
      </c>
    </row>
    <row r="29" s="1" customFormat="1" ht="16.35" spans="1:7">
      <c r="A29" s="4" t="s">
        <v>852</v>
      </c>
      <c r="B29" s="5">
        <v>603</v>
      </c>
      <c r="D29" s="3" t="s">
        <v>852</v>
      </c>
      <c r="E29" s="3" t="s">
        <v>855</v>
      </c>
      <c r="F29" s="6">
        <v>603</v>
      </c>
      <c r="G29" s="1">
        <f t="shared" si="1"/>
        <v>0</v>
      </c>
    </row>
    <row r="30" s="1" customFormat="1" ht="16.35" spans="1:7">
      <c r="A30" s="4" t="s">
        <v>841</v>
      </c>
      <c r="B30" s="5">
        <v>440</v>
      </c>
      <c r="D30" s="3" t="s">
        <v>841</v>
      </c>
      <c r="E30" s="3" t="s">
        <v>846</v>
      </c>
      <c r="F30" s="6">
        <v>440</v>
      </c>
      <c r="G30" s="1">
        <f t="shared" si="1"/>
        <v>0</v>
      </c>
    </row>
    <row r="31" s="1" customFormat="1" ht="16.35" spans="1:7">
      <c r="A31" s="4" t="s">
        <v>1563</v>
      </c>
      <c r="B31" s="5">
        <v>2170</v>
      </c>
      <c r="D31" s="3" t="s">
        <v>1563</v>
      </c>
      <c r="E31" s="3" t="s">
        <v>1568</v>
      </c>
      <c r="F31" s="6">
        <v>2170</v>
      </c>
      <c r="G31" s="1">
        <f t="shared" si="1"/>
        <v>0</v>
      </c>
    </row>
    <row r="32" s="1" customFormat="1" ht="16.35" spans="1:7">
      <c r="A32" s="4" t="s">
        <v>1247</v>
      </c>
      <c r="B32" s="5">
        <v>1173</v>
      </c>
      <c r="D32" s="3" t="s">
        <v>1247</v>
      </c>
      <c r="E32" s="3" t="s">
        <v>1251</v>
      </c>
      <c r="F32" s="6">
        <v>1173</v>
      </c>
      <c r="G32" s="1">
        <f t="shared" si="1"/>
        <v>0</v>
      </c>
    </row>
    <row r="33" s="1" customFormat="1" ht="16.35" spans="1:7">
      <c r="A33" s="4" t="s">
        <v>1215</v>
      </c>
      <c r="B33" s="5">
        <v>4230</v>
      </c>
      <c r="D33" s="3" t="s">
        <v>1215</v>
      </c>
      <c r="E33" s="3" t="s">
        <v>1216</v>
      </c>
      <c r="F33" s="6">
        <v>4230</v>
      </c>
      <c r="G33" s="1">
        <f t="shared" si="1"/>
        <v>0</v>
      </c>
    </row>
    <row r="34" s="1" customFormat="1" ht="16.35" spans="1:7">
      <c r="A34" s="4" t="s">
        <v>847</v>
      </c>
      <c r="B34" s="5">
        <v>647</v>
      </c>
      <c r="D34" s="3" t="s">
        <v>847</v>
      </c>
      <c r="E34" s="3" t="s">
        <v>851</v>
      </c>
      <c r="F34" s="6">
        <v>647</v>
      </c>
      <c r="G34" s="1">
        <f t="shared" si="1"/>
        <v>0</v>
      </c>
    </row>
    <row r="35" s="1" customFormat="1" ht="16.35" spans="1:7">
      <c r="A35" s="4" t="s">
        <v>660</v>
      </c>
      <c r="B35" s="5">
        <v>811</v>
      </c>
      <c r="D35" s="3" t="s">
        <v>660</v>
      </c>
      <c r="E35" s="3" t="s">
        <v>665</v>
      </c>
      <c r="F35" s="6">
        <v>811</v>
      </c>
      <c r="G35" s="1">
        <f t="shared" si="1"/>
        <v>0</v>
      </c>
    </row>
    <row r="36" s="1" customFormat="1" ht="16.35" spans="1:7">
      <c r="A36" s="4" t="s">
        <v>689</v>
      </c>
      <c r="B36" s="5">
        <v>603</v>
      </c>
      <c r="D36" s="3" t="s">
        <v>689</v>
      </c>
      <c r="E36" s="3" t="s">
        <v>694</v>
      </c>
      <c r="F36" s="6">
        <v>603</v>
      </c>
      <c r="G36" s="1">
        <f t="shared" si="1"/>
        <v>0</v>
      </c>
    </row>
    <row r="37" s="1" customFormat="1" ht="16.35" spans="1:7">
      <c r="A37" s="4" t="s">
        <v>641</v>
      </c>
      <c r="B37" s="5">
        <v>175</v>
      </c>
      <c r="D37" s="3" t="s">
        <v>641</v>
      </c>
      <c r="E37" s="3" t="s">
        <v>644</v>
      </c>
      <c r="F37" s="6">
        <v>175</v>
      </c>
      <c r="G37" s="1">
        <f t="shared" si="1"/>
        <v>0</v>
      </c>
    </row>
    <row r="38" s="1" customFormat="1" ht="16.35" spans="1:7">
      <c r="A38" s="4" t="s">
        <v>865</v>
      </c>
      <c r="B38" s="5">
        <v>1672</v>
      </c>
      <c r="D38" s="3" t="s">
        <v>865</v>
      </c>
      <c r="E38" s="3" t="s">
        <v>869</v>
      </c>
      <c r="F38" s="6">
        <v>1672</v>
      </c>
      <c r="G38" s="1">
        <f t="shared" si="1"/>
        <v>0</v>
      </c>
    </row>
    <row r="39" s="1" customFormat="1" ht="16.35" spans="1:7">
      <c r="A39" s="4" t="s">
        <v>824</v>
      </c>
      <c r="B39" s="5">
        <v>541</v>
      </c>
      <c r="D39" s="3" t="s">
        <v>824</v>
      </c>
      <c r="E39" s="3" t="s">
        <v>827</v>
      </c>
      <c r="F39" s="6">
        <v>541</v>
      </c>
      <c r="G39" s="1">
        <f t="shared" si="1"/>
        <v>0</v>
      </c>
    </row>
    <row r="40" s="1" customFormat="1" ht="16.35" spans="1:7">
      <c r="A40" s="4" t="s">
        <v>803</v>
      </c>
      <c r="B40" s="5">
        <v>1792</v>
      </c>
      <c r="D40" s="3" t="s">
        <v>803</v>
      </c>
      <c r="E40" s="3" t="s">
        <v>807</v>
      </c>
      <c r="F40" s="6">
        <v>1792</v>
      </c>
      <c r="G40" s="1">
        <f t="shared" si="1"/>
        <v>0</v>
      </c>
    </row>
    <row r="41" s="1" customFormat="1" ht="16.35" spans="1:7">
      <c r="A41" s="4" t="s">
        <v>712</v>
      </c>
      <c r="B41" s="5">
        <v>198</v>
      </c>
      <c r="D41" s="3" t="s">
        <v>712</v>
      </c>
      <c r="E41" s="3" t="s">
        <v>716</v>
      </c>
      <c r="F41" s="6">
        <v>198</v>
      </c>
      <c r="G41" s="1">
        <f t="shared" si="1"/>
        <v>0</v>
      </c>
    </row>
    <row r="42" s="1" customFormat="1" ht="16.35" spans="1:7">
      <c r="A42" s="4" t="s">
        <v>1378</v>
      </c>
      <c r="B42" s="5">
        <v>2215</v>
      </c>
      <c r="D42" s="3" t="s">
        <v>1378</v>
      </c>
      <c r="E42" s="3" t="s">
        <v>1381</v>
      </c>
      <c r="F42" s="6">
        <v>2214.99</v>
      </c>
      <c r="G42" s="1">
        <f t="shared" si="1"/>
        <v>0.0100000000002183</v>
      </c>
    </row>
    <row r="43" s="1" customFormat="1" ht="16.35" spans="1:7">
      <c r="A43" s="4" t="s">
        <v>1596</v>
      </c>
      <c r="B43" s="5">
        <v>1212</v>
      </c>
      <c r="D43" s="3" t="s">
        <v>1596</v>
      </c>
      <c r="E43" s="3" t="s">
        <v>1601</v>
      </c>
      <c r="F43" s="6">
        <v>1212</v>
      </c>
      <c r="G43" s="1">
        <f t="shared" si="1"/>
        <v>0</v>
      </c>
    </row>
    <row r="44" s="1" customFormat="1" ht="16.35" spans="1:7">
      <c r="A44" s="4" t="s">
        <v>1019</v>
      </c>
      <c r="B44" s="5">
        <v>1888</v>
      </c>
      <c r="D44" s="3" t="s">
        <v>1019</v>
      </c>
      <c r="E44" s="3" t="s">
        <v>1024</v>
      </c>
      <c r="F44" s="6">
        <v>1888</v>
      </c>
      <c r="G44" s="1">
        <f t="shared" si="1"/>
        <v>0</v>
      </c>
    </row>
    <row r="45" s="1" customFormat="1" ht="16.35" spans="1:7">
      <c r="A45" s="4" t="s">
        <v>1173</v>
      </c>
      <c r="B45" s="5">
        <v>587</v>
      </c>
      <c r="D45" s="3" t="s">
        <v>1173</v>
      </c>
      <c r="E45" s="3" t="s">
        <v>1177</v>
      </c>
      <c r="F45" s="6">
        <v>587</v>
      </c>
      <c r="G45" s="1">
        <f t="shared" si="1"/>
        <v>0</v>
      </c>
    </row>
    <row r="46" s="1" customFormat="1" ht="16.35" spans="1:7">
      <c r="A46" s="4" t="s">
        <v>1160</v>
      </c>
      <c r="B46" s="5">
        <v>901</v>
      </c>
      <c r="D46" s="3" t="s">
        <v>1160</v>
      </c>
      <c r="E46" s="3" t="s">
        <v>1162</v>
      </c>
      <c r="F46" s="6">
        <v>901</v>
      </c>
      <c r="G46" s="1">
        <f t="shared" si="1"/>
        <v>0</v>
      </c>
    </row>
    <row r="47" s="1" customFormat="1" ht="16.35" spans="1:7">
      <c r="A47" s="4" t="s">
        <v>1309</v>
      </c>
      <c r="B47" s="5">
        <v>2130</v>
      </c>
      <c r="D47" s="3" t="s">
        <v>1309</v>
      </c>
      <c r="E47" s="3" t="s">
        <v>1313</v>
      </c>
      <c r="F47" s="6">
        <v>2130</v>
      </c>
      <c r="G47" s="1">
        <f t="shared" si="1"/>
        <v>0</v>
      </c>
    </row>
    <row r="48" s="1" customFormat="1" ht="16.35" spans="1:7">
      <c r="A48" s="4" t="s">
        <v>792</v>
      </c>
      <c r="B48" s="5">
        <v>281</v>
      </c>
      <c r="D48" s="3" t="s">
        <v>792</v>
      </c>
      <c r="E48" s="3" t="s">
        <v>796</v>
      </c>
      <c r="F48" s="6">
        <v>281</v>
      </c>
      <c r="G48" s="1">
        <f t="shared" ref="G48:G67" si="2">B48-F48</f>
        <v>0</v>
      </c>
    </row>
    <row r="49" s="1" customFormat="1" ht="16.35" spans="1:7">
      <c r="A49" s="4" t="s">
        <v>1326</v>
      </c>
      <c r="B49" s="5">
        <v>7077</v>
      </c>
      <c r="D49" s="3" t="s">
        <v>1847</v>
      </c>
      <c r="E49" s="3" t="s">
        <v>1846</v>
      </c>
      <c r="F49" s="6">
        <v>1500</v>
      </c>
      <c r="G49" s="1">
        <f t="shared" si="2"/>
        <v>5577</v>
      </c>
    </row>
    <row r="50" s="1" customFormat="1" ht="16.35" spans="1:7">
      <c r="A50" s="4"/>
      <c r="B50" s="5"/>
      <c r="D50" s="3" t="s">
        <v>1326</v>
      </c>
      <c r="E50" s="3" t="s">
        <v>1853</v>
      </c>
      <c r="F50" s="6">
        <v>5577</v>
      </c>
      <c r="G50" s="1">
        <f t="shared" si="2"/>
        <v>-5577</v>
      </c>
    </row>
    <row r="51" s="1" customFormat="1" ht="16.35" spans="1:7">
      <c r="A51" s="4" t="s">
        <v>568</v>
      </c>
      <c r="B51" s="5">
        <v>432</v>
      </c>
      <c r="D51" s="3" t="s">
        <v>568</v>
      </c>
      <c r="E51" s="3" t="s">
        <v>573</v>
      </c>
      <c r="F51" s="6">
        <v>432</v>
      </c>
      <c r="G51" s="1">
        <f t="shared" si="2"/>
        <v>0</v>
      </c>
    </row>
    <row r="52" s="1" customFormat="1" ht="16.35" spans="1:7">
      <c r="A52" s="4" t="s">
        <v>1258</v>
      </c>
      <c r="B52" s="5">
        <v>1788</v>
      </c>
      <c r="D52" s="3" t="s">
        <v>1258</v>
      </c>
      <c r="E52" s="3" t="s">
        <v>1263</v>
      </c>
      <c r="F52" s="6">
        <v>1788</v>
      </c>
      <c r="G52" s="1">
        <f t="shared" si="2"/>
        <v>0</v>
      </c>
    </row>
    <row r="53" s="1" customFormat="1" ht="16.35" spans="1:7">
      <c r="A53" s="4" t="s">
        <v>828</v>
      </c>
      <c r="B53" s="5">
        <v>1498</v>
      </c>
      <c r="D53" s="3" t="s">
        <v>828</v>
      </c>
      <c r="E53" s="3" t="s">
        <v>830</v>
      </c>
      <c r="F53" s="6">
        <v>1498</v>
      </c>
      <c r="G53" s="1">
        <f t="shared" si="2"/>
        <v>0</v>
      </c>
    </row>
    <row r="54" s="1" customFormat="1" ht="16.35" spans="1:7">
      <c r="A54" s="4" t="s">
        <v>1030</v>
      </c>
      <c r="B54" s="5">
        <v>2069</v>
      </c>
      <c r="D54" s="3" t="s">
        <v>1030</v>
      </c>
      <c r="E54" s="3" t="s">
        <v>1034</v>
      </c>
      <c r="F54" s="6">
        <v>2069</v>
      </c>
      <c r="G54" s="1">
        <f t="shared" si="2"/>
        <v>0</v>
      </c>
    </row>
    <row r="55" s="1" customFormat="1" ht="16.35" spans="1:7">
      <c r="A55" s="4" t="s">
        <v>1373</v>
      </c>
      <c r="B55" s="5">
        <v>6642</v>
      </c>
      <c r="D55" s="3" t="s">
        <v>1373</v>
      </c>
      <c r="E55" s="3" t="s">
        <v>1377</v>
      </c>
      <c r="F55" s="6">
        <v>6642</v>
      </c>
      <c r="G55" s="1">
        <f t="shared" si="2"/>
        <v>0</v>
      </c>
    </row>
    <row r="56" s="1" customFormat="1" ht="16.35" spans="1:7">
      <c r="A56" s="4" t="s">
        <v>404</v>
      </c>
      <c r="B56" s="5">
        <v>576</v>
      </c>
      <c r="D56" s="3" t="s">
        <v>404</v>
      </c>
      <c r="E56" s="3" t="s">
        <v>408</v>
      </c>
      <c r="F56" s="6">
        <v>576</v>
      </c>
      <c r="G56" s="1">
        <f t="shared" si="2"/>
        <v>0</v>
      </c>
    </row>
    <row r="57" s="1" customFormat="1" ht="16.35" spans="1:7">
      <c r="A57" s="4" t="s">
        <v>1044</v>
      </c>
      <c r="B57" s="5">
        <v>1072</v>
      </c>
      <c r="D57" s="3" t="s">
        <v>1044</v>
      </c>
      <c r="E57" s="3" t="s">
        <v>1048</v>
      </c>
      <c r="F57" s="6">
        <v>1072</v>
      </c>
      <c r="G57" s="1">
        <f t="shared" si="2"/>
        <v>0</v>
      </c>
    </row>
    <row r="58" s="1" customFormat="1" ht="16.35" spans="1:7">
      <c r="A58" s="4" t="s">
        <v>856</v>
      </c>
      <c r="B58" s="5">
        <v>633</v>
      </c>
      <c r="D58" s="3" t="s">
        <v>856</v>
      </c>
      <c r="E58" s="3" t="s">
        <v>860</v>
      </c>
      <c r="F58" s="6">
        <v>633</v>
      </c>
      <c r="G58" s="1">
        <f t="shared" si="2"/>
        <v>0</v>
      </c>
    </row>
    <row r="59" s="1" customFormat="1" ht="16.35" spans="1:7">
      <c r="A59" s="4" t="s">
        <v>589</v>
      </c>
      <c r="B59" s="5">
        <v>798</v>
      </c>
      <c r="D59" s="3" t="s">
        <v>589</v>
      </c>
      <c r="E59" s="3" t="s">
        <v>592</v>
      </c>
      <c r="F59" s="6">
        <v>798</v>
      </c>
      <c r="G59" s="1">
        <f t="shared" si="2"/>
        <v>0</v>
      </c>
    </row>
    <row r="60" s="1" customFormat="1" ht="16.35" spans="1:7">
      <c r="A60" s="4" t="s">
        <v>480</v>
      </c>
      <c r="B60" s="5">
        <v>358</v>
      </c>
      <c r="D60" s="3" t="s">
        <v>480</v>
      </c>
      <c r="E60" s="3" t="s">
        <v>484</v>
      </c>
      <c r="F60" s="6">
        <v>358</v>
      </c>
      <c r="G60" s="1">
        <f t="shared" si="2"/>
        <v>0</v>
      </c>
    </row>
    <row r="61" s="1" customFormat="1" ht="16.35" spans="1:7">
      <c r="A61" s="4" t="s">
        <v>1071</v>
      </c>
      <c r="B61" s="5">
        <v>1268</v>
      </c>
      <c r="D61" s="3" t="s">
        <v>1071</v>
      </c>
      <c r="E61" s="3" t="s">
        <v>1074</v>
      </c>
      <c r="F61" s="6">
        <v>1268</v>
      </c>
      <c r="G61" s="1">
        <f t="shared" si="2"/>
        <v>0</v>
      </c>
    </row>
    <row r="62" s="1" customFormat="1" ht="16.35" spans="1:7">
      <c r="A62" s="4" t="s">
        <v>695</v>
      </c>
      <c r="B62" s="5">
        <v>537</v>
      </c>
      <c r="D62" s="3" t="s">
        <v>695</v>
      </c>
      <c r="E62" s="3" t="s">
        <v>700</v>
      </c>
      <c r="F62" s="6">
        <v>537</v>
      </c>
      <c r="G62" s="1">
        <f t="shared" si="2"/>
        <v>0</v>
      </c>
    </row>
    <row r="63" s="1" customFormat="1" ht="16.35" spans="1:7">
      <c r="A63" s="4" t="s">
        <v>1075</v>
      </c>
      <c r="B63" s="5">
        <v>865</v>
      </c>
      <c r="D63" s="3" t="s">
        <v>1075</v>
      </c>
      <c r="E63" s="3" t="s">
        <v>1079</v>
      </c>
      <c r="F63" s="6">
        <v>865</v>
      </c>
      <c r="G63" s="1">
        <f t="shared" si="2"/>
        <v>0</v>
      </c>
    </row>
    <row r="64" s="1" customFormat="1" ht="16.35" spans="1:7">
      <c r="A64" s="4" t="s">
        <v>323</v>
      </c>
      <c r="B64" s="5">
        <v>143</v>
      </c>
      <c r="D64" s="3" t="s">
        <v>323</v>
      </c>
      <c r="E64" s="3" t="s">
        <v>327</v>
      </c>
      <c r="F64" s="6">
        <v>143</v>
      </c>
      <c r="G64" s="1">
        <f t="shared" si="2"/>
        <v>0</v>
      </c>
    </row>
    <row r="65" s="1" customFormat="1" ht="16.35" spans="1:7">
      <c r="A65" s="4" t="s">
        <v>1557</v>
      </c>
      <c r="B65" s="5">
        <v>4668</v>
      </c>
      <c r="D65" s="3" t="s">
        <v>1557</v>
      </c>
      <c r="E65" s="3" t="s">
        <v>1562</v>
      </c>
      <c r="F65" s="6">
        <v>4668</v>
      </c>
      <c r="G65" s="1">
        <f t="shared" si="2"/>
        <v>0</v>
      </c>
    </row>
    <row r="66" s="1" customFormat="1" ht="16.35" spans="1:7">
      <c r="A66" s="4" t="s">
        <v>954</v>
      </c>
      <c r="B66" s="5">
        <v>2008</v>
      </c>
      <c r="D66" s="3" t="s">
        <v>954</v>
      </c>
      <c r="E66" s="3" t="s">
        <v>959</v>
      </c>
      <c r="F66" s="6">
        <v>2008</v>
      </c>
      <c r="G66" s="1">
        <f t="shared" si="2"/>
        <v>0</v>
      </c>
    </row>
    <row r="67" s="1" customFormat="1" ht="16.35" spans="1:7">
      <c r="A67" s="4" t="s">
        <v>562</v>
      </c>
      <c r="B67" s="5">
        <v>568</v>
      </c>
      <c r="D67" s="3" t="s">
        <v>562</v>
      </c>
      <c r="E67" s="3" t="s">
        <v>567</v>
      </c>
      <c r="F67" s="6">
        <v>568</v>
      </c>
      <c r="G67" s="1">
        <f t="shared" si="2"/>
        <v>0</v>
      </c>
    </row>
    <row r="68" s="1" customFormat="1" ht="16.35" spans="1:7">
      <c r="A68" s="4" t="s">
        <v>186</v>
      </c>
      <c r="B68" s="5">
        <v>1328</v>
      </c>
      <c r="D68" s="3" t="s">
        <v>186</v>
      </c>
      <c r="E68" s="3" t="s">
        <v>191</v>
      </c>
      <c r="F68" s="6">
        <v>1328</v>
      </c>
      <c r="G68" s="1">
        <f t="shared" ref="G68:G88" si="3">B68-F68</f>
        <v>0</v>
      </c>
    </row>
    <row r="69" s="1" customFormat="1" ht="16.35" spans="1:7">
      <c r="A69" s="4" t="s">
        <v>763</v>
      </c>
      <c r="B69" s="5">
        <v>1630</v>
      </c>
      <c r="D69" s="3" t="s">
        <v>763</v>
      </c>
      <c r="E69" s="3" t="s">
        <v>768</v>
      </c>
      <c r="F69" s="6">
        <v>1630</v>
      </c>
      <c r="G69" s="1">
        <f t="shared" si="3"/>
        <v>0</v>
      </c>
    </row>
    <row r="70" s="1" customFormat="1" ht="16.35" spans="1:7">
      <c r="A70" s="4" t="s">
        <v>1430</v>
      </c>
      <c r="B70" s="5">
        <v>891</v>
      </c>
      <c r="D70" s="3" t="s">
        <v>1430</v>
      </c>
      <c r="E70" s="3" t="s">
        <v>1435</v>
      </c>
      <c r="F70" s="6">
        <v>891</v>
      </c>
      <c r="G70" s="1">
        <f t="shared" si="3"/>
        <v>0</v>
      </c>
    </row>
    <row r="71" s="1" customFormat="1" ht="16.35" spans="1:7">
      <c r="A71" s="4" t="s">
        <v>531</v>
      </c>
      <c r="B71" s="5">
        <v>1004</v>
      </c>
      <c r="D71" s="3" t="s">
        <v>531</v>
      </c>
      <c r="E71" s="3" t="s">
        <v>535</v>
      </c>
      <c r="F71" s="6">
        <v>1004</v>
      </c>
      <c r="G71" s="1">
        <f t="shared" si="3"/>
        <v>0</v>
      </c>
    </row>
    <row r="72" s="1" customFormat="1" ht="16.35" spans="1:7">
      <c r="A72" s="4" t="s">
        <v>1157</v>
      </c>
      <c r="B72" s="5">
        <v>659</v>
      </c>
      <c r="D72" s="3" t="s">
        <v>1157</v>
      </c>
      <c r="E72" s="3" t="s">
        <v>1159</v>
      </c>
      <c r="F72" s="6">
        <v>659</v>
      </c>
      <c r="G72" s="1">
        <f t="shared" si="3"/>
        <v>0</v>
      </c>
    </row>
    <row r="73" s="1" customFormat="1" ht="16.35" spans="1:7">
      <c r="A73" s="4" t="s">
        <v>875</v>
      </c>
      <c r="B73" s="5">
        <v>1146</v>
      </c>
      <c r="D73" s="3" t="s">
        <v>875</v>
      </c>
      <c r="E73" s="3" t="s">
        <v>880</v>
      </c>
      <c r="F73" s="6">
        <v>1146</v>
      </c>
      <c r="G73" s="1">
        <f t="shared" si="3"/>
        <v>0</v>
      </c>
    </row>
    <row r="74" s="1" customFormat="1" ht="16.35" spans="1:7">
      <c r="A74" s="4" t="s">
        <v>139</v>
      </c>
      <c r="B74" s="5">
        <v>967</v>
      </c>
      <c r="D74" s="3" t="s">
        <v>139</v>
      </c>
      <c r="E74" s="3" t="s">
        <v>144</v>
      </c>
      <c r="F74" s="6">
        <v>967</v>
      </c>
      <c r="G74" s="1">
        <f t="shared" si="3"/>
        <v>0</v>
      </c>
    </row>
    <row r="75" s="1" customFormat="1" ht="16.35" spans="1:7">
      <c r="A75" s="4" t="s">
        <v>164</v>
      </c>
      <c r="B75" s="5">
        <v>465</v>
      </c>
      <c r="D75" s="3" t="s">
        <v>164</v>
      </c>
      <c r="E75" s="3" t="s">
        <v>169</v>
      </c>
      <c r="F75" s="6">
        <v>465</v>
      </c>
      <c r="G75" s="1">
        <f t="shared" si="3"/>
        <v>0</v>
      </c>
    </row>
    <row r="76" s="1" customFormat="1" ht="16.35" spans="1:7">
      <c r="A76" s="4" t="s">
        <v>666</v>
      </c>
      <c r="B76" s="5">
        <v>2370</v>
      </c>
      <c r="D76" s="3" t="s">
        <v>666</v>
      </c>
      <c r="E76" s="3" t="s">
        <v>671</v>
      </c>
      <c r="F76" s="6">
        <v>2370</v>
      </c>
      <c r="G76" s="1">
        <f t="shared" si="3"/>
        <v>0</v>
      </c>
    </row>
    <row r="77" s="1" customFormat="1" ht="16.35" spans="1:7">
      <c r="A77" s="4" t="s">
        <v>1094</v>
      </c>
      <c r="B77" s="5">
        <v>2189</v>
      </c>
      <c r="D77" s="3" t="s">
        <v>1094</v>
      </c>
      <c r="E77" s="3" t="s">
        <v>1099</v>
      </c>
      <c r="F77" s="6">
        <v>2189</v>
      </c>
      <c r="G77" s="1">
        <f t="shared" si="3"/>
        <v>0</v>
      </c>
    </row>
    <row r="78" s="1" customFormat="1" ht="16.35" spans="1:7">
      <c r="A78" s="4" t="s">
        <v>462</v>
      </c>
      <c r="B78" s="5">
        <v>816</v>
      </c>
      <c r="D78" s="3" t="s">
        <v>462</v>
      </c>
      <c r="E78" s="3" t="s">
        <v>467</v>
      </c>
      <c r="F78" s="6">
        <v>816</v>
      </c>
      <c r="G78" s="1">
        <f t="shared" si="3"/>
        <v>0</v>
      </c>
    </row>
    <row r="79" s="1" customFormat="1" ht="16.35" spans="1:7">
      <c r="A79" s="4" t="s">
        <v>60</v>
      </c>
      <c r="B79" s="5">
        <v>1228</v>
      </c>
      <c r="D79" s="3" t="s">
        <v>60</v>
      </c>
      <c r="E79" s="3" t="s">
        <v>64</v>
      </c>
      <c r="F79" s="6">
        <v>1228</v>
      </c>
      <c r="G79" s="1">
        <f t="shared" si="3"/>
        <v>0</v>
      </c>
    </row>
    <row r="80" s="1" customFormat="1" ht="16.35" spans="1:7">
      <c r="A80" s="4" t="s">
        <v>797</v>
      </c>
      <c r="B80" s="5">
        <v>782</v>
      </c>
      <c r="D80" s="3" t="s">
        <v>797</v>
      </c>
      <c r="E80" s="3" t="s">
        <v>802</v>
      </c>
      <c r="F80" s="6">
        <v>782</v>
      </c>
      <c r="G80" s="1">
        <f t="shared" si="3"/>
        <v>0</v>
      </c>
    </row>
    <row r="81" s="1" customFormat="1" ht="16.35" spans="1:7">
      <c r="A81" s="4" t="s">
        <v>1007</v>
      </c>
      <c r="B81" s="5">
        <v>340</v>
      </c>
      <c r="D81" s="3" t="s">
        <v>1007</v>
      </c>
      <c r="E81" s="3" t="s">
        <v>1012</v>
      </c>
      <c r="F81" s="6">
        <v>340</v>
      </c>
      <c r="G81" s="1">
        <f t="shared" si="3"/>
        <v>0</v>
      </c>
    </row>
    <row r="82" s="1" customFormat="1" ht="16.35" spans="1:7">
      <c r="A82" s="4" t="s">
        <v>388</v>
      </c>
      <c r="B82" s="5">
        <v>310</v>
      </c>
      <c r="D82" s="3" t="s">
        <v>388</v>
      </c>
      <c r="E82" s="3" t="s">
        <v>393</v>
      </c>
      <c r="F82" s="6">
        <v>310</v>
      </c>
      <c r="G82" s="1">
        <f t="shared" si="3"/>
        <v>0</v>
      </c>
    </row>
    <row r="83" s="1" customFormat="1" ht="16.35" spans="1:7">
      <c r="A83" s="4" t="s">
        <v>1105</v>
      </c>
      <c r="B83" s="5">
        <v>838</v>
      </c>
      <c r="D83" s="3" t="s">
        <v>1105</v>
      </c>
      <c r="E83" s="3" t="s">
        <v>1108</v>
      </c>
      <c r="F83" s="6">
        <v>838</v>
      </c>
      <c r="G83" s="1">
        <f t="shared" si="3"/>
        <v>0</v>
      </c>
    </row>
    <row r="84" s="1" customFormat="1" ht="16.35" spans="1:7">
      <c r="A84" s="4" t="s">
        <v>301</v>
      </c>
      <c r="B84" s="5">
        <v>1582</v>
      </c>
      <c r="D84" s="3" t="s">
        <v>301</v>
      </c>
      <c r="E84" s="3" t="s">
        <v>306</v>
      </c>
      <c r="F84" s="6">
        <v>1582</v>
      </c>
      <c r="G84" s="1">
        <f t="shared" si="3"/>
        <v>0</v>
      </c>
    </row>
    <row r="85" s="1" customFormat="1" ht="16.35" spans="1:7">
      <c r="A85" s="4" t="s">
        <v>734</v>
      </c>
      <c r="B85" s="5">
        <v>880</v>
      </c>
      <c r="D85" s="3" t="s">
        <v>734</v>
      </c>
      <c r="E85" s="3" t="s">
        <v>739</v>
      </c>
      <c r="F85" s="6">
        <v>880</v>
      </c>
      <c r="G85" s="1">
        <f t="shared" si="3"/>
        <v>0</v>
      </c>
    </row>
    <row r="86" s="1" customFormat="1" ht="16.35" spans="1:7">
      <c r="A86" s="4" t="s">
        <v>593</v>
      </c>
      <c r="B86" s="5">
        <v>394</v>
      </c>
      <c r="D86" s="3" t="s">
        <v>593</v>
      </c>
      <c r="E86" s="3" t="s">
        <v>597</v>
      </c>
      <c r="F86" s="6">
        <v>394</v>
      </c>
      <c r="G86" s="1">
        <f t="shared" si="3"/>
        <v>0</v>
      </c>
    </row>
    <row r="87" s="1" customFormat="1" ht="16.35" spans="1:7">
      <c r="A87" s="4" t="s">
        <v>77</v>
      </c>
      <c r="B87" s="5">
        <v>2552</v>
      </c>
      <c r="D87" s="3" t="s">
        <v>77</v>
      </c>
      <c r="E87" s="3" t="s">
        <v>82</v>
      </c>
      <c r="F87" s="6">
        <v>2552</v>
      </c>
      <c r="G87" s="1">
        <f t="shared" si="3"/>
        <v>0</v>
      </c>
    </row>
    <row r="88" s="1" customFormat="1" ht="16.35" spans="1:7">
      <c r="A88" s="4" t="s">
        <v>759</v>
      </c>
      <c r="B88" s="5">
        <v>884</v>
      </c>
      <c r="D88" s="3" t="s">
        <v>759</v>
      </c>
      <c r="E88" s="3" t="s">
        <v>762</v>
      </c>
      <c r="F88" s="6">
        <v>884</v>
      </c>
      <c r="G88" s="1">
        <f t="shared" si="3"/>
        <v>0</v>
      </c>
    </row>
    <row r="89" s="1" customFormat="1" ht="16.35" spans="1:7">
      <c r="A89" s="4" t="s">
        <v>468</v>
      </c>
      <c r="B89" s="5">
        <v>1498</v>
      </c>
      <c r="D89" s="3" t="s">
        <v>468</v>
      </c>
      <c r="E89" s="3" t="s">
        <v>473</v>
      </c>
      <c r="F89" s="6">
        <v>1498</v>
      </c>
      <c r="G89" s="1">
        <f t="shared" ref="G89:G107" si="4">B89-F89</f>
        <v>0</v>
      </c>
    </row>
    <row r="90" s="1" customFormat="1" ht="16.35" spans="1:7">
      <c r="A90" s="4" t="s">
        <v>892</v>
      </c>
      <c r="B90" s="5">
        <v>1684</v>
      </c>
      <c r="D90" s="3" t="s">
        <v>892</v>
      </c>
      <c r="E90" s="3" t="s">
        <v>895</v>
      </c>
      <c r="F90" s="6">
        <v>1684</v>
      </c>
      <c r="G90" s="1">
        <f t="shared" si="4"/>
        <v>0</v>
      </c>
    </row>
    <row r="91" s="1" customFormat="1" ht="16.35" spans="1:7">
      <c r="A91" s="4" t="s">
        <v>220</v>
      </c>
      <c r="B91" s="5">
        <v>3860</v>
      </c>
      <c r="D91" s="3" t="s">
        <v>220</v>
      </c>
      <c r="E91" s="3" t="s">
        <v>224</v>
      </c>
      <c r="F91" s="6">
        <v>3860</v>
      </c>
      <c r="G91" s="1">
        <f t="shared" si="4"/>
        <v>0</v>
      </c>
    </row>
    <row r="92" s="1" customFormat="1" ht="16.35" spans="1:7">
      <c r="A92" s="4" t="s">
        <v>645</v>
      </c>
      <c r="B92" s="5">
        <v>649</v>
      </c>
      <c r="D92" s="3" t="s">
        <v>645</v>
      </c>
      <c r="E92" s="3" t="s">
        <v>649</v>
      </c>
      <c r="F92" s="6">
        <v>649</v>
      </c>
      <c r="G92" s="1">
        <f t="shared" si="4"/>
        <v>0</v>
      </c>
    </row>
    <row r="93" s="1" customFormat="1" ht="16.35" spans="1:7">
      <c r="A93" s="4" t="s">
        <v>328</v>
      </c>
      <c r="B93" s="5">
        <v>2576</v>
      </c>
      <c r="D93" s="3" t="s">
        <v>328</v>
      </c>
      <c r="E93" s="3" t="s">
        <v>332</v>
      </c>
      <c r="F93" s="6">
        <v>2576</v>
      </c>
      <c r="G93" s="1">
        <f t="shared" si="4"/>
        <v>0</v>
      </c>
    </row>
    <row r="94" s="1" customFormat="1" ht="16.35" spans="1:7">
      <c r="A94" s="4" t="s">
        <v>1336</v>
      </c>
      <c r="B94" s="5">
        <v>1224</v>
      </c>
      <c r="D94" s="3" t="s">
        <v>1336</v>
      </c>
      <c r="E94" s="3" t="s">
        <v>1338</v>
      </c>
      <c r="F94" s="6">
        <v>1224</v>
      </c>
      <c r="G94" s="1">
        <f t="shared" si="4"/>
        <v>0</v>
      </c>
    </row>
    <row r="95" s="1" customFormat="1" ht="16.35" spans="1:7">
      <c r="A95" s="4" t="s">
        <v>944</v>
      </c>
      <c r="B95" s="5">
        <v>1814</v>
      </c>
      <c r="D95" s="3" t="s">
        <v>944</v>
      </c>
      <c r="E95" s="3" t="s">
        <v>949</v>
      </c>
      <c r="F95" s="6">
        <v>1814</v>
      </c>
      <c r="G95" s="1">
        <f t="shared" si="4"/>
        <v>0</v>
      </c>
    </row>
    <row r="96" s="1" customFormat="1" ht="16.35" spans="1:7">
      <c r="A96" s="4" t="s">
        <v>1035</v>
      </c>
      <c r="B96" s="5">
        <v>631</v>
      </c>
      <c r="D96" s="3" t="s">
        <v>1035</v>
      </c>
      <c r="E96" s="3" t="s">
        <v>1039</v>
      </c>
      <c r="F96" s="6">
        <v>631</v>
      </c>
      <c r="G96" s="1">
        <f t="shared" si="4"/>
        <v>0</v>
      </c>
    </row>
    <row r="97" s="1" customFormat="1" ht="16.35" spans="1:7">
      <c r="A97" s="4" t="s">
        <v>717</v>
      </c>
      <c r="B97" s="5">
        <v>1230</v>
      </c>
      <c r="D97" s="3" t="s">
        <v>717</v>
      </c>
      <c r="E97" s="3" t="s">
        <v>721</v>
      </c>
      <c r="F97" s="6">
        <v>1230</v>
      </c>
      <c r="G97" s="1">
        <f t="shared" si="4"/>
        <v>0</v>
      </c>
    </row>
    <row r="98" s="1" customFormat="1" ht="16.35" spans="1:7">
      <c r="A98" s="4" t="s">
        <v>1677</v>
      </c>
      <c r="B98" s="5">
        <v>966</v>
      </c>
      <c r="D98" s="3" t="s">
        <v>1677</v>
      </c>
      <c r="E98" s="3" t="s">
        <v>1682</v>
      </c>
      <c r="F98" s="6">
        <v>966</v>
      </c>
      <c r="G98" s="1">
        <f t="shared" si="4"/>
        <v>0</v>
      </c>
    </row>
    <row r="99" s="1" customFormat="1" ht="16.35" spans="1:7">
      <c r="A99" s="4" t="s">
        <v>345</v>
      </c>
      <c r="B99" s="5">
        <v>2247</v>
      </c>
      <c r="D99" s="3" t="s">
        <v>345</v>
      </c>
      <c r="E99" s="3" t="s">
        <v>349</v>
      </c>
      <c r="F99" s="6">
        <v>2247</v>
      </c>
      <c r="G99" s="1">
        <f t="shared" si="4"/>
        <v>0</v>
      </c>
    </row>
    <row r="100" s="1" customFormat="1" ht="16.35" spans="1:7">
      <c r="A100" s="4" t="s">
        <v>837</v>
      </c>
      <c r="B100" s="5">
        <v>1390</v>
      </c>
      <c r="D100" s="3" t="s">
        <v>837</v>
      </c>
      <c r="E100" s="3" t="s">
        <v>840</v>
      </c>
      <c r="F100" s="6">
        <v>1390</v>
      </c>
      <c r="G100" s="1">
        <f t="shared" si="4"/>
        <v>0</v>
      </c>
    </row>
    <row r="101" s="1" customFormat="1" ht="16.35" spans="1:7">
      <c r="A101" s="4" t="s">
        <v>36</v>
      </c>
      <c r="B101" s="5">
        <v>842</v>
      </c>
      <c r="D101" s="3" t="s">
        <v>36</v>
      </c>
      <c r="E101" s="3" t="s">
        <v>41</v>
      </c>
      <c r="F101" s="6">
        <v>842</v>
      </c>
      <c r="G101" s="1">
        <f t="shared" si="4"/>
        <v>0</v>
      </c>
    </row>
    <row r="102" s="1" customFormat="1" ht="16.35" spans="1:7">
      <c r="A102" s="4" t="s">
        <v>1128</v>
      </c>
      <c r="B102" s="5">
        <v>2620</v>
      </c>
      <c r="D102" s="3" t="s">
        <v>1128</v>
      </c>
      <c r="E102" s="3" t="s">
        <v>1132</v>
      </c>
      <c r="F102" s="6">
        <v>2620</v>
      </c>
      <c r="G102" s="1">
        <f t="shared" si="4"/>
        <v>0</v>
      </c>
    </row>
    <row r="103" s="1" customFormat="1" ht="16.35" spans="1:7">
      <c r="A103" s="4" t="s">
        <v>231</v>
      </c>
      <c r="B103" s="5">
        <v>1584</v>
      </c>
      <c r="D103" s="3" t="s">
        <v>231</v>
      </c>
      <c r="E103" s="3" t="s">
        <v>236</v>
      </c>
      <c r="F103" s="6">
        <v>1584</v>
      </c>
      <c r="G103" s="1">
        <f t="shared" si="4"/>
        <v>0</v>
      </c>
    </row>
    <row r="104" s="1" customFormat="1" ht="16.35" spans="1:7">
      <c r="A104" s="4" t="s">
        <v>54</v>
      </c>
      <c r="B104" s="5">
        <v>22220</v>
      </c>
      <c r="D104" s="3" t="s">
        <v>54</v>
      </c>
      <c r="E104" s="3" t="s">
        <v>59</v>
      </c>
      <c r="F104" s="6">
        <v>22220</v>
      </c>
      <c r="G104" s="1">
        <f t="shared" si="4"/>
        <v>0</v>
      </c>
    </row>
    <row r="105" s="1" customFormat="1" ht="16.35" spans="1:7">
      <c r="A105" s="4" t="s">
        <v>500</v>
      </c>
      <c r="B105" s="5">
        <v>1285</v>
      </c>
      <c r="D105" s="3" t="s">
        <v>500</v>
      </c>
      <c r="E105" s="3" t="s">
        <v>503</v>
      </c>
      <c r="F105" s="6">
        <v>1285</v>
      </c>
      <c r="G105" s="1">
        <f t="shared" si="4"/>
        <v>0</v>
      </c>
    </row>
    <row r="106" s="1" customFormat="1" ht="16.35" spans="1:7">
      <c r="A106" s="4" t="s">
        <v>180</v>
      </c>
      <c r="B106" s="5">
        <v>1077</v>
      </c>
      <c r="D106" s="3" t="s">
        <v>180</v>
      </c>
      <c r="E106" s="3" t="s">
        <v>185</v>
      </c>
      <c r="F106" s="6">
        <v>1077</v>
      </c>
      <c r="G106" s="1">
        <f t="shared" si="4"/>
        <v>0</v>
      </c>
    </row>
    <row r="107" s="1" customFormat="1" ht="16.35" spans="1:7">
      <c r="A107" s="4" t="s">
        <v>1501</v>
      </c>
      <c r="B107" s="5">
        <v>4412</v>
      </c>
      <c r="D107" s="3" t="s">
        <v>1501</v>
      </c>
      <c r="E107" s="3" t="s">
        <v>1505</v>
      </c>
      <c r="F107" s="6">
        <v>4412</v>
      </c>
      <c r="G107" s="1">
        <f t="shared" si="4"/>
        <v>0</v>
      </c>
    </row>
    <row r="108" s="1" customFormat="1" ht="16.35" spans="1:7">
      <c r="A108" s="4" t="s">
        <v>170</v>
      </c>
      <c r="B108" s="5">
        <v>1483</v>
      </c>
      <c r="D108" s="3" t="s">
        <v>170</v>
      </c>
      <c r="E108" s="3" t="s">
        <v>174</v>
      </c>
      <c r="F108" s="6">
        <v>1483</v>
      </c>
      <c r="G108" s="1">
        <f t="shared" ref="G108:G127" si="5">B108-F108</f>
        <v>0</v>
      </c>
    </row>
    <row r="109" s="1" customFormat="1" ht="16.35" spans="1:7">
      <c r="A109" s="4" t="s">
        <v>965</v>
      </c>
      <c r="B109" s="5">
        <v>3602</v>
      </c>
      <c r="D109" s="3" t="s">
        <v>965</v>
      </c>
      <c r="E109" s="3" t="s">
        <v>970</v>
      </c>
      <c r="F109" s="6">
        <v>3602</v>
      </c>
      <c r="G109" s="1">
        <f t="shared" si="5"/>
        <v>0</v>
      </c>
    </row>
    <row r="110" s="1" customFormat="1" ht="16.35" spans="1:7">
      <c r="A110" s="4" t="s">
        <v>1496</v>
      </c>
      <c r="B110" s="5">
        <v>1676</v>
      </c>
      <c r="D110" s="3" t="s">
        <v>1496</v>
      </c>
      <c r="E110" s="3" t="s">
        <v>1500</v>
      </c>
      <c r="F110" s="6">
        <v>1676</v>
      </c>
      <c r="G110" s="1">
        <f t="shared" si="5"/>
        <v>0</v>
      </c>
    </row>
    <row r="111" s="1" customFormat="1" ht="16.35" spans="1:7">
      <c r="A111" s="4" t="s">
        <v>960</v>
      </c>
      <c r="B111" s="5">
        <v>1999</v>
      </c>
      <c r="D111" s="3" t="s">
        <v>960</v>
      </c>
      <c r="E111" s="3" t="s">
        <v>964</v>
      </c>
      <c r="F111" s="6">
        <v>1998.99</v>
      </c>
      <c r="G111" s="1">
        <f t="shared" si="5"/>
        <v>0.00999999999999091</v>
      </c>
    </row>
    <row r="112" s="1" customFormat="1" ht="16.35" spans="1:7">
      <c r="A112" s="4" t="s">
        <v>362</v>
      </c>
      <c r="B112" s="5">
        <v>539</v>
      </c>
      <c r="D112" s="3" t="s">
        <v>362</v>
      </c>
      <c r="E112" s="3" t="s">
        <v>367</v>
      </c>
      <c r="F112" s="6">
        <v>539</v>
      </c>
      <c r="G112" s="1">
        <f t="shared" si="5"/>
        <v>0</v>
      </c>
    </row>
    <row r="113" s="1" customFormat="1" ht="16.35" spans="1:7">
      <c r="A113" s="4" t="s">
        <v>1464</v>
      </c>
      <c r="B113" s="5">
        <v>1650</v>
      </c>
      <c r="D113" s="3" t="s">
        <v>1464</v>
      </c>
      <c r="E113" s="3" t="s">
        <v>1468</v>
      </c>
      <c r="F113" s="6">
        <v>1650</v>
      </c>
      <c r="G113" s="1">
        <f t="shared" si="5"/>
        <v>0</v>
      </c>
    </row>
    <row r="114" s="1" customFormat="1" ht="16.35" spans="1:7">
      <c r="A114" s="4" t="s">
        <v>1458</v>
      </c>
      <c r="B114" s="5">
        <v>1556</v>
      </c>
      <c r="D114" s="3" t="s">
        <v>1458</v>
      </c>
      <c r="E114" s="3" t="s">
        <v>1463</v>
      </c>
      <c r="F114" s="6">
        <v>1556</v>
      </c>
      <c r="G114" s="1">
        <f t="shared" si="5"/>
        <v>0</v>
      </c>
    </row>
    <row r="115" s="1" customFormat="1" ht="16.35" spans="1:7">
      <c r="A115" s="4" t="s">
        <v>209</v>
      </c>
      <c r="B115" s="5">
        <v>722</v>
      </c>
      <c r="D115" s="3" t="s">
        <v>209</v>
      </c>
      <c r="E115" s="3" t="s">
        <v>214</v>
      </c>
      <c r="F115" s="6">
        <v>722</v>
      </c>
      <c r="G115" s="1">
        <f t="shared" si="5"/>
        <v>0</v>
      </c>
    </row>
    <row r="116" s="1" customFormat="1" ht="16.35" spans="1:7">
      <c r="A116" s="4" t="s">
        <v>1667</v>
      </c>
      <c r="B116" s="5">
        <v>1798</v>
      </c>
      <c r="D116" s="3" t="s">
        <v>1667</v>
      </c>
      <c r="E116" s="3" t="s">
        <v>1672</v>
      </c>
      <c r="F116" s="6">
        <v>1798</v>
      </c>
      <c r="G116" s="1">
        <f t="shared" si="5"/>
        <v>0</v>
      </c>
    </row>
    <row r="117" s="1" customFormat="1" ht="16.35" spans="1:7">
      <c r="A117" s="4" t="s">
        <v>722</v>
      </c>
      <c r="B117" s="5">
        <v>1239</v>
      </c>
      <c r="D117" s="3" t="s">
        <v>722</v>
      </c>
      <c r="E117" s="3" t="s">
        <v>727</v>
      </c>
      <c r="F117" s="6">
        <v>1239</v>
      </c>
      <c r="G117" s="1">
        <f t="shared" si="5"/>
        <v>0</v>
      </c>
    </row>
    <row r="118" s="1" customFormat="1" ht="16.35" spans="1:7">
      <c r="A118" s="4" t="s">
        <v>110</v>
      </c>
      <c r="B118" s="5">
        <v>16116</v>
      </c>
      <c r="D118" s="3" t="s">
        <v>110</v>
      </c>
      <c r="E118" s="3" t="s">
        <v>115</v>
      </c>
      <c r="F118" s="6">
        <v>16116</v>
      </c>
      <c r="G118" s="1">
        <f t="shared" si="5"/>
        <v>0</v>
      </c>
    </row>
    <row r="119" s="1" customFormat="1" ht="16.35" spans="1:7">
      <c r="A119" s="4" t="s">
        <v>1490</v>
      </c>
      <c r="B119" s="5">
        <v>1676</v>
      </c>
      <c r="D119" s="3" t="s">
        <v>1490</v>
      </c>
      <c r="E119" s="3" t="s">
        <v>1495</v>
      </c>
      <c r="F119" s="6">
        <v>1676</v>
      </c>
      <c r="G119" s="1">
        <f t="shared" si="5"/>
        <v>0</v>
      </c>
    </row>
    <row r="120" s="1" customFormat="1" ht="16.35" spans="1:7">
      <c r="A120" s="4" t="s">
        <v>1344</v>
      </c>
      <c r="B120" s="5">
        <v>2500</v>
      </c>
      <c r="D120" s="3" t="s">
        <v>1344</v>
      </c>
      <c r="E120" s="3" t="s">
        <v>2057</v>
      </c>
      <c r="F120" s="6">
        <v>2500</v>
      </c>
      <c r="G120" s="1">
        <f t="shared" si="5"/>
        <v>0</v>
      </c>
    </row>
    <row r="121" s="1" customFormat="1" ht="16.35" spans="1:7">
      <c r="A121" s="4" t="s">
        <v>1352</v>
      </c>
      <c r="B121" s="5">
        <v>3954</v>
      </c>
      <c r="D121" s="3" t="s">
        <v>1352</v>
      </c>
      <c r="E121" s="3" t="s">
        <v>1356</v>
      </c>
      <c r="F121" s="6">
        <v>3954</v>
      </c>
      <c r="G121" s="1">
        <f t="shared" si="5"/>
        <v>0</v>
      </c>
    </row>
    <row r="122" s="1" customFormat="1" ht="16.35" spans="1:7">
      <c r="A122" s="4" t="s">
        <v>128</v>
      </c>
      <c r="B122" s="5">
        <v>42240</v>
      </c>
      <c r="D122" s="3" t="s">
        <v>128</v>
      </c>
      <c r="E122" s="3" t="s">
        <v>133</v>
      </c>
      <c r="F122" s="6">
        <v>42240</v>
      </c>
      <c r="G122" s="1">
        <f t="shared" si="5"/>
        <v>0</v>
      </c>
    </row>
    <row r="123" s="1" customFormat="1" ht="16.35" spans="1:7">
      <c r="A123" s="4" t="s">
        <v>291</v>
      </c>
      <c r="B123" s="5">
        <v>1196</v>
      </c>
      <c r="D123" s="3" t="s">
        <v>291</v>
      </c>
      <c r="E123" s="3" t="s">
        <v>296</v>
      </c>
      <c r="F123" s="6">
        <v>1196</v>
      </c>
      <c r="G123" s="1">
        <f t="shared" si="5"/>
        <v>0</v>
      </c>
    </row>
    <row r="124" s="1" customFormat="1" ht="16.35" spans="1:7">
      <c r="A124" s="4" t="s">
        <v>104</v>
      </c>
      <c r="B124" s="5">
        <v>2812</v>
      </c>
      <c r="D124" s="3" t="s">
        <v>104</v>
      </c>
      <c r="E124" s="3" t="s">
        <v>109</v>
      </c>
      <c r="F124" s="6">
        <v>2812</v>
      </c>
      <c r="G124" s="1">
        <f t="shared" si="5"/>
        <v>0</v>
      </c>
    </row>
    <row r="125" s="1" customFormat="1" ht="16.35" spans="1:7">
      <c r="A125" s="4" t="s">
        <v>1059</v>
      </c>
      <c r="B125" s="5">
        <v>1648</v>
      </c>
      <c r="D125" s="3" t="s">
        <v>1059</v>
      </c>
      <c r="E125" s="3" t="s">
        <v>1064</v>
      </c>
      <c r="F125" s="6">
        <v>1648</v>
      </c>
      <c r="G125" s="1">
        <f t="shared" si="5"/>
        <v>0</v>
      </c>
    </row>
    <row r="126" s="1" customFormat="1" ht="16.35" spans="1:7">
      <c r="A126" s="4" t="s">
        <v>551</v>
      </c>
      <c r="B126" s="5">
        <v>1295</v>
      </c>
      <c r="D126" s="3" t="s">
        <v>551</v>
      </c>
      <c r="E126" s="3" t="s">
        <v>556</v>
      </c>
      <c r="F126" s="6">
        <v>1295</v>
      </c>
      <c r="G126" s="1">
        <f t="shared" si="5"/>
        <v>0</v>
      </c>
    </row>
    <row r="127" s="1" customFormat="1" ht="16.35" spans="1:7">
      <c r="A127" s="4" t="s">
        <v>1523</v>
      </c>
      <c r="B127" s="5">
        <v>1188</v>
      </c>
      <c r="D127" s="3" t="s">
        <v>1523</v>
      </c>
      <c r="E127" s="3" t="s">
        <v>1526</v>
      </c>
      <c r="F127" s="6">
        <v>1188</v>
      </c>
      <c r="G127" s="1">
        <f t="shared" si="5"/>
        <v>0</v>
      </c>
    </row>
    <row r="128" s="1" customFormat="1" ht="16.35" spans="1:7">
      <c r="A128" s="4" t="s">
        <v>1339</v>
      </c>
      <c r="B128" s="5">
        <v>3439</v>
      </c>
      <c r="D128" s="3" t="s">
        <v>1339</v>
      </c>
      <c r="E128" s="3" t="s">
        <v>1343</v>
      </c>
      <c r="F128" s="6">
        <v>3439</v>
      </c>
      <c r="G128" s="1">
        <f t="shared" ref="G128:G165" si="6">B128-F128</f>
        <v>0</v>
      </c>
    </row>
    <row r="129" s="1" customFormat="1" ht="16.35" spans="1:7">
      <c r="A129" s="4" t="s">
        <v>333</v>
      </c>
      <c r="B129" s="5">
        <v>519</v>
      </c>
      <c r="D129" s="3" t="s">
        <v>333</v>
      </c>
      <c r="E129" s="3" t="s">
        <v>338</v>
      </c>
      <c r="F129" s="6">
        <v>519</v>
      </c>
      <c r="G129" s="1">
        <f t="shared" si="6"/>
        <v>0</v>
      </c>
    </row>
    <row r="130" s="1" customFormat="1" ht="16.35" spans="1:7">
      <c r="A130" s="4" t="s">
        <v>912</v>
      </c>
      <c r="B130" s="5">
        <v>446</v>
      </c>
      <c r="D130" s="3" t="s">
        <v>912</v>
      </c>
      <c r="E130" s="3" t="s">
        <v>916</v>
      </c>
      <c r="F130" s="6">
        <v>446</v>
      </c>
      <c r="G130" s="1">
        <f t="shared" si="6"/>
        <v>0</v>
      </c>
    </row>
    <row r="131" s="1" customFormat="1" ht="16.35" spans="1:7">
      <c r="A131" s="4" t="s">
        <v>1621</v>
      </c>
      <c r="B131" s="5">
        <v>477</v>
      </c>
      <c r="D131" s="3" t="s">
        <v>1621</v>
      </c>
      <c r="E131" s="3" t="s">
        <v>1625</v>
      </c>
      <c r="F131" s="6">
        <v>477</v>
      </c>
      <c r="G131" s="1">
        <f t="shared" si="6"/>
        <v>0</v>
      </c>
    </row>
    <row r="132" s="1" customFormat="1" ht="16.35" spans="1:7">
      <c r="A132" s="4" t="s">
        <v>1167</v>
      </c>
      <c r="B132" s="5">
        <v>1364</v>
      </c>
      <c r="D132" s="3" t="s">
        <v>1167</v>
      </c>
      <c r="E132" s="3" t="s">
        <v>1172</v>
      </c>
      <c r="F132" s="6">
        <v>1364</v>
      </c>
      <c r="G132" s="1">
        <f t="shared" si="6"/>
        <v>0</v>
      </c>
    </row>
    <row r="133" s="1" customFormat="1" ht="16.35" spans="1:7">
      <c r="A133" s="4" t="s">
        <v>281</v>
      </c>
      <c r="B133" s="5">
        <v>1126</v>
      </c>
      <c r="D133" s="3" t="s">
        <v>281</v>
      </c>
      <c r="E133" s="3" t="s">
        <v>286</v>
      </c>
      <c r="F133" s="6">
        <v>1126</v>
      </c>
      <c r="G133" s="1">
        <f t="shared" si="6"/>
        <v>0</v>
      </c>
    </row>
    <row r="134" s="1" customFormat="1" ht="16.35" spans="1:7">
      <c r="A134" s="4" t="s">
        <v>414</v>
      </c>
      <c r="B134" s="5">
        <v>1614</v>
      </c>
      <c r="D134" s="3" t="s">
        <v>414</v>
      </c>
      <c r="E134" s="3" t="s">
        <v>419</v>
      </c>
      <c r="F134" s="6">
        <v>1614</v>
      </c>
      <c r="G134" s="1">
        <f t="shared" si="6"/>
        <v>0</v>
      </c>
    </row>
    <row r="135" s="1" customFormat="1" ht="16.35" spans="1:7">
      <c r="A135" s="4" t="s">
        <v>980</v>
      </c>
      <c r="B135" s="5">
        <v>595</v>
      </c>
      <c r="D135" s="3" t="s">
        <v>980</v>
      </c>
      <c r="E135" s="3" t="s">
        <v>983</v>
      </c>
      <c r="F135" s="6">
        <v>595</v>
      </c>
      <c r="G135" s="1">
        <f t="shared" si="6"/>
        <v>0</v>
      </c>
    </row>
    <row r="136" s="1" customFormat="1" ht="16.35" spans="1:7">
      <c r="A136" s="4" t="s">
        <v>1279</v>
      </c>
      <c r="B136" s="5">
        <v>1944</v>
      </c>
      <c r="D136" s="3" t="s">
        <v>1279</v>
      </c>
      <c r="E136" s="3" t="s">
        <v>1284</v>
      </c>
      <c r="F136" s="6">
        <v>1944</v>
      </c>
      <c r="G136" s="1">
        <f t="shared" si="6"/>
        <v>0</v>
      </c>
    </row>
    <row r="137" s="1" customFormat="1" ht="16.35" spans="1:7">
      <c r="A137" s="4" t="s">
        <v>1436</v>
      </c>
      <c r="B137" s="5">
        <v>2266</v>
      </c>
      <c r="D137" s="3" t="s">
        <v>1436</v>
      </c>
      <c r="E137" s="3" t="s">
        <v>1441</v>
      </c>
      <c r="F137" s="6">
        <v>2266</v>
      </c>
      <c r="G137" s="1">
        <f t="shared" si="6"/>
        <v>0</v>
      </c>
    </row>
    <row r="138" s="1" customFormat="1" ht="16.35" spans="1:7">
      <c r="A138" s="4" t="s">
        <v>940</v>
      </c>
      <c r="B138" s="5">
        <v>1776</v>
      </c>
      <c r="D138" s="3" t="s">
        <v>940</v>
      </c>
      <c r="E138" s="3" t="s">
        <v>943</v>
      </c>
      <c r="F138" s="6">
        <v>1776</v>
      </c>
      <c r="G138" s="1">
        <f t="shared" si="6"/>
        <v>0</v>
      </c>
    </row>
    <row r="139" s="1" customFormat="1" ht="16.35" spans="1:7">
      <c r="A139" s="4" t="s">
        <v>420</v>
      </c>
      <c r="B139" s="5">
        <v>1440</v>
      </c>
      <c r="D139" s="3" t="s">
        <v>420</v>
      </c>
      <c r="E139" s="3" t="s">
        <v>425</v>
      </c>
      <c r="F139" s="6">
        <v>1440</v>
      </c>
      <c r="G139" s="1">
        <f t="shared" si="6"/>
        <v>0</v>
      </c>
    </row>
    <row r="140" s="1" customFormat="1" ht="16.35" spans="1:7">
      <c r="A140" s="4" t="s">
        <v>474</v>
      </c>
      <c r="B140" s="5">
        <v>5200</v>
      </c>
      <c r="D140" s="3" t="s">
        <v>474</v>
      </c>
      <c r="E140" s="3" t="s">
        <v>479</v>
      </c>
      <c r="F140" s="6">
        <v>5200</v>
      </c>
      <c r="G140" s="1">
        <f t="shared" si="6"/>
        <v>0</v>
      </c>
    </row>
    <row r="141" s="1" customFormat="1" ht="16.35" spans="1:7">
      <c r="A141" s="4" t="s">
        <v>818</v>
      </c>
      <c r="B141" s="5">
        <v>1785</v>
      </c>
      <c r="D141" s="3" t="s">
        <v>818</v>
      </c>
      <c r="E141" s="3" t="s">
        <v>823</v>
      </c>
      <c r="F141" s="6">
        <v>1785</v>
      </c>
      <c r="G141" s="1">
        <f t="shared" si="6"/>
        <v>0</v>
      </c>
    </row>
    <row r="142" s="1" customFormat="1" ht="16.35" spans="1:7">
      <c r="A142" s="4" t="s">
        <v>1205</v>
      </c>
      <c r="B142" s="5">
        <v>1242</v>
      </c>
      <c r="D142" s="3" t="s">
        <v>1205</v>
      </c>
      <c r="E142" s="3" t="s">
        <v>1209</v>
      </c>
      <c r="F142" s="6">
        <v>1242</v>
      </c>
      <c r="G142" s="1">
        <f t="shared" si="6"/>
        <v>0</v>
      </c>
    </row>
    <row r="143" s="1" customFormat="1" ht="16.35" spans="1:7">
      <c r="A143" s="4" t="s">
        <v>1448</v>
      </c>
      <c r="B143" s="5">
        <v>2684</v>
      </c>
      <c r="D143" s="3" t="s">
        <v>1448</v>
      </c>
      <c r="E143" s="3" t="s">
        <v>1452</v>
      </c>
      <c r="F143" s="6">
        <v>2684</v>
      </c>
      <c r="G143" s="1">
        <f t="shared" si="6"/>
        <v>0</v>
      </c>
    </row>
    <row r="144" s="1" customFormat="1" ht="16.35" spans="1:7">
      <c r="A144" s="4" t="s">
        <v>24</v>
      </c>
      <c r="B144" s="5">
        <v>4954</v>
      </c>
      <c r="D144" s="3" t="s">
        <v>24</v>
      </c>
      <c r="E144" s="3" t="s">
        <v>29</v>
      </c>
      <c r="F144" s="6">
        <v>4954</v>
      </c>
      <c r="G144" s="1">
        <f t="shared" si="6"/>
        <v>0</v>
      </c>
    </row>
    <row r="145" s="1" customFormat="1" ht="16.35" spans="1:7">
      <c r="A145" s="4" t="s">
        <v>579</v>
      </c>
      <c r="B145" s="5">
        <v>724</v>
      </c>
      <c r="D145" s="3" t="s">
        <v>579</v>
      </c>
      <c r="E145" s="3" t="s">
        <v>584</v>
      </c>
      <c r="F145" s="6">
        <v>724</v>
      </c>
      <c r="G145" s="1">
        <f t="shared" si="6"/>
        <v>0</v>
      </c>
    </row>
    <row r="146" s="1" customFormat="1" ht="16.35" spans="1:7">
      <c r="A146" s="4" t="s">
        <v>1480</v>
      </c>
      <c r="B146" s="5">
        <v>859</v>
      </c>
      <c r="D146" s="3" t="s">
        <v>1480</v>
      </c>
      <c r="E146" s="3" t="s">
        <v>1484</v>
      </c>
      <c r="F146" s="6">
        <v>859</v>
      </c>
      <c r="G146" s="1">
        <f t="shared" si="6"/>
        <v>0</v>
      </c>
    </row>
    <row r="147" s="1" customFormat="1" ht="16.35" spans="1:7">
      <c r="A147" s="4" t="s">
        <v>451</v>
      </c>
      <c r="B147" s="5">
        <v>2077</v>
      </c>
      <c r="D147" s="3" t="s">
        <v>451</v>
      </c>
      <c r="E147" s="3" t="s">
        <v>455</v>
      </c>
      <c r="F147" s="6">
        <v>2077</v>
      </c>
      <c r="G147" s="1">
        <f t="shared" si="6"/>
        <v>0</v>
      </c>
    </row>
    <row r="148" s="1" customFormat="1" ht="16.35" spans="1:7">
      <c r="A148" s="4" t="s">
        <v>706</v>
      </c>
      <c r="B148" s="5">
        <v>11742</v>
      </c>
      <c r="D148" s="3" t="s">
        <v>706</v>
      </c>
      <c r="E148" s="3" t="s">
        <v>711</v>
      </c>
      <c r="F148" s="6">
        <v>11742</v>
      </c>
      <c r="G148" s="1">
        <f t="shared" si="6"/>
        <v>0</v>
      </c>
    </row>
    <row r="149" s="1" customFormat="1" ht="16.35" spans="1:7">
      <c r="A149" s="4" t="s">
        <v>1442</v>
      </c>
      <c r="B149" s="5">
        <v>3482</v>
      </c>
      <c r="D149" s="3" t="s">
        <v>1442</v>
      </c>
      <c r="E149" s="3" t="s">
        <v>1447</v>
      </c>
      <c r="F149" s="6">
        <v>3482</v>
      </c>
      <c r="G149" s="1">
        <f t="shared" si="6"/>
        <v>0</v>
      </c>
    </row>
    <row r="150" s="1" customFormat="1" ht="16.35" spans="1:7">
      <c r="A150" s="4" t="s">
        <v>1469</v>
      </c>
      <c r="B150" s="5">
        <v>1009</v>
      </c>
      <c r="D150" s="3" t="s">
        <v>1469</v>
      </c>
      <c r="E150" s="3" t="s">
        <v>1474</v>
      </c>
      <c r="F150" s="6">
        <v>1009</v>
      </c>
      <c r="G150" s="1">
        <f t="shared" si="6"/>
        <v>0</v>
      </c>
    </row>
    <row r="151" s="1" customFormat="1" ht="16.35" spans="1:7">
      <c r="A151" s="4" t="s">
        <v>437</v>
      </c>
      <c r="B151" s="5">
        <v>915</v>
      </c>
      <c r="D151" s="3" t="s">
        <v>437</v>
      </c>
      <c r="E151" s="3" t="s">
        <v>441</v>
      </c>
      <c r="F151" s="6">
        <v>915</v>
      </c>
      <c r="G151" s="1">
        <f t="shared" si="6"/>
        <v>0</v>
      </c>
    </row>
    <row r="152" s="1" customFormat="1" ht="16.35" spans="1:7">
      <c r="A152" s="4" t="s">
        <v>1453</v>
      </c>
      <c r="B152" s="5">
        <v>2046</v>
      </c>
      <c r="D152" s="3" t="s">
        <v>1453</v>
      </c>
      <c r="E152" s="3" t="s">
        <v>1457</v>
      </c>
      <c r="F152" s="6">
        <v>2046</v>
      </c>
      <c r="G152" s="1">
        <f t="shared" si="6"/>
        <v>0</v>
      </c>
    </row>
    <row r="153" s="1" customFormat="1" ht="16.35" spans="1:7">
      <c r="A153" s="4" t="s">
        <v>672</v>
      </c>
      <c r="B153" s="5">
        <v>4034</v>
      </c>
      <c r="D153" s="3" t="s">
        <v>672</v>
      </c>
      <c r="E153" s="3" t="s">
        <v>676</v>
      </c>
      <c r="F153" s="6">
        <v>4034</v>
      </c>
      <c r="G153" s="1">
        <f t="shared" si="6"/>
        <v>0</v>
      </c>
    </row>
    <row r="154" s="1" customFormat="1" ht="16.35" spans="1:7">
      <c r="A154" s="4" t="s">
        <v>1673</v>
      </c>
      <c r="B154" s="5">
        <v>2360</v>
      </c>
      <c r="D154" s="3" t="s">
        <v>1673</v>
      </c>
      <c r="E154" s="3" t="s">
        <v>1676</v>
      </c>
      <c r="F154" s="6">
        <v>2360</v>
      </c>
      <c r="G154" s="1">
        <f t="shared" si="6"/>
        <v>0</v>
      </c>
    </row>
    <row r="155" s="1" customFormat="1" ht="16.35" spans="1:7">
      <c r="A155" s="4" t="s">
        <v>426</v>
      </c>
      <c r="B155" s="5">
        <v>1194</v>
      </c>
      <c r="D155" s="3" t="s">
        <v>426</v>
      </c>
      <c r="E155" s="3" t="s">
        <v>430</v>
      </c>
      <c r="F155" s="6">
        <v>1194</v>
      </c>
      <c r="G155" s="1">
        <f t="shared" si="6"/>
        <v>0</v>
      </c>
    </row>
    <row r="156" s="1" customFormat="1" ht="16.35" spans="1:7">
      <c r="A156" s="4" t="s">
        <v>198</v>
      </c>
      <c r="B156" s="5">
        <v>433</v>
      </c>
      <c r="D156" s="3" t="s">
        <v>198</v>
      </c>
      <c r="E156" s="3" t="s">
        <v>203</v>
      </c>
      <c r="F156" s="6">
        <v>433</v>
      </c>
      <c r="G156" s="1">
        <f t="shared" si="6"/>
        <v>0</v>
      </c>
    </row>
    <row r="157" s="1" customFormat="1" ht="16.35" spans="1:7">
      <c r="A157" s="4" t="s">
        <v>399</v>
      </c>
      <c r="B157" s="5">
        <v>2255</v>
      </c>
      <c r="D157" s="3" t="s">
        <v>399</v>
      </c>
      <c r="E157" s="3" t="s">
        <v>403</v>
      </c>
      <c r="F157" s="6">
        <v>2255</v>
      </c>
      <c r="G157" s="1">
        <f t="shared" si="6"/>
        <v>0</v>
      </c>
    </row>
    <row r="158" s="1" customFormat="1" ht="16.35" spans="1:7">
      <c r="A158" s="4" t="s">
        <v>92</v>
      </c>
      <c r="B158" s="5">
        <v>1129</v>
      </c>
      <c r="D158" s="3" t="s">
        <v>92</v>
      </c>
      <c r="E158" s="3" t="s">
        <v>97</v>
      </c>
      <c r="F158" s="6">
        <v>1129</v>
      </c>
      <c r="G158" s="1">
        <f t="shared" si="6"/>
        <v>0</v>
      </c>
    </row>
    <row r="159" s="1" customFormat="1" ht="16.35" spans="1:7">
      <c r="A159" s="4" t="s">
        <v>1002</v>
      </c>
      <c r="B159" s="5">
        <v>337</v>
      </c>
      <c r="D159" s="3" t="s">
        <v>1002</v>
      </c>
      <c r="E159" s="3" t="s">
        <v>1006</v>
      </c>
      <c r="F159" s="6">
        <v>337</v>
      </c>
      <c r="G159" s="1">
        <f t="shared" si="6"/>
        <v>0</v>
      </c>
    </row>
    <row r="160" s="1" customFormat="1" ht="16.35" spans="1:7">
      <c r="A160" s="4" t="s">
        <v>1357</v>
      </c>
      <c r="B160" s="5">
        <v>2388</v>
      </c>
      <c r="D160" s="3" t="s">
        <v>1357</v>
      </c>
      <c r="E160" s="3" t="s">
        <v>1362</v>
      </c>
      <c r="F160" s="6">
        <v>2388</v>
      </c>
      <c r="G160" s="1">
        <f t="shared" si="6"/>
        <v>0</v>
      </c>
    </row>
    <row r="161" s="1" customFormat="1" ht="16.35" spans="1:7">
      <c r="A161" s="4" t="s">
        <v>456</v>
      </c>
      <c r="B161" s="5">
        <v>1066</v>
      </c>
      <c r="D161" s="3" t="s">
        <v>456</v>
      </c>
      <c r="E161" s="3" t="s">
        <v>461</v>
      </c>
      <c r="F161" s="6">
        <v>1066</v>
      </c>
      <c r="G161" s="1">
        <f t="shared" si="6"/>
        <v>0</v>
      </c>
    </row>
    <row r="162" s="1" customFormat="1" ht="16.35" spans="1:7">
      <c r="A162" s="4" t="s">
        <v>635</v>
      </c>
      <c r="B162" s="5">
        <v>1488</v>
      </c>
      <c r="D162" s="3" t="s">
        <v>635</v>
      </c>
      <c r="E162" s="3" t="s">
        <v>640</v>
      </c>
      <c r="F162" s="6">
        <v>1488</v>
      </c>
      <c r="G162" s="1">
        <f t="shared" si="6"/>
        <v>0</v>
      </c>
    </row>
    <row r="163" s="1" customFormat="1" ht="16.35" spans="1:7">
      <c r="A163" s="4" t="s">
        <v>585</v>
      </c>
      <c r="B163" s="5">
        <v>269</v>
      </c>
      <c r="D163" s="3" t="s">
        <v>585</v>
      </c>
      <c r="E163" s="3" t="s">
        <v>588</v>
      </c>
      <c r="F163" s="6">
        <v>269</v>
      </c>
      <c r="G163" s="1">
        <f t="shared" si="6"/>
        <v>0</v>
      </c>
    </row>
    <row r="164" s="1" customFormat="1" ht="16.35" spans="1:7">
      <c r="A164" s="4" t="s">
        <v>1363</v>
      </c>
      <c r="B164" s="5">
        <v>2300</v>
      </c>
      <c r="D164" s="3" t="s">
        <v>1363</v>
      </c>
      <c r="E164" s="3" t="s">
        <v>1366</v>
      </c>
      <c r="F164" s="6">
        <v>2300</v>
      </c>
      <c r="G164" s="1">
        <f t="shared" si="6"/>
        <v>0</v>
      </c>
    </row>
    <row r="165" s="1" customFormat="1" ht="16.35" spans="1:7">
      <c r="A165" s="4" t="s">
        <v>1411</v>
      </c>
      <c r="B165" s="5">
        <v>4010</v>
      </c>
      <c r="D165" s="3" t="s">
        <v>1411</v>
      </c>
      <c r="E165" s="3" t="s">
        <v>1415</v>
      </c>
      <c r="F165" s="6">
        <v>4010</v>
      </c>
      <c r="G165" s="1">
        <f t="shared" si="6"/>
        <v>0</v>
      </c>
    </row>
    <row r="166" s="1" customFormat="1" ht="16.35" spans="1:7">
      <c r="A166" s="4" t="s">
        <v>774</v>
      </c>
      <c r="B166" s="5">
        <v>1496</v>
      </c>
      <c r="D166" s="3" t="s">
        <v>774</v>
      </c>
      <c r="E166" s="3" t="s">
        <v>779</v>
      </c>
      <c r="F166" s="6">
        <v>1496</v>
      </c>
      <c r="G166" s="1">
        <f t="shared" ref="G166:G184" si="7">B166-F166</f>
        <v>0</v>
      </c>
    </row>
    <row r="167" s="1" customFormat="1" ht="16.35" spans="1:7">
      <c r="A167" s="4" t="s">
        <v>870</v>
      </c>
      <c r="B167" s="5">
        <v>1044</v>
      </c>
      <c r="D167" s="3" t="s">
        <v>870</v>
      </c>
      <c r="E167" s="3" t="s">
        <v>874</v>
      </c>
      <c r="F167" s="6">
        <v>1044</v>
      </c>
      <c r="G167" s="1">
        <f t="shared" si="7"/>
        <v>0</v>
      </c>
    </row>
    <row r="168" s="1" customFormat="1" ht="16.35" spans="1:7">
      <c r="A168" s="4" t="s">
        <v>116</v>
      </c>
      <c r="B168" s="5">
        <v>3554</v>
      </c>
      <c r="D168" s="3" t="s">
        <v>116</v>
      </c>
      <c r="E168" s="3" t="s">
        <v>121</v>
      </c>
      <c r="F168" s="6">
        <v>3554.01</v>
      </c>
      <c r="G168" s="1">
        <f t="shared" si="7"/>
        <v>-0.0100000000002183</v>
      </c>
    </row>
    <row r="169" s="1" customFormat="1" ht="16.35" spans="1:7">
      <c r="A169" s="4" t="s">
        <v>192</v>
      </c>
      <c r="B169" s="5">
        <v>2300</v>
      </c>
      <c r="D169" s="3" t="s">
        <v>192</v>
      </c>
      <c r="E169" s="3" t="s">
        <v>197</v>
      </c>
      <c r="F169" s="6">
        <v>2300</v>
      </c>
      <c r="G169" s="1">
        <f t="shared" si="7"/>
        <v>0</v>
      </c>
    </row>
    <row r="170" s="1" customFormat="1" ht="16.35" spans="1:7">
      <c r="A170" s="4" t="s">
        <v>1656</v>
      </c>
      <c r="B170" s="5">
        <v>4856</v>
      </c>
      <c r="D170" s="3" t="s">
        <v>1656</v>
      </c>
      <c r="E170" s="3" t="s">
        <v>1661</v>
      </c>
      <c r="F170" s="6">
        <v>4856</v>
      </c>
      <c r="G170" s="1">
        <f t="shared" si="7"/>
        <v>0</v>
      </c>
    </row>
    <row r="171" s="1" customFormat="1" ht="16.35" spans="1:7">
      <c r="A171" s="4" t="s">
        <v>813</v>
      </c>
      <c r="B171" s="5">
        <v>1502.61</v>
      </c>
      <c r="D171" s="3" t="s">
        <v>2195</v>
      </c>
      <c r="E171" s="3">
        <v>1456538</v>
      </c>
      <c r="F171" s="6">
        <v>1502.61</v>
      </c>
      <c r="G171" s="1">
        <f t="shared" si="7"/>
        <v>0</v>
      </c>
    </row>
    <row r="172" s="1" customFormat="1" ht="16.35" spans="1:7">
      <c r="A172" s="4" t="s">
        <v>984</v>
      </c>
      <c r="B172" s="5">
        <v>2920</v>
      </c>
      <c r="D172" s="3" t="s">
        <v>984</v>
      </c>
      <c r="E172" s="3" t="s">
        <v>987</v>
      </c>
      <c r="F172" s="6">
        <v>2920</v>
      </c>
      <c r="G172" s="1">
        <f t="shared" si="7"/>
        <v>0</v>
      </c>
    </row>
    <row r="173" s="1" customFormat="1" ht="16.35" spans="1:7">
      <c r="A173" s="4" t="s">
        <v>557</v>
      </c>
      <c r="B173" s="5">
        <v>275</v>
      </c>
      <c r="D173" s="3" t="s">
        <v>557</v>
      </c>
      <c r="E173" s="3" t="s">
        <v>561</v>
      </c>
      <c r="F173" s="6">
        <v>275</v>
      </c>
      <c r="G173" s="1">
        <f t="shared" si="7"/>
        <v>0</v>
      </c>
    </row>
    <row r="174" s="1" customFormat="1" ht="16.35" spans="1:7">
      <c r="A174" s="4" t="s">
        <v>1226</v>
      </c>
      <c r="B174" s="5">
        <v>2905</v>
      </c>
      <c r="D174" s="3" t="s">
        <v>1226</v>
      </c>
      <c r="E174" s="3" t="s">
        <v>1230</v>
      </c>
      <c r="F174" s="6">
        <v>2905</v>
      </c>
      <c r="G174" s="1">
        <f t="shared" si="7"/>
        <v>0</v>
      </c>
    </row>
    <row r="175" s="1" customFormat="1" ht="16.35" spans="1:7">
      <c r="A175" s="4" t="s">
        <v>887</v>
      </c>
      <c r="B175" s="5">
        <v>1312</v>
      </c>
      <c r="D175" s="3" t="s">
        <v>887</v>
      </c>
      <c r="E175" s="3" t="s">
        <v>891</v>
      </c>
      <c r="F175" s="6">
        <v>1312</v>
      </c>
      <c r="G175" s="1">
        <f t="shared" si="7"/>
        <v>0</v>
      </c>
    </row>
    <row r="176" s="1" customFormat="1" ht="16.35" spans="1:7">
      <c r="A176" s="4" t="s">
        <v>1231</v>
      </c>
      <c r="B176" s="5">
        <v>3489</v>
      </c>
      <c r="D176" s="3" t="s">
        <v>1231</v>
      </c>
      <c r="E176" s="3" t="s">
        <v>1235</v>
      </c>
      <c r="F176" s="6">
        <v>3489</v>
      </c>
      <c r="G176" s="1">
        <f t="shared" si="7"/>
        <v>0</v>
      </c>
    </row>
    <row r="177" s="1" customFormat="1" ht="16.35" spans="1:7">
      <c r="A177" s="4" t="s">
        <v>368</v>
      </c>
      <c r="B177" s="5">
        <v>4429</v>
      </c>
      <c r="D177" s="3" t="s">
        <v>368</v>
      </c>
      <c r="E177" s="3" t="s">
        <v>373</v>
      </c>
      <c r="F177" s="6">
        <v>4429</v>
      </c>
      <c r="G177" s="1">
        <f t="shared" si="7"/>
        <v>0</v>
      </c>
    </row>
    <row r="178" s="1" customFormat="1" ht="16.35" spans="1:7">
      <c r="A178" s="4" t="s">
        <v>1642</v>
      </c>
      <c r="B178" s="5">
        <v>3680</v>
      </c>
      <c r="D178" s="3" t="s">
        <v>1642</v>
      </c>
      <c r="E178" s="3" t="s">
        <v>2215</v>
      </c>
      <c r="F178" s="6">
        <v>3680</v>
      </c>
      <c r="G178" s="1">
        <f t="shared" si="7"/>
        <v>0</v>
      </c>
    </row>
    <row r="179" s="1" customFormat="1" ht="16.35" spans="1:7">
      <c r="A179" s="4" t="s">
        <v>902</v>
      </c>
      <c r="B179" s="5">
        <v>972</v>
      </c>
      <c r="D179" s="3" t="s">
        <v>902</v>
      </c>
      <c r="E179" s="3" t="s">
        <v>905</v>
      </c>
      <c r="F179" s="6">
        <v>972</v>
      </c>
      <c r="G179" s="1">
        <f t="shared" si="7"/>
        <v>0</v>
      </c>
    </row>
    <row r="180" s="1" customFormat="1" ht="16.35" spans="1:7">
      <c r="A180" s="4" t="s">
        <v>1319</v>
      </c>
      <c r="B180" s="5">
        <v>3600</v>
      </c>
      <c r="D180" s="3" t="s">
        <v>1319</v>
      </c>
      <c r="E180" s="3" t="s">
        <v>1322</v>
      </c>
      <c r="F180" s="6">
        <v>3600</v>
      </c>
      <c r="G180" s="1">
        <f t="shared" si="7"/>
        <v>0</v>
      </c>
    </row>
    <row r="181" s="1" customFormat="1" ht="16.35" spans="1:7">
      <c r="A181" s="4" t="s">
        <v>998</v>
      </c>
      <c r="B181" s="5">
        <v>896</v>
      </c>
      <c r="D181" s="3" t="s">
        <v>998</v>
      </c>
      <c r="E181" s="3" t="s">
        <v>1001</v>
      </c>
      <c r="F181" s="6">
        <v>896</v>
      </c>
      <c r="G181" s="1">
        <f t="shared" si="7"/>
        <v>0</v>
      </c>
    </row>
    <row r="182" s="1" customFormat="1" ht="16.35" spans="1:7">
      <c r="A182" s="4" t="s">
        <v>122</v>
      </c>
      <c r="B182" s="5">
        <v>603</v>
      </c>
      <c r="D182" s="3" t="s">
        <v>122</v>
      </c>
      <c r="E182" s="3" t="s">
        <v>127</v>
      </c>
      <c r="F182" s="6">
        <v>603</v>
      </c>
      <c r="G182" s="1">
        <f t="shared" si="7"/>
        <v>0</v>
      </c>
    </row>
    <row r="183" s="1" customFormat="1" ht="16.35" spans="1:7">
      <c r="A183" s="4" t="s">
        <v>950</v>
      </c>
      <c r="B183" s="5">
        <v>3550</v>
      </c>
      <c r="D183" s="3" t="s">
        <v>950</v>
      </c>
      <c r="E183" s="3" t="s">
        <v>953</v>
      </c>
      <c r="F183" s="6">
        <v>3550</v>
      </c>
      <c r="G183" s="1">
        <f t="shared" si="7"/>
        <v>0</v>
      </c>
    </row>
    <row r="184" s="1" customFormat="1" ht="16.35" spans="1:7">
      <c r="A184" s="4" t="s">
        <v>935</v>
      </c>
      <c r="B184" s="5">
        <v>1787</v>
      </c>
      <c r="D184" s="3" t="s">
        <v>935</v>
      </c>
      <c r="E184" s="3" t="s">
        <v>939</v>
      </c>
      <c r="F184" s="6">
        <v>1787</v>
      </c>
      <c r="G184" s="1">
        <f t="shared" si="7"/>
        <v>0</v>
      </c>
    </row>
    <row r="185" s="1" customFormat="1" ht="16.35" spans="1:7">
      <c r="A185" s="4" t="s">
        <v>1152</v>
      </c>
      <c r="B185" s="5">
        <v>3410</v>
      </c>
      <c r="D185" s="3" t="s">
        <v>1152</v>
      </c>
      <c r="E185" s="3" t="s">
        <v>2230</v>
      </c>
      <c r="F185" s="6">
        <v>3410</v>
      </c>
      <c r="G185" s="1">
        <f t="shared" ref="G185:G203" si="8">B185-F185</f>
        <v>0</v>
      </c>
    </row>
    <row r="186" s="1" customFormat="1" ht="16.35" spans="1:7">
      <c r="A186" s="4" t="s">
        <v>861</v>
      </c>
      <c r="B186" s="5">
        <v>2000</v>
      </c>
      <c r="D186" s="3" t="s">
        <v>861</v>
      </c>
      <c r="E186" s="3" t="s">
        <v>864</v>
      </c>
      <c r="F186" s="6">
        <v>2000</v>
      </c>
      <c r="G186" s="1">
        <f t="shared" si="8"/>
        <v>0</v>
      </c>
    </row>
    <row r="187" s="1" customFormat="1" ht="16.35" spans="1:7">
      <c r="A187" s="4" t="s">
        <v>98</v>
      </c>
      <c r="B187" s="5">
        <v>5010</v>
      </c>
      <c r="D187" s="3" t="s">
        <v>98</v>
      </c>
      <c r="E187" s="3" t="s">
        <v>103</v>
      </c>
      <c r="F187" s="6">
        <v>5010</v>
      </c>
      <c r="G187" s="1">
        <f t="shared" si="8"/>
        <v>0</v>
      </c>
    </row>
    <row r="188" s="1" customFormat="1" ht="16.35" spans="1:7">
      <c r="A188" s="4" t="s">
        <v>489</v>
      </c>
      <c r="B188" s="5">
        <v>1230</v>
      </c>
      <c r="D188" s="3" t="s">
        <v>489</v>
      </c>
      <c r="E188" s="3" t="s">
        <v>493</v>
      </c>
      <c r="F188" s="6">
        <v>1230</v>
      </c>
      <c r="G188" s="1">
        <f t="shared" si="8"/>
        <v>0</v>
      </c>
    </row>
    <row r="189" s="1" customFormat="1" ht="16.35" spans="1:7">
      <c r="A189" s="4" t="s">
        <v>297</v>
      </c>
      <c r="B189" s="5">
        <v>5010</v>
      </c>
      <c r="D189" s="3" t="s">
        <v>297</v>
      </c>
      <c r="E189" s="3" t="s">
        <v>300</v>
      </c>
      <c r="F189" s="6">
        <v>5010</v>
      </c>
      <c r="G189" s="1">
        <f t="shared" si="8"/>
        <v>0</v>
      </c>
    </row>
    <row r="190" s="1" customFormat="1" ht="16.35" spans="1:7">
      <c r="A190" s="4" t="s">
        <v>808</v>
      </c>
      <c r="B190" s="5">
        <v>6000</v>
      </c>
      <c r="D190" s="3" t="s">
        <v>808</v>
      </c>
      <c r="E190" s="3" t="s">
        <v>812</v>
      </c>
      <c r="F190" s="6">
        <v>6000</v>
      </c>
      <c r="G190" s="1">
        <f t="shared" si="8"/>
        <v>0</v>
      </c>
    </row>
    <row r="191" s="1" customFormat="1" ht="16.35" spans="1:7">
      <c r="A191" s="4" t="s">
        <v>1236</v>
      </c>
      <c r="B191" s="5">
        <v>1038</v>
      </c>
      <c r="D191" s="3" t="s">
        <v>1236</v>
      </c>
      <c r="E191" s="3" t="s">
        <v>1241</v>
      </c>
      <c r="F191" s="6">
        <v>1038</v>
      </c>
      <c r="G191" s="1">
        <f t="shared" si="8"/>
        <v>0</v>
      </c>
    </row>
    <row r="192" s="1" customFormat="1" ht="16.35" spans="1:7">
      <c r="A192" s="4" t="s">
        <v>1055</v>
      </c>
      <c r="B192" s="5">
        <v>900</v>
      </c>
      <c r="D192" s="3" t="s">
        <v>1055</v>
      </c>
      <c r="E192" s="3" t="s">
        <v>1058</v>
      </c>
      <c r="F192" s="6">
        <v>900</v>
      </c>
      <c r="G192" s="1">
        <f t="shared" si="8"/>
        <v>0</v>
      </c>
    </row>
    <row r="193" s="1" customFormat="1" ht="16.35" spans="1:7">
      <c r="A193" s="4" t="s">
        <v>271</v>
      </c>
      <c r="B193" s="5">
        <v>4080</v>
      </c>
      <c r="D193" s="3" t="s">
        <v>271</v>
      </c>
      <c r="E193" s="3" t="s">
        <v>276</v>
      </c>
      <c r="F193" s="6">
        <v>4080</v>
      </c>
      <c r="G193" s="1">
        <f t="shared" si="8"/>
        <v>0</v>
      </c>
    </row>
    <row r="194" s="1" customFormat="1" ht="16.35" spans="1:7">
      <c r="A194" s="4" t="s">
        <v>1382</v>
      </c>
      <c r="B194" s="5">
        <v>1800</v>
      </c>
      <c r="D194" s="3" t="s">
        <v>1382</v>
      </c>
      <c r="E194" s="3" t="s">
        <v>1385</v>
      </c>
      <c r="F194" s="6">
        <v>1800</v>
      </c>
      <c r="G194" s="1">
        <f t="shared" si="8"/>
        <v>0</v>
      </c>
    </row>
    <row r="195" s="1" customFormat="1" ht="16.35" spans="1:7">
      <c r="A195" s="4" t="s">
        <v>1148</v>
      </c>
      <c r="B195" s="5">
        <v>8760</v>
      </c>
      <c r="D195" s="3" t="s">
        <v>1148</v>
      </c>
      <c r="E195" s="3" t="s">
        <v>1151</v>
      </c>
      <c r="F195" s="6">
        <v>8760</v>
      </c>
      <c r="G195" s="1">
        <f t="shared" si="8"/>
        <v>0</v>
      </c>
    </row>
    <row r="196" s="1" customFormat="1" ht="16.35" spans="1:7">
      <c r="A196" s="4" t="s">
        <v>618</v>
      </c>
      <c r="B196" s="5">
        <v>713</v>
      </c>
      <c r="D196" s="3" t="s">
        <v>618</v>
      </c>
      <c r="E196" s="3" t="s">
        <v>623</v>
      </c>
      <c r="F196" s="6">
        <v>713</v>
      </c>
      <c r="G196" s="1">
        <f t="shared" si="8"/>
        <v>0</v>
      </c>
    </row>
    <row r="197" s="1" customFormat="1" ht="16.35" spans="1:7">
      <c r="A197" s="4" t="s">
        <v>83</v>
      </c>
      <c r="B197" s="5">
        <v>2204</v>
      </c>
      <c r="D197" s="3" t="s">
        <v>83</v>
      </c>
      <c r="E197" s="3" t="s">
        <v>86</v>
      </c>
      <c r="F197" s="6">
        <v>2204</v>
      </c>
      <c r="G197" s="1">
        <f t="shared" si="8"/>
        <v>0</v>
      </c>
    </row>
    <row r="198" s="1" customFormat="1" ht="16.35" spans="1:7">
      <c r="A198" s="4" t="s">
        <v>975</v>
      </c>
      <c r="B198" s="5">
        <v>4380</v>
      </c>
      <c r="D198" s="3" t="s">
        <v>975</v>
      </c>
      <c r="E198" s="3" t="s">
        <v>979</v>
      </c>
      <c r="F198" s="6">
        <v>4380</v>
      </c>
      <c r="G198" s="1">
        <f t="shared" si="8"/>
        <v>0</v>
      </c>
    </row>
    <row r="199" s="1" customFormat="1" ht="16.35" spans="1:7">
      <c r="A199" s="4" t="s">
        <v>598</v>
      </c>
      <c r="B199" s="5">
        <v>576</v>
      </c>
      <c r="D199" s="3" t="s">
        <v>598</v>
      </c>
      <c r="E199" s="3" t="s">
        <v>602</v>
      </c>
      <c r="F199" s="6">
        <v>576</v>
      </c>
      <c r="G199" s="1">
        <f t="shared" si="8"/>
        <v>0</v>
      </c>
    </row>
    <row r="200" s="1" customFormat="1" ht="16.35" spans="1:7">
      <c r="A200" s="4" t="s">
        <v>71</v>
      </c>
      <c r="B200" s="5">
        <v>1102</v>
      </c>
      <c r="D200" s="3" t="s">
        <v>71</v>
      </c>
      <c r="E200" s="3" t="s">
        <v>76</v>
      </c>
      <c r="F200" s="6">
        <v>1102</v>
      </c>
      <c r="G200" s="1">
        <f t="shared" si="8"/>
        <v>0</v>
      </c>
    </row>
    <row r="201" s="1" customFormat="1" ht="16.35" spans="1:7">
      <c r="A201" s="4" t="s">
        <v>287</v>
      </c>
      <c r="B201" s="5">
        <v>4959</v>
      </c>
      <c r="D201" s="3" t="s">
        <v>287</v>
      </c>
      <c r="E201" s="3" t="s">
        <v>290</v>
      </c>
      <c r="F201" s="6">
        <v>4959</v>
      </c>
      <c r="G201" s="1">
        <f t="shared" si="8"/>
        <v>0</v>
      </c>
    </row>
    <row r="202" s="1" customFormat="1" ht="16.35" spans="1:7">
      <c r="A202" s="4" t="s">
        <v>1577</v>
      </c>
      <c r="B202" s="5">
        <v>1102</v>
      </c>
      <c r="D202" s="3" t="s">
        <v>1577</v>
      </c>
      <c r="E202" s="3" t="s">
        <v>1580</v>
      </c>
      <c r="F202" s="6">
        <v>1102</v>
      </c>
      <c r="G202" s="1">
        <f t="shared" si="8"/>
        <v>0</v>
      </c>
    </row>
    <row r="203" s="1" customFormat="1" ht="16.35" spans="1:7">
      <c r="A203" s="4" t="s">
        <v>1199</v>
      </c>
      <c r="B203" s="5">
        <v>374</v>
      </c>
      <c r="D203" s="3" t="s">
        <v>1199</v>
      </c>
      <c r="E203" s="3" t="s">
        <v>1204</v>
      </c>
      <c r="F203" s="6">
        <v>374</v>
      </c>
      <c r="G203" s="1">
        <f t="shared" si="8"/>
        <v>0</v>
      </c>
    </row>
    <row r="204" s="1" customFormat="1" ht="16.35" spans="1:7">
      <c r="A204" s="4" t="s">
        <v>994</v>
      </c>
      <c r="B204" s="5">
        <v>4380</v>
      </c>
      <c r="D204" s="3" t="s">
        <v>994</v>
      </c>
      <c r="E204" s="3" t="s">
        <v>997</v>
      </c>
      <c r="F204" s="6">
        <v>4380</v>
      </c>
      <c r="G204" s="1">
        <f t="shared" ref="G204:G227" si="9">B204-F204</f>
        <v>0</v>
      </c>
    </row>
    <row r="205" s="1" customFormat="1" ht="16.35" spans="1:7">
      <c r="A205" s="4" t="s">
        <v>16</v>
      </c>
      <c r="B205" s="5">
        <v>2734</v>
      </c>
      <c r="D205" s="3" t="s">
        <v>16</v>
      </c>
      <c r="E205" s="3" t="s">
        <v>22</v>
      </c>
      <c r="F205" s="6">
        <v>2734</v>
      </c>
      <c r="G205" s="1">
        <f t="shared" si="9"/>
        <v>0</v>
      </c>
    </row>
    <row r="206" s="1" customFormat="1" ht="16.35" spans="1:7">
      <c r="A206" s="4" t="s">
        <v>65</v>
      </c>
      <c r="B206" s="5">
        <v>413</v>
      </c>
      <c r="D206" s="3" t="s">
        <v>65</v>
      </c>
      <c r="E206" s="3" t="s">
        <v>70</v>
      </c>
      <c r="F206" s="6">
        <v>413</v>
      </c>
      <c r="G206" s="1">
        <f t="shared" si="9"/>
        <v>0</v>
      </c>
    </row>
    <row r="207" s="1" customFormat="1" ht="16.35" spans="1:7">
      <c r="A207" s="4" t="s">
        <v>1403</v>
      </c>
      <c r="B207" s="5">
        <v>1830</v>
      </c>
      <c r="D207" s="3" t="s">
        <v>1403</v>
      </c>
      <c r="E207" s="3" t="s">
        <v>2275</v>
      </c>
      <c r="F207" s="6">
        <v>1830</v>
      </c>
      <c r="G207" s="1">
        <f t="shared" si="9"/>
        <v>0</v>
      </c>
    </row>
    <row r="208" s="1" customFormat="1" ht="16.35" spans="1:7">
      <c r="A208" s="4" t="s">
        <v>1323</v>
      </c>
      <c r="B208" s="5">
        <v>877</v>
      </c>
      <c r="D208" s="3" t="s">
        <v>1323</v>
      </c>
      <c r="E208" s="3" t="s">
        <v>1325</v>
      </c>
      <c r="F208" s="6">
        <v>877</v>
      </c>
      <c r="G208" s="1">
        <f t="shared" si="9"/>
        <v>0</v>
      </c>
    </row>
    <row r="209" s="1" customFormat="1" ht="16.35" spans="1:7">
      <c r="A209" s="4" t="s">
        <v>1117</v>
      </c>
      <c r="B209" s="5">
        <v>2448</v>
      </c>
      <c r="D209" s="3" t="s">
        <v>1117</v>
      </c>
      <c r="E209" s="3" t="s">
        <v>1121</v>
      </c>
      <c r="F209" s="6">
        <v>2448</v>
      </c>
      <c r="G209" s="1">
        <f t="shared" si="9"/>
        <v>0</v>
      </c>
    </row>
    <row r="210" s="1" customFormat="1" ht="16.35" spans="1:7">
      <c r="A210" s="4" t="s">
        <v>447</v>
      </c>
      <c r="B210" s="5">
        <v>3324</v>
      </c>
      <c r="D210" s="3" t="s">
        <v>447</v>
      </c>
      <c r="E210" s="3" t="s">
        <v>450</v>
      </c>
      <c r="F210" s="6">
        <v>3324</v>
      </c>
      <c r="G210" s="1">
        <f t="shared" si="9"/>
        <v>0</v>
      </c>
    </row>
    <row r="211" s="1" customFormat="1" ht="16.35" spans="1:7">
      <c r="A211" s="4" t="s">
        <v>1591</v>
      </c>
      <c r="B211" s="5">
        <v>5370</v>
      </c>
      <c r="D211" s="3" t="s">
        <v>1591</v>
      </c>
      <c r="E211" s="3" t="s">
        <v>1595</v>
      </c>
      <c r="F211" s="6">
        <v>5370</v>
      </c>
      <c r="G211" s="1">
        <f t="shared" si="9"/>
        <v>0</v>
      </c>
    </row>
    <row r="212" s="1" customFormat="1" ht="16.35" spans="1:7">
      <c r="A212" s="4" t="s">
        <v>612</v>
      </c>
      <c r="B212" s="5">
        <v>2619</v>
      </c>
      <c r="D212" s="3" t="s">
        <v>612</v>
      </c>
      <c r="E212" s="3" t="s">
        <v>617</v>
      </c>
      <c r="F212" s="6">
        <v>2619</v>
      </c>
      <c r="G212" s="1">
        <f t="shared" si="9"/>
        <v>0</v>
      </c>
    </row>
    <row r="213" s="1" customFormat="1" ht="16.35" spans="1:7">
      <c r="A213" s="4" t="s">
        <v>307</v>
      </c>
      <c r="B213" s="5">
        <v>4126</v>
      </c>
      <c r="D213" s="3" t="s">
        <v>307</v>
      </c>
      <c r="E213" s="3" t="s">
        <v>310</v>
      </c>
      <c r="F213" s="6">
        <v>4126</v>
      </c>
      <c r="G213" s="1">
        <f t="shared" si="9"/>
        <v>0</v>
      </c>
    </row>
    <row r="214" s="1" customFormat="1" ht="16.35" spans="1:7">
      <c r="A214" s="4" t="s">
        <v>1139</v>
      </c>
      <c r="B214" s="5">
        <v>2404</v>
      </c>
      <c r="D214" s="3" t="s">
        <v>1139</v>
      </c>
      <c r="E214" s="3" t="s">
        <v>1143</v>
      </c>
      <c r="F214" s="6">
        <v>2404</v>
      </c>
      <c r="G214" s="1">
        <f t="shared" si="9"/>
        <v>0</v>
      </c>
    </row>
    <row r="215" s="1" customFormat="1" ht="16.35" spans="1:7">
      <c r="A215" s="4" t="s">
        <v>683</v>
      </c>
      <c r="B215" s="5">
        <v>559</v>
      </c>
      <c r="D215" s="3" t="s">
        <v>683</v>
      </c>
      <c r="E215" s="3" t="s">
        <v>688</v>
      </c>
      <c r="F215" s="6">
        <v>559</v>
      </c>
      <c r="G215" s="1">
        <f t="shared" si="9"/>
        <v>0</v>
      </c>
    </row>
    <row r="216" s="1" customFormat="1" ht="16.35" spans="1:7">
      <c r="A216" s="4" t="s">
        <v>514</v>
      </c>
      <c r="B216" s="5">
        <v>654</v>
      </c>
      <c r="D216" s="3" t="s">
        <v>514</v>
      </c>
      <c r="E216" s="3" t="s">
        <v>518</v>
      </c>
      <c r="F216" s="6">
        <v>654</v>
      </c>
      <c r="G216" s="1">
        <f t="shared" si="9"/>
        <v>0</v>
      </c>
    </row>
    <row r="217" s="1" customFormat="1" ht="16.35" spans="1:7">
      <c r="A217" s="4" t="s">
        <v>1090</v>
      </c>
      <c r="B217" s="5">
        <v>664</v>
      </c>
      <c r="D217" s="3" t="s">
        <v>1090</v>
      </c>
      <c r="E217" s="3" t="s">
        <v>1093</v>
      </c>
      <c r="F217" s="6">
        <v>664</v>
      </c>
      <c r="G217" s="1">
        <f t="shared" si="9"/>
        <v>0</v>
      </c>
    </row>
    <row r="218" s="1" customFormat="1" ht="16.35" spans="1:7">
      <c r="A218" s="4" t="s">
        <v>1100</v>
      </c>
      <c r="B218" s="5">
        <v>3874</v>
      </c>
      <c r="D218" s="3" t="s">
        <v>1100</v>
      </c>
      <c r="E218" s="3" t="s">
        <v>1104</v>
      </c>
      <c r="F218" s="6">
        <v>3874</v>
      </c>
      <c r="G218" s="1">
        <f t="shared" si="9"/>
        <v>0</v>
      </c>
    </row>
    <row r="219" s="1" customFormat="1" ht="16.35" spans="1:7">
      <c r="A219" s="4" t="s">
        <v>1113</v>
      </c>
      <c r="B219" s="5">
        <v>2392</v>
      </c>
      <c r="D219" s="3" t="s">
        <v>1113</v>
      </c>
      <c r="E219" s="3" t="s">
        <v>1116</v>
      </c>
      <c r="F219" s="6">
        <v>2392</v>
      </c>
      <c r="G219" s="1">
        <f t="shared" si="9"/>
        <v>0</v>
      </c>
    </row>
    <row r="220" s="1" customFormat="1" ht="16.35" spans="1:7">
      <c r="A220" s="4" t="s">
        <v>525</v>
      </c>
      <c r="B220" s="5">
        <v>5244</v>
      </c>
      <c r="D220" s="3" t="s">
        <v>525</v>
      </c>
      <c r="E220" s="3" t="s">
        <v>530</v>
      </c>
      <c r="F220" s="6">
        <v>5244</v>
      </c>
      <c r="G220" s="1">
        <f t="shared" si="9"/>
        <v>0</v>
      </c>
    </row>
    <row r="221" s="1" customFormat="1" ht="16.35" spans="1:7">
      <c r="A221" s="4" t="s">
        <v>442</v>
      </c>
      <c r="B221" s="5">
        <v>2036</v>
      </c>
      <c r="D221" s="3" t="s">
        <v>442</v>
      </c>
      <c r="E221" s="3" t="s">
        <v>446</v>
      </c>
      <c r="F221" s="6">
        <v>2036</v>
      </c>
      <c r="G221" s="1">
        <f t="shared" si="9"/>
        <v>0</v>
      </c>
    </row>
    <row r="222" s="1" customFormat="1" ht="16.35" spans="1:7">
      <c r="A222" s="4" t="s">
        <v>603</v>
      </c>
      <c r="B222" s="5">
        <v>3147</v>
      </c>
      <c r="D222" s="3" t="s">
        <v>603</v>
      </c>
      <c r="E222" s="3" t="s">
        <v>606</v>
      </c>
      <c r="F222" s="6">
        <v>3147</v>
      </c>
      <c r="G222" s="1">
        <f t="shared" si="9"/>
        <v>0</v>
      </c>
    </row>
    <row r="223" s="1" customFormat="1" ht="16.35" spans="1:7">
      <c r="A223" s="4" t="s">
        <v>1617</v>
      </c>
      <c r="B223" s="5">
        <v>2559</v>
      </c>
      <c r="D223" s="3" t="s">
        <v>1617</v>
      </c>
      <c r="E223" s="3" t="s">
        <v>1620</v>
      </c>
      <c r="F223" s="6">
        <v>2559</v>
      </c>
      <c r="G223" s="1">
        <f t="shared" si="9"/>
        <v>0</v>
      </c>
    </row>
    <row r="224" s="1" customFormat="1" ht="16.35" spans="1:7">
      <c r="A224" s="4" t="s">
        <v>237</v>
      </c>
      <c r="B224" s="5">
        <v>11564</v>
      </c>
      <c r="D224" s="3" t="s">
        <v>237</v>
      </c>
      <c r="E224" s="3" t="s">
        <v>242</v>
      </c>
      <c r="F224" s="6">
        <v>11564</v>
      </c>
      <c r="G224" s="1">
        <f t="shared" si="9"/>
        <v>0</v>
      </c>
    </row>
    <row r="225" s="1" customFormat="1" ht="16.35" spans="1:7">
      <c r="A225" s="4" t="s">
        <v>1290</v>
      </c>
      <c r="B225" s="5">
        <v>1314</v>
      </c>
      <c r="D225" s="3" t="s">
        <v>1290</v>
      </c>
      <c r="E225" s="3" t="s">
        <v>1295</v>
      </c>
      <c r="F225" s="6">
        <v>1314</v>
      </c>
      <c r="G225" s="1">
        <f t="shared" si="9"/>
        <v>0</v>
      </c>
    </row>
    <row r="226" s="1" customFormat="1" ht="16.35" spans="1:7">
      <c r="A226" s="4" t="s">
        <v>769</v>
      </c>
      <c r="B226" s="5">
        <v>3879</v>
      </c>
      <c r="D226" s="3" t="s">
        <v>769</v>
      </c>
      <c r="E226" s="3" t="s">
        <v>773</v>
      </c>
      <c r="F226" s="6">
        <v>3879</v>
      </c>
      <c r="G226" s="1">
        <f t="shared" si="9"/>
        <v>0</v>
      </c>
    </row>
    <row r="227" s="1" customFormat="1" ht="16.35" spans="1:7">
      <c r="A227" s="4" t="s">
        <v>277</v>
      </c>
      <c r="B227" s="5">
        <v>836</v>
      </c>
      <c r="D227" s="3" t="s">
        <v>277</v>
      </c>
      <c r="E227" s="3" t="s">
        <v>280</v>
      </c>
      <c r="F227" s="6">
        <v>836</v>
      </c>
      <c r="G227" s="1">
        <f t="shared" si="9"/>
        <v>0</v>
      </c>
    </row>
    <row r="228" s="1" customFormat="1" ht="16.35" spans="1:7">
      <c r="A228" s="4" t="s">
        <v>1144</v>
      </c>
      <c r="B228" s="5">
        <v>461</v>
      </c>
      <c r="D228" s="3" t="s">
        <v>1144</v>
      </c>
      <c r="E228" s="3" t="s">
        <v>1147</v>
      </c>
      <c r="F228" s="6">
        <v>461</v>
      </c>
      <c r="G228" s="1">
        <f t="shared" ref="G228:G248" si="10">B228-F228</f>
        <v>0</v>
      </c>
    </row>
    <row r="229" s="1" customFormat="1" ht="16.35" spans="1:7">
      <c r="A229" s="4" t="s">
        <v>350</v>
      </c>
      <c r="B229" s="5">
        <v>1286</v>
      </c>
      <c r="D229" s="3" t="s">
        <v>350</v>
      </c>
      <c r="E229" s="3" t="s">
        <v>355</v>
      </c>
      <c r="F229" s="6">
        <v>1286</v>
      </c>
      <c r="G229" s="1">
        <f t="shared" si="10"/>
        <v>0</v>
      </c>
    </row>
    <row r="230" s="1" customFormat="1" ht="16.35" spans="1:7">
      <c r="A230" s="4" t="s">
        <v>1300</v>
      </c>
      <c r="B230" s="5">
        <v>1276</v>
      </c>
      <c r="D230" s="3" t="s">
        <v>1300</v>
      </c>
      <c r="E230" s="3" t="s">
        <v>1303</v>
      </c>
      <c r="F230" s="6">
        <v>1276</v>
      </c>
      <c r="G230" s="1">
        <f t="shared" si="10"/>
        <v>0</v>
      </c>
    </row>
    <row r="231" s="1" customFormat="1" ht="16.35" spans="1:7">
      <c r="A231" s="4" t="s">
        <v>409</v>
      </c>
      <c r="B231" s="5">
        <v>287</v>
      </c>
      <c r="D231" s="3" t="s">
        <v>409</v>
      </c>
      <c r="E231" s="3" t="s">
        <v>413</v>
      </c>
      <c r="F231" s="6">
        <v>287</v>
      </c>
      <c r="G231" s="1">
        <f t="shared" si="10"/>
        <v>0</v>
      </c>
    </row>
    <row r="232" s="1" customFormat="1" ht="16.35" spans="1:7">
      <c r="A232" s="4" t="s">
        <v>753</v>
      </c>
      <c r="B232" s="5">
        <v>1138</v>
      </c>
      <c r="D232" s="3" t="s">
        <v>753</v>
      </c>
      <c r="E232" s="3" t="s">
        <v>758</v>
      </c>
      <c r="F232" s="6">
        <v>1138</v>
      </c>
      <c r="G232" s="1">
        <f t="shared" si="10"/>
        <v>0</v>
      </c>
    </row>
    <row r="233" s="1" customFormat="1" ht="16.35" spans="1:7">
      <c r="A233" s="4" t="s">
        <v>1065</v>
      </c>
      <c r="B233" s="5">
        <v>3588</v>
      </c>
      <c r="D233" s="3" t="s">
        <v>1065</v>
      </c>
      <c r="E233" s="3" t="s">
        <v>1070</v>
      </c>
      <c r="F233" s="6">
        <v>3588</v>
      </c>
      <c r="G233" s="1">
        <f t="shared" si="10"/>
        <v>0</v>
      </c>
    </row>
    <row r="234" s="1" customFormat="1" ht="16.35" spans="1:7">
      <c r="A234" s="4" t="s">
        <v>175</v>
      </c>
      <c r="B234" s="5">
        <v>8770</v>
      </c>
      <c r="D234" s="3" t="s">
        <v>175</v>
      </c>
      <c r="E234" s="3" t="s">
        <v>2343</v>
      </c>
      <c r="F234" s="6">
        <v>8770</v>
      </c>
      <c r="G234" s="1">
        <f t="shared" si="10"/>
        <v>0</v>
      </c>
    </row>
    <row r="235" s="1" customFormat="1" ht="16.35" spans="1:7">
      <c r="A235" s="4" t="s">
        <v>536</v>
      </c>
      <c r="B235" s="5">
        <v>1677</v>
      </c>
      <c r="D235" s="3" t="s">
        <v>536</v>
      </c>
      <c r="E235" s="3" t="s">
        <v>539</v>
      </c>
      <c r="F235" s="6">
        <v>1677</v>
      </c>
      <c r="G235" s="1">
        <f t="shared" si="10"/>
        <v>0</v>
      </c>
    </row>
    <row r="236" s="1" customFormat="1" ht="16.35" spans="1:7">
      <c r="A236" s="4" t="s">
        <v>1393</v>
      </c>
      <c r="B236" s="5">
        <v>2084</v>
      </c>
      <c r="D236" s="3" t="s">
        <v>1393</v>
      </c>
      <c r="E236" s="3" t="s">
        <v>1398</v>
      </c>
      <c r="F236" s="6">
        <v>2084</v>
      </c>
      <c r="G236" s="1">
        <f t="shared" si="10"/>
        <v>0</v>
      </c>
    </row>
    <row r="237" s="1" customFormat="1" ht="16.35" spans="1:7">
      <c r="A237" s="4" t="s">
        <v>519</v>
      </c>
      <c r="B237" s="5">
        <v>957</v>
      </c>
      <c r="D237" s="3" t="s">
        <v>519</v>
      </c>
      <c r="E237" s="3" t="s">
        <v>524</v>
      </c>
      <c r="F237" s="6">
        <v>957</v>
      </c>
      <c r="G237" s="1">
        <f t="shared" si="10"/>
        <v>0</v>
      </c>
    </row>
    <row r="238" s="1" customFormat="1" ht="16.35" spans="1:7">
      <c r="A238" s="4" t="s">
        <v>917</v>
      </c>
      <c r="B238" s="5">
        <v>1904</v>
      </c>
      <c r="D238" s="3" t="s">
        <v>917</v>
      </c>
      <c r="E238" s="3" t="s">
        <v>922</v>
      </c>
      <c r="F238" s="6">
        <v>1904</v>
      </c>
      <c r="G238" s="1">
        <f t="shared" si="10"/>
        <v>0</v>
      </c>
    </row>
    <row r="239" s="1" customFormat="1" ht="16.35" spans="1:7">
      <c r="A239" s="4" t="s">
        <v>629</v>
      </c>
      <c r="B239" s="5">
        <v>2670</v>
      </c>
      <c r="D239" s="3" t="s">
        <v>629</v>
      </c>
      <c r="E239" s="3" t="s">
        <v>634</v>
      </c>
      <c r="F239" s="6">
        <v>2670</v>
      </c>
      <c r="G239" s="1">
        <f t="shared" si="10"/>
        <v>0</v>
      </c>
    </row>
    <row r="240" s="1" customFormat="1" ht="16.35" spans="1:7">
      <c r="A240" s="4" t="s">
        <v>394</v>
      </c>
      <c r="B240" s="5">
        <v>21300</v>
      </c>
      <c r="D240" s="3" t="s">
        <v>394</v>
      </c>
      <c r="E240" s="3" t="s">
        <v>398</v>
      </c>
      <c r="F240" s="6">
        <v>21300</v>
      </c>
      <c r="G240" s="1">
        <f t="shared" si="10"/>
        <v>0</v>
      </c>
    </row>
    <row r="241" s="1" customFormat="1" ht="16.35" spans="1:7">
      <c r="A241" s="4" t="s">
        <v>249</v>
      </c>
      <c r="B241" s="5">
        <v>4260</v>
      </c>
      <c r="D241" s="3" t="s">
        <v>249</v>
      </c>
      <c r="E241" s="3" t="s">
        <v>254</v>
      </c>
      <c r="F241" s="6">
        <v>4260</v>
      </c>
      <c r="G241" s="1">
        <f t="shared" si="10"/>
        <v>0</v>
      </c>
    </row>
    <row r="242" s="1" customFormat="1" ht="16.35" spans="1:7">
      <c r="A242" s="4" t="s">
        <v>1040</v>
      </c>
      <c r="B242" s="5">
        <v>1276</v>
      </c>
      <c r="D242" s="3" t="s">
        <v>1040</v>
      </c>
      <c r="E242" s="3" t="s">
        <v>1043</v>
      </c>
      <c r="F242" s="6">
        <v>1276</v>
      </c>
      <c r="G242" s="1">
        <f t="shared" si="10"/>
        <v>0</v>
      </c>
    </row>
    <row r="243" s="1" customFormat="1" ht="16.35" spans="1:7">
      <c r="A243" s="4" t="s">
        <v>1485</v>
      </c>
      <c r="B243" s="5">
        <v>1036</v>
      </c>
      <c r="D243" s="3" t="s">
        <v>1485</v>
      </c>
      <c r="E243" s="3" t="s">
        <v>1489</v>
      </c>
      <c r="F243" s="6">
        <v>1036</v>
      </c>
      <c r="G243" s="1">
        <f t="shared" si="10"/>
        <v>0</v>
      </c>
    </row>
    <row r="244" s="1" customFormat="1" ht="16.35" spans="1:7">
      <c r="A244" s="4" t="s">
        <v>1109</v>
      </c>
      <c r="B244" s="5">
        <v>1276</v>
      </c>
      <c r="D244" s="3" t="s">
        <v>1109</v>
      </c>
      <c r="E244" s="3" t="s">
        <v>1112</v>
      </c>
      <c r="F244" s="6">
        <v>1276</v>
      </c>
      <c r="G244" s="1">
        <f t="shared" ref="G244:G254" si="11">B244-F244</f>
        <v>0</v>
      </c>
    </row>
    <row r="245" s="1" customFormat="1" ht="16.35" spans="1:7">
      <c r="A245" s="4" t="s">
        <v>1163</v>
      </c>
      <c r="B245" s="5">
        <v>1914</v>
      </c>
      <c r="D245" s="3" t="s">
        <v>1163</v>
      </c>
      <c r="E245" s="3" t="s">
        <v>1166</v>
      </c>
      <c r="F245" s="6">
        <v>1914</v>
      </c>
      <c r="G245" s="1">
        <f t="shared" si="11"/>
        <v>0</v>
      </c>
    </row>
    <row r="246" s="1" customFormat="1" ht="16.35" spans="1:7">
      <c r="A246" s="4" t="s">
        <v>42</v>
      </c>
      <c r="B246" s="5">
        <v>1243</v>
      </c>
      <c r="D246" s="3" t="s">
        <v>42</v>
      </c>
      <c r="E246" s="3" t="s">
        <v>47</v>
      </c>
      <c r="F246" s="6">
        <v>1243</v>
      </c>
      <c r="G246" s="1">
        <f t="shared" si="11"/>
        <v>0</v>
      </c>
    </row>
    <row r="247" s="1" customFormat="1" ht="16.35" spans="1:7">
      <c r="A247" s="4" t="s">
        <v>510</v>
      </c>
      <c r="B247" s="5">
        <v>3200</v>
      </c>
      <c r="D247" s="3" t="s">
        <v>510</v>
      </c>
      <c r="E247" s="3" t="s">
        <v>513</v>
      </c>
      <c r="F247" s="6">
        <v>3200</v>
      </c>
      <c r="G247" s="1">
        <f t="shared" si="11"/>
        <v>0</v>
      </c>
    </row>
    <row r="248" s="1" customFormat="1" ht="16.35" spans="1:7">
      <c r="A248" s="4" t="s">
        <v>1416</v>
      </c>
      <c r="B248" s="5">
        <v>957</v>
      </c>
      <c r="D248" s="3" t="s">
        <v>1416</v>
      </c>
      <c r="E248" s="3" t="s">
        <v>1419</v>
      </c>
      <c r="F248" s="6">
        <v>957</v>
      </c>
      <c r="G248" s="1">
        <f t="shared" si="11"/>
        <v>0</v>
      </c>
    </row>
    <row r="249" s="1" customFormat="1" ht="16.35" spans="1:7">
      <c r="A249" s="4" t="s">
        <v>831</v>
      </c>
      <c r="B249" s="5">
        <v>595</v>
      </c>
      <c r="D249" s="3" t="s">
        <v>831</v>
      </c>
      <c r="E249" s="3" t="s">
        <v>836</v>
      </c>
      <c r="F249" s="6">
        <v>595</v>
      </c>
      <c r="G249" s="1">
        <f t="shared" si="11"/>
        <v>0</v>
      </c>
    </row>
    <row r="250" s="1" customFormat="1" ht="16.35" spans="1:7">
      <c r="A250" s="4" t="s">
        <v>1532</v>
      </c>
      <c r="B250" s="5">
        <v>2706</v>
      </c>
      <c r="D250" s="3" t="s">
        <v>1532</v>
      </c>
      <c r="E250" s="3" t="s">
        <v>1535</v>
      </c>
      <c r="F250" s="6">
        <v>2706</v>
      </c>
      <c r="G250" s="1">
        <f t="shared" si="11"/>
        <v>0</v>
      </c>
    </row>
    <row r="251" s="1" customFormat="1" ht="16.35" spans="1:7">
      <c r="A251" s="4" t="s">
        <v>728</v>
      </c>
      <c r="B251" s="5">
        <v>706</v>
      </c>
      <c r="D251" s="3" t="s">
        <v>728</v>
      </c>
      <c r="E251" s="3" t="s">
        <v>733</v>
      </c>
      <c r="F251" s="6">
        <v>706</v>
      </c>
      <c r="G251" s="1">
        <f t="shared" si="11"/>
        <v>0</v>
      </c>
    </row>
    <row r="252" s="1" customFormat="1" ht="16.35" spans="1:7">
      <c r="A252" s="4" t="s">
        <v>134</v>
      </c>
      <c r="B252" s="5">
        <v>7692</v>
      </c>
      <c r="D252" s="3" t="s">
        <v>134</v>
      </c>
      <c r="E252" s="3" t="s">
        <v>138</v>
      </c>
      <c r="F252" s="6">
        <v>7692</v>
      </c>
      <c r="G252" s="1">
        <f t="shared" si="11"/>
        <v>0</v>
      </c>
    </row>
    <row r="253" s="1" customFormat="1" ht="16.35" spans="1:7">
      <c r="A253" s="4" t="s">
        <v>1636</v>
      </c>
      <c r="B253" s="5">
        <v>1506</v>
      </c>
      <c r="D253" s="3" t="s">
        <v>1636</v>
      </c>
      <c r="E253" s="3" t="s">
        <v>1641</v>
      </c>
      <c r="F253" s="6">
        <v>1506</v>
      </c>
      <c r="G253" s="1">
        <f t="shared" ref="G253:G265" si="12">B253-F253</f>
        <v>0</v>
      </c>
    </row>
    <row r="254" s="1" customFormat="1" ht="16.35" spans="1:7">
      <c r="A254" s="4" t="s">
        <v>339</v>
      </c>
      <c r="B254" s="5">
        <v>1331</v>
      </c>
      <c r="D254" s="3" t="s">
        <v>339</v>
      </c>
      <c r="E254" s="3" t="s">
        <v>344</v>
      </c>
      <c r="F254" s="6">
        <v>1331</v>
      </c>
      <c r="G254" s="1">
        <f t="shared" si="12"/>
        <v>0</v>
      </c>
    </row>
    <row r="255" s="1" customFormat="1" ht="16.35" spans="1:7">
      <c r="A255" s="4" t="s">
        <v>1080</v>
      </c>
      <c r="B255" s="5">
        <v>641</v>
      </c>
      <c r="D255" s="3" t="s">
        <v>1080</v>
      </c>
      <c r="E255" s="3" t="s">
        <v>1083</v>
      </c>
      <c r="F255" s="6">
        <v>641</v>
      </c>
      <c r="G255" s="1">
        <f t="shared" si="12"/>
        <v>0</v>
      </c>
    </row>
    <row r="256" s="1" customFormat="1" ht="16.35" spans="1:7">
      <c r="A256" s="4" t="s">
        <v>906</v>
      </c>
      <c r="B256" s="5">
        <v>2616</v>
      </c>
      <c r="D256" s="3" t="s">
        <v>906</v>
      </c>
      <c r="E256" s="3" t="s">
        <v>911</v>
      </c>
      <c r="F256" s="6">
        <v>2616</v>
      </c>
      <c r="G256" s="1">
        <f t="shared" si="12"/>
        <v>0</v>
      </c>
    </row>
    <row r="257" s="1" customFormat="1" ht="16.35" spans="1:7">
      <c r="A257" s="4" t="s">
        <v>1252</v>
      </c>
      <c r="B257" s="5">
        <v>7890</v>
      </c>
      <c r="D257" s="3" t="s">
        <v>1252</v>
      </c>
      <c r="E257" s="3" t="s">
        <v>1257</v>
      </c>
      <c r="F257" s="6">
        <v>7890</v>
      </c>
      <c r="G257" s="1">
        <f t="shared" si="12"/>
        <v>0</v>
      </c>
    </row>
    <row r="258" s="1" customFormat="1" ht="16.35" spans="1:7">
      <c r="A258" s="4" t="s">
        <v>265</v>
      </c>
      <c r="B258" s="5">
        <v>3995</v>
      </c>
      <c r="D258" s="3" t="s">
        <v>265</v>
      </c>
      <c r="E258" s="3" t="s">
        <v>270</v>
      </c>
      <c r="F258" s="6">
        <v>3995</v>
      </c>
      <c r="G258" s="1">
        <f t="shared" si="12"/>
        <v>0</v>
      </c>
    </row>
    <row r="259" s="1" customFormat="1" ht="16.35" spans="1:7">
      <c r="A259" s="4" t="s">
        <v>540</v>
      </c>
      <c r="B259" s="5">
        <v>627</v>
      </c>
      <c r="D259" s="3" t="s">
        <v>540</v>
      </c>
      <c r="E259" s="3" t="s">
        <v>544</v>
      </c>
      <c r="F259" s="6">
        <v>627</v>
      </c>
      <c r="G259" s="1">
        <f t="shared" si="12"/>
        <v>0</v>
      </c>
    </row>
    <row r="260" s="1" customFormat="1" ht="16.35" spans="1:7">
      <c r="A260" s="4" t="s">
        <v>243</v>
      </c>
      <c r="B260" s="5">
        <v>1659</v>
      </c>
      <c r="D260" s="3" t="s">
        <v>243</v>
      </c>
      <c r="E260" s="3" t="s">
        <v>248</v>
      </c>
      <c r="F260" s="6">
        <v>1659</v>
      </c>
      <c r="G260" s="1">
        <f t="shared" si="12"/>
        <v>0</v>
      </c>
    </row>
    <row r="261" s="1" customFormat="1" ht="16.35" spans="1:7">
      <c r="A261" s="4" t="s">
        <v>1602</v>
      </c>
      <c r="B261" s="5">
        <v>3748</v>
      </c>
      <c r="D261" s="3" t="s">
        <v>1602</v>
      </c>
      <c r="E261" s="3" t="s">
        <v>1605</v>
      </c>
      <c r="F261" s="6">
        <v>3748</v>
      </c>
      <c r="G261" s="1">
        <f t="shared" si="12"/>
        <v>0</v>
      </c>
    </row>
    <row r="262" s="1" customFormat="1" ht="16.35" spans="1:7">
      <c r="A262" s="4" t="s">
        <v>1386</v>
      </c>
      <c r="B262" s="5">
        <v>2931</v>
      </c>
      <c r="D262" s="3" t="s">
        <v>1386</v>
      </c>
      <c r="E262" s="3" t="s">
        <v>1389</v>
      </c>
      <c r="F262" s="6">
        <v>2931</v>
      </c>
      <c r="G262" s="1">
        <f t="shared" si="12"/>
        <v>0</v>
      </c>
    </row>
    <row r="263" s="1" customFormat="1" ht="16.35" spans="1:7">
      <c r="A263" s="4" t="s">
        <v>1626</v>
      </c>
      <c r="B263" s="5">
        <v>1760</v>
      </c>
      <c r="D263" s="3" t="s">
        <v>1626</v>
      </c>
      <c r="E263" s="3" t="s">
        <v>1631</v>
      </c>
      <c r="F263" s="6">
        <v>1760</v>
      </c>
      <c r="G263" s="1">
        <f t="shared" si="12"/>
        <v>0</v>
      </c>
    </row>
    <row r="264" s="1" customFormat="1" ht="16.35" spans="1:7">
      <c r="A264" s="4" t="s">
        <v>261</v>
      </c>
      <c r="B264" s="5">
        <v>422</v>
      </c>
      <c r="D264" s="3" t="s">
        <v>261</v>
      </c>
      <c r="E264" s="3" t="s">
        <v>264</v>
      </c>
      <c r="F264" s="6">
        <v>422</v>
      </c>
      <c r="G264" s="1">
        <f t="shared" ref="G264:G276" si="13">B264-F264</f>
        <v>0</v>
      </c>
    </row>
    <row r="265" s="1" customFormat="1" ht="16.35" spans="1:7">
      <c r="A265" s="4" t="s">
        <v>204</v>
      </c>
      <c r="B265" s="5">
        <v>810</v>
      </c>
      <c r="D265" s="3" t="s">
        <v>204</v>
      </c>
      <c r="E265" s="3" t="s">
        <v>208</v>
      </c>
      <c r="F265" s="6">
        <v>810</v>
      </c>
      <c r="G265" s="1">
        <f t="shared" si="13"/>
        <v>0</v>
      </c>
    </row>
    <row r="266" s="1" customFormat="1" ht="16.35" spans="1:7">
      <c r="A266" s="4" t="s">
        <v>158</v>
      </c>
      <c r="B266" s="5">
        <v>1200</v>
      </c>
      <c r="D266" s="3" t="s">
        <v>158</v>
      </c>
      <c r="E266" s="3" t="s">
        <v>163</v>
      </c>
      <c r="F266" s="6">
        <v>1200</v>
      </c>
      <c r="G266" s="1">
        <f t="shared" si="13"/>
        <v>0</v>
      </c>
    </row>
    <row r="267" s="1" customFormat="1" ht="16.35" spans="1:7">
      <c r="A267" s="4" t="s">
        <v>504</v>
      </c>
      <c r="B267" s="5">
        <v>2373</v>
      </c>
      <c r="D267" s="3" t="s">
        <v>504</v>
      </c>
      <c r="E267" s="3" t="s">
        <v>509</v>
      </c>
      <c r="F267" s="6">
        <v>2373</v>
      </c>
      <c r="G267" s="1">
        <f t="shared" si="13"/>
        <v>0</v>
      </c>
    </row>
    <row r="268" s="1" customFormat="1" ht="16.35" spans="1:7">
      <c r="A268" s="4" t="s">
        <v>215</v>
      </c>
      <c r="B268" s="5">
        <v>646</v>
      </c>
      <c r="D268" s="3" t="s">
        <v>215</v>
      </c>
      <c r="E268" s="3" t="s">
        <v>219</v>
      </c>
      <c r="F268" s="6">
        <v>646</v>
      </c>
      <c r="G268" s="1">
        <f t="shared" si="13"/>
        <v>0</v>
      </c>
    </row>
    <row r="269" s="1" customFormat="1" ht="16.35" spans="1:7">
      <c r="A269" s="4" t="s">
        <v>374</v>
      </c>
      <c r="B269" s="5">
        <v>1701</v>
      </c>
      <c r="D269" s="3" t="s">
        <v>374</v>
      </c>
      <c r="E269" s="3" t="s">
        <v>377</v>
      </c>
      <c r="F269" s="6">
        <v>1701</v>
      </c>
      <c r="G269" s="1">
        <f t="shared" si="13"/>
        <v>0</v>
      </c>
    </row>
    <row r="270" s="1" customFormat="1" ht="16.35" spans="1:7">
      <c r="A270" s="4" t="s">
        <v>48</v>
      </c>
      <c r="B270" s="5">
        <v>2427</v>
      </c>
      <c r="D270" s="3" t="s">
        <v>48</v>
      </c>
      <c r="E270" s="3" t="s">
        <v>53</v>
      </c>
      <c r="F270" s="6">
        <v>2427</v>
      </c>
      <c r="G270" s="1">
        <f t="shared" si="13"/>
        <v>0</v>
      </c>
    </row>
    <row r="271" s="1" customFormat="1" ht="16.35" spans="1:7">
      <c r="A271" s="4" t="s">
        <v>1049</v>
      </c>
      <c r="B271" s="5">
        <v>11708</v>
      </c>
      <c r="D271" s="3" t="s">
        <v>1049</v>
      </c>
      <c r="E271" s="3" t="s">
        <v>1054</v>
      </c>
      <c r="F271" s="6">
        <v>11708</v>
      </c>
      <c r="G271" s="1">
        <f t="shared" si="13"/>
        <v>0</v>
      </c>
    </row>
    <row r="272" s="1" customFormat="1" ht="16.35" spans="1:7">
      <c r="A272" s="4" t="s">
        <v>971</v>
      </c>
      <c r="B272" s="5">
        <v>5980</v>
      </c>
      <c r="D272" s="3" t="s">
        <v>971</v>
      </c>
      <c r="E272" s="3" t="s">
        <v>974</v>
      </c>
      <c r="F272" s="6">
        <v>5980</v>
      </c>
      <c r="G272" s="1">
        <f t="shared" si="13"/>
        <v>0</v>
      </c>
    </row>
    <row r="273" s="1" customFormat="1" ht="16.35" spans="1:7">
      <c r="A273" s="4" t="s">
        <v>988</v>
      </c>
      <c r="B273" s="5">
        <v>3500</v>
      </c>
      <c r="D273" s="3" t="s">
        <v>988</v>
      </c>
      <c r="E273" s="3" t="s">
        <v>993</v>
      </c>
      <c r="F273" s="6">
        <v>3500</v>
      </c>
      <c r="G273" s="1">
        <f t="shared" si="13"/>
        <v>0</v>
      </c>
    </row>
    <row r="274" s="1" customFormat="1" ht="16.35" spans="1:7">
      <c r="A274" s="4" t="s">
        <v>607</v>
      </c>
      <c r="B274" s="5">
        <v>4485</v>
      </c>
      <c r="D274" s="3" t="s">
        <v>607</v>
      </c>
      <c r="E274" s="3" t="s">
        <v>611</v>
      </c>
      <c r="F274" s="6">
        <v>4485</v>
      </c>
      <c r="G274" s="1">
        <f t="shared" si="13"/>
        <v>0</v>
      </c>
    </row>
    <row r="275" s="1" customFormat="1" ht="16.35" spans="1:7">
      <c r="A275" s="4" t="s">
        <v>317</v>
      </c>
      <c r="B275" s="5">
        <v>5274</v>
      </c>
      <c r="D275" s="3" t="s">
        <v>317</v>
      </c>
      <c r="E275" s="3" t="s">
        <v>322</v>
      </c>
      <c r="F275" s="6">
        <v>5274</v>
      </c>
      <c r="G275" s="1">
        <f t="shared" si="13"/>
        <v>0</v>
      </c>
    </row>
    <row r="276" s="1" customFormat="1" ht="16.35" spans="1:7">
      <c r="A276" s="4" t="s">
        <v>1407</v>
      </c>
      <c r="B276" s="5">
        <v>1296</v>
      </c>
      <c r="D276" s="3" t="s">
        <v>1407</v>
      </c>
      <c r="E276" s="3" t="s">
        <v>1408</v>
      </c>
      <c r="F276" s="6">
        <v>1296</v>
      </c>
      <c r="G276" s="1">
        <f t="shared" si="13"/>
        <v>0</v>
      </c>
    </row>
    <row r="277" s="1" customFormat="1" ht="16.35" spans="1:7">
      <c r="A277" s="4" t="s">
        <v>929</v>
      </c>
      <c r="B277" s="5">
        <v>12790</v>
      </c>
      <c r="D277" s="3" t="s">
        <v>929</v>
      </c>
      <c r="E277" s="3" t="s">
        <v>934</v>
      </c>
      <c r="F277" s="6">
        <v>12790</v>
      </c>
      <c r="G277" s="1">
        <f t="shared" ref="G277:G289" si="14">B277-F277</f>
        <v>0</v>
      </c>
    </row>
    <row r="278" s="1" customFormat="1" ht="16.35" spans="1:7">
      <c r="A278" s="4" t="s">
        <v>545</v>
      </c>
      <c r="B278" s="5">
        <v>893</v>
      </c>
      <c r="D278" s="3" t="s">
        <v>545</v>
      </c>
      <c r="E278" s="3" t="s">
        <v>550</v>
      </c>
      <c r="F278" s="6">
        <v>893</v>
      </c>
      <c r="G278" s="1">
        <f t="shared" si="14"/>
        <v>0</v>
      </c>
    </row>
    <row r="279" s="1" customFormat="1" ht="16.35" spans="1:7">
      <c r="A279" s="4" t="s">
        <v>1122</v>
      </c>
      <c r="B279" s="5">
        <v>598</v>
      </c>
      <c r="D279" s="3" t="s">
        <v>1122</v>
      </c>
      <c r="E279" s="3" t="s">
        <v>1127</v>
      </c>
      <c r="F279" s="6">
        <v>598</v>
      </c>
      <c r="G279" s="1">
        <f t="shared" si="14"/>
        <v>0</v>
      </c>
    </row>
    <row r="280" s="1" customFormat="1" ht="16.35" spans="1:7">
      <c r="A280" s="4" t="s">
        <v>786</v>
      </c>
      <c r="B280" s="5">
        <v>565</v>
      </c>
      <c r="D280" s="3" t="s">
        <v>786</v>
      </c>
      <c r="E280" s="3" t="s">
        <v>791</v>
      </c>
      <c r="F280" s="6">
        <v>565</v>
      </c>
      <c r="G280" s="1">
        <f t="shared" si="14"/>
        <v>0</v>
      </c>
    </row>
    <row r="281" s="1" customFormat="1" ht="16.35" spans="1:7">
      <c r="A281" s="4" t="s">
        <v>748</v>
      </c>
      <c r="B281" s="5">
        <v>1082</v>
      </c>
      <c r="D281" s="3" t="s">
        <v>748</v>
      </c>
      <c r="E281" s="3" t="s">
        <v>749</v>
      </c>
      <c r="F281" s="6">
        <v>1082</v>
      </c>
      <c r="G281" s="1">
        <f t="shared" si="14"/>
        <v>0</v>
      </c>
    </row>
    <row r="282" s="1" customFormat="1" ht="16.35" spans="1:7">
      <c r="A282" s="4" t="s">
        <v>1612</v>
      </c>
      <c r="B282" s="5">
        <v>1246</v>
      </c>
      <c r="D282" s="3" t="s">
        <v>1612</v>
      </c>
      <c r="E282" s="3" t="s">
        <v>1613</v>
      </c>
      <c r="F282" s="6">
        <v>1246</v>
      </c>
      <c r="G282" s="1">
        <f t="shared" si="14"/>
        <v>0</v>
      </c>
    </row>
    <row r="283" s="1" customFormat="1" ht="16.35" spans="1:7">
      <c r="A283" s="4" t="s">
        <v>574</v>
      </c>
      <c r="B283" s="5">
        <v>5883</v>
      </c>
      <c r="D283" s="3" t="s">
        <v>574</v>
      </c>
      <c r="E283" s="3" t="s">
        <v>578</v>
      </c>
      <c r="F283" s="6">
        <v>5883</v>
      </c>
      <c r="G283" s="1">
        <f t="shared" si="14"/>
        <v>0</v>
      </c>
    </row>
    <row r="284" s="1" customFormat="1" ht="16.35" spans="1:7">
      <c r="A284" s="4" t="s">
        <v>1242</v>
      </c>
      <c r="B284" s="5">
        <v>1732</v>
      </c>
      <c r="D284" s="3" t="s">
        <v>1242</v>
      </c>
      <c r="E284" s="3" t="s">
        <v>1246</v>
      </c>
      <c r="F284" s="6">
        <v>1732</v>
      </c>
      <c r="G284" s="1">
        <f t="shared" si="14"/>
        <v>0</v>
      </c>
    </row>
    <row r="285" s="1" customFormat="1" ht="16.35" spans="1:7">
      <c r="A285" s="4" t="s">
        <v>378</v>
      </c>
      <c r="B285" s="5">
        <v>5864</v>
      </c>
      <c r="D285" s="3" t="s">
        <v>378</v>
      </c>
      <c r="E285" s="3" t="s">
        <v>383</v>
      </c>
      <c r="F285" s="6">
        <v>5864</v>
      </c>
      <c r="G285" s="1">
        <f t="shared" si="14"/>
        <v>0</v>
      </c>
    </row>
    <row r="286" s="1" customFormat="1" ht="16.35" spans="1:7">
      <c r="A286" s="4" t="s">
        <v>152</v>
      </c>
      <c r="B286" s="5">
        <v>1308</v>
      </c>
      <c r="D286" s="3" t="s">
        <v>152</v>
      </c>
      <c r="E286" s="3" t="s">
        <v>157</v>
      </c>
      <c r="F286" s="6">
        <v>1308</v>
      </c>
      <c r="G286" s="1">
        <f t="shared" si="14"/>
        <v>0</v>
      </c>
    </row>
    <row r="287" s="1" customFormat="1" ht="16.35" spans="1:7">
      <c r="A287" s="4" t="s">
        <v>311</v>
      </c>
      <c r="B287" s="5">
        <v>3812</v>
      </c>
      <c r="D287" s="3" t="s">
        <v>311</v>
      </c>
      <c r="E287" s="3" t="s">
        <v>316</v>
      </c>
      <c r="F287" s="6">
        <v>3812</v>
      </c>
      <c r="G287" s="1">
        <f t="shared" si="14"/>
        <v>0</v>
      </c>
    </row>
    <row r="288" s="1" customFormat="1" ht="16.35" spans="1:7">
      <c r="A288" s="4" t="s">
        <v>1084</v>
      </c>
      <c r="B288" s="5">
        <v>1394</v>
      </c>
      <c r="D288" s="3" t="s">
        <v>1084</v>
      </c>
      <c r="E288" s="3" t="s">
        <v>1089</v>
      </c>
      <c r="F288" s="6">
        <v>1394</v>
      </c>
      <c r="G288" s="1">
        <f t="shared" si="14"/>
        <v>0</v>
      </c>
    </row>
    <row r="289" s="1" customFormat="1" ht="16.35" spans="1:7">
      <c r="A289" s="4" t="s">
        <v>87</v>
      </c>
      <c r="B289" s="5">
        <v>516</v>
      </c>
      <c r="D289" s="3" t="s">
        <v>87</v>
      </c>
      <c r="E289" s="3" t="s">
        <v>88</v>
      </c>
      <c r="F289" s="6">
        <v>516</v>
      </c>
      <c r="G289" s="1">
        <f t="shared" si="14"/>
        <v>0</v>
      </c>
    </row>
    <row r="290" s="1" customFormat="1" ht="16.35" spans="1:7">
      <c r="A290" s="4" t="s">
        <v>1632</v>
      </c>
      <c r="B290" s="5">
        <v>1755</v>
      </c>
      <c r="D290" s="3" t="s">
        <v>1632</v>
      </c>
      <c r="E290" s="3" t="s">
        <v>1635</v>
      </c>
      <c r="F290" s="6">
        <v>1755</v>
      </c>
      <c r="G290" s="1">
        <f t="shared" ref="G290:G306" si="15">B290-F290</f>
        <v>0</v>
      </c>
    </row>
    <row r="291" s="1" customFormat="1" ht="16.35" spans="1:7">
      <c r="A291" s="4" t="s">
        <v>1178</v>
      </c>
      <c r="B291" s="5">
        <v>589</v>
      </c>
      <c r="D291" s="3" t="s">
        <v>1178</v>
      </c>
      <c r="E291" s="3" t="s">
        <v>1182</v>
      </c>
      <c r="F291" s="6">
        <v>589</v>
      </c>
      <c r="G291" s="1">
        <f t="shared" si="15"/>
        <v>0</v>
      </c>
    </row>
    <row r="292" s="1" customFormat="1" ht="16.35" spans="1:7">
      <c r="A292" s="4" t="s">
        <v>30</v>
      </c>
      <c r="B292" s="5">
        <v>1833</v>
      </c>
      <c r="D292" s="3" t="s">
        <v>30</v>
      </c>
      <c r="E292" s="3" t="s">
        <v>35</v>
      </c>
      <c r="F292" s="6">
        <v>1833</v>
      </c>
      <c r="G292" s="1">
        <f t="shared" si="15"/>
        <v>0</v>
      </c>
    </row>
    <row r="293" s="1" customFormat="1" ht="16.35" spans="1:7">
      <c r="A293" s="4" t="s">
        <v>1013</v>
      </c>
      <c r="B293" s="5">
        <v>3791</v>
      </c>
      <c r="D293" s="3" t="s">
        <v>1013</v>
      </c>
      <c r="E293" s="3" t="s">
        <v>1018</v>
      </c>
      <c r="F293" s="6">
        <v>3791</v>
      </c>
      <c r="G293" s="1">
        <f t="shared" si="15"/>
        <v>0</v>
      </c>
    </row>
    <row r="294" s="1" customFormat="1" ht="16.35" spans="1:7">
      <c r="A294" s="4" t="s">
        <v>356</v>
      </c>
      <c r="B294" s="5">
        <v>2391</v>
      </c>
      <c r="D294" s="3" t="s">
        <v>356</v>
      </c>
      <c r="E294" s="3" t="s">
        <v>361</v>
      </c>
      <c r="F294" s="6">
        <v>2391</v>
      </c>
      <c r="G294" s="1">
        <f t="shared" si="15"/>
        <v>0</v>
      </c>
    </row>
    <row r="295" s="1" customFormat="1" ht="16.35" spans="1:7">
      <c r="A295" s="4" t="s">
        <v>384</v>
      </c>
      <c r="B295" s="5">
        <v>3360</v>
      </c>
      <c r="D295" s="3" t="s">
        <v>384</v>
      </c>
      <c r="E295" s="3" t="s">
        <v>387</v>
      </c>
      <c r="F295" s="6">
        <v>3360</v>
      </c>
      <c r="G295" s="1">
        <f t="shared" si="15"/>
        <v>0</v>
      </c>
    </row>
    <row r="296" s="1" customFormat="1" ht="16.35" spans="1:7">
      <c r="A296" s="4" t="s">
        <v>881</v>
      </c>
      <c r="B296" s="5">
        <v>7021</v>
      </c>
      <c r="D296" s="3" t="s">
        <v>881</v>
      </c>
      <c r="E296" s="3" t="s">
        <v>886</v>
      </c>
      <c r="F296" s="6">
        <v>7021</v>
      </c>
      <c r="G296" s="1">
        <f t="shared" si="15"/>
        <v>0</v>
      </c>
    </row>
    <row r="297" s="1" customFormat="1" ht="16.35" spans="1:7">
      <c r="A297" s="4" t="s">
        <v>923</v>
      </c>
      <c r="B297" s="5">
        <v>1282</v>
      </c>
      <c r="D297" s="3" t="s">
        <v>923</v>
      </c>
      <c r="E297" s="3" t="s">
        <v>928</v>
      </c>
      <c r="F297" s="6">
        <v>1282</v>
      </c>
      <c r="G297" s="1">
        <f t="shared" si="15"/>
        <v>0</v>
      </c>
    </row>
    <row r="298" s="1" customFormat="1" ht="16.35" spans="1:7">
      <c r="A298" s="4" t="s">
        <v>1025</v>
      </c>
      <c r="B298" s="5">
        <v>206</v>
      </c>
      <c r="D298" s="3" t="s">
        <v>1025</v>
      </c>
      <c r="E298" s="3" t="s">
        <v>1029</v>
      </c>
      <c r="F298" s="6">
        <v>206</v>
      </c>
      <c r="G298" s="1">
        <f t="shared" si="15"/>
        <v>0</v>
      </c>
    </row>
    <row r="299" s="1" customFormat="1" ht="16.35" spans="1:7">
      <c r="A299" s="4" t="s">
        <v>1194</v>
      </c>
      <c r="B299" s="5">
        <v>1600</v>
      </c>
      <c r="D299" s="3" t="s">
        <v>1194</v>
      </c>
      <c r="E299" s="3" t="s">
        <v>1198</v>
      </c>
      <c r="F299" s="6">
        <v>1600</v>
      </c>
      <c r="G299" s="1">
        <f t="shared" si="15"/>
        <v>0</v>
      </c>
    </row>
    <row r="300" s="1" customFormat="1" ht="16.35" spans="1:7">
      <c r="A300" s="4" t="s">
        <v>431</v>
      </c>
      <c r="B300" s="5">
        <v>804</v>
      </c>
      <c r="D300" s="3" t="s">
        <v>431</v>
      </c>
      <c r="E300" s="3" t="s">
        <v>436</v>
      </c>
      <c r="F300" s="6">
        <v>804</v>
      </c>
      <c r="G300" s="1">
        <f t="shared" si="15"/>
        <v>0</v>
      </c>
    </row>
    <row r="301" s="1" customFormat="1" ht="16.35" spans="1:7">
      <c r="A301" s="4" t="s">
        <v>485</v>
      </c>
      <c r="B301" s="5">
        <v>2934</v>
      </c>
      <c r="D301" s="3" t="s">
        <v>485</v>
      </c>
      <c r="E301" s="3" t="s">
        <v>488</v>
      </c>
      <c r="F301" s="6">
        <v>2934</v>
      </c>
      <c r="G301" s="1">
        <f t="shared" si="15"/>
        <v>0</v>
      </c>
    </row>
    <row r="302" s="1" customFormat="1" ht="16.35" spans="1:7">
      <c r="A302" s="4" t="s">
        <v>225</v>
      </c>
      <c r="B302" s="5">
        <v>4890</v>
      </c>
      <c r="D302" s="3" t="s">
        <v>225</v>
      </c>
      <c r="E302" s="3" t="s">
        <v>230</v>
      </c>
      <c r="F302" s="6">
        <v>4890</v>
      </c>
      <c r="G302" s="1">
        <f t="shared" si="15"/>
        <v>0</v>
      </c>
    </row>
    <row r="303" s="1" customFormat="1" ht="16.35" spans="1:7">
      <c r="A303" s="4" t="s">
        <v>255</v>
      </c>
      <c r="B303" s="5">
        <v>610</v>
      </c>
      <c r="D303" s="3" t="s">
        <v>255</v>
      </c>
      <c r="E303" s="3" t="s">
        <v>260</v>
      </c>
      <c r="F303" s="6">
        <v>610</v>
      </c>
      <c r="G303" s="1">
        <f t="shared" si="15"/>
        <v>0</v>
      </c>
    </row>
    <row r="304" s="1" customFormat="1" ht="16.35" spans="1:7">
      <c r="A304" s="4" t="s">
        <v>1273</v>
      </c>
      <c r="B304" s="5">
        <v>745</v>
      </c>
      <c r="D304" s="3" t="s">
        <v>1273</v>
      </c>
      <c r="E304" s="3" t="s">
        <v>1278</v>
      </c>
      <c r="F304" s="6">
        <v>745</v>
      </c>
      <c r="G304" s="1">
        <f t="shared" si="15"/>
        <v>0</v>
      </c>
    </row>
    <row r="305" s="1" customFormat="1" ht="16.35" spans="1:7">
      <c r="A305" s="4" t="s">
        <v>624</v>
      </c>
      <c r="B305" s="5">
        <v>1072</v>
      </c>
      <c r="D305" s="3" t="s">
        <v>624</v>
      </c>
      <c r="E305" s="3" t="s">
        <v>628</v>
      </c>
      <c r="F305" s="6">
        <v>1072</v>
      </c>
      <c r="G305" s="1">
        <f t="shared" si="15"/>
        <v>0</v>
      </c>
    </row>
    <row r="306" s="1" customFormat="1" ht="16.35" spans="1:7">
      <c r="A306" s="4" t="s">
        <v>701</v>
      </c>
      <c r="B306" s="5">
        <v>1480</v>
      </c>
      <c r="D306" s="3" t="s">
        <v>701</v>
      </c>
      <c r="E306" s="3" t="s">
        <v>705</v>
      </c>
      <c r="F306" s="6">
        <v>1480</v>
      </c>
      <c r="G306" s="1">
        <f t="shared" si="15"/>
        <v>0</v>
      </c>
    </row>
    <row r="307" s="1" customFormat="1" ht="16.35" spans="1:7">
      <c r="A307" s="4" t="s">
        <v>1133</v>
      </c>
      <c r="B307" s="5">
        <v>2278</v>
      </c>
      <c r="D307" s="3" t="s">
        <v>1133</v>
      </c>
      <c r="E307" s="3" t="s">
        <v>1138</v>
      </c>
      <c r="F307" s="6">
        <v>2278</v>
      </c>
      <c r="G307" s="1">
        <f t="shared" ref="G307:G325" si="16">B307-F307</f>
        <v>0</v>
      </c>
    </row>
    <row r="308" s="1" customFormat="1" ht="16.35" spans="1:7">
      <c r="A308" s="4" t="s">
        <v>1645</v>
      </c>
      <c r="B308" s="5">
        <v>2289</v>
      </c>
      <c r="D308" s="3" t="s">
        <v>1645</v>
      </c>
      <c r="E308" s="3" t="s">
        <v>1650</v>
      </c>
      <c r="F308" s="6">
        <v>2289</v>
      </c>
      <c r="G308" s="1">
        <f t="shared" si="16"/>
        <v>0</v>
      </c>
    </row>
    <row r="309" s="1" customFormat="1" ht="16.35" spans="1:7">
      <c r="A309" s="4" t="s">
        <v>1390</v>
      </c>
      <c r="B309" s="5">
        <v>1126</v>
      </c>
      <c r="D309" s="3" t="s">
        <v>1390</v>
      </c>
      <c r="E309" s="3" t="s">
        <v>1392</v>
      </c>
      <c r="F309" s="6">
        <v>1126</v>
      </c>
      <c r="G309" s="1">
        <f t="shared" si="16"/>
        <v>0</v>
      </c>
    </row>
    <row r="310" s="1" customFormat="1" ht="16.35" spans="1:7">
      <c r="A310" s="4" t="s">
        <v>780</v>
      </c>
      <c r="B310" s="5">
        <v>1689</v>
      </c>
      <c r="D310" s="3" t="s">
        <v>780</v>
      </c>
      <c r="E310" s="3" t="s">
        <v>785</v>
      </c>
      <c r="F310" s="6">
        <v>1689</v>
      </c>
      <c r="G310" s="1">
        <f t="shared" si="16"/>
        <v>0</v>
      </c>
    </row>
    <row r="311" s="1" customFormat="1" ht="16.35" spans="1:7">
      <c r="A311" s="4" t="s">
        <v>896</v>
      </c>
      <c r="B311" s="5">
        <v>1849</v>
      </c>
      <c r="D311" s="3" t="s">
        <v>896</v>
      </c>
      <c r="E311" s="3" t="s">
        <v>901</v>
      </c>
      <c r="F311" s="6">
        <v>1849</v>
      </c>
      <c r="G311" s="1">
        <f t="shared" si="16"/>
        <v>0</v>
      </c>
    </row>
    <row r="312" s="1" customFormat="1" ht="16.35" spans="1:7">
      <c r="A312" s="4" t="s">
        <v>654</v>
      </c>
      <c r="B312" s="5">
        <v>4017</v>
      </c>
      <c r="D312" s="3" t="s">
        <v>654</v>
      </c>
      <c r="E312" s="3" t="s">
        <v>659</v>
      </c>
      <c r="F312" s="6">
        <v>4017</v>
      </c>
      <c r="G312" s="1">
        <f t="shared" si="16"/>
        <v>0</v>
      </c>
    </row>
    <row r="313" s="1" customFormat="1" ht="16.35" spans="1:7">
      <c r="A313" s="4" t="s">
        <v>1542</v>
      </c>
      <c r="B313" s="5">
        <v>482</v>
      </c>
      <c r="D313" s="3" t="s">
        <v>1542</v>
      </c>
      <c r="E313" s="3" t="s">
        <v>1546</v>
      </c>
      <c r="F313" s="6">
        <v>482</v>
      </c>
      <c r="G313" s="1">
        <f t="shared" si="16"/>
        <v>0</v>
      </c>
    </row>
    <row r="314" s="1" customFormat="1" ht="16.35" spans="1:7">
      <c r="A314" s="4" t="s">
        <v>494</v>
      </c>
      <c r="B314" s="5">
        <v>1224</v>
      </c>
      <c r="D314" s="3" t="s">
        <v>494</v>
      </c>
      <c r="E314" s="3" t="s">
        <v>499</v>
      </c>
      <c r="F314" s="6">
        <v>1224</v>
      </c>
      <c r="G314" s="1">
        <f t="shared" si="16"/>
        <v>0</v>
      </c>
    </row>
    <row r="315" s="1" customFormat="1" ht="16.35" spans="1:7">
      <c r="A315" s="4" t="s">
        <v>1296</v>
      </c>
      <c r="B315" s="5">
        <v>2265</v>
      </c>
      <c r="D315" s="3" t="s">
        <v>1296</v>
      </c>
      <c r="E315" s="3" t="s">
        <v>1299</v>
      </c>
      <c r="F315" s="6">
        <v>2265</v>
      </c>
      <c r="G315" s="1">
        <f t="shared" si="16"/>
        <v>0</v>
      </c>
    </row>
    <row r="316" s="1" customFormat="1" ht="16.35" spans="1:7">
      <c r="A316" s="4" t="s">
        <v>1285</v>
      </c>
      <c r="B316" s="5">
        <v>2265</v>
      </c>
      <c r="D316" s="3" t="s">
        <v>1285</v>
      </c>
      <c r="E316" s="3" t="s">
        <v>1289</v>
      </c>
      <c r="F316" s="6">
        <v>2265</v>
      </c>
      <c r="G316" s="1">
        <f t="shared" si="16"/>
        <v>0</v>
      </c>
    </row>
    <row r="317" s="1" customFormat="1" ht="16.35" spans="1:7">
      <c r="A317" s="4" t="s">
        <v>740</v>
      </c>
      <c r="B317" s="5">
        <v>3064</v>
      </c>
      <c r="D317" s="3" t="s">
        <v>740</v>
      </c>
      <c r="E317" s="3" t="s">
        <v>744</v>
      </c>
      <c r="F317" s="6">
        <v>3064</v>
      </c>
      <c r="G317" s="1">
        <f t="shared" si="16"/>
        <v>0</v>
      </c>
    </row>
    <row r="318" s="1" customFormat="1" ht="16.35" spans="1:7">
      <c r="A318" s="4" t="s">
        <v>745</v>
      </c>
      <c r="B318" s="5">
        <v>258</v>
      </c>
      <c r="D318" s="3" t="s">
        <v>745</v>
      </c>
      <c r="E318" s="3" t="s">
        <v>746</v>
      </c>
      <c r="F318" s="6">
        <v>258</v>
      </c>
      <c r="G318" s="1">
        <f t="shared" si="16"/>
        <v>0</v>
      </c>
    </row>
    <row r="319" s="1" customFormat="1" ht="16.35" spans="1:7">
      <c r="A319" s="4" t="s">
        <v>677</v>
      </c>
      <c r="B319" s="5">
        <v>31920</v>
      </c>
      <c r="D319" s="3" t="s">
        <v>677</v>
      </c>
      <c r="E319" s="3" t="s">
        <v>682</v>
      </c>
      <c r="F319" s="6">
        <v>31920</v>
      </c>
      <c r="G319" s="1">
        <f t="shared" si="16"/>
        <v>0</v>
      </c>
    </row>
    <row r="320" s="1" customFormat="1" ht="16.35" spans="1:7">
      <c r="A320" s="4" t="s">
        <v>1581</v>
      </c>
      <c r="B320" s="5">
        <v>1540</v>
      </c>
      <c r="D320" s="3" t="s">
        <v>1581</v>
      </c>
      <c r="E320" s="3" t="s">
        <v>1585</v>
      </c>
      <c r="F320" s="6">
        <v>1540</v>
      </c>
      <c r="G320" s="1">
        <f t="shared" si="16"/>
        <v>0</v>
      </c>
    </row>
    <row r="321" s="1" customFormat="1" ht="16.35" spans="1:7">
      <c r="A321" s="4" t="s">
        <v>1314</v>
      </c>
      <c r="B321" s="5">
        <v>26000</v>
      </c>
      <c r="D321" s="3" t="s">
        <v>1314</v>
      </c>
      <c r="E321" s="3" t="s">
        <v>2573</v>
      </c>
      <c r="F321" s="6">
        <v>26000</v>
      </c>
      <c r="G321" s="1">
        <f t="shared" si="16"/>
        <v>0</v>
      </c>
    </row>
    <row r="322" s="1" customFormat="1" ht="16.35" spans="1:7">
      <c r="A322" s="4" t="s">
        <v>814</v>
      </c>
      <c r="B322" s="5">
        <v>-917.88</v>
      </c>
      <c r="D322" s="3">
        <v>8679972958</v>
      </c>
      <c r="E322" s="3" t="s">
        <v>816</v>
      </c>
      <c r="F322" s="6">
        <v>393.12</v>
      </c>
      <c r="G322" s="1">
        <f t="shared" si="16"/>
        <v>-1311</v>
      </c>
    </row>
    <row r="323" s="1" customFormat="1" ht="16.35" spans="1:7">
      <c r="A323" s="4" t="s">
        <v>814</v>
      </c>
      <c r="B323" s="5">
        <v>1311</v>
      </c>
      <c r="D323" s="3"/>
      <c r="E323" s="3"/>
      <c r="F323" s="6"/>
      <c r="G323" s="1">
        <f t="shared" si="16"/>
        <v>1311</v>
      </c>
    </row>
    <row r="324" s="1" customFormat="1" ht="16.35" spans="1:7">
      <c r="A324" s="4" t="s">
        <v>650</v>
      </c>
      <c r="B324" s="5">
        <v>-1825.95</v>
      </c>
      <c r="D324" s="3" t="s">
        <v>650</v>
      </c>
      <c r="E324" s="3" t="s">
        <v>653</v>
      </c>
      <c r="F324" s="6">
        <v>407.05</v>
      </c>
      <c r="G324" s="1">
        <f t="shared" si="16"/>
        <v>-2233</v>
      </c>
    </row>
    <row r="325" s="1" customFormat="1" ht="16.35" spans="1:7">
      <c r="A325" s="4" t="s">
        <v>650</v>
      </c>
      <c r="B325" s="5">
        <v>2233</v>
      </c>
      <c r="D325" s="3"/>
      <c r="E325" s="3"/>
      <c r="F325" s="6"/>
      <c r="G325" s="1">
        <f t="shared" si="16"/>
        <v>2233</v>
      </c>
    </row>
    <row r="326" s="1" customFormat="1" ht="16.35" spans="1:7">
      <c r="A326" s="7" t="s">
        <v>145</v>
      </c>
      <c r="B326" s="8">
        <v>3545</v>
      </c>
      <c r="C326" s="9"/>
      <c r="D326" s="10" t="s">
        <v>145</v>
      </c>
      <c r="E326" s="10" t="s">
        <v>150</v>
      </c>
      <c r="F326" s="11">
        <v>3545</v>
      </c>
      <c r="G326" s="1" t="s">
        <v>2606</v>
      </c>
    </row>
    <row r="327" s="1" customFormat="1" ht="16.35" spans="1:6">
      <c r="A327" s="7" t="s">
        <v>145</v>
      </c>
      <c r="B327" s="8">
        <v>-1505</v>
      </c>
      <c r="C327" s="9"/>
      <c r="D327" s="10"/>
      <c r="E327" s="10"/>
      <c r="F327" s="11"/>
    </row>
    <row r="328" s="1" customFormat="1"/>
    <row r="329" s="1" customFormat="1"/>
    <row r="330" s="1" customFormat="1"/>
    <row r="331" spans="1:1">
      <c r="A331" s="1" t="s">
        <v>2607</v>
      </c>
    </row>
    <row r="332" ht="16.35" spans="1:11">
      <c r="A332" s="1" t="s">
        <v>2608</v>
      </c>
      <c r="I332" s="3" t="s">
        <v>2577</v>
      </c>
      <c r="J332" s="3">
        <v>1295016</v>
      </c>
      <c r="K332" s="6">
        <v>0</v>
      </c>
    </row>
    <row r="333" ht="16.35" spans="9:12">
      <c r="I333" s="3" t="s">
        <v>2460</v>
      </c>
      <c r="J333" s="3">
        <v>1446107</v>
      </c>
      <c r="K333" s="6">
        <v>2020</v>
      </c>
      <c r="L333" s="1" t="s">
        <v>2609</v>
      </c>
    </row>
    <row r="334" ht="16.35" spans="9:12">
      <c r="I334" s="3" t="s">
        <v>2187</v>
      </c>
      <c r="J334" s="3">
        <v>1456790</v>
      </c>
      <c r="K334" s="6">
        <v>136</v>
      </c>
      <c r="L334" s="1" t="s">
        <v>2609</v>
      </c>
    </row>
    <row r="335" ht="16.35" spans="9:12">
      <c r="I335" s="3" t="s">
        <v>1782</v>
      </c>
      <c r="J335" s="3">
        <v>1465501</v>
      </c>
      <c r="K335" s="6">
        <v>1096</v>
      </c>
      <c r="L335" s="1" t="s">
        <v>2609</v>
      </c>
    </row>
  </sheetData>
  <sortState ref="D2:F327">
    <sortCondition ref="D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2019-03-25T01:29:00Z</dcterms:created>
  <dcterms:modified xsi:type="dcterms:W3CDTF">2019-03-25T07:26:50Z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