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activeTab="2"/>
  </bookViews>
  <sheets>
    <sheet name="携程" sheetId="1" r:id="rId1"/>
    <sheet name="HOP" sheetId="2" r:id="rId2"/>
    <sheet name="对账" sheetId="3" r:id="rId3"/>
  </sheets>
  <definedNames>
    <definedName name="_xlnm._FilterDatabase" localSheetId="0" hidden="1">携程!$A$2:$W$122</definedName>
  </definedNames>
  <calcPr calcId="144525"/>
</workbook>
</file>

<file path=xl/sharedStrings.xml><?xml version="1.0" encoding="utf-8"?>
<sst xmlns="http://schemas.openxmlformats.org/spreadsheetml/2006/main" count="3662" uniqueCount="800">
  <si>
    <t>预付订单明细：</t>
  </si>
  <si>
    <t>订单类型</t>
  </si>
  <si>
    <t>订单号</t>
  </si>
  <si>
    <t>确认号</t>
  </si>
  <si>
    <t>预定内容</t>
  </si>
  <si>
    <t>酒店名称</t>
  </si>
  <si>
    <t>入住日期</t>
  </si>
  <si>
    <t>离店日期</t>
  </si>
  <si>
    <t>客人姓名</t>
  </si>
  <si>
    <t>结算价</t>
  </si>
  <si>
    <t>付面付底</t>
  </si>
  <si>
    <t>可选项价格</t>
  </si>
  <si>
    <t>活动金额合计</t>
  </si>
  <si>
    <t>币种</t>
  </si>
  <si>
    <t>房型名称</t>
  </si>
  <si>
    <t>间夜</t>
  </si>
  <si>
    <t>酒店开票</t>
  </si>
  <si>
    <t>携程开票</t>
  </si>
  <si>
    <t>酒店ID</t>
  </si>
  <si>
    <t>是否直连</t>
  </si>
  <si>
    <t>集团确认号</t>
  </si>
  <si>
    <t>状态</t>
  </si>
  <si>
    <t>其他项</t>
  </si>
  <si>
    <t>是否闪结</t>
  </si>
  <si>
    <t>正常订单</t>
  </si>
  <si>
    <t>8316692384</t>
  </si>
  <si>
    <t>86781</t>
  </si>
  <si>
    <t>至尊房&lt;双人入住&gt;&lt;无早&gt;(特惠专享)</t>
  </si>
  <si>
    <t>格兰德帕拉佐酒店(Grand Palazzo Hotel)</t>
  </si>
  <si>
    <t>03-11</t>
  </si>
  <si>
    <t>03-18</t>
  </si>
  <si>
    <t>Ait laama/Ibrahim</t>
  </si>
  <si>
    <t>底价</t>
  </si>
  <si>
    <t>RMB</t>
  </si>
  <si>
    <t>5931900</t>
  </si>
  <si>
    <t>否</t>
  </si>
  <si>
    <t>已审核</t>
  </si>
  <si>
    <t>8645337921</t>
  </si>
  <si>
    <t>86774</t>
  </si>
  <si>
    <t>03-14</t>
  </si>
  <si>
    <t>CHAN/CHI YING,SEE/WAI MAN</t>
  </si>
  <si>
    <t>8744858689</t>
  </si>
  <si>
    <t>86769</t>
  </si>
  <si>
    <t>至尊房&lt;双人入住&gt;(特惠专享)&lt;双早&gt;</t>
  </si>
  <si>
    <t>03-16</t>
  </si>
  <si>
    <t>GUAN/JIALI,XU/LITING</t>
  </si>
  <si>
    <t>8615748624</t>
  </si>
  <si>
    <t>HBM460-4139</t>
  </si>
  <si>
    <t>尊贵房&lt;双人入住&gt;(今日特价)&lt;双早&gt;</t>
  </si>
  <si>
    <t>薄荷岛汉娜度假村(Henann Resort Alona Beach Bohol Island)</t>
  </si>
  <si>
    <t>03-15</t>
  </si>
  <si>
    <t>HE/ZHEN,HE/BANGQUAN</t>
  </si>
  <si>
    <t>尊贵房(今日特价)</t>
  </si>
  <si>
    <t>8692758522</t>
  </si>
  <si>
    <t>19607526</t>
  </si>
  <si>
    <t>豪华海景房&lt;含早&gt;&lt;三人入住&gt;(今日特价) 7662709393</t>
  </si>
  <si>
    <t>薄荷岛贝尔维度假村(The Bellevue Resort Bohol)</t>
  </si>
  <si>
    <t>HU/WENJIE,YUAN/LU,JIN/YIWEN</t>
  </si>
  <si>
    <t>豪华海景房&lt;含早&gt;&lt;三人入住&gt;(今日特价)</t>
  </si>
  <si>
    <t>8755168297</t>
  </si>
  <si>
    <t>86770</t>
  </si>
  <si>
    <t>03-13</t>
  </si>
  <si>
    <t>JIAN/QI</t>
  </si>
  <si>
    <t>8238844346</t>
  </si>
  <si>
    <t>198338</t>
  </si>
  <si>
    <t>海景豪华房&lt;双人入住&gt;(今日特价)&lt;双早&gt;</t>
  </si>
  <si>
    <t>芽庄阿米亚娜度假酒店(Amiana Resort and Villas Nha Trang)</t>
  </si>
  <si>
    <t>JUN/SOYOUNG</t>
  </si>
  <si>
    <t>8809270552</t>
  </si>
  <si>
    <t>344385</t>
  </si>
  <si>
    <t>豪华海景房&lt;双人入住&gt;&lt;双早&gt;&lt;IBU会员专享&gt;</t>
  </si>
  <si>
    <t>芽庄洲际酒店(InterContinental Nha Trang)</t>
  </si>
  <si>
    <t>03-17</t>
  </si>
  <si>
    <t>Lee/Suan</t>
  </si>
  <si>
    <t>8753348271</t>
  </si>
  <si>
    <t>8425493</t>
  </si>
  <si>
    <t>豪华房&lt;双人入住&gt;&lt;特别促销&gt;&lt;双早&gt;</t>
  </si>
  <si>
    <t>芽庄湾珍珠水疗度假酒店(Vinpearl Resort &amp; Spa Nha Trang Bay)</t>
  </si>
  <si>
    <t>LI/XINYAN,LI/FANGZHENG</t>
  </si>
  <si>
    <t>豪华房(悠漫旅行网)</t>
  </si>
  <si>
    <t>8932795460</t>
  </si>
  <si>
    <t>HBM46000-4476</t>
  </si>
  <si>
    <t>尊贵房&lt;双人入住&gt;&lt;今日特价 &gt;&lt;双早&gt;</t>
  </si>
  <si>
    <t>LIN/WENLIANG</t>
  </si>
  <si>
    <t>尊贵房&lt;双人入住&gt;&lt;今日特价 &gt;&lt;双早&gt;&lt;B2B&gt;</t>
  </si>
  <si>
    <t>8887725119</t>
  </si>
  <si>
    <t>精致套房(直通泳池)&lt;普通,金牌,白金,钻石会员 特惠&gt;&lt;双人入住&gt;&lt;IBU金牌会员专享&gt;&lt;特价&gt;&lt;双早&gt;</t>
  </si>
  <si>
    <t>巴厘岛丽思卡尔顿度假村(The Ritz-Carlton Bali)</t>
  </si>
  <si>
    <t>MICHELLEPOMUI/FUNG</t>
  </si>
  <si>
    <t>精致套房(直通泳池)&lt;普通,金牌,白金,钻石会员 特惠&gt;&lt;双人入住&gt;&lt;中宾&gt;&lt;IBU金牌会员专享&gt;&lt;特价&gt;&lt;双早&gt;</t>
  </si>
  <si>
    <t>8753975526</t>
  </si>
  <si>
    <t>164525</t>
  </si>
  <si>
    <t>池畔房(带浴缸)&lt;双人入住&gt;&lt;仅适用亚洲客人&gt;&lt;特价房&gt;&lt;双早&gt;</t>
  </si>
  <si>
    <t>普吉岛塔夫海滩水疗度假村(Thavorn Beach Village Resort &amp; Spa Phuket)</t>
  </si>
  <si>
    <t>03-10</t>
  </si>
  <si>
    <t>Mouthon/Maximilien</t>
  </si>
  <si>
    <t>8949486196</t>
  </si>
  <si>
    <t>14228943</t>
  </si>
  <si>
    <t>尊贵房&lt;双人入住&gt;&lt;无早&gt;&lt;今日特价 &gt;</t>
  </si>
  <si>
    <t>普吉岛巴东海滩瑞士酒店(Swissotel Hotel Phuket Patong Beach)</t>
  </si>
  <si>
    <t>PEI/JUN,HUA/XIAOHUI</t>
  </si>
  <si>
    <t>尊贵房&lt;中宾&gt;&lt;双人入住&gt;&lt;无早&gt;&lt;今日特价 &gt;</t>
  </si>
  <si>
    <t>8811496894</t>
  </si>
  <si>
    <t>豪华房&lt;双人入住&gt;&lt;特别促销&gt;&lt;双早&gt; 7736463205</t>
  </si>
  <si>
    <t>SHEN/JIANQIN,QIAN/SHAN</t>
  </si>
  <si>
    <t>8678966756</t>
  </si>
  <si>
    <t>8419345</t>
  </si>
  <si>
    <t>三卧室泳池别墅&lt;特惠房&gt;&lt;六人入住&gt;&lt;含早&gt;</t>
  </si>
  <si>
    <t>SHI/ZHILAN,XIONG/JIA,LIU/XINYING</t>
  </si>
  <si>
    <t>三卧室泳池别墅(悠漫旅行网)</t>
  </si>
  <si>
    <t>8530028127</t>
  </si>
  <si>
    <t>19475030</t>
  </si>
  <si>
    <t>豪华房&lt;双人入住&gt;(今日特价)&lt;双早&gt;</t>
  </si>
  <si>
    <t>SUN/QINGMIAO,LU/JIALI,LI/SHUAIFEI,ZHANG/QIQI</t>
  </si>
  <si>
    <t>8680637429</t>
  </si>
  <si>
    <t>HBM460-4243</t>
  </si>
  <si>
    <t>Tao/Fei,Lyu/Zhiwei</t>
  </si>
  <si>
    <t>8644387024</t>
  </si>
  <si>
    <t>86778</t>
  </si>
  <si>
    <t>TSEN/CHI MING,FONG/YIU WA</t>
  </si>
  <si>
    <t>8911623826</t>
  </si>
  <si>
    <t>87555</t>
  </si>
  <si>
    <t>yin/zhengwang,CHEN/CHANGWU,LIU/HUI,HUANG/MINGSHOU,ZOU/QUNLI</t>
  </si>
  <si>
    <t>至尊房(专享)(悠漫旅行网)</t>
  </si>
  <si>
    <t>8615699776</t>
  </si>
  <si>
    <t>HBM460-4149</t>
  </si>
  <si>
    <t>ZHANG/LAN,MAO/XIANG</t>
  </si>
  <si>
    <t>8914992152</t>
  </si>
  <si>
    <t>8460054</t>
  </si>
  <si>
    <t>zhu/wensheng,lin/xiaocang</t>
  </si>
  <si>
    <t>豪华房</t>
  </si>
  <si>
    <t>8178346343</t>
  </si>
  <si>
    <t>HBM433-13089，HBM433-13095</t>
  </si>
  <si>
    <t>03-19</t>
  </si>
  <si>
    <t>CHOI/SION,LEE/HANEUL</t>
  </si>
  <si>
    <t>尊贵房&lt;双人入住&gt;(今日特价)&lt;双早&gt;&lt;B2B&gt;</t>
  </si>
  <si>
    <t>8794052997</t>
  </si>
  <si>
    <t>HBM201-1773</t>
  </si>
  <si>
    <t>尊贵房&lt;双人入住&gt;(提前1天预订)(全日特价)&lt;双早&gt;</t>
  </si>
  <si>
    <t>KIM/MINGU,NAM/SORA</t>
  </si>
  <si>
    <t>尊贵房&lt;双人入住&gt;(提前1天预订)(全日特价)&lt;双早&gt;&lt;B2B&gt;</t>
  </si>
  <si>
    <t>8613515051</t>
  </si>
  <si>
    <t>341280</t>
  </si>
  <si>
    <t>KIM/SOOYOUNG,LEE/GWANGSIK</t>
  </si>
  <si>
    <t>8630309469</t>
  </si>
  <si>
    <t>PARK/DALSAEM,PARK/HANSAEM</t>
  </si>
  <si>
    <t>8799486316</t>
  </si>
  <si>
    <t>344357</t>
  </si>
  <si>
    <t>豪华城景房&lt;双人入住&gt;&lt;双早&gt;&lt;IBU会员专享&gt;</t>
  </si>
  <si>
    <t>SONG/JUHEE,PARK/JUHEE</t>
  </si>
  <si>
    <t>8400647333</t>
  </si>
  <si>
    <t>79460,79462,79461</t>
  </si>
  <si>
    <t>河景豪华房&lt;双人入住&gt;(今日特价)&lt;双早&gt;</t>
  </si>
  <si>
    <t>曼谷湄南河畔华美达广场酒店(Ramada Plaza by Wyndham Bangkok Menam Riverside)</t>
  </si>
  <si>
    <t>SU/LI HUA,LI/BAO ZAN,LI/QI HAO,LAO/QI YUAN,LAO/JIN YE,LAO/CHENG KANG</t>
  </si>
  <si>
    <t>河景豪华房(今日特价)</t>
  </si>
  <si>
    <t>8951922843</t>
  </si>
  <si>
    <t>14229178</t>
  </si>
  <si>
    <t>Su/Xia,Chen/Wei,Xiao/Xia</t>
  </si>
  <si>
    <t>尊贵房</t>
  </si>
  <si>
    <t>8630395503</t>
  </si>
  <si>
    <t>14174931</t>
  </si>
  <si>
    <t>经典房(提前3天预订)(连住2晚及以上)(今日特价)&lt;双人入住&gt;&lt;双早&gt;</t>
  </si>
  <si>
    <t>Wang/Peiqiang</t>
  </si>
  <si>
    <t>经典房(提前3天预订)(连住2晚及以上)(今日特价)&lt;双人入住&gt;&lt;中宾&gt;&lt;双早&gt;</t>
  </si>
  <si>
    <t>8794932777</t>
  </si>
  <si>
    <t>8437096,8437182</t>
  </si>
  <si>
    <t>WEI/XUE,GUO/ZHAO,MA/DA,ZHANG/LIYING</t>
  </si>
  <si>
    <t>8852899412</t>
  </si>
  <si>
    <t>19751776</t>
  </si>
  <si>
    <t>豪华海景房&lt;双人入住&gt;&lt;今日特价 &gt;&lt;双早&gt;</t>
  </si>
  <si>
    <t>Xia/Chongyan,Xiao/Luning</t>
  </si>
  <si>
    <t>豪华海景房</t>
  </si>
  <si>
    <t>8830838403</t>
  </si>
  <si>
    <t>344817</t>
  </si>
  <si>
    <t>入住时指定房型&lt;双人入住&gt;&lt;双早&gt;&lt;IBU会员专享&gt;</t>
  </si>
  <si>
    <t>yang/shan zheng,yun/wei wu</t>
  </si>
  <si>
    <t>入住时指定房型(悠漫旅行网)</t>
  </si>
  <si>
    <t>8564263488</t>
  </si>
  <si>
    <t>340677</t>
  </si>
  <si>
    <t>ZHANG/WENTING,QIAN/CHONGYUAN</t>
  </si>
  <si>
    <t>8715425806</t>
  </si>
  <si>
    <t>343062</t>
  </si>
  <si>
    <t>03-20</t>
  </si>
  <si>
    <t>Chen/Shulan,SUN/ZHENYUAN,WEI/FENG,WANG/TING</t>
  </si>
  <si>
    <t>豪华城景房</t>
  </si>
  <si>
    <t>8896260240</t>
  </si>
  <si>
    <t>HBM460-4477</t>
  </si>
  <si>
    <t>GONG/JIANHUA,ZHOU/FENG</t>
  </si>
  <si>
    <t>8943244827</t>
  </si>
  <si>
    <t>87614910</t>
  </si>
  <si>
    <t>奇妙客房(连住2晚及以上)&lt;普通,金牌,白金,钻石会员 特惠&gt;&lt;双人入住&gt;&lt;非online&gt;&lt;限量抢购&gt;&lt;无早&gt;</t>
  </si>
  <si>
    <t>W曼谷酒店(W Bangkok Hotel)</t>
  </si>
  <si>
    <t>Gunther/Palme</t>
  </si>
  <si>
    <t>8692758508</t>
  </si>
  <si>
    <t>19607527</t>
  </si>
  <si>
    <t>8852739678</t>
  </si>
  <si>
    <t>HBM460-4385</t>
  </si>
  <si>
    <t>尊贵房&lt;含早&gt;&lt;三人入住&gt;&lt;今日特价 &gt;</t>
  </si>
  <si>
    <t>JEON/SOYEON,BYUN/JIWON,KIM/JIYOON</t>
  </si>
  <si>
    <t>8440393645</t>
  </si>
  <si>
    <t>14147520</t>
  </si>
  <si>
    <t>经典房&lt;双人入住&gt;(连住2晚及以上)(今日特价)&lt;双早&gt;</t>
  </si>
  <si>
    <t>KWOK/MAN WAI,YIP/HO ON</t>
  </si>
  <si>
    <t>经典房&lt;中宾&gt;&lt;双人入住&gt;(连住2晚及以上)(今日特价)&lt;双早&gt;</t>
  </si>
  <si>
    <t>8592471944</t>
  </si>
  <si>
    <t>1061285</t>
  </si>
  <si>
    <t>大都市客房&lt;双人入住&gt;(今日特价)&lt;双早&gt;</t>
  </si>
  <si>
    <t>曼谷大都会酒店(Como Metropolitan Bangkok)</t>
  </si>
  <si>
    <t>LI/YUHUA</t>
  </si>
  <si>
    <t>大都市客房&lt;双人入住&gt;(今日特价)&lt;双早&gt;&lt;B2B&gt;</t>
  </si>
  <si>
    <t>8616922909</t>
  </si>
  <si>
    <t>341464</t>
  </si>
  <si>
    <t>豪华城景房&lt;双人入住&gt;&lt;双早&gt;&lt;IBU会员专享&gt; 7614864315</t>
  </si>
  <si>
    <t>LOU/WEI,DING/LIN</t>
  </si>
  <si>
    <t>8454762405</t>
  </si>
  <si>
    <t>豪华间(带厨房)&lt;双人入住&gt;(今日特价)&lt;双早&gt;</t>
  </si>
  <si>
    <t>长滩岛杜鹃度假酒店及公寓(Azalea Hotels &amp; Residences Boracay)</t>
  </si>
  <si>
    <t>Que/Shannen</t>
  </si>
  <si>
    <t>7942663449</t>
  </si>
  <si>
    <t>G120835006</t>
  </si>
  <si>
    <t>8978646541</t>
  </si>
  <si>
    <t>8683810782</t>
  </si>
  <si>
    <t>8412767</t>
  </si>
  <si>
    <t>豪华房&lt;双人入住&gt;&lt;特别促销&gt;&lt;双早&gt; 7657067529</t>
  </si>
  <si>
    <t>SUN/YUEJIE,GUO/JING</t>
  </si>
  <si>
    <t>8875249610</t>
  </si>
  <si>
    <t>豪华房&lt;含早&gt;(连住2晚及以上)&lt;特惠促销&gt;&lt;三人入住&gt;</t>
  </si>
  <si>
    <t>芭堤雅达拉海角渡假村(Cape Dara Resort Pattaya)</t>
  </si>
  <si>
    <t>YU/JIAXIN,YU/LUHONG,CHEN/JIE</t>
  </si>
  <si>
    <t>豪华房&lt;中宾&gt;&lt;含早&gt;(连住2晚及以上)&lt;特惠促销&gt;&lt;三人入住&gt;</t>
  </si>
  <si>
    <t>8670420494</t>
  </si>
  <si>
    <t>豪华房&lt;双人入住&gt;&lt;特别促销&gt;&lt;双早&gt; 7646136828</t>
  </si>
  <si>
    <t>ZHU/LIYING,MA/HAN</t>
  </si>
  <si>
    <t>8896496235</t>
  </si>
  <si>
    <t>HBM460-4430,HBM460-4435</t>
  </si>
  <si>
    <t>尊贵房&lt;双人入住&gt;(连住2晚及以上)&lt;全日特价&gt;&lt;双早&gt;</t>
  </si>
  <si>
    <t>ZHU/YUANQIN,DAI/XIAOLIN</t>
  </si>
  <si>
    <t>8544274556</t>
  </si>
  <si>
    <t>8394974</t>
  </si>
  <si>
    <t>豪华房&lt;双人入住&gt;&lt;特别促销&gt;&lt;双早&gt; 7562643612</t>
  </si>
  <si>
    <t>ZHU/ZHUANGSHUN,ZHU/YIQIAN,JIA/SHUNWEI,XU/YIJI</t>
  </si>
  <si>
    <t>豪华房&lt;中宾&gt;&lt;双人入住&gt;&lt;特别促销&gt;&lt;双早&gt;</t>
  </si>
  <si>
    <t>8853885041</t>
  </si>
  <si>
    <t>345531</t>
  </si>
  <si>
    <t>03-21</t>
  </si>
  <si>
    <t>Bae/Hyesun,Kim/Jungja</t>
  </si>
  <si>
    <t>8705394996</t>
  </si>
  <si>
    <t>8419235</t>
  </si>
  <si>
    <t>CHEN/MIN</t>
  </si>
  <si>
    <t>8149084243</t>
  </si>
  <si>
    <t>HBM433-13051</t>
  </si>
  <si>
    <t>DONG/LIUCHENG</t>
  </si>
  <si>
    <t>8748232404</t>
  </si>
  <si>
    <t>FANG/JIADE,LAO/ZHAOWEI,FANG/JIAJIAN,ZHENG/XIANZHONG,FANG/JIADAO,WU/XUANFENG</t>
  </si>
  <si>
    <t>8985159697</t>
  </si>
  <si>
    <t>14232428</t>
  </si>
  <si>
    <t>GUAN/ZHE</t>
  </si>
  <si>
    <t>尊贵房&lt;中宾&gt;&lt;双人入住&gt;&lt;今日特价 &gt;&lt;双早&gt;</t>
  </si>
  <si>
    <t>8699289482</t>
  </si>
  <si>
    <t>自动退款</t>
  </si>
  <si>
    <t>香港盛景（海外）财务接口专用</t>
  </si>
  <si>
    <t>guo/lie,ya/zhiyi,wang/shuen</t>
  </si>
  <si>
    <t>豪华房&lt;中宾&gt;&lt;含早&gt;&lt;三人入住&gt;&lt;特别促销&gt;</t>
  </si>
  <si>
    <t>豪华房&lt;含早&gt;&lt;三人入住&gt;&lt;特别促销&gt;</t>
  </si>
  <si>
    <t>8746602445</t>
  </si>
  <si>
    <t>343588</t>
  </si>
  <si>
    <t>豪华城景房&lt;双人入住&gt;&lt;双早&gt;&lt;IBU会员专享&gt; 7689537448</t>
  </si>
  <si>
    <t>HUANG/XIAOHUI,ZHAO/XINGUO,ZHOU/YUNPING,HUANG/XIAOBING,HUANG/XIAOPING,ZHANG/GUOXIU</t>
  </si>
  <si>
    <t>豪华城景房(悠漫旅行网)</t>
  </si>
  <si>
    <t>8848994426</t>
  </si>
  <si>
    <t>345286</t>
  </si>
  <si>
    <t>LEONG/CHIWA,FANG/HAIXUAN</t>
  </si>
  <si>
    <t>9002892720</t>
  </si>
  <si>
    <t>126312</t>
  </si>
  <si>
    <t>标准房&lt;双人入住&gt;&lt;今日特价 &gt;&lt;双早&gt;</t>
  </si>
  <si>
    <t>曼谷素坤逸11号智选假日酒店(Holiday Inn Express Bangkok Sukhumvit 11)</t>
  </si>
  <si>
    <t>LIN/YINMING,WAN/YIT LOONG</t>
  </si>
  <si>
    <t>标准房</t>
  </si>
  <si>
    <t>8746600310</t>
  </si>
  <si>
    <t>343585</t>
  </si>
  <si>
    <t>MA/LINYAO,MA/YIMING,HUANG/QIYUN,LI/LANLAN</t>
  </si>
  <si>
    <t>8745822046</t>
  </si>
  <si>
    <t>343421</t>
  </si>
  <si>
    <t>ONG/SEONGSOO,HWANG/INYOO</t>
  </si>
  <si>
    <t>8681194695</t>
  </si>
  <si>
    <t>8419485</t>
  </si>
  <si>
    <t>qi/ran,Wang/zhenfei</t>
  </si>
  <si>
    <t>三卧室泳池别墅</t>
  </si>
  <si>
    <t>8997171999</t>
  </si>
  <si>
    <t>14233676</t>
  </si>
  <si>
    <t>Su/Xia,Chen/Wei</t>
  </si>
  <si>
    <t>8944344262</t>
  </si>
  <si>
    <t>HBM460-4501</t>
  </si>
  <si>
    <t>WU/MING</t>
  </si>
  <si>
    <t>尊贵房(连住2晚及以上)</t>
  </si>
  <si>
    <t>8894354616</t>
  </si>
  <si>
    <t>HBM460-4431</t>
  </si>
  <si>
    <t>尊贵房(提前3天预订)&lt;全日特价&gt;&lt;双人入住&gt;(双早)</t>
  </si>
  <si>
    <t>YANG/FENG</t>
  </si>
  <si>
    <t>8431718738</t>
  </si>
  <si>
    <t>8381946</t>
  </si>
  <si>
    <t>豪华房&lt;双人入住&gt;&lt;特别促销&gt;&lt;双早&gt; 7513570968</t>
  </si>
  <si>
    <t>ZHOU/WEI,YANG/YUQIN</t>
  </si>
  <si>
    <t>8670420492</t>
  </si>
  <si>
    <t>342642</t>
  </si>
  <si>
    <t>豪华城景房&lt;双人入住&gt;&lt;双早&gt;&lt;IBU会员专享&gt; 7646136828</t>
  </si>
  <si>
    <t>8753016774</t>
  </si>
  <si>
    <t>8423638</t>
  </si>
  <si>
    <t>ZHU/YAN,SONG/JIAOJIAO</t>
  </si>
  <si>
    <t>8710581419</t>
  </si>
  <si>
    <t>86766</t>
  </si>
  <si>
    <t>03-22</t>
  </si>
  <si>
    <t>AHN/Bum Joon</t>
  </si>
  <si>
    <t>8705429261</t>
  </si>
  <si>
    <t>8694665103</t>
  </si>
  <si>
    <t>342739</t>
  </si>
  <si>
    <t>CHOE/YURI,CHOE/JOOHEE</t>
  </si>
  <si>
    <t>9011069478</t>
  </si>
  <si>
    <t>14235197</t>
  </si>
  <si>
    <t>Gao/ZhongCheng,Wei/RenYing</t>
  </si>
  <si>
    <t>9004589761</t>
  </si>
  <si>
    <t>27951</t>
  </si>
  <si>
    <t>GUO/CHUNNING,WU/BANGSHUN</t>
  </si>
  <si>
    <t>8786166829</t>
  </si>
  <si>
    <t>165155</t>
  </si>
  <si>
    <t>Gurgenidze/Natia</t>
  </si>
  <si>
    <t>8787967900</t>
  </si>
  <si>
    <t>19681775</t>
  </si>
  <si>
    <t>Hao/Mengyuan,Zhao/Hongyi,Cui/Linlin,Ma/Chao</t>
  </si>
  <si>
    <t>豪华房(今日特价)</t>
  </si>
  <si>
    <t>8917078893</t>
  </si>
  <si>
    <t>HBM460-4478</t>
  </si>
  <si>
    <t>HUANG/ZHANFENG,ZHANG/WANSHU</t>
  </si>
  <si>
    <t>8783143839</t>
  </si>
  <si>
    <t>343824</t>
  </si>
  <si>
    <t>KIM/AE RIM</t>
  </si>
  <si>
    <t>8335977221</t>
  </si>
  <si>
    <t>74643</t>
  </si>
  <si>
    <t>kim/jihoon</t>
  </si>
  <si>
    <t>8963887676</t>
  </si>
  <si>
    <t>14230427</t>
  </si>
  <si>
    <t>LI/DAYUN,HUANG/XIRAN</t>
  </si>
  <si>
    <t>8743397584</t>
  </si>
  <si>
    <t>HBN460-4253</t>
  </si>
  <si>
    <t>泳池别墅&lt;双人入住&gt;&lt;特惠&gt;&lt;双早&gt;</t>
  </si>
  <si>
    <t>LI/DONGSIAN</t>
  </si>
  <si>
    <t>泳池别墅&lt;双人入住&gt;&lt;特惠&gt;&lt;双早&gt;&lt;B2B&gt;</t>
  </si>
  <si>
    <t>8893953392</t>
  </si>
  <si>
    <t>HBM460-4433</t>
  </si>
  <si>
    <t>LIN/RUNRUN</t>
  </si>
  <si>
    <t>8877644643</t>
  </si>
  <si>
    <t>305706</t>
  </si>
  <si>
    <t>达拉豪华房&lt;双人入住&gt;(连住3晚及以上)&lt;特惠促销&gt;&lt;双早&gt;</t>
  </si>
  <si>
    <t>LIU/YUTING</t>
  </si>
  <si>
    <t>达拉豪华房&lt;中宾&gt;&lt;双人入住&gt;(连住3晚及以上)&lt;特惠促销&gt;&lt;双早&gt;</t>
  </si>
  <si>
    <t>8738449918</t>
  </si>
  <si>
    <t>343470</t>
  </si>
  <si>
    <t>Park/HyeYoun,Heo/JungEun</t>
  </si>
  <si>
    <t>8929608743</t>
  </si>
  <si>
    <t>HBM460-4493</t>
  </si>
  <si>
    <t>seo/seungjin,son/jakyoung</t>
  </si>
  <si>
    <t>9008543567</t>
  </si>
  <si>
    <t>HBM460-4577</t>
  </si>
  <si>
    <t>TONG/ANNAN</t>
  </si>
  <si>
    <t>9011657625</t>
  </si>
  <si>
    <t>27958</t>
  </si>
  <si>
    <t>WAN/ZHENGUO,WANG/QIN,HU/JINGXIAN,Wan/Yan</t>
  </si>
  <si>
    <t>8982583712</t>
  </si>
  <si>
    <t>HGM331-8131</t>
  </si>
  <si>
    <t>至尊房&lt;双人入住&gt;&lt;特价房&gt;&lt;双早&gt;</t>
  </si>
  <si>
    <t>长滩岛花园度假村(Henann Garden Resort Boracay)</t>
  </si>
  <si>
    <t>WU/JIAGUI,CHEN/DONGQING</t>
  </si>
  <si>
    <t>至尊房</t>
  </si>
  <si>
    <t>8893980881</t>
  </si>
  <si>
    <t>YE/LYULYU</t>
  </si>
  <si>
    <t>8673885653</t>
  </si>
  <si>
    <t>豪华房&lt;双人入住&gt;&lt;限时促销&gt;&lt;双早&gt;</t>
  </si>
  <si>
    <t>长滩岛天堂度假村(Boracay Haven Resort)</t>
  </si>
  <si>
    <t>YU/GUOYING,QIU/TIANRONG</t>
  </si>
  <si>
    <t>8576165955</t>
  </si>
  <si>
    <t>340747</t>
  </si>
  <si>
    <t>豪华城景房&lt;双人入住&gt;&lt;双早&gt;&lt;IBU会员专享&gt; 7586587445</t>
  </si>
  <si>
    <t>ZHANG/BAOSHAN,LI/LANFANG</t>
  </si>
  <si>
    <t>8704595995</t>
  </si>
  <si>
    <t>118028</t>
  </si>
  <si>
    <t>豪华间(带厨房)&lt;含早&gt;&lt;三人入住&gt;&lt;特价大促销&gt;</t>
  </si>
  <si>
    <t>03-23</t>
  </si>
  <si>
    <t>Dong/Yahong</t>
  </si>
  <si>
    <t>8400180840</t>
  </si>
  <si>
    <t>HCS194-612</t>
  </si>
  <si>
    <t>豪华房&lt;特惠价&gt;&lt;双人入住&gt;&lt;双早&gt;</t>
  </si>
  <si>
    <t>长滩岛赫娜水晶沙度假酒店(Henann Crystal Sands Resort)</t>
  </si>
  <si>
    <t>JIN/YINSHI,KIM/CHUNSIL</t>
  </si>
  <si>
    <t>8900160822</t>
  </si>
  <si>
    <t>KIM/MUNSOOK,KIM/NAMHO</t>
  </si>
  <si>
    <t>8158320599</t>
  </si>
  <si>
    <t>HBM433-13050</t>
  </si>
  <si>
    <t>Lee/Daye,Jeong/Kwangseok</t>
  </si>
  <si>
    <t>8927568338</t>
  </si>
  <si>
    <t>奇妙客房(连住2晚及以上)&lt;普通,金牌,白金,钻石会员 特惠&gt;&lt;双人入住&gt;&lt;IBU金牌会员专享&gt;&lt;限量抢购&gt;&lt;无早&gt;</t>
  </si>
  <si>
    <t>LEUNG/SIU LING MARIA,LEUNG/SIU KUEN KAREN</t>
  </si>
  <si>
    <t>8202608225</t>
  </si>
  <si>
    <t>19231026</t>
  </si>
  <si>
    <t>豪华海景房&lt;双人入住&gt;(今日特价)&lt;双早&gt; 7315432647</t>
  </si>
  <si>
    <t>LIU/HAIZHEN,CAO/YONGHENG</t>
  </si>
  <si>
    <t>豪华海景房&lt;双人入住&gt;(今日特价)&lt;双早&gt;</t>
  </si>
  <si>
    <t>7927754119</t>
  </si>
  <si>
    <t>61095</t>
  </si>
  <si>
    <t>豪华房&lt;双人入住&gt;(连住3晚及以上)&lt;特惠&gt;&lt;双早&gt;</t>
  </si>
  <si>
    <t>普吉岛芭东海滩感官度假酒店(The Senses Resort Patong Beach Phuket)</t>
  </si>
  <si>
    <t>TSANG/SUI KI,CHAM/TAK PIU</t>
  </si>
  <si>
    <t>豪华房&lt;中宾&gt;&lt;双人入住&gt;(连住3晚及以上)&lt;特惠&gt;&lt;双早&gt;</t>
  </si>
  <si>
    <t>9013843891</t>
  </si>
  <si>
    <t>14235739</t>
  </si>
  <si>
    <t>WAN/ZHENGUO,HU/JINGXIAN,Wan/Yan,WANG/QIN</t>
  </si>
  <si>
    <t>8788412488</t>
  </si>
  <si>
    <t>8428305</t>
  </si>
  <si>
    <t>WANG/SIYI,LUO/CHENG</t>
  </si>
  <si>
    <t>8813364819</t>
  </si>
  <si>
    <t>YANG/MINGZHEN,YANG/YU,WANG/SIHUI,WANG/YUNPENG,HUANG/YAPEI</t>
  </si>
  <si>
    <t>7934559024</t>
  </si>
  <si>
    <t>21625072</t>
  </si>
  <si>
    <t>度假村经典房&lt;双人入住&gt;(今日特价)&lt;双早&gt;&lt;IBU会员专享&gt;</t>
  </si>
  <si>
    <t>苏美岛巴安达灵洲际度假酒店(InterContinental Samui Baan Taling Ngam Resort)</t>
  </si>
  <si>
    <t>03-24</t>
  </si>
  <si>
    <t>CHIU/KAI WA</t>
  </si>
  <si>
    <t>8297556591</t>
  </si>
  <si>
    <t>HBM433-13271</t>
  </si>
  <si>
    <t>CHOI/YOUNGMIN,YOON/HOCHUL</t>
  </si>
  <si>
    <t>8773520465</t>
  </si>
  <si>
    <t>19666525</t>
  </si>
  <si>
    <t>DAI/WENJIE,DU/JIA,WANG/QIANZHEN,ZHOU/RONGHUA</t>
  </si>
  <si>
    <t>9009011684</t>
  </si>
  <si>
    <t>307538</t>
  </si>
  <si>
    <t>豪华房&lt;双人入住&gt;(连住2晚及以上)&lt;特惠促销&gt;&lt;双早&gt;</t>
  </si>
  <si>
    <t>FU/HAIYAN,WANG/HONGXIN,CHEN/TIANZHEN,WANG/ZIHAN</t>
  </si>
  <si>
    <t>豪华房&lt;中宾&gt;&lt;双人入住&gt;(连住2晚及以上)&lt;特惠促销&gt;&lt;双早&gt;</t>
  </si>
  <si>
    <t>7920908849</t>
  </si>
  <si>
    <t>2099036</t>
  </si>
  <si>
    <t>豪华房&lt;双人入住&gt;&lt;特惠&gt;&lt;双早&gt;</t>
  </si>
  <si>
    <t>新加坡卡尔登酒店(Carlton Hotel Singapore)</t>
  </si>
  <si>
    <t>HWANG/SEON MYEONG</t>
  </si>
  <si>
    <t>8927599557</t>
  </si>
  <si>
    <t>HGM331-8109</t>
  </si>
  <si>
    <t>JANG/SEUNGPILL</t>
  </si>
  <si>
    <t>至尊房&lt;双人入住&gt;&lt;特价房&gt;&lt;双早&gt;(蓦然旅游网)</t>
  </si>
  <si>
    <t>8876044545</t>
  </si>
  <si>
    <t>75204332</t>
  </si>
  <si>
    <t>精致套房&lt;普通,金牌,白金,钻石会员 特惠&gt;&lt;双人入住&gt;&lt;IBU金牌会员专享&gt;&lt;特价&gt;&lt;双早&gt; 7803913677</t>
  </si>
  <si>
    <t>LI/ZHE,DU/LEI</t>
  </si>
  <si>
    <t>精致套房&lt;普通,金牌,白金,钻石会员 特惠&gt;&lt;双人入住&gt;&lt;中宾&gt;&lt;IBU金牌会员专享&gt;&lt;特价&gt;&lt;双早&gt;</t>
  </si>
  <si>
    <t>8901154937</t>
  </si>
  <si>
    <t>1140505</t>
  </si>
  <si>
    <t>家庭套房&lt;全日特价&gt;&lt;四人入住&gt;&lt;含早&gt;</t>
  </si>
  <si>
    <t>是隆中央酒店(Centre Point Silom)</t>
  </si>
  <si>
    <t>lin/kui,lin/lipeng,ren/chuanhua,huang/xiaoyan</t>
  </si>
  <si>
    <t>家庭套房&lt;全日特价&gt;&lt;四人入住&gt;&lt;中宾&gt;&lt;含早&gt;</t>
  </si>
  <si>
    <t>8768361576</t>
  </si>
  <si>
    <t>8428798</t>
  </si>
  <si>
    <t>豪华房&lt;双人入住&gt;(早+午+晚餐)&lt;特别促销&gt;</t>
  </si>
  <si>
    <t>liu/qiang,yang/jing,li/yu ru,yang/dian you</t>
  </si>
  <si>
    <t>豪华房&lt;中宾&gt;&lt;双人入住&gt;(早+午+晚餐)&lt;特别促销&gt;</t>
  </si>
  <si>
    <t>8671990625</t>
  </si>
  <si>
    <t>8416816</t>
  </si>
  <si>
    <t>豪华房&lt;双人入住&gt;&lt;特别促销&gt;&lt;双早&gt; 7646767252</t>
  </si>
  <si>
    <t>LIU/YIXIN,DONG/XUEXUE</t>
  </si>
  <si>
    <t>8898994093</t>
  </si>
  <si>
    <t>1140270</t>
  </si>
  <si>
    <t>豪华房&lt;全日特价&gt;&lt;双人入住&gt;&lt;双早&gt;</t>
  </si>
  <si>
    <t>LIU/YUAN,YAO/SHUYI,LENG/QINGYANG,WANG/HAO</t>
  </si>
  <si>
    <t>豪华房&lt;全日特价&gt;&lt;双人入住&gt;&lt;中宾&gt;&lt;双早&gt;</t>
  </si>
  <si>
    <t>9019449060</t>
  </si>
  <si>
    <t>14237676</t>
  </si>
  <si>
    <t>Liu/Zhangjun,Ye/Huoyan</t>
  </si>
  <si>
    <t>8297722302</t>
  </si>
  <si>
    <t>HBM433-13272</t>
  </si>
  <si>
    <t>LM/SUNAE</t>
  </si>
  <si>
    <t>8092125901</t>
  </si>
  <si>
    <t>2637924</t>
  </si>
  <si>
    <t>高级客房&lt;双人入住&gt;(连住2晚及以上)&lt;特惠&gt;&lt;双早&gt;&lt;IBU会员专享&gt;</t>
  </si>
  <si>
    <t>普吉岛假日酒店度假村(Holiday Inn Resort PHUKET)</t>
  </si>
  <si>
    <t>LU/WEIQING</t>
  </si>
  <si>
    <t>8665416128</t>
  </si>
  <si>
    <t>22</t>
  </si>
  <si>
    <t>MAK/TUNG TSUEN</t>
  </si>
  <si>
    <t>8888813290</t>
  </si>
  <si>
    <t>8455189</t>
  </si>
  <si>
    <t>QIAN/JUN,JI/SHANSHAN</t>
  </si>
  <si>
    <t>8821046438</t>
  </si>
  <si>
    <t>8441845,8441762</t>
  </si>
  <si>
    <t>Tam/Ki Yin,Zheng/Qiu,Lui/Siu Keung,Fung/Sun Yu</t>
  </si>
  <si>
    <t>9016294981</t>
  </si>
  <si>
    <t>88550</t>
  </si>
  <si>
    <t>YANG/XUAN,CHIU/WAI KIT</t>
  </si>
  <si>
    <t>8871180704</t>
  </si>
  <si>
    <t>74452242,74452244</t>
  </si>
  <si>
    <t>奇妙客房(连住2晚及以上)&lt;普通,金牌,白金,钻石会员 特惠&gt;&lt;双人入住&gt;&lt;IBU金牌会员专享&gt;&lt;限量抢购&gt;&lt;双早&gt;</t>
  </si>
  <si>
    <t>YU/XIAOYAN,MOU/ZHIHUAN,YU/SHUIWANG,HUANG/SIHUA</t>
  </si>
  <si>
    <t>实际付款金额:354357.52HKD</t>
  </si>
  <si>
    <t>Invoice</t>
  </si>
  <si>
    <t>Invoice No:</t>
  </si>
  <si>
    <t>20190325114303</t>
  </si>
  <si>
    <t>TO：携程-盛景</t>
  </si>
  <si>
    <t>Invoice Date:</t>
  </si>
  <si>
    <t>2019-03-25</t>
  </si>
  <si>
    <t>FM:汇智国际旅游发展有限公司（ CONVERGENT INTERNATIONAL TRAVEL DEVELOPMENT COMPANY LIMITED）</t>
  </si>
  <si>
    <t>Address :Rm 1805-06, 18/F, Hollywood Plaza, 610 Nathan Road, Kowloon, H.K.</t>
  </si>
  <si>
    <t>Tel:</t>
  </si>
  <si>
    <t>账单明细</t>
  </si>
  <si>
    <t>汇智订单号</t>
  </si>
  <si>
    <t>客户订单号</t>
  </si>
  <si>
    <t>客户姓名</t>
  </si>
  <si>
    <t>退房日期</t>
  </si>
  <si>
    <t>金额</t>
  </si>
  <si>
    <t>company</t>
  </si>
  <si>
    <t>offset_money</t>
  </si>
  <si>
    <t>offset_rmb</t>
  </si>
  <si>
    <t>is_compensate</t>
  </si>
  <si>
    <t>1466607</t>
  </si>
  <si>
    <t>普吉岛巴东海滩瑞士酒店</t>
  </si>
  <si>
    <t>2019-03-22</t>
  </si>
  <si>
    <t>2019-03-24</t>
  </si>
  <si>
    <t>1960.00</t>
  </si>
  <si>
    <t>携程-盛景</t>
  </si>
  <si>
    <t>0</t>
  </si>
  <si>
    <t>1466300</t>
  </si>
  <si>
    <t>格兰德帕拉佐酒店</t>
  </si>
  <si>
    <t>1468.00</t>
  </si>
  <si>
    <t>1466145</t>
  </si>
  <si>
    <t>2019-03-23</t>
  </si>
  <si>
    <t>1800.00</t>
  </si>
  <si>
    <t>1465983</t>
  </si>
  <si>
    <t>2019-03-21</t>
  </si>
  <si>
    <t>1465953</t>
  </si>
  <si>
    <t>900.00</t>
  </si>
  <si>
    <t>1465880</t>
  </si>
  <si>
    <t>薄荷岛汉娜度假村</t>
  </si>
  <si>
    <t>955.00</t>
  </si>
  <si>
    <t>1465869</t>
  </si>
  <si>
    <t>芭堤雅达拉海角渡假村</t>
  </si>
  <si>
    <t>3132.00</t>
  </si>
  <si>
    <t>1465593</t>
  </si>
  <si>
    <t>450.00</t>
  </si>
  <si>
    <t>1465520</t>
  </si>
  <si>
    <t>曼谷素坤逸11号智选假日酒店</t>
  </si>
  <si>
    <t>2019-03-20</t>
  </si>
  <si>
    <t>395.00</t>
  </si>
  <si>
    <t>1465317</t>
  </si>
  <si>
    <t>1464759</t>
  </si>
  <si>
    <t>2019-03-19</t>
  </si>
  <si>
    <t>960.00</t>
  </si>
  <si>
    <t>1464619</t>
  </si>
  <si>
    <t>840.00</t>
  </si>
  <si>
    <t>1464616</t>
  </si>
  <si>
    <t>长滩岛花园度假村</t>
  </si>
  <si>
    <t>4680.00</t>
  </si>
  <si>
    <t>1463870</t>
  </si>
  <si>
    <t>2019-03-18</t>
  </si>
  <si>
    <t>1680.00</t>
  </si>
  <si>
    <t>1463467</t>
  </si>
  <si>
    <t>920.00</t>
  </si>
  <si>
    <t>1463342</t>
  </si>
  <si>
    <t>2700.00</t>
  </si>
  <si>
    <t>1463340</t>
  </si>
  <si>
    <t>2019-03-17</t>
  </si>
  <si>
    <t>420.00</t>
  </si>
  <si>
    <t>1463174</t>
  </si>
  <si>
    <t>曼谷W酒店</t>
  </si>
  <si>
    <t>3120.00</t>
  </si>
  <si>
    <t>1462889</t>
  </si>
  <si>
    <t>777.00</t>
  </si>
  <si>
    <t>1462744</t>
  </si>
  <si>
    <t>1620.00</t>
  </si>
  <si>
    <t>1462713</t>
  </si>
  <si>
    <t>5560.00</t>
  </si>
  <si>
    <t>1462712</t>
  </si>
  <si>
    <t>1462076</t>
  </si>
  <si>
    <t>1461950</t>
  </si>
  <si>
    <t>芽庄湾珍珠水疗度假村</t>
  </si>
  <si>
    <t>630.00</t>
  </si>
  <si>
    <t>1461745</t>
  </si>
  <si>
    <t>1835.00</t>
  </si>
  <si>
    <t>1461049</t>
  </si>
  <si>
    <t>曼谷是隆中心点酒店</t>
  </si>
  <si>
    <t>3480.00</t>
  </si>
  <si>
    <t>1461047</t>
  </si>
  <si>
    <t>10150.00</t>
  </si>
  <si>
    <t>1460974</t>
  </si>
  <si>
    <t>0.00</t>
  </si>
  <si>
    <t>1460900</t>
  </si>
  <si>
    <t>2240.00</t>
  </si>
  <si>
    <t>1460720</t>
  </si>
  <si>
    <t>3482.00</t>
  </si>
  <si>
    <t>1460696</t>
  </si>
  <si>
    <t>2755.00</t>
  </si>
  <si>
    <t>1460635</t>
  </si>
  <si>
    <t>880.00</t>
  </si>
  <si>
    <t>1460630</t>
  </si>
  <si>
    <t>1460629</t>
  </si>
  <si>
    <t>1460037</t>
  </si>
  <si>
    <t>620.00</t>
  </si>
  <si>
    <t>1459927</t>
  </si>
  <si>
    <t>巴厘岛丽思卡尔顿酒店</t>
  </si>
  <si>
    <t>2019-03-14</t>
  </si>
  <si>
    <t>7340.00</t>
  </si>
  <si>
    <t>1458786</t>
  </si>
  <si>
    <t>1458736</t>
  </si>
  <si>
    <t>1458724</t>
  </si>
  <si>
    <t>1458436</t>
  </si>
  <si>
    <t>4984.00</t>
  </si>
  <si>
    <t>1457439</t>
  </si>
  <si>
    <t>洲际芽庄酒店（芽庄洲际酒店）</t>
  </si>
  <si>
    <t>1920.00</t>
  </si>
  <si>
    <t>1457313</t>
  </si>
  <si>
    <t>薄荷岛贝尔维度假村</t>
  </si>
  <si>
    <t>2100.00</t>
  </si>
  <si>
    <t>1457310</t>
  </si>
  <si>
    <t>1666.00</t>
  </si>
  <si>
    <t>1457143</t>
  </si>
  <si>
    <t>3840.00</t>
  </si>
  <si>
    <t>1455998</t>
  </si>
  <si>
    <t>4450.00</t>
  </si>
  <si>
    <t>1455743</t>
  </si>
  <si>
    <t>1455153</t>
  </si>
  <si>
    <t>ANG/MINGZHEN,YANG/YU,WANG/SIHUI,WANG/YUNPENG,HUANG/YAPEI</t>
  </si>
  <si>
    <t>1454957</t>
  </si>
  <si>
    <t>2019-03-16</t>
  </si>
  <si>
    <t>1234.00</t>
  </si>
  <si>
    <t>1454702</t>
  </si>
  <si>
    <t>1453921</t>
  </si>
  <si>
    <t>1453795</t>
  </si>
  <si>
    <t>1260.00</t>
  </si>
  <si>
    <t>1453730</t>
  </si>
  <si>
    <t>1531.00</t>
  </si>
  <si>
    <t>1453530</t>
  </si>
  <si>
    <t>1240.00</t>
  </si>
  <si>
    <t>1453525</t>
  </si>
  <si>
    <t>5520.00</t>
  </si>
  <si>
    <t>1453330</t>
  </si>
  <si>
    <t>普吉岛塔夫海滩水疗度假村</t>
  </si>
  <si>
    <t>4020.00</t>
  </si>
  <si>
    <t>1453159</t>
  </si>
  <si>
    <t>1452832</t>
  </si>
  <si>
    <t>7520.00</t>
  </si>
  <si>
    <t>1452620</t>
  </si>
  <si>
    <t>4188.00</t>
  </si>
  <si>
    <t>1452349</t>
  </si>
  <si>
    <t>2019-03-13</t>
  </si>
  <si>
    <t>1810.00</t>
  </si>
  <si>
    <t>1452295</t>
  </si>
  <si>
    <t>2019-03-10</t>
  </si>
  <si>
    <t>5370.00</t>
  </si>
  <si>
    <t>1452192</t>
  </si>
  <si>
    <t>1226.00</t>
  </si>
  <si>
    <t>1452189</t>
  </si>
  <si>
    <t>1451840</t>
  </si>
  <si>
    <t>10320.00</t>
  </si>
  <si>
    <t>1451685</t>
  </si>
  <si>
    <t>7740.00</t>
  </si>
  <si>
    <t>1451683</t>
  </si>
  <si>
    <t>5160.00</t>
  </si>
  <si>
    <t>1451576</t>
  </si>
  <si>
    <t>860.00</t>
  </si>
  <si>
    <t>1451508</t>
  </si>
  <si>
    <t>864.00</t>
  </si>
  <si>
    <t>1451318</t>
  </si>
  <si>
    <t>9000.00</t>
  </si>
  <si>
    <t>1451210</t>
  </si>
  <si>
    <t>1450675</t>
  </si>
  <si>
    <t>1450493</t>
  </si>
  <si>
    <t>1450405</t>
  </si>
  <si>
    <t>1450319</t>
  </si>
  <si>
    <t>1450297</t>
  </si>
  <si>
    <t>长滩岛杜鹃花公寓酒店</t>
  </si>
  <si>
    <t>1950.00</t>
  </si>
  <si>
    <t>1450139</t>
  </si>
  <si>
    <t>148.00</t>
  </si>
  <si>
    <t>1449873</t>
  </si>
  <si>
    <t>1449711</t>
  </si>
  <si>
    <t>2497.00</t>
  </si>
  <si>
    <t>1449710</t>
  </si>
  <si>
    <t>2440.00</t>
  </si>
  <si>
    <t>1449361</t>
  </si>
  <si>
    <t>1890.00</t>
  </si>
  <si>
    <t>1449221</t>
  </si>
  <si>
    <t>5879.00</t>
  </si>
  <si>
    <t>1449209</t>
  </si>
  <si>
    <t>guo/lei,ya/zhiyi,wang/shuen,zhang/yana,wang/weize,wang/yuchen</t>
  </si>
  <si>
    <t>2000.00</t>
  </si>
  <si>
    <t>1449113</t>
  </si>
  <si>
    <t>2019-03-15</t>
  </si>
  <si>
    <t>6000.00</t>
  </si>
  <si>
    <t>1449075</t>
  </si>
  <si>
    <t>8677974182</t>
  </si>
  <si>
    <t>WEN/LEI</t>
  </si>
  <si>
    <t>1448770</t>
  </si>
  <si>
    <t>长滩岛天堂度假村</t>
  </si>
  <si>
    <t>1638.00</t>
  </si>
  <si>
    <t>1448729</t>
  </si>
  <si>
    <t>DONG/XUEXUE,LIU/YIXIN,SUN/XIAOXI（出生日期：2017-10-21）,KANG/WEIYI（出生日期：2017-10-31）</t>
  </si>
  <si>
    <t>1448723</t>
  </si>
  <si>
    <t>1448672</t>
  </si>
  <si>
    <t>1448541</t>
  </si>
  <si>
    <t>1447938</t>
  </si>
  <si>
    <t>8645337921.</t>
  </si>
  <si>
    <t>1448.00</t>
  </si>
  <si>
    <t>1447936</t>
  </si>
  <si>
    <t>1728.00</t>
  </si>
  <si>
    <t>1447410</t>
  </si>
  <si>
    <t>1815.00</t>
  </si>
  <si>
    <t>1447400</t>
  </si>
  <si>
    <t>1446922</t>
  </si>
  <si>
    <t>1720.00</t>
  </si>
  <si>
    <t>1446845</t>
  </si>
  <si>
    <t>4180.00</t>
  </si>
  <si>
    <t>1446840</t>
  </si>
  <si>
    <t>1446705</t>
  </si>
  <si>
    <t>1445711</t>
  </si>
  <si>
    <t>曼谷大都会酒店</t>
  </si>
  <si>
    <t>2200.00</t>
  </si>
  <si>
    <t>1445433</t>
  </si>
  <si>
    <t>1445273</t>
  </si>
  <si>
    <t>2576.00</t>
  </si>
  <si>
    <t>1445069</t>
  </si>
  <si>
    <t>1444173</t>
  </si>
  <si>
    <t>3680.00</t>
  </si>
  <si>
    <t>1443068</t>
  </si>
  <si>
    <t>160.00</t>
  </si>
  <si>
    <t>1442738</t>
  </si>
  <si>
    <t>2408.00</t>
  </si>
  <si>
    <t>1442461</t>
  </si>
  <si>
    <t>1308.00</t>
  </si>
  <si>
    <t>1441271</t>
  </si>
  <si>
    <t>曼谷华美达广场湄南河畔酒店</t>
  </si>
  <si>
    <t>7260.00</t>
  </si>
  <si>
    <t>1441233</t>
  </si>
  <si>
    <t>长滩岛赫娜水晶沙度假酒店</t>
  </si>
  <si>
    <t>3150.00</t>
  </si>
  <si>
    <t>1438360</t>
  </si>
  <si>
    <t>1437261</t>
  </si>
  <si>
    <t>2019-03-11</t>
  </si>
  <si>
    <t>2534.00</t>
  </si>
  <si>
    <t>1436241</t>
  </si>
  <si>
    <t>1170.00</t>
  </si>
  <si>
    <t>1436239</t>
  </si>
  <si>
    <t>1432066</t>
  </si>
  <si>
    <t>芽庄阿米亚娜度假酒店</t>
  </si>
  <si>
    <t>1430186</t>
  </si>
  <si>
    <t>1429530</t>
  </si>
  <si>
    <t>8178346343-</t>
  </si>
  <si>
    <t>CHOI/SION LEE/HANEUL</t>
  </si>
  <si>
    <t>1428850</t>
  </si>
  <si>
    <t>4545.00</t>
  </si>
  <si>
    <t>1427096</t>
  </si>
  <si>
    <t>1426236</t>
  </si>
  <si>
    <t>1421524</t>
  </si>
  <si>
    <t>普吉岛假日度假酒店</t>
  </si>
  <si>
    <t>2670.00</t>
  </si>
  <si>
    <t>1408808</t>
  </si>
  <si>
    <t>788.00</t>
  </si>
  <si>
    <t>1408109</t>
  </si>
  <si>
    <t>苏梅岛洲际巴安达灵度假酒店</t>
  </si>
  <si>
    <t>3170.00</t>
  </si>
  <si>
    <t>1407372</t>
  </si>
  <si>
    <t>感官度假村和泳池别墅</t>
  </si>
  <si>
    <t>1996.00</t>
  </si>
  <si>
    <t>1406724</t>
  </si>
  <si>
    <t>新加坡卡尔登酒店</t>
  </si>
  <si>
    <t>2188.00</t>
  </si>
  <si>
    <t>合计:</t>
  </si>
  <si>
    <t>304302</t>
  </si>
  <si>
    <t>收款单位银行账户信息：</t>
  </si>
  <si>
    <t>收款单位名称</t>
  </si>
  <si>
    <t>CONVERGENT INTERNATIONAL TRAVEL DEVELOPMENT COMPANY LIMITED</t>
  </si>
  <si>
    <t>收款单位地址</t>
  </si>
  <si>
    <t>Rm 1805-06, 18/F, Hollywood Plaza, 610 Nathan Road, Kowloon, H.K.</t>
  </si>
  <si>
    <t>收款账户</t>
  </si>
  <si>
    <t>01287492334811（人民币账户）</t>
  </si>
  <si>
    <t>01287400197479（港币账户)</t>
  </si>
  <si>
    <t>开户行</t>
  </si>
  <si>
    <t>Bank of China (Hong Kong) Limited</t>
  </si>
  <si>
    <t>分行名称</t>
  </si>
  <si>
    <t>Mong Kok (President Commercial Centre)Branch</t>
  </si>
  <si>
    <t>开户行地址</t>
  </si>
  <si>
    <t>608 Nathan Road, Mong Kok, Kowloon</t>
  </si>
  <si>
    <t>SWIFT CODE</t>
  </si>
  <si>
    <t>BKCHHKHH</t>
  </si>
  <si>
    <t>收款单位所在国家名称</t>
  </si>
  <si>
    <t>Hong Kong</t>
  </si>
  <si>
    <t/>
  </si>
  <si>
    <t>账户：</t>
  </si>
  <si>
    <t>广州汇登信息科技有限公司</t>
  </si>
  <si>
    <t>账号：</t>
  </si>
  <si>
    <t>1209 1190 1010 202</t>
  </si>
  <si>
    <t>开户行：</t>
  </si>
  <si>
    <t>招商银行广州科技园支行</t>
  </si>
  <si>
    <t>已链接</t>
  </si>
  <si>
    <t>A190325115402410</t>
  </si>
  <si>
    <t>合计：354316.09HKD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</si>
</sst>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b/>
      <sz val="9"/>
      <color theme="1"/>
      <name val="Arial Unicode MS"/>
      <charset val="134"/>
    </font>
    <font>
      <sz val="12"/>
      <name val="宋体"/>
      <charset val="0"/>
    </font>
    <font>
      <sz val="9"/>
      <color theme="1"/>
      <name val="Arial Unicode MS"/>
      <charset val="134"/>
    </font>
    <font>
      <sz val="10"/>
      <name val="Arial"/>
      <charset val="0"/>
    </font>
    <font>
      <b/>
      <sz val="22"/>
      <name val="宋体"/>
      <charset val="0"/>
    </font>
    <font>
      <b/>
      <sz val="10"/>
      <name val="宋体"/>
      <charset val="0"/>
    </font>
    <font>
      <sz val="15"/>
      <name val="宋体"/>
      <charset val="0"/>
    </font>
    <font>
      <b/>
      <sz val="13"/>
      <name val="微软雅黑"/>
      <charset val="0"/>
    </font>
    <font>
      <sz val="10"/>
      <name val="微软雅黑"/>
      <charset val="0"/>
    </font>
    <font>
      <b/>
      <sz val="11"/>
      <color theme="1"/>
      <name val="Arial Unicode MS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left" vertical="center"/>
    </xf>
    <xf numFmtId="0" fontId="10" fillId="0" borderId="0" xfId="0" applyFont="1" applyFill="1" applyAlignment="1">
      <alignment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22"/>
  <sheetViews>
    <sheetView topLeftCell="E1" workbookViewId="0">
      <selection activeCell="N9" sqref="N9"/>
    </sheetView>
  </sheetViews>
  <sheetFormatPr defaultColWidth="8.88888888888889" defaultRowHeight="14.4"/>
  <cols>
    <col min="1" max="1" width="16.9722222222222" style="1"/>
    <col min="2" max="2" width="10.3055555555556" style="1"/>
    <col min="3" max="3" width="25.9444444444444" style="1"/>
    <col min="4" max="5" width="40" style="1"/>
    <col min="6" max="7" width="8.75" style="1"/>
    <col min="8" max="8" width="40" style="1"/>
    <col min="9" max="9" width="7.66666666666667" style="1"/>
    <col min="10" max="10" width="8.75" style="1"/>
    <col min="11" max="11" width="10.5277777777778" style="1"/>
    <col min="12" max="12" width="12.4444444444444" style="1"/>
    <col min="13" max="13" width="5.19444444444444" style="1"/>
    <col min="14" max="14" width="40" style="1"/>
    <col min="15" max="15" width="5.19444444444444" style="1"/>
    <col min="16" max="17" width="8.75" style="1"/>
    <col min="18" max="18" width="7.63888888888889" style="1"/>
    <col min="19" max="19" width="8.75" style="1"/>
    <col min="20" max="20" width="10.5277777777778" style="1"/>
    <col min="21" max="21" width="6.41666666666667" style="1"/>
    <col min="22" max="22" width="6.97222222222222" style="1"/>
    <col min="23" max="23" width="8.75" style="1"/>
    <col min="24" max="16384" width="8.88888888888889" style="1"/>
  </cols>
  <sheetData>
    <row r="1" s="1" customFormat="1" customHeight="1" spans="1:1">
      <c r="A1" s="14" t="s">
        <v>0</v>
      </c>
    </row>
    <row r="2" s="1" customFormat="1" ht="15.15" spans="1:2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  <c r="W2" s="2" t="s">
        <v>23</v>
      </c>
    </row>
    <row r="3" s="1" customFormat="1" ht="15.15" customHeight="1" spans="1:23">
      <c r="A3" s="5" t="s">
        <v>24</v>
      </c>
      <c r="B3" s="4" t="s">
        <v>25</v>
      </c>
      <c r="C3" s="4" t="s">
        <v>26</v>
      </c>
      <c r="D3" s="5" t="s">
        <v>27</v>
      </c>
      <c r="E3" s="5" t="s">
        <v>28</v>
      </c>
      <c r="F3" s="4" t="s">
        <v>29</v>
      </c>
      <c r="G3" s="4" t="s">
        <v>30</v>
      </c>
      <c r="H3" s="5" t="s">
        <v>31</v>
      </c>
      <c r="I3" s="5">
        <v>2534</v>
      </c>
      <c r="J3" s="5" t="s">
        <v>32</v>
      </c>
      <c r="K3" s="5">
        <v>0</v>
      </c>
      <c r="L3" s="5">
        <v>0</v>
      </c>
      <c r="M3" s="5" t="s">
        <v>33</v>
      </c>
      <c r="N3" s="5" t="s">
        <v>27</v>
      </c>
      <c r="O3" s="5">
        <v>7</v>
      </c>
      <c r="P3" s="5">
        <v>2534</v>
      </c>
      <c r="Q3" s="5">
        <v>0</v>
      </c>
      <c r="R3" s="4" t="s">
        <v>34</v>
      </c>
      <c r="S3" s="5" t="s">
        <v>35</v>
      </c>
      <c r="T3" s="15"/>
      <c r="U3" s="5" t="s">
        <v>36</v>
      </c>
      <c r="V3" s="5">
        <v>0</v>
      </c>
      <c r="W3" s="5" t="s">
        <v>35</v>
      </c>
    </row>
    <row r="4" s="1" customFormat="1" ht="15.15" customHeight="1" spans="1:23">
      <c r="A4" s="5" t="s">
        <v>24</v>
      </c>
      <c r="B4" s="4" t="s">
        <v>37</v>
      </c>
      <c r="C4" s="4" t="s">
        <v>38</v>
      </c>
      <c r="D4" s="5" t="s">
        <v>27</v>
      </c>
      <c r="E4" s="5" t="s">
        <v>28</v>
      </c>
      <c r="F4" s="4" t="s">
        <v>39</v>
      </c>
      <c r="G4" s="4" t="s">
        <v>30</v>
      </c>
      <c r="H4" s="5" t="s">
        <v>40</v>
      </c>
      <c r="I4" s="5">
        <v>1448</v>
      </c>
      <c r="J4" s="5" t="s">
        <v>32</v>
      </c>
      <c r="K4" s="5">
        <v>0</v>
      </c>
      <c r="L4" s="5">
        <v>0</v>
      </c>
      <c r="M4" s="5" t="s">
        <v>33</v>
      </c>
      <c r="N4" s="5" t="s">
        <v>27</v>
      </c>
      <c r="O4" s="5">
        <v>4</v>
      </c>
      <c r="P4" s="5">
        <v>1448</v>
      </c>
      <c r="Q4" s="5">
        <v>0</v>
      </c>
      <c r="R4" s="4" t="s">
        <v>34</v>
      </c>
      <c r="S4" s="5" t="s">
        <v>35</v>
      </c>
      <c r="T4" s="15"/>
      <c r="U4" s="5" t="s">
        <v>36</v>
      </c>
      <c r="V4" s="5">
        <v>0</v>
      </c>
      <c r="W4" s="5" t="s">
        <v>35</v>
      </c>
    </row>
    <row r="5" s="1" customFormat="1" ht="15.15" customHeight="1" spans="1:23">
      <c r="A5" s="5" t="s">
        <v>24</v>
      </c>
      <c r="B5" s="4" t="s">
        <v>41</v>
      </c>
      <c r="C5" s="4" t="s">
        <v>42</v>
      </c>
      <c r="D5" s="5" t="s">
        <v>43</v>
      </c>
      <c r="E5" s="5" t="s">
        <v>28</v>
      </c>
      <c r="F5" s="4" t="s">
        <v>44</v>
      </c>
      <c r="G5" s="4" t="s">
        <v>30</v>
      </c>
      <c r="H5" s="5" t="s">
        <v>45</v>
      </c>
      <c r="I5" s="5">
        <v>864</v>
      </c>
      <c r="J5" s="5" t="s">
        <v>32</v>
      </c>
      <c r="K5" s="5">
        <v>0</v>
      </c>
      <c r="L5" s="5">
        <v>0</v>
      </c>
      <c r="M5" s="5" t="s">
        <v>33</v>
      </c>
      <c r="N5" s="5" t="s">
        <v>43</v>
      </c>
      <c r="O5" s="5">
        <v>2</v>
      </c>
      <c r="P5" s="5">
        <v>864</v>
      </c>
      <c r="Q5" s="5">
        <v>0</v>
      </c>
      <c r="R5" s="4" t="s">
        <v>34</v>
      </c>
      <c r="S5" s="5" t="s">
        <v>35</v>
      </c>
      <c r="T5" s="15"/>
      <c r="U5" s="5" t="s">
        <v>36</v>
      </c>
      <c r="V5" s="5">
        <v>0</v>
      </c>
      <c r="W5" s="5" t="s">
        <v>35</v>
      </c>
    </row>
    <row r="6" s="1" customFormat="1" ht="22.35" spans="1:23">
      <c r="A6" s="5" t="s">
        <v>24</v>
      </c>
      <c r="B6" s="4" t="s">
        <v>46</v>
      </c>
      <c r="C6" s="4" t="s">
        <v>47</v>
      </c>
      <c r="D6" s="5" t="s">
        <v>48</v>
      </c>
      <c r="E6" s="5" t="s">
        <v>49</v>
      </c>
      <c r="F6" s="4" t="s">
        <v>50</v>
      </c>
      <c r="G6" s="4" t="s">
        <v>30</v>
      </c>
      <c r="H6" s="5" t="s">
        <v>51</v>
      </c>
      <c r="I6" s="5">
        <v>4180</v>
      </c>
      <c r="J6" s="5" t="s">
        <v>32</v>
      </c>
      <c r="K6" s="5">
        <v>0</v>
      </c>
      <c r="L6" s="5">
        <v>0</v>
      </c>
      <c r="M6" s="5" t="s">
        <v>33</v>
      </c>
      <c r="N6" s="5" t="s">
        <v>52</v>
      </c>
      <c r="O6" s="5">
        <v>3</v>
      </c>
      <c r="P6" s="5">
        <v>4180</v>
      </c>
      <c r="Q6" s="5">
        <v>0</v>
      </c>
      <c r="R6" s="4" t="s">
        <v>34</v>
      </c>
      <c r="S6" s="5" t="s">
        <v>35</v>
      </c>
      <c r="T6" s="15"/>
      <c r="U6" s="5" t="s">
        <v>36</v>
      </c>
      <c r="V6" s="5">
        <v>0</v>
      </c>
      <c r="W6" s="5" t="s">
        <v>35</v>
      </c>
    </row>
    <row r="7" s="1" customFormat="1" ht="22.35" customHeight="1" spans="1:23">
      <c r="A7" s="5" t="s">
        <v>24</v>
      </c>
      <c r="B7" s="4" t="s">
        <v>53</v>
      </c>
      <c r="C7" s="4" t="s">
        <v>54</v>
      </c>
      <c r="D7" s="5" t="s">
        <v>55</v>
      </c>
      <c r="E7" s="5" t="s">
        <v>56</v>
      </c>
      <c r="F7" s="4" t="s">
        <v>44</v>
      </c>
      <c r="G7" s="4" t="s">
        <v>30</v>
      </c>
      <c r="H7" s="5" t="s">
        <v>57</v>
      </c>
      <c r="I7" s="5">
        <v>2497</v>
      </c>
      <c r="J7" s="5" t="s">
        <v>32</v>
      </c>
      <c r="K7" s="5">
        <v>0</v>
      </c>
      <c r="L7" s="5">
        <v>0</v>
      </c>
      <c r="M7" s="5" t="s">
        <v>33</v>
      </c>
      <c r="N7" s="5" t="s">
        <v>58</v>
      </c>
      <c r="O7" s="5">
        <v>2</v>
      </c>
      <c r="P7" s="5">
        <v>2497</v>
      </c>
      <c r="Q7" s="5">
        <v>0</v>
      </c>
      <c r="R7" s="4" t="s">
        <v>34</v>
      </c>
      <c r="S7" s="5" t="s">
        <v>35</v>
      </c>
      <c r="T7" s="15"/>
      <c r="U7" s="5" t="s">
        <v>36</v>
      </c>
      <c r="V7" s="5">
        <v>0</v>
      </c>
      <c r="W7" s="5" t="s">
        <v>35</v>
      </c>
    </row>
    <row r="8" s="1" customFormat="1" ht="15.15" spans="1:23">
      <c r="A8" s="5" t="s">
        <v>24</v>
      </c>
      <c r="B8" s="4" t="s">
        <v>59</v>
      </c>
      <c r="C8" s="4" t="s">
        <v>60</v>
      </c>
      <c r="D8" s="5" t="s">
        <v>27</v>
      </c>
      <c r="E8" s="5" t="s">
        <v>28</v>
      </c>
      <c r="F8" s="4" t="s">
        <v>61</v>
      </c>
      <c r="G8" s="4" t="s">
        <v>30</v>
      </c>
      <c r="H8" s="5" t="s">
        <v>62</v>
      </c>
      <c r="I8" s="5">
        <v>1810</v>
      </c>
      <c r="J8" s="5" t="s">
        <v>32</v>
      </c>
      <c r="K8" s="5">
        <v>0</v>
      </c>
      <c r="L8" s="5">
        <v>0</v>
      </c>
      <c r="M8" s="5" t="s">
        <v>33</v>
      </c>
      <c r="N8" s="5" t="s">
        <v>27</v>
      </c>
      <c r="O8" s="5">
        <v>5</v>
      </c>
      <c r="P8" s="5">
        <v>1810</v>
      </c>
      <c r="Q8" s="5">
        <v>0</v>
      </c>
      <c r="R8" s="4" t="s">
        <v>34</v>
      </c>
      <c r="S8" s="5" t="s">
        <v>35</v>
      </c>
      <c r="T8" s="15"/>
      <c r="U8" s="5" t="s">
        <v>36</v>
      </c>
      <c r="V8" s="5">
        <v>0</v>
      </c>
      <c r="W8" s="5" t="s">
        <v>35</v>
      </c>
    </row>
    <row r="9" s="1" customFormat="1" ht="22.35" spans="1:23">
      <c r="A9" s="5" t="s">
        <v>24</v>
      </c>
      <c r="B9" s="4" t="s">
        <v>63</v>
      </c>
      <c r="C9" s="4" t="s">
        <v>64</v>
      </c>
      <c r="D9" s="5" t="s">
        <v>65</v>
      </c>
      <c r="E9" s="5" t="s">
        <v>66</v>
      </c>
      <c r="F9" s="4" t="s">
        <v>44</v>
      </c>
      <c r="G9" s="4" t="s">
        <v>30</v>
      </c>
      <c r="H9" s="5" t="s">
        <v>67</v>
      </c>
      <c r="I9" s="5">
        <v>2700</v>
      </c>
      <c r="J9" s="5" t="s">
        <v>32</v>
      </c>
      <c r="K9" s="5">
        <v>0</v>
      </c>
      <c r="L9" s="5">
        <v>0</v>
      </c>
      <c r="M9" s="5" t="s">
        <v>33</v>
      </c>
      <c r="N9" s="5" t="s">
        <v>65</v>
      </c>
      <c r="O9" s="5">
        <v>2</v>
      </c>
      <c r="P9" s="5">
        <v>2700</v>
      </c>
      <c r="Q9" s="5">
        <v>0</v>
      </c>
      <c r="R9" s="4" t="s">
        <v>34</v>
      </c>
      <c r="S9" s="5" t="s">
        <v>35</v>
      </c>
      <c r="T9" s="15"/>
      <c r="U9" s="5" t="s">
        <v>36</v>
      </c>
      <c r="V9" s="5">
        <v>0</v>
      </c>
      <c r="W9" s="5" t="s">
        <v>35</v>
      </c>
    </row>
    <row r="10" s="1" customFormat="1" ht="15.15" spans="1:23">
      <c r="A10" s="5" t="s">
        <v>24</v>
      </c>
      <c r="B10" s="4" t="s">
        <v>68</v>
      </c>
      <c r="C10" s="4" t="s">
        <v>69</v>
      </c>
      <c r="D10" s="5" t="s">
        <v>70</v>
      </c>
      <c r="E10" s="5" t="s">
        <v>71</v>
      </c>
      <c r="F10" s="4" t="s">
        <v>72</v>
      </c>
      <c r="G10" s="4" t="s">
        <v>30</v>
      </c>
      <c r="H10" s="5" t="s">
        <v>73</v>
      </c>
      <c r="I10" s="5">
        <v>960</v>
      </c>
      <c r="J10" s="5" t="s">
        <v>32</v>
      </c>
      <c r="K10" s="5">
        <v>0</v>
      </c>
      <c r="L10" s="5">
        <v>0</v>
      </c>
      <c r="M10" s="5" t="s">
        <v>33</v>
      </c>
      <c r="N10" s="5" t="s">
        <v>70</v>
      </c>
      <c r="O10" s="5">
        <v>1</v>
      </c>
      <c r="P10" s="5">
        <v>960</v>
      </c>
      <c r="Q10" s="5">
        <v>0</v>
      </c>
      <c r="R10" s="4" t="s">
        <v>34</v>
      </c>
      <c r="S10" s="5" t="s">
        <v>35</v>
      </c>
      <c r="T10" s="15"/>
      <c r="U10" s="5" t="s">
        <v>36</v>
      </c>
      <c r="V10" s="5">
        <v>0</v>
      </c>
      <c r="W10" s="5" t="s">
        <v>35</v>
      </c>
    </row>
    <row r="11" s="1" customFormat="1" ht="22.35" spans="1:23">
      <c r="A11" s="5" t="s">
        <v>24</v>
      </c>
      <c r="B11" s="4" t="s">
        <v>74</v>
      </c>
      <c r="C11" s="4" t="s">
        <v>75</v>
      </c>
      <c r="D11" s="5" t="s">
        <v>76</v>
      </c>
      <c r="E11" s="5" t="s">
        <v>77</v>
      </c>
      <c r="F11" s="4" t="s">
        <v>44</v>
      </c>
      <c r="G11" s="4" t="s">
        <v>30</v>
      </c>
      <c r="H11" s="5" t="s">
        <v>78</v>
      </c>
      <c r="I11" s="5">
        <v>1226</v>
      </c>
      <c r="J11" s="5" t="s">
        <v>32</v>
      </c>
      <c r="K11" s="5">
        <v>0</v>
      </c>
      <c r="L11" s="5">
        <v>0</v>
      </c>
      <c r="M11" s="5" t="s">
        <v>33</v>
      </c>
      <c r="N11" s="5" t="s">
        <v>79</v>
      </c>
      <c r="O11" s="5">
        <v>2</v>
      </c>
      <c r="P11" s="5">
        <v>1226</v>
      </c>
      <c r="Q11" s="5">
        <v>0</v>
      </c>
      <c r="R11" s="4" t="s">
        <v>34</v>
      </c>
      <c r="S11" s="5" t="s">
        <v>35</v>
      </c>
      <c r="T11" s="15"/>
      <c r="U11" s="5" t="s">
        <v>36</v>
      </c>
      <c r="V11" s="5">
        <v>0</v>
      </c>
      <c r="W11" s="5" t="s">
        <v>35</v>
      </c>
    </row>
    <row r="12" s="1" customFormat="1" ht="22.35" spans="1:23">
      <c r="A12" s="5" t="s">
        <v>24</v>
      </c>
      <c r="B12" s="4" t="s">
        <v>80</v>
      </c>
      <c r="C12" s="4" t="s">
        <v>81</v>
      </c>
      <c r="D12" s="5" t="s">
        <v>82</v>
      </c>
      <c r="E12" s="5" t="s">
        <v>49</v>
      </c>
      <c r="F12" s="4" t="s">
        <v>72</v>
      </c>
      <c r="G12" s="4" t="s">
        <v>30</v>
      </c>
      <c r="H12" s="5" t="s">
        <v>83</v>
      </c>
      <c r="I12" s="5">
        <v>777</v>
      </c>
      <c r="J12" s="5" t="s">
        <v>32</v>
      </c>
      <c r="K12" s="5">
        <v>0</v>
      </c>
      <c r="L12" s="5">
        <v>0</v>
      </c>
      <c r="M12" s="5" t="s">
        <v>33</v>
      </c>
      <c r="N12" s="5" t="s">
        <v>84</v>
      </c>
      <c r="O12" s="5">
        <v>1</v>
      </c>
      <c r="P12" s="5">
        <v>777</v>
      </c>
      <c r="Q12" s="5">
        <v>0</v>
      </c>
      <c r="R12" s="4" t="s">
        <v>34</v>
      </c>
      <c r="S12" s="5" t="s">
        <v>35</v>
      </c>
      <c r="T12" s="15"/>
      <c r="U12" s="5" t="s">
        <v>36</v>
      </c>
      <c r="V12" s="5">
        <v>0</v>
      </c>
      <c r="W12" s="5" t="s">
        <v>35</v>
      </c>
    </row>
    <row r="13" s="1" customFormat="1" ht="33.15" spans="1:23">
      <c r="A13" s="5" t="s">
        <v>24</v>
      </c>
      <c r="B13" s="4" t="s">
        <v>85</v>
      </c>
      <c r="C13" s="15"/>
      <c r="D13" s="5" t="s">
        <v>86</v>
      </c>
      <c r="E13" s="5" t="s">
        <v>87</v>
      </c>
      <c r="F13" s="4" t="s">
        <v>39</v>
      </c>
      <c r="G13" s="4" t="s">
        <v>30</v>
      </c>
      <c r="H13" s="5" t="s">
        <v>88</v>
      </c>
      <c r="I13" s="5">
        <v>7340</v>
      </c>
      <c r="J13" s="5" t="s">
        <v>32</v>
      </c>
      <c r="K13" s="5">
        <v>0</v>
      </c>
      <c r="L13" s="5">
        <v>0</v>
      </c>
      <c r="M13" s="5" t="s">
        <v>33</v>
      </c>
      <c r="N13" s="5" t="s">
        <v>89</v>
      </c>
      <c r="O13" s="5">
        <v>4</v>
      </c>
      <c r="P13" s="5">
        <v>7340</v>
      </c>
      <c r="Q13" s="5">
        <v>0</v>
      </c>
      <c r="R13" s="4" t="s">
        <v>34</v>
      </c>
      <c r="S13" s="5" t="s">
        <v>35</v>
      </c>
      <c r="T13" s="15"/>
      <c r="U13" s="5" t="s">
        <v>36</v>
      </c>
      <c r="V13" s="5">
        <v>0</v>
      </c>
      <c r="W13" s="5" t="s">
        <v>35</v>
      </c>
    </row>
    <row r="14" s="1" customFormat="1" ht="22.35" spans="1:23">
      <c r="A14" s="5" t="s">
        <v>24</v>
      </c>
      <c r="B14" s="4" t="s">
        <v>90</v>
      </c>
      <c r="C14" s="4" t="s">
        <v>91</v>
      </c>
      <c r="D14" s="5" t="s">
        <v>92</v>
      </c>
      <c r="E14" s="5" t="s">
        <v>93</v>
      </c>
      <c r="F14" s="4" t="s">
        <v>94</v>
      </c>
      <c r="G14" s="4" t="s">
        <v>30</v>
      </c>
      <c r="H14" s="5" t="s">
        <v>95</v>
      </c>
      <c r="I14" s="5">
        <v>5370</v>
      </c>
      <c r="J14" s="5" t="s">
        <v>32</v>
      </c>
      <c r="K14" s="5">
        <v>0</v>
      </c>
      <c r="L14" s="5">
        <v>0</v>
      </c>
      <c r="M14" s="5" t="s">
        <v>33</v>
      </c>
      <c r="N14" s="5" t="s">
        <v>92</v>
      </c>
      <c r="O14" s="5">
        <v>8</v>
      </c>
      <c r="P14" s="5">
        <v>5370</v>
      </c>
      <c r="Q14" s="5">
        <v>0</v>
      </c>
      <c r="R14" s="4" t="s">
        <v>34</v>
      </c>
      <c r="S14" s="5" t="s">
        <v>35</v>
      </c>
      <c r="T14" s="15"/>
      <c r="U14" s="5" t="s">
        <v>36</v>
      </c>
      <c r="V14" s="5">
        <v>0</v>
      </c>
      <c r="W14" s="5" t="s">
        <v>35</v>
      </c>
    </row>
    <row r="15" s="1" customFormat="1" ht="22.35" spans="1:23">
      <c r="A15" s="5" t="s">
        <v>24</v>
      </c>
      <c r="B15" s="4" t="s">
        <v>96</v>
      </c>
      <c r="C15" s="4" t="s">
        <v>97</v>
      </c>
      <c r="D15" s="5" t="s">
        <v>98</v>
      </c>
      <c r="E15" s="5" t="s">
        <v>99</v>
      </c>
      <c r="F15" s="4" t="s">
        <v>72</v>
      </c>
      <c r="G15" s="4" t="s">
        <v>30</v>
      </c>
      <c r="H15" s="5" t="s">
        <v>100</v>
      </c>
      <c r="I15" s="5">
        <v>420</v>
      </c>
      <c r="J15" s="5" t="s">
        <v>32</v>
      </c>
      <c r="K15" s="5">
        <v>0</v>
      </c>
      <c r="L15" s="5">
        <v>0</v>
      </c>
      <c r="M15" s="5" t="s">
        <v>33</v>
      </c>
      <c r="N15" s="5" t="s">
        <v>101</v>
      </c>
      <c r="O15" s="5">
        <v>1</v>
      </c>
      <c r="P15" s="5">
        <v>420</v>
      </c>
      <c r="Q15" s="5">
        <v>0</v>
      </c>
      <c r="R15" s="4" t="s">
        <v>34</v>
      </c>
      <c r="S15" s="5" t="s">
        <v>35</v>
      </c>
      <c r="T15" s="15"/>
      <c r="U15" s="5" t="s">
        <v>36</v>
      </c>
      <c r="V15" s="5">
        <v>0</v>
      </c>
      <c r="W15" s="5" t="s">
        <v>35</v>
      </c>
    </row>
    <row r="16" s="1" customFormat="1" ht="22.35" spans="1:23">
      <c r="A16" s="5" t="s">
        <v>24</v>
      </c>
      <c r="B16" s="4" t="s">
        <v>102</v>
      </c>
      <c r="C16" s="15"/>
      <c r="D16" s="5" t="s">
        <v>103</v>
      </c>
      <c r="E16" s="5" t="s">
        <v>77</v>
      </c>
      <c r="F16" s="4" t="s">
        <v>44</v>
      </c>
      <c r="G16" s="4" t="s">
        <v>30</v>
      </c>
      <c r="H16" s="5" t="s">
        <v>104</v>
      </c>
      <c r="I16" s="5">
        <v>1234</v>
      </c>
      <c r="J16" s="5" t="s">
        <v>32</v>
      </c>
      <c r="K16" s="5">
        <v>0</v>
      </c>
      <c r="L16" s="5">
        <v>0</v>
      </c>
      <c r="M16" s="5" t="s">
        <v>33</v>
      </c>
      <c r="N16" s="5" t="s">
        <v>79</v>
      </c>
      <c r="O16" s="5">
        <v>2</v>
      </c>
      <c r="P16" s="5">
        <v>1234</v>
      </c>
      <c r="Q16" s="5">
        <v>0</v>
      </c>
      <c r="R16" s="4" t="s">
        <v>34</v>
      </c>
      <c r="S16" s="5" t="s">
        <v>35</v>
      </c>
      <c r="T16" s="15"/>
      <c r="U16" s="5" t="s">
        <v>36</v>
      </c>
      <c r="V16" s="5">
        <v>0</v>
      </c>
      <c r="W16" s="5" t="s">
        <v>35</v>
      </c>
    </row>
    <row r="17" s="1" customFormat="1" ht="22.35" spans="1:23">
      <c r="A17" s="5" t="s">
        <v>24</v>
      </c>
      <c r="B17" s="4" t="s">
        <v>105</v>
      </c>
      <c r="C17" s="4" t="s">
        <v>106</v>
      </c>
      <c r="D17" s="5" t="s">
        <v>107</v>
      </c>
      <c r="E17" s="5" t="s">
        <v>77</v>
      </c>
      <c r="F17" s="4" t="s">
        <v>50</v>
      </c>
      <c r="G17" s="4" t="s">
        <v>30</v>
      </c>
      <c r="H17" s="5" t="s">
        <v>108</v>
      </c>
      <c r="I17" s="5">
        <v>6000</v>
      </c>
      <c r="J17" s="5" t="s">
        <v>32</v>
      </c>
      <c r="K17" s="5">
        <v>0</v>
      </c>
      <c r="L17" s="5">
        <v>0</v>
      </c>
      <c r="M17" s="5" t="s">
        <v>33</v>
      </c>
      <c r="N17" s="5" t="s">
        <v>109</v>
      </c>
      <c r="O17" s="5">
        <v>3</v>
      </c>
      <c r="P17" s="5">
        <v>6000</v>
      </c>
      <c r="Q17" s="5">
        <v>0</v>
      </c>
      <c r="R17" s="4" t="s">
        <v>34</v>
      </c>
      <c r="S17" s="5" t="s">
        <v>35</v>
      </c>
      <c r="T17" s="15"/>
      <c r="U17" s="5" t="s">
        <v>36</v>
      </c>
      <c r="V17" s="5">
        <v>0</v>
      </c>
      <c r="W17" s="5" t="s">
        <v>35</v>
      </c>
    </row>
    <row r="18" s="1" customFormat="1" ht="15.15" spans="1:23">
      <c r="A18" s="5" t="s">
        <v>24</v>
      </c>
      <c r="B18" s="4" t="s">
        <v>110</v>
      </c>
      <c r="C18" s="4" t="s">
        <v>111</v>
      </c>
      <c r="D18" s="5" t="s">
        <v>112</v>
      </c>
      <c r="E18" s="5" t="s">
        <v>56</v>
      </c>
      <c r="F18" s="4" t="s">
        <v>44</v>
      </c>
      <c r="G18" s="4" t="s">
        <v>30</v>
      </c>
      <c r="H18" s="5" t="s">
        <v>113</v>
      </c>
      <c r="I18" s="5">
        <v>3680</v>
      </c>
      <c r="J18" s="5" t="s">
        <v>32</v>
      </c>
      <c r="K18" s="5">
        <v>0</v>
      </c>
      <c r="L18" s="5">
        <v>0</v>
      </c>
      <c r="M18" s="5" t="s">
        <v>33</v>
      </c>
      <c r="N18" s="5" t="s">
        <v>112</v>
      </c>
      <c r="O18" s="5">
        <v>4</v>
      </c>
      <c r="P18" s="5">
        <v>3680</v>
      </c>
      <c r="Q18" s="5">
        <v>0</v>
      </c>
      <c r="R18" s="4" t="s">
        <v>34</v>
      </c>
      <c r="S18" s="5" t="s">
        <v>35</v>
      </c>
      <c r="T18" s="15"/>
      <c r="U18" s="5" t="s">
        <v>36</v>
      </c>
      <c r="V18" s="5">
        <v>0</v>
      </c>
      <c r="W18" s="5" t="s">
        <v>35</v>
      </c>
    </row>
    <row r="19" s="1" customFormat="1" ht="22.35" spans="1:23">
      <c r="A19" s="5" t="s">
        <v>24</v>
      </c>
      <c r="B19" s="4" t="s">
        <v>114</v>
      </c>
      <c r="C19" s="4" t="s">
        <v>115</v>
      </c>
      <c r="D19" s="5" t="s">
        <v>48</v>
      </c>
      <c r="E19" s="5" t="s">
        <v>49</v>
      </c>
      <c r="F19" s="4" t="s">
        <v>39</v>
      </c>
      <c r="G19" s="4" t="s">
        <v>30</v>
      </c>
      <c r="H19" s="5" t="s">
        <v>116</v>
      </c>
      <c r="I19" s="5">
        <v>5879</v>
      </c>
      <c r="J19" s="5" t="s">
        <v>32</v>
      </c>
      <c r="K19" s="5">
        <v>0</v>
      </c>
      <c r="L19" s="5">
        <v>0</v>
      </c>
      <c r="M19" s="5" t="s">
        <v>33</v>
      </c>
      <c r="N19" s="5" t="s">
        <v>52</v>
      </c>
      <c r="O19" s="5">
        <v>4</v>
      </c>
      <c r="P19" s="5">
        <v>5879</v>
      </c>
      <c r="Q19" s="5">
        <v>0</v>
      </c>
      <c r="R19" s="4" t="s">
        <v>34</v>
      </c>
      <c r="S19" s="5" t="s">
        <v>35</v>
      </c>
      <c r="T19" s="15"/>
      <c r="U19" s="5" t="s">
        <v>36</v>
      </c>
      <c r="V19" s="5">
        <v>0</v>
      </c>
      <c r="W19" s="5" t="s">
        <v>35</v>
      </c>
    </row>
    <row r="20" s="1" customFormat="1" ht="15.15" spans="1:23">
      <c r="A20" s="5" t="s">
        <v>24</v>
      </c>
      <c r="B20" s="4" t="s">
        <v>117</v>
      </c>
      <c r="C20" s="4" t="s">
        <v>118</v>
      </c>
      <c r="D20" s="5" t="s">
        <v>43</v>
      </c>
      <c r="E20" s="5" t="s">
        <v>28</v>
      </c>
      <c r="F20" s="4" t="s">
        <v>39</v>
      </c>
      <c r="G20" s="4" t="s">
        <v>30</v>
      </c>
      <c r="H20" s="5" t="s">
        <v>119</v>
      </c>
      <c r="I20" s="5">
        <v>1728</v>
      </c>
      <c r="J20" s="5" t="s">
        <v>32</v>
      </c>
      <c r="K20" s="5">
        <v>0</v>
      </c>
      <c r="L20" s="5">
        <v>0</v>
      </c>
      <c r="M20" s="5" t="s">
        <v>33</v>
      </c>
      <c r="N20" s="5" t="s">
        <v>43</v>
      </c>
      <c r="O20" s="5">
        <v>4</v>
      </c>
      <c r="P20" s="5">
        <v>1728</v>
      </c>
      <c r="Q20" s="5">
        <v>0</v>
      </c>
      <c r="R20" s="4" t="s">
        <v>34</v>
      </c>
      <c r="S20" s="5" t="s">
        <v>35</v>
      </c>
      <c r="T20" s="15"/>
      <c r="U20" s="5" t="s">
        <v>36</v>
      </c>
      <c r="V20" s="5">
        <v>0</v>
      </c>
      <c r="W20" s="5" t="s">
        <v>35</v>
      </c>
    </row>
    <row r="21" s="1" customFormat="1" ht="22.35" spans="1:23">
      <c r="A21" s="5" t="s">
        <v>24</v>
      </c>
      <c r="B21" s="4" t="s">
        <v>120</v>
      </c>
      <c r="C21" s="4" t="s">
        <v>121</v>
      </c>
      <c r="D21" s="5" t="s">
        <v>27</v>
      </c>
      <c r="E21" s="5" t="s">
        <v>28</v>
      </c>
      <c r="F21" s="4" t="s">
        <v>72</v>
      </c>
      <c r="G21" s="4" t="s">
        <v>30</v>
      </c>
      <c r="H21" s="5" t="s">
        <v>122</v>
      </c>
      <c r="I21" s="5">
        <v>1835</v>
      </c>
      <c r="J21" s="5" t="s">
        <v>32</v>
      </c>
      <c r="K21" s="5">
        <v>0</v>
      </c>
      <c r="L21" s="5">
        <v>0</v>
      </c>
      <c r="M21" s="5" t="s">
        <v>33</v>
      </c>
      <c r="N21" s="5" t="s">
        <v>123</v>
      </c>
      <c r="O21" s="5">
        <v>5</v>
      </c>
      <c r="P21" s="5">
        <v>1835</v>
      </c>
      <c r="Q21" s="5">
        <v>0</v>
      </c>
      <c r="R21" s="4" t="s">
        <v>34</v>
      </c>
      <c r="S21" s="5" t="s">
        <v>35</v>
      </c>
      <c r="T21" s="15"/>
      <c r="U21" s="5" t="s">
        <v>36</v>
      </c>
      <c r="V21" s="5">
        <v>0</v>
      </c>
      <c r="W21" s="5" t="s">
        <v>35</v>
      </c>
    </row>
    <row r="22" s="1" customFormat="1" ht="22.35" spans="1:23">
      <c r="A22" s="5" t="s">
        <v>24</v>
      </c>
      <c r="B22" s="4" t="s">
        <v>124</v>
      </c>
      <c r="C22" s="4" t="s">
        <v>125</v>
      </c>
      <c r="D22" s="5" t="s">
        <v>48</v>
      </c>
      <c r="E22" s="5" t="s">
        <v>49</v>
      </c>
      <c r="F22" s="4" t="s">
        <v>50</v>
      </c>
      <c r="G22" s="4" t="s">
        <v>30</v>
      </c>
      <c r="H22" s="5" t="s">
        <v>126</v>
      </c>
      <c r="I22" s="5">
        <v>4180</v>
      </c>
      <c r="J22" s="5" t="s">
        <v>32</v>
      </c>
      <c r="K22" s="5">
        <v>0</v>
      </c>
      <c r="L22" s="5">
        <v>0</v>
      </c>
      <c r="M22" s="5" t="s">
        <v>33</v>
      </c>
      <c r="N22" s="5" t="s">
        <v>52</v>
      </c>
      <c r="O22" s="5">
        <v>3</v>
      </c>
      <c r="P22" s="5">
        <v>4180</v>
      </c>
      <c r="Q22" s="5">
        <v>0</v>
      </c>
      <c r="R22" s="4" t="s">
        <v>34</v>
      </c>
      <c r="S22" s="5" t="s">
        <v>35</v>
      </c>
      <c r="T22" s="15"/>
      <c r="U22" s="5" t="s">
        <v>36</v>
      </c>
      <c r="V22" s="5">
        <v>0</v>
      </c>
      <c r="W22" s="5" t="s">
        <v>35</v>
      </c>
    </row>
    <row r="23" s="1" customFormat="1" ht="22.35" spans="1:23">
      <c r="A23" s="5" t="s">
        <v>24</v>
      </c>
      <c r="B23" s="4" t="s">
        <v>127</v>
      </c>
      <c r="C23" s="4" t="s">
        <v>128</v>
      </c>
      <c r="D23" s="5" t="s">
        <v>76</v>
      </c>
      <c r="E23" s="5" t="s">
        <v>77</v>
      </c>
      <c r="F23" s="4" t="s">
        <v>72</v>
      </c>
      <c r="G23" s="4" t="s">
        <v>30</v>
      </c>
      <c r="H23" s="5" t="s">
        <v>129</v>
      </c>
      <c r="I23" s="5">
        <v>630</v>
      </c>
      <c r="J23" s="5" t="s">
        <v>32</v>
      </c>
      <c r="K23" s="5">
        <v>0</v>
      </c>
      <c r="L23" s="5">
        <v>0</v>
      </c>
      <c r="M23" s="5" t="s">
        <v>33</v>
      </c>
      <c r="N23" s="5" t="s">
        <v>130</v>
      </c>
      <c r="O23" s="5">
        <v>1</v>
      </c>
      <c r="P23" s="5">
        <v>630</v>
      </c>
      <c r="Q23" s="5">
        <v>0</v>
      </c>
      <c r="R23" s="4" t="s">
        <v>34</v>
      </c>
      <c r="S23" s="5" t="s">
        <v>35</v>
      </c>
      <c r="T23" s="15"/>
      <c r="U23" s="5" t="s">
        <v>36</v>
      </c>
      <c r="V23" s="5">
        <v>0</v>
      </c>
      <c r="W23" s="5" t="s">
        <v>35</v>
      </c>
    </row>
    <row r="24" s="1" customFormat="1" ht="22.35" spans="1:23">
      <c r="A24" s="5" t="s">
        <v>24</v>
      </c>
      <c r="B24" s="4" t="s">
        <v>131</v>
      </c>
      <c r="C24" s="4" t="s">
        <v>132</v>
      </c>
      <c r="D24" s="5" t="s">
        <v>48</v>
      </c>
      <c r="E24" s="5" t="s">
        <v>49</v>
      </c>
      <c r="F24" s="4" t="s">
        <v>44</v>
      </c>
      <c r="G24" s="4" t="s">
        <v>133</v>
      </c>
      <c r="H24" s="5" t="s">
        <v>134</v>
      </c>
      <c r="I24" s="5">
        <v>4545</v>
      </c>
      <c r="J24" s="5" t="s">
        <v>32</v>
      </c>
      <c r="K24" s="5">
        <v>0</v>
      </c>
      <c r="L24" s="5">
        <v>0</v>
      </c>
      <c r="M24" s="5" t="s">
        <v>33</v>
      </c>
      <c r="N24" s="5" t="s">
        <v>135</v>
      </c>
      <c r="O24" s="5">
        <v>3</v>
      </c>
      <c r="P24" s="5">
        <v>4545</v>
      </c>
      <c r="Q24" s="5">
        <v>0</v>
      </c>
      <c r="R24" s="4" t="s">
        <v>34</v>
      </c>
      <c r="S24" s="5" t="s">
        <v>35</v>
      </c>
      <c r="T24" s="15"/>
      <c r="U24" s="5" t="s">
        <v>36</v>
      </c>
      <c r="V24" s="5">
        <v>0</v>
      </c>
      <c r="W24" s="5" t="s">
        <v>35</v>
      </c>
    </row>
    <row r="25" s="1" customFormat="1" ht="22.35" spans="1:23">
      <c r="A25" s="5" t="s">
        <v>24</v>
      </c>
      <c r="B25" s="4" t="s">
        <v>136</v>
      </c>
      <c r="C25" s="4" t="s">
        <v>137</v>
      </c>
      <c r="D25" s="5" t="s">
        <v>138</v>
      </c>
      <c r="E25" s="5" t="s">
        <v>49</v>
      </c>
      <c r="F25" s="4" t="s">
        <v>30</v>
      </c>
      <c r="G25" s="4" t="s">
        <v>133</v>
      </c>
      <c r="H25" s="5" t="s">
        <v>139</v>
      </c>
      <c r="I25" s="5">
        <v>1531</v>
      </c>
      <c r="J25" s="5" t="s">
        <v>32</v>
      </c>
      <c r="K25" s="5">
        <v>0</v>
      </c>
      <c r="L25" s="5">
        <v>0</v>
      </c>
      <c r="M25" s="5" t="s">
        <v>33</v>
      </c>
      <c r="N25" s="5" t="s">
        <v>140</v>
      </c>
      <c r="O25" s="5">
        <v>1</v>
      </c>
      <c r="P25" s="5">
        <v>1531</v>
      </c>
      <c r="Q25" s="5">
        <v>0</v>
      </c>
      <c r="R25" s="4" t="s">
        <v>34</v>
      </c>
      <c r="S25" s="5" t="s">
        <v>35</v>
      </c>
      <c r="T25" s="15"/>
      <c r="U25" s="5" t="s">
        <v>36</v>
      </c>
      <c r="V25" s="5">
        <v>0</v>
      </c>
      <c r="W25" s="5" t="s">
        <v>35</v>
      </c>
    </row>
    <row r="26" s="1" customFormat="1" ht="15.15" spans="1:23">
      <c r="A26" s="5" t="s">
        <v>24</v>
      </c>
      <c r="B26" s="4" t="s">
        <v>141</v>
      </c>
      <c r="C26" s="4" t="s">
        <v>142</v>
      </c>
      <c r="D26" s="5" t="s">
        <v>70</v>
      </c>
      <c r="E26" s="5" t="s">
        <v>71</v>
      </c>
      <c r="F26" s="4" t="s">
        <v>30</v>
      </c>
      <c r="G26" s="4" t="s">
        <v>133</v>
      </c>
      <c r="H26" s="5" t="s">
        <v>143</v>
      </c>
      <c r="I26" s="5">
        <v>960</v>
      </c>
      <c r="J26" s="5" t="s">
        <v>32</v>
      </c>
      <c r="K26" s="5">
        <v>0</v>
      </c>
      <c r="L26" s="5">
        <v>0</v>
      </c>
      <c r="M26" s="5" t="s">
        <v>33</v>
      </c>
      <c r="N26" s="5" t="s">
        <v>70</v>
      </c>
      <c r="O26" s="5">
        <v>1</v>
      </c>
      <c r="P26" s="5">
        <v>960</v>
      </c>
      <c r="Q26" s="5">
        <v>0</v>
      </c>
      <c r="R26" s="4" t="s">
        <v>34</v>
      </c>
      <c r="S26" s="5" t="s">
        <v>35</v>
      </c>
      <c r="T26" s="15"/>
      <c r="U26" s="5" t="s">
        <v>36</v>
      </c>
      <c r="V26" s="5">
        <v>0</v>
      </c>
      <c r="W26" s="5" t="s">
        <v>35</v>
      </c>
    </row>
    <row r="27" s="1" customFormat="1" ht="22.35" spans="1:23">
      <c r="A27" s="5" t="s">
        <v>24</v>
      </c>
      <c r="B27" s="4" t="s">
        <v>144</v>
      </c>
      <c r="C27" s="15"/>
      <c r="D27" s="5" t="s">
        <v>48</v>
      </c>
      <c r="E27" s="5" t="s">
        <v>49</v>
      </c>
      <c r="F27" s="4" t="s">
        <v>30</v>
      </c>
      <c r="G27" s="4" t="s">
        <v>133</v>
      </c>
      <c r="H27" s="5" t="s">
        <v>145</v>
      </c>
      <c r="I27" s="5">
        <v>2000</v>
      </c>
      <c r="J27" s="5" t="s">
        <v>32</v>
      </c>
      <c r="K27" s="5">
        <v>0</v>
      </c>
      <c r="L27" s="5">
        <v>0</v>
      </c>
      <c r="M27" s="5" t="s">
        <v>33</v>
      </c>
      <c r="N27" s="5" t="s">
        <v>135</v>
      </c>
      <c r="O27" s="5">
        <v>1</v>
      </c>
      <c r="P27" s="5">
        <v>2000</v>
      </c>
      <c r="Q27" s="5">
        <v>0</v>
      </c>
      <c r="R27" s="4" t="s">
        <v>34</v>
      </c>
      <c r="S27" s="5" t="s">
        <v>35</v>
      </c>
      <c r="T27" s="15"/>
      <c r="U27" s="5" t="s">
        <v>36</v>
      </c>
      <c r="V27" s="5">
        <v>0</v>
      </c>
      <c r="W27" s="5" t="s">
        <v>35</v>
      </c>
    </row>
    <row r="28" s="1" customFormat="1" ht="15.15" spans="1:23">
      <c r="A28" s="5" t="s">
        <v>24</v>
      </c>
      <c r="B28" s="4" t="s">
        <v>146</v>
      </c>
      <c r="C28" s="4" t="s">
        <v>147</v>
      </c>
      <c r="D28" s="5" t="s">
        <v>148</v>
      </c>
      <c r="E28" s="5" t="s">
        <v>71</v>
      </c>
      <c r="F28" s="4" t="s">
        <v>44</v>
      </c>
      <c r="G28" s="4" t="s">
        <v>133</v>
      </c>
      <c r="H28" s="5" t="s">
        <v>149</v>
      </c>
      <c r="I28" s="5">
        <v>2700</v>
      </c>
      <c r="J28" s="5" t="s">
        <v>32</v>
      </c>
      <c r="K28" s="5">
        <v>0</v>
      </c>
      <c r="L28" s="5">
        <v>0</v>
      </c>
      <c r="M28" s="5" t="s">
        <v>33</v>
      </c>
      <c r="N28" s="5" t="s">
        <v>148</v>
      </c>
      <c r="O28" s="5">
        <v>3</v>
      </c>
      <c r="P28" s="5">
        <v>2700</v>
      </c>
      <c r="Q28" s="5">
        <v>0</v>
      </c>
      <c r="R28" s="4" t="s">
        <v>34</v>
      </c>
      <c r="S28" s="5" t="s">
        <v>35</v>
      </c>
      <c r="T28" s="15"/>
      <c r="U28" s="5" t="s">
        <v>36</v>
      </c>
      <c r="V28" s="5">
        <v>0</v>
      </c>
      <c r="W28" s="5" t="s">
        <v>35</v>
      </c>
    </row>
    <row r="29" s="1" customFormat="1" ht="22.35" spans="1:23">
      <c r="A29" s="5" t="s">
        <v>24</v>
      </c>
      <c r="B29" s="4" t="s">
        <v>150</v>
      </c>
      <c r="C29" s="4" t="s">
        <v>151</v>
      </c>
      <c r="D29" s="5" t="s">
        <v>152</v>
      </c>
      <c r="E29" s="5" t="s">
        <v>153</v>
      </c>
      <c r="F29" s="4" t="s">
        <v>50</v>
      </c>
      <c r="G29" s="4" t="s">
        <v>133</v>
      </c>
      <c r="H29" s="5" t="s">
        <v>154</v>
      </c>
      <c r="I29" s="5">
        <v>7260</v>
      </c>
      <c r="J29" s="5" t="s">
        <v>32</v>
      </c>
      <c r="K29" s="5">
        <v>0</v>
      </c>
      <c r="L29" s="5">
        <v>0</v>
      </c>
      <c r="M29" s="5" t="s">
        <v>33</v>
      </c>
      <c r="N29" s="5" t="s">
        <v>155</v>
      </c>
      <c r="O29" s="5">
        <v>12</v>
      </c>
      <c r="P29" s="5">
        <v>7260</v>
      </c>
      <c r="Q29" s="5">
        <v>0</v>
      </c>
      <c r="R29" s="4" t="s">
        <v>34</v>
      </c>
      <c r="S29" s="5" t="s">
        <v>35</v>
      </c>
      <c r="T29" s="15"/>
      <c r="U29" s="5" t="s">
        <v>36</v>
      </c>
      <c r="V29" s="5">
        <v>0</v>
      </c>
      <c r="W29" s="5" t="s">
        <v>35</v>
      </c>
    </row>
    <row r="30" s="1" customFormat="1" ht="22.35" spans="1:23">
      <c r="A30" s="5" t="s">
        <v>24</v>
      </c>
      <c r="B30" s="4" t="s">
        <v>156</v>
      </c>
      <c r="C30" s="4" t="s">
        <v>157</v>
      </c>
      <c r="D30" s="5" t="s">
        <v>82</v>
      </c>
      <c r="E30" s="5" t="s">
        <v>99</v>
      </c>
      <c r="F30" s="4" t="s">
        <v>30</v>
      </c>
      <c r="G30" s="4" t="s">
        <v>133</v>
      </c>
      <c r="H30" s="5" t="s">
        <v>158</v>
      </c>
      <c r="I30" s="5">
        <v>920</v>
      </c>
      <c r="J30" s="5" t="s">
        <v>32</v>
      </c>
      <c r="K30" s="5">
        <v>0</v>
      </c>
      <c r="L30" s="5">
        <v>0</v>
      </c>
      <c r="M30" s="5" t="s">
        <v>33</v>
      </c>
      <c r="N30" s="5" t="s">
        <v>159</v>
      </c>
      <c r="O30" s="5">
        <v>2</v>
      </c>
      <c r="P30" s="5">
        <v>920</v>
      </c>
      <c r="Q30" s="5">
        <v>0</v>
      </c>
      <c r="R30" s="4" t="s">
        <v>34</v>
      </c>
      <c r="S30" s="5" t="s">
        <v>35</v>
      </c>
      <c r="T30" s="15"/>
      <c r="U30" s="5" t="s">
        <v>36</v>
      </c>
      <c r="V30" s="5">
        <v>0</v>
      </c>
      <c r="W30" s="5" t="s">
        <v>35</v>
      </c>
    </row>
    <row r="31" s="1" customFormat="1" ht="22.35" spans="1:23">
      <c r="A31" s="5" t="s">
        <v>24</v>
      </c>
      <c r="B31" s="4" t="s">
        <v>160</v>
      </c>
      <c r="C31" s="4" t="s">
        <v>161</v>
      </c>
      <c r="D31" s="5" t="s">
        <v>162</v>
      </c>
      <c r="E31" s="5" t="s">
        <v>99</v>
      </c>
      <c r="F31" s="4" t="s">
        <v>44</v>
      </c>
      <c r="G31" s="4" t="s">
        <v>133</v>
      </c>
      <c r="H31" s="5" t="s">
        <v>163</v>
      </c>
      <c r="I31" s="5">
        <v>1815</v>
      </c>
      <c r="J31" s="5" t="s">
        <v>32</v>
      </c>
      <c r="K31" s="5">
        <v>0</v>
      </c>
      <c r="L31" s="5">
        <v>0</v>
      </c>
      <c r="M31" s="5" t="s">
        <v>33</v>
      </c>
      <c r="N31" s="5" t="s">
        <v>164</v>
      </c>
      <c r="O31" s="5">
        <v>3</v>
      </c>
      <c r="P31" s="5">
        <v>1815</v>
      </c>
      <c r="Q31" s="5">
        <v>0</v>
      </c>
      <c r="R31" s="4" t="s">
        <v>34</v>
      </c>
      <c r="S31" s="5" t="s">
        <v>35</v>
      </c>
      <c r="T31" s="15"/>
      <c r="U31" s="5" t="s">
        <v>36</v>
      </c>
      <c r="V31" s="5">
        <v>0</v>
      </c>
      <c r="W31" s="5" t="s">
        <v>35</v>
      </c>
    </row>
    <row r="32" s="1" customFormat="1" ht="22.35" spans="1:23">
      <c r="A32" s="5" t="s">
        <v>24</v>
      </c>
      <c r="B32" s="4" t="s">
        <v>165</v>
      </c>
      <c r="C32" s="4" t="s">
        <v>166</v>
      </c>
      <c r="D32" s="5" t="s">
        <v>76</v>
      </c>
      <c r="E32" s="5" t="s">
        <v>77</v>
      </c>
      <c r="F32" s="4" t="s">
        <v>30</v>
      </c>
      <c r="G32" s="4" t="s">
        <v>133</v>
      </c>
      <c r="H32" s="5" t="s">
        <v>167</v>
      </c>
      <c r="I32" s="5">
        <v>1260</v>
      </c>
      <c r="J32" s="5" t="s">
        <v>32</v>
      </c>
      <c r="K32" s="5">
        <v>0</v>
      </c>
      <c r="L32" s="5">
        <v>0</v>
      </c>
      <c r="M32" s="5" t="s">
        <v>33</v>
      </c>
      <c r="N32" s="5" t="s">
        <v>130</v>
      </c>
      <c r="O32" s="5">
        <v>2</v>
      </c>
      <c r="P32" s="5">
        <v>1260</v>
      </c>
      <c r="Q32" s="5">
        <v>0</v>
      </c>
      <c r="R32" s="4" t="s">
        <v>34</v>
      </c>
      <c r="S32" s="5" t="s">
        <v>35</v>
      </c>
      <c r="T32" s="15"/>
      <c r="U32" s="5" t="s">
        <v>36</v>
      </c>
      <c r="V32" s="5">
        <v>0</v>
      </c>
      <c r="W32" s="5" t="s">
        <v>35</v>
      </c>
    </row>
    <row r="33" s="1" customFormat="1" ht="15.15" spans="1:23">
      <c r="A33" s="5" t="s">
        <v>24</v>
      </c>
      <c r="B33" s="4" t="s">
        <v>168</v>
      </c>
      <c r="C33" s="4" t="s">
        <v>169</v>
      </c>
      <c r="D33" s="5" t="s">
        <v>170</v>
      </c>
      <c r="E33" s="5" t="s">
        <v>56</v>
      </c>
      <c r="F33" s="4" t="s">
        <v>72</v>
      </c>
      <c r="G33" s="4" t="s">
        <v>133</v>
      </c>
      <c r="H33" s="5" t="s">
        <v>171</v>
      </c>
      <c r="I33" s="5">
        <v>2100</v>
      </c>
      <c r="J33" s="5" t="s">
        <v>32</v>
      </c>
      <c r="K33" s="5">
        <v>0</v>
      </c>
      <c r="L33" s="5">
        <v>0</v>
      </c>
      <c r="M33" s="5" t="s">
        <v>33</v>
      </c>
      <c r="N33" s="5" t="s">
        <v>172</v>
      </c>
      <c r="O33" s="5">
        <v>2</v>
      </c>
      <c r="P33" s="5">
        <v>2100</v>
      </c>
      <c r="Q33" s="5">
        <v>0</v>
      </c>
      <c r="R33" s="4" t="s">
        <v>34</v>
      </c>
      <c r="S33" s="5" t="s">
        <v>35</v>
      </c>
      <c r="T33" s="15"/>
      <c r="U33" s="5" t="s">
        <v>36</v>
      </c>
      <c r="V33" s="5">
        <v>0</v>
      </c>
      <c r="W33" s="5" t="s">
        <v>35</v>
      </c>
    </row>
    <row r="34" s="1" customFormat="1" ht="15.15" spans="1:23">
      <c r="A34" s="5" t="s">
        <v>24</v>
      </c>
      <c r="B34" s="4" t="s">
        <v>173</v>
      </c>
      <c r="C34" s="4" t="s">
        <v>174</v>
      </c>
      <c r="D34" s="5" t="s">
        <v>175</v>
      </c>
      <c r="E34" s="5" t="s">
        <v>71</v>
      </c>
      <c r="F34" s="4" t="s">
        <v>39</v>
      </c>
      <c r="G34" s="4" t="s">
        <v>133</v>
      </c>
      <c r="H34" s="5" t="s">
        <v>176</v>
      </c>
      <c r="I34" s="5">
        <v>4450</v>
      </c>
      <c r="J34" s="5" t="s">
        <v>32</v>
      </c>
      <c r="K34" s="5">
        <v>0</v>
      </c>
      <c r="L34" s="5">
        <v>0</v>
      </c>
      <c r="M34" s="5" t="s">
        <v>33</v>
      </c>
      <c r="N34" s="5" t="s">
        <v>177</v>
      </c>
      <c r="O34" s="5">
        <v>5</v>
      </c>
      <c r="P34" s="5">
        <v>4450</v>
      </c>
      <c r="Q34" s="5">
        <v>0</v>
      </c>
      <c r="R34" s="4" t="s">
        <v>34</v>
      </c>
      <c r="S34" s="5" t="s">
        <v>35</v>
      </c>
      <c r="T34" s="15"/>
      <c r="U34" s="5" t="s">
        <v>36</v>
      </c>
      <c r="V34" s="5">
        <v>0</v>
      </c>
      <c r="W34" s="5" t="s">
        <v>35</v>
      </c>
    </row>
    <row r="35" s="1" customFormat="1" ht="15.15" spans="1:23">
      <c r="A35" s="5" t="s">
        <v>24</v>
      </c>
      <c r="B35" s="4" t="s">
        <v>178</v>
      </c>
      <c r="C35" s="4" t="s">
        <v>179</v>
      </c>
      <c r="D35" s="5" t="s">
        <v>148</v>
      </c>
      <c r="E35" s="5" t="s">
        <v>71</v>
      </c>
      <c r="F35" s="4" t="s">
        <v>30</v>
      </c>
      <c r="G35" s="4" t="s">
        <v>133</v>
      </c>
      <c r="H35" s="5" t="s">
        <v>180</v>
      </c>
      <c r="I35" s="5">
        <v>860</v>
      </c>
      <c r="J35" s="5" t="s">
        <v>32</v>
      </c>
      <c r="K35" s="5">
        <v>0</v>
      </c>
      <c r="L35" s="5">
        <v>0</v>
      </c>
      <c r="M35" s="5" t="s">
        <v>33</v>
      </c>
      <c r="N35" s="5" t="s">
        <v>148</v>
      </c>
      <c r="O35" s="5">
        <v>1</v>
      </c>
      <c r="P35" s="5">
        <v>860</v>
      </c>
      <c r="Q35" s="5">
        <v>0</v>
      </c>
      <c r="R35" s="4" t="s">
        <v>34</v>
      </c>
      <c r="S35" s="5" t="s">
        <v>35</v>
      </c>
      <c r="T35" s="15"/>
      <c r="U35" s="5" t="s">
        <v>36</v>
      </c>
      <c r="V35" s="5">
        <v>0</v>
      </c>
      <c r="W35" s="5" t="s">
        <v>35</v>
      </c>
    </row>
    <row r="36" s="1" customFormat="1" ht="15.15" spans="1:23">
      <c r="A36" s="5" t="s">
        <v>24</v>
      </c>
      <c r="B36" s="4" t="s">
        <v>181</v>
      </c>
      <c r="C36" s="4" t="s">
        <v>182</v>
      </c>
      <c r="D36" s="5" t="s">
        <v>148</v>
      </c>
      <c r="E36" s="5" t="s">
        <v>71</v>
      </c>
      <c r="F36" s="4" t="s">
        <v>72</v>
      </c>
      <c r="G36" s="4" t="s">
        <v>183</v>
      </c>
      <c r="H36" s="5" t="s">
        <v>184</v>
      </c>
      <c r="I36" s="5">
        <v>5160</v>
      </c>
      <c r="J36" s="5" t="s">
        <v>32</v>
      </c>
      <c r="K36" s="5">
        <v>0</v>
      </c>
      <c r="L36" s="5">
        <v>0</v>
      </c>
      <c r="M36" s="5" t="s">
        <v>33</v>
      </c>
      <c r="N36" s="5" t="s">
        <v>185</v>
      </c>
      <c r="O36" s="5">
        <v>6</v>
      </c>
      <c r="P36" s="5">
        <v>5160</v>
      </c>
      <c r="Q36" s="5">
        <v>0</v>
      </c>
      <c r="R36" s="4" t="s">
        <v>34</v>
      </c>
      <c r="S36" s="5" t="s">
        <v>35</v>
      </c>
      <c r="T36" s="15"/>
      <c r="U36" s="5" t="s">
        <v>36</v>
      </c>
      <c r="V36" s="5">
        <v>0</v>
      </c>
      <c r="W36" s="5" t="s">
        <v>35</v>
      </c>
    </row>
    <row r="37" s="1" customFormat="1" ht="22.35" spans="1:23">
      <c r="A37" s="5" t="s">
        <v>24</v>
      </c>
      <c r="B37" s="4" t="s">
        <v>186</v>
      </c>
      <c r="C37" s="4" t="s">
        <v>187</v>
      </c>
      <c r="D37" s="5" t="s">
        <v>138</v>
      </c>
      <c r="E37" s="5" t="s">
        <v>49</v>
      </c>
      <c r="F37" s="4" t="s">
        <v>30</v>
      </c>
      <c r="G37" s="4" t="s">
        <v>183</v>
      </c>
      <c r="H37" s="5" t="s">
        <v>188</v>
      </c>
      <c r="I37" s="5">
        <v>2755</v>
      </c>
      <c r="J37" s="5" t="s">
        <v>32</v>
      </c>
      <c r="K37" s="5">
        <v>0</v>
      </c>
      <c r="L37" s="5">
        <v>0</v>
      </c>
      <c r="M37" s="5" t="s">
        <v>33</v>
      </c>
      <c r="N37" s="5" t="s">
        <v>140</v>
      </c>
      <c r="O37" s="5">
        <v>2</v>
      </c>
      <c r="P37" s="5">
        <v>2755</v>
      </c>
      <c r="Q37" s="5">
        <v>0</v>
      </c>
      <c r="R37" s="4" t="s">
        <v>34</v>
      </c>
      <c r="S37" s="5" t="s">
        <v>35</v>
      </c>
      <c r="T37" s="15"/>
      <c r="U37" s="5" t="s">
        <v>36</v>
      </c>
      <c r="V37" s="5">
        <v>0</v>
      </c>
      <c r="W37" s="5" t="s">
        <v>35</v>
      </c>
    </row>
    <row r="38" s="1" customFormat="1" ht="22.35" spans="1:23">
      <c r="A38" s="5" t="s">
        <v>24</v>
      </c>
      <c r="B38" s="4" t="s">
        <v>189</v>
      </c>
      <c r="C38" s="4" t="s">
        <v>190</v>
      </c>
      <c r="D38" s="5" t="s">
        <v>191</v>
      </c>
      <c r="E38" s="5" t="s">
        <v>192</v>
      </c>
      <c r="F38" s="4" t="s">
        <v>72</v>
      </c>
      <c r="G38" s="4" t="s">
        <v>183</v>
      </c>
      <c r="H38" s="5" t="s">
        <v>193</v>
      </c>
      <c r="I38" s="5">
        <v>3120</v>
      </c>
      <c r="J38" s="5" t="s">
        <v>32</v>
      </c>
      <c r="K38" s="5">
        <v>0</v>
      </c>
      <c r="L38" s="5">
        <v>0</v>
      </c>
      <c r="M38" s="5" t="s">
        <v>33</v>
      </c>
      <c r="N38" s="5" t="s">
        <v>191</v>
      </c>
      <c r="O38" s="5">
        <v>3</v>
      </c>
      <c r="P38" s="5">
        <v>3120</v>
      </c>
      <c r="Q38" s="5">
        <v>0</v>
      </c>
      <c r="R38" s="4" t="s">
        <v>34</v>
      </c>
      <c r="S38" s="5" t="s">
        <v>35</v>
      </c>
      <c r="T38" s="15"/>
      <c r="U38" s="5" t="s">
        <v>36</v>
      </c>
      <c r="V38" s="5">
        <v>0</v>
      </c>
      <c r="W38" s="5" t="s">
        <v>35</v>
      </c>
    </row>
    <row r="39" s="1" customFormat="1" ht="22.35" spans="1:23">
      <c r="A39" s="5" t="s">
        <v>24</v>
      </c>
      <c r="B39" s="4" t="s">
        <v>194</v>
      </c>
      <c r="C39" s="4" t="s">
        <v>195</v>
      </c>
      <c r="D39" s="5" t="s">
        <v>55</v>
      </c>
      <c r="E39" s="5" t="s">
        <v>56</v>
      </c>
      <c r="F39" s="4" t="s">
        <v>30</v>
      </c>
      <c r="G39" s="4" t="s">
        <v>183</v>
      </c>
      <c r="H39" s="5" t="s">
        <v>57</v>
      </c>
      <c r="I39" s="5">
        <v>2440</v>
      </c>
      <c r="J39" s="5" t="s">
        <v>32</v>
      </c>
      <c r="K39" s="5">
        <v>0</v>
      </c>
      <c r="L39" s="5">
        <v>0</v>
      </c>
      <c r="M39" s="5" t="s">
        <v>33</v>
      </c>
      <c r="N39" s="5" t="s">
        <v>58</v>
      </c>
      <c r="O39" s="5">
        <v>2</v>
      </c>
      <c r="P39" s="5">
        <v>2440</v>
      </c>
      <c r="Q39" s="5">
        <v>0</v>
      </c>
      <c r="R39" s="4" t="s">
        <v>34</v>
      </c>
      <c r="S39" s="5" t="s">
        <v>35</v>
      </c>
      <c r="T39" s="15"/>
      <c r="U39" s="5" t="s">
        <v>36</v>
      </c>
      <c r="V39" s="5">
        <v>0</v>
      </c>
      <c r="W39" s="5" t="s">
        <v>35</v>
      </c>
    </row>
    <row r="40" s="1" customFormat="1" ht="22.35" spans="1:23">
      <c r="A40" s="5" t="s">
        <v>24</v>
      </c>
      <c r="B40" s="4" t="s">
        <v>196</v>
      </c>
      <c r="C40" s="4" t="s">
        <v>197</v>
      </c>
      <c r="D40" s="5" t="s">
        <v>198</v>
      </c>
      <c r="E40" s="5" t="s">
        <v>49</v>
      </c>
      <c r="F40" s="4" t="s">
        <v>133</v>
      </c>
      <c r="G40" s="4" t="s">
        <v>183</v>
      </c>
      <c r="H40" s="5" t="s">
        <v>199</v>
      </c>
      <c r="I40" s="5">
        <v>1666</v>
      </c>
      <c r="J40" s="5" t="s">
        <v>32</v>
      </c>
      <c r="K40" s="5">
        <v>0</v>
      </c>
      <c r="L40" s="5">
        <v>0</v>
      </c>
      <c r="M40" s="5" t="s">
        <v>33</v>
      </c>
      <c r="N40" s="5" t="s">
        <v>198</v>
      </c>
      <c r="O40" s="5">
        <v>1</v>
      </c>
      <c r="P40" s="5">
        <v>1666</v>
      </c>
      <c r="Q40" s="5">
        <v>0</v>
      </c>
      <c r="R40" s="4" t="s">
        <v>34</v>
      </c>
      <c r="S40" s="5" t="s">
        <v>35</v>
      </c>
      <c r="T40" s="15"/>
      <c r="U40" s="5" t="s">
        <v>36</v>
      </c>
      <c r="V40" s="5">
        <v>0</v>
      </c>
      <c r="W40" s="5" t="s">
        <v>35</v>
      </c>
    </row>
    <row r="41" s="1" customFormat="1" ht="22.35" spans="1:23">
      <c r="A41" s="5" t="s">
        <v>24</v>
      </c>
      <c r="B41" s="4" t="s">
        <v>200</v>
      </c>
      <c r="C41" s="4" t="s">
        <v>201</v>
      </c>
      <c r="D41" s="5" t="s">
        <v>202</v>
      </c>
      <c r="E41" s="5" t="s">
        <v>99</v>
      </c>
      <c r="F41" s="4" t="s">
        <v>44</v>
      </c>
      <c r="G41" s="4" t="s">
        <v>183</v>
      </c>
      <c r="H41" s="5" t="s">
        <v>203</v>
      </c>
      <c r="I41" s="5">
        <v>2408</v>
      </c>
      <c r="J41" s="5" t="s">
        <v>32</v>
      </c>
      <c r="K41" s="5">
        <v>0</v>
      </c>
      <c r="L41" s="5">
        <v>0</v>
      </c>
      <c r="M41" s="5" t="s">
        <v>33</v>
      </c>
      <c r="N41" s="5" t="s">
        <v>204</v>
      </c>
      <c r="O41" s="5">
        <v>4</v>
      </c>
      <c r="P41" s="5">
        <v>2408</v>
      </c>
      <c r="Q41" s="5">
        <v>0</v>
      </c>
      <c r="R41" s="4" t="s">
        <v>34</v>
      </c>
      <c r="S41" s="5" t="s">
        <v>35</v>
      </c>
      <c r="T41" s="15"/>
      <c r="U41" s="5" t="s">
        <v>36</v>
      </c>
      <c r="V41" s="5">
        <v>0</v>
      </c>
      <c r="W41" s="5" t="s">
        <v>35</v>
      </c>
    </row>
    <row r="42" s="1" customFormat="1" ht="15.15" spans="1:23">
      <c r="A42" s="5" t="s">
        <v>24</v>
      </c>
      <c r="B42" s="4" t="s">
        <v>205</v>
      </c>
      <c r="C42" s="4" t="s">
        <v>206</v>
      </c>
      <c r="D42" s="5" t="s">
        <v>207</v>
      </c>
      <c r="E42" s="5" t="s">
        <v>208</v>
      </c>
      <c r="F42" s="4" t="s">
        <v>30</v>
      </c>
      <c r="G42" s="4" t="s">
        <v>183</v>
      </c>
      <c r="H42" s="5" t="s">
        <v>209</v>
      </c>
      <c r="I42" s="5">
        <v>2200</v>
      </c>
      <c r="J42" s="5" t="s">
        <v>32</v>
      </c>
      <c r="K42" s="5">
        <v>0</v>
      </c>
      <c r="L42" s="5">
        <v>0</v>
      </c>
      <c r="M42" s="5" t="s">
        <v>33</v>
      </c>
      <c r="N42" s="5" t="s">
        <v>210</v>
      </c>
      <c r="O42" s="5">
        <v>2</v>
      </c>
      <c r="P42" s="5">
        <v>2200</v>
      </c>
      <c r="Q42" s="5">
        <v>0</v>
      </c>
      <c r="R42" s="4" t="s">
        <v>34</v>
      </c>
      <c r="S42" s="5" t="s">
        <v>35</v>
      </c>
      <c r="T42" s="15"/>
      <c r="U42" s="5" t="s">
        <v>36</v>
      </c>
      <c r="V42" s="5">
        <v>0</v>
      </c>
      <c r="W42" s="5" t="s">
        <v>35</v>
      </c>
    </row>
    <row r="43" s="1" customFormat="1" ht="22.35" spans="1:23">
      <c r="A43" s="5" t="s">
        <v>24</v>
      </c>
      <c r="B43" s="4" t="s">
        <v>211</v>
      </c>
      <c r="C43" s="4" t="s">
        <v>212</v>
      </c>
      <c r="D43" s="5" t="s">
        <v>213</v>
      </c>
      <c r="E43" s="5" t="s">
        <v>71</v>
      </c>
      <c r="F43" s="4" t="s">
        <v>30</v>
      </c>
      <c r="G43" s="4" t="s">
        <v>183</v>
      </c>
      <c r="H43" s="5" t="s">
        <v>214</v>
      </c>
      <c r="I43" s="5">
        <v>1720</v>
      </c>
      <c r="J43" s="5" t="s">
        <v>32</v>
      </c>
      <c r="K43" s="5">
        <v>0</v>
      </c>
      <c r="L43" s="5">
        <v>0</v>
      </c>
      <c r="M43" s="5" t="s">
        <v>33</v>
      </c>
      <c r="N43" s="5" t="s">
        <v>148</v>
      </c>
      <c r="O43" s="5">
        <v>2</v>
      </c>
      <c r="P43" s="5">
        <v>1720</v>
      </c>
      <c r="Q43" s="5">
        <v>0</v>
      </c>
      <c r="R43" s="4" t="s">
        <v>34</v>
      </c>
      <c r="S43" s="5" t="s">
        <v>35</v>
      </c>
      <c r="T43" s="15"/>
      <c r="U43" s="5" t="s">
        <v>36</v>
      </c>
      <c r="V43" s="5">
        <v>0</v>
      </c>
      <c r="W43" s="5" t="s">
        <v>35</v>
      </c>
    </row>
    <row r="44" s="1" customFormat="1" ht="22.35" spans="1:23">
      <c r="A44" s="5" t="s">
        <v>24</v>
      </c>
      <c r="B44" s="4" t="s">
        <v>215</v>
      </c>
      <c r="C44" s="15"/>
      <c r="D44" s="5" t="s">
        <v>216</v>
      </c>
      <c r="E44" s="5" t="s">
        <v>217</v>
      </c>
      <c r="F44" s="4" t="s">
        <v>133</v>
      </c>
      <c r="G44" s="4" t="s">
        <v>183</v>
      </c>
      <c r="H44" s="5" t="s">
        <v>218</v>
      </c>
      <c r="I44" s="5">
        <v>160</v>
      </c>
      <c r="J44" s="5" t="s">
        <v>32</v>
      </c>
      <c r="K44" s="5">
        <v>0</v>
      </c>
      <c r="L44" s="5">
        <v>0</v>
      </c>
      <c r="M44" s="5" t="s">
        <v>33</v>
      </c>
      <c r="N44" s="5" t="s">
        <v>216</v>
      </c>
      <c r="O44" s="5">
        <v>1</v>
      </c>
      <c r="P44" s="5">
        <v>160</v>
      </c>
      <c r="Q44" s="5">
        <v>0</v>
      </c>
      <c r="R44" s="4" t="s">
        <v>34</v>
      </c>
      <c r="S44" s="5" t="s">
        <v>35</v>
      </c>
      <c r="T44" s="15"/>
      <c r="U44" s="5" t="s">
        <v>36</v>
      </c>
      <c r="V44" s="5">
        <v>0</v>
      </c>
      <c r="W44" s="5" t="s">
        <v>35</v>
      </c>
    </row>
    <row r="45" s="1" customFormat="1" ht="22.35" spans="1:23">
      <c r="A45" s="5" t="s">
        <v>24</v>
      </c>
      <c r="B45" s="4" t="s">
        <v>219</v>
      </c>
      <c r="C45" s="4" t="s">
        <v>220</v>
      </c>
      <c r="D45" s="5" t="s">
        <v>216</v>
      </c>
      <c r="E45" s="5" t="s">
        <v>217</v>
      </c>
      <c r="F45" s="4" t="s">
        <v>133</v>
      </c>
      <c r="G45" s="4" t="s">
        <v>183</v>
      </c>
      <c r="H45" s="5" t="s">
        <v>218</v>
      </c>
      <c r="I45" s="5">
        <v>788</v>
      </c>
      <c r="J45" s="5" t="s">
        <v>32</v>
      </c>
      <c r="K45" s="5">
        <v>0</v>
      </c>
      <c r="L45" s="5">
        <v>0</v>
      </c>
      <c r="M45" s="5" t="s">
        <v>33</v>
      </c>
      <c r="N45" s="5" t="s">
        <v>216</v>
      </c>
      <c r="O45" s="5">
        <v>1</v>
      </c>
      <c r="P45" s="5">
        <v>788</v>
      </c>
      <c r="Q45" s="5">
        <v>0</v>
      </c>
      <c r="R45" s="4" t="s">
        <v>34</v>
      </c>
      <c r="S45" s="5" t="s">
        <v>35</v>
      </c>
      <c r="T45" s="15"/>
      <c r="U45" s="5" t="s">
        <v>36</v>
      </c>
      <c r="V45" s="5">
        <v>0</v>
      </c>
      <c r="W45" s="5" t="s">
        <v>35</v>
      </c>
    </row>
    <row r="46" s="1" customFormat="1" ht="22.35" spans="1:23">
      <c r="A46" s="5" t="s">
        <v>24</v>
      </c>
      <c r="B46" s="4" t="s">
        <v>221</v>
      </c>
      <c r="C46" s="4" t="s">
        <v>221</v>
      </c>
      <c r="D46" s="5" t="s">
        <v>98</v>
      </c>
      <c r="E46" s="5" t="s">
        <v>99</v>
      </c>
      <c r="F46" s="4" t="s">
        <v>133</v>
      </c>
      <c r="G46" s="4" t="s">
        <v>183</v>
      </c>
      <c r="H46" s="5" t="s">
        <v>158</v>
      </c>
      <c r="I46" s="5">
        <v>840</v>
      </c>
      <c r="J46" s="5" t="s">
        <v>32</v>
      </c>
      <c r="K46" s="5">
        <v>0</v>
      </c>
      <c r="L46" s="5">
        <v>0</v>
      </c>
      <c r="M46" s="5" t="s">
        <v>33</v>
      </c>
      <c r="N46" s="5" t="s">
        <v>159</v>
      </c>
      <c r="O46" s="5">
        <v>2</v>
      </c>
      <c r="P46" s="5">
        <v>840</v>
      </c>
      <c r="Q46" s="5">
        <v>0</v>
      </c>
      <c r="R46" s="4" t="s">
        <v>34</v>
      </c>
      <c r="S46" s="5" t="s">
        <v>35</v>
      </c>
      <c r="T46" s="15"/>
      <c r="U46" s="5" t="s">
        <v>36</v>
      </c>
      <c r="V46" s="5">
        <v>0</v>
      </c>
      <c r="W46" s="5" t="s">
        <v>35</v>
      </c>
    </row>
    <row r="47" s="1" customFormat="1" ht="22.35" spans="1:23">
      <c r="A47" s="5" t="s">
        <v>24</v>
      </c>
      <c r="B47" s="4" t="s">
        <v>222</v>
      </c>
      <c r="C47" s="4" t="s">
        <v>223</v>
      </c>
      <c r="D47" s="5" t="s">
        <v>224</v>
      </c>
      <c r="E47" s="5" t="s">
        <v>77</v>
      </c>
      <c r="F47" s="4" t="s">
        <v>72</v>
      </c>
      <c r="G47" s="4" t="s">
        <v>183</v>
      </c>
      <c r="H47" s="5" t="s">
        <v>225</v>
      </c>
      <c r="I47" s="5">
        <v>1890</v>
      </c>
      <c r="J47" s="5" t="s">
        <v>32</v>
      </c>
      <c r="K47" s="5">
        <v>0</v>
      </c>
      <c r="L47" s="5">
        <v>0</v>
      </c>
      <c r="M47" s="5" t="s">
        <v>33</v>
      </c>
      <c r="N47" s="5" t="s">
        <v>79</v>
      </c>
      <c r="O47" s="5">
        <v>3</v>
      </c>
      <c r="P47" s="5">
        <v>1890</v>
      </c>
      <c r="Q47" s="5">
        <v>0</v>
      </c>
      <c r="R47" s="4" t="s">
        <v>34</v>
      </c>
      <c r="S47" s="5" t="s">
        <v>35</v>
      </c>
      <c r="T47" s="15"/>
      <c r="U47" s="5" t="s">
        <v>36</v>
      </c>
      <c r="V47" s="5">
        <v>0</v>
      </c>
      <c r="W47" s="5" t="s">
        <v>35</v>
      </c>
    </row>
    <row r="48" s="1" customFormat="1" ht="22.35" spans="1:23">
      <c r="A48" s="5" t="s">
        <v>24</v>
      </c>
      <c r="B48" s="4" t="s">
        <v>226</v>
      </c>
      <c r="C48" s="15"/>
      <c r="D48" s="5" t="s">
        <v>227</v>
      </c>
      <c r="E48" s="5" t="s">
        <v>228</v>
      </c>
      <c r="F48" s="4" t="s">
        <v>30</v>
      </c>
      <c r="G48" s="4" t="s">
        <v>183</v>
      </c>
      <c r="H48" s="5" t="s">
        <v>229</v>
      </c>
      <c r="I48" s="5">
        <v>2240</v>
      </c>
      <c r="J48" s="5" t="s">
        <v>32</v>
      </c>
      <c r="K48" s="5">
        <v>0</v>
      </c>
      <c r="L48" s="5">
        <v>0</v>
      </c>
      <c r="M48" s="5" t="s">
        <v>33</v>
      </c>
      <c r="N48" s="5" t="s">
        <v>230</v>
      </c>
      <c r="O48" s="5">
        <v>2</v>
      </c>
      <c r="P48" s="5">
        <v>2240</v>
      </c>
      <c r="Q48" s="5">
        <v>0</v>
      </c>
      <c r="R48" s="4" t="s">
        <v>34</v>
      </c>
      <c r="S48" s="5" t="s">
        <v>35</v>
      </c>
      <c r="T48" s="15"/>
      <c r="U48" s="5" t="s">
        <v>36</v>
      </c>
      <c r="V48" s="5">
        <v>0</v>
      </c>
      <c r="W48" s="5" t="s">
        <v>35</v>
      </c>
    </row>
    <row r="49" s="1" customFormat="1" ht="22.35" spans="1:23">
      <c r="A49" s="5" t="s">
        <v>24</v>
      </c>
      <c r="B49" s="4" t="s">
        <v>231</v>
      </c>
      <c r="C49" s="15"/>
      <c r="D49" s="5" t="s">
        <v>232</v>
      </c>
      <c r="E49" s="5" t="s">
        <v>77</v>
      </c>
      <c r="F49" s="4" t="s">
        <v>72</v>
      </c>
      <c r="G49" s="4" t="s">
        <v>183</v>
      </c>
      <c r="H49" s="5" t="s">
        <v>233</v>
      </c>
      <c r="I49" s="5">
        <v>1890</v>
      </c>
      <c r="J49" s="5" t="s">
        <v>32</v>
      </c>
      <c r="K49" s="5">
        <v>0</v>
      </c>
      <c r="L49" s="5">
        <v>0</v>
      </c>
      <c r="M49" s="5" t="s">
        <v>33</v>
      </c>
      <c r="N49" s="5" t="s">
        <v>79</v>
      </c>
      <c r="O49" s="5">
        <v>3</v>
      </c>
      <c r="P49" s="5">
        <v>1890</v>
      </c>
      <c r="Q49" s="5">
        <v>0</v>
      </c>
      <c r="R49" s="4" t="s">
        <v>34</v>
      </c>
      <c r="S49" s="5" t="s">
        <v>35</v>
      </c>
      <c r="T49" s="15"/>
      <c r="U49" s="5" t="s">
        <v>36</v>
      </c>
      <c r="V49" s="5">
        <v>0</v>
      </c>
      <c r="W49" s="5" t="s">
        <v>35</v>
      </c>
    </row>
    <row r="50" s="1" customFormat="1" ht="22.35" spans="1:23">
      <c r="A50" s="5" t="s">
        <v>24</v>
      </c>
      <c r="B50" s="4" t="s">
        <v>234</v>
      </c>
      <c r="C50" s="4" t="s">
        <v>235</v>
      </c>
      <c r="D50" s="5" t="s">
        <v>236</v>
      </c>
      <c r="E50" s="5" t="s">
        <v>49</v>
      </c>
      <c r="F50" s="4" t="s">
        <v>30</v>
      </c>
      <c r="G50" s="4" t="s">
        <v>183</v>
      </c>
      <c r="H50" s="5" t="s">
        <v>237</v>
      </c>
      <c r="I50" s="5">
        <v>3482</v>
      </c>
      <c r="J50" s="5" t="s">
        <v>32</v>
      </c>
      <c r="K50" s="5">
        <v>0</v>
      </c>
      <c r="L50" s="5">
        <v>0</v>
      </c>
      <c r="M50" s="5" t="s">
        <v>33</v>
      </c>
      <c r="N50" s="5" t="s">
        <v>236</v>
      </c>
      <c r="O50" s="5">
        <v>2</v>
      </c>
      <c r="P50" s="5">
        <v>3482</v>
      </c>
      <c r="Q50" s="5">
        <v>0</v>
      </c>
      <c r="R50" s="4" t="s">
        <v>34</v>
      </c>
      <c r="S50" s="5" t="s">
        <v>35</v>
      </c>
      <c r="T50" s="15"/>
      <c r="U50" s="5" t="s">
        <v>36</v>
      </c>
      <c r="V50" s="5">
        <v>0</v>
      </c>
      <c r="W50" s="5" t="s">
        <v>35</v>
      </c>
    </row>
    <row r="51" s="1" customFormat="1" ht="22.35" spans="1:23">
      <c r="A51" s="5" t="s">
        <v>24</v>
      </c>
      <c r="B51" s="4" t="s">
        <v>238</v>
      </c>
      <c r="C51" s="4" t="s">
        <v>239</v>
      </c>
      <c r="D51" s="5" t="s">
        <v>240</v>
      </c>
      <c r="E51" s="5" t="s">
        <v>77</v>
      </c>
      <c r="F51" s="4" t="s">
        <v>30</v>
      </c>
      <c r="G51" s="4" t="s">
        <v>183</v>
      </c>
      <c r="H51" s="5" t="s">
        <v>241</v>
      </c>
      <c r="I51" s="5">
        <v>2576</v>
      </c>
      <c r="J51" s="5" t="s">
        <v>32</v>
      </c>
      <c r="K51" s="5">
        <v>0</v>
      </c>
      <c r="L51" s="5">
        <v>0</v>
      </c>
      <c r="M51" s="5" t="s">
        <v>33</v>
      </c>
      <c r="N51" s="5" t="s">
        <v>242</v>
      </c>
      <c r="O51" s="5">
        <v>4</v>
      </c>
      <c r="P51" s="5">
        <v>2576</v>
      </c>
      <c r="Q51" s="5">
        <v>0</v>
      </c>
      <c r="R51" s="4" t="s">
        <v>34</v>
      </c>
      <c r="S51" s="5" t="s">
        <v>35</v>
      </c>
      <c r="T51" s="15"/>
      <c r="U51" s="5" t="s">
        <v>36</v>
      </c>
      <c r="V51" s="5">
        <v>0</v>
      </c>
      <c r="W51" s="5" t="s">
        <v>35</v>
      </c>
    </row>
    <row r="52" s="1" customFormat="1" ht="15.15" spans="1:23">
      <c r="A52" s="5" t="s">
        <v>24</v>
      </c>
      <c r="B52" s="4" t="s">
        <v>243</v>
      </c>
      <c r="C52" s="4" t="s">
        <v>244</v>
      </c>
      <c r="D52" s="5" t="s">
        <v>70</v>
      </c>
      <c r="E52" s="5" t="s">
        <v>71</v>
      </c>
      <c r="F52" s="4" t="s">
        <v>133</v>
      </c>
      <c r="G52" s="4" t="s">
        <v>245</v>
      </c>
      <c r="H52" s="5" t="s">
        <v>246</v>
      </c>
      <c r="I52" s="5">
        <v>1920</v>
      </c>
      <c r="J52" s="5" t="s">
        <v>32</v>
      </c>
      <c r="K52" s="5">
        <v>0</v>
      </c>
      <c r="L52" s="5">
        <v>0</v>
      </c>
      <c r="M52" s="5" t="s">
        <v>33</v>
      </c>
      <c r="N52" s="5" t="s">
        <v>70</v>
      </c>
      <c r="O52" s="5">
        <v>2</v>
      </c>
      <c r="P52" s="5">
        <v>1920</v>
      </c>
      <c r="Q52" s="5">
        <v>0</v>
      </c>
      <c r="R52" s="4" t="s">
        <v>34</v>
      </c>
      <c r="S52" s="5" t="s">
        <v>35</v>
      </c>
      <c r="T52" s="15"/>
      <c r="U52" s="5" t="s">
        <v>36</v>
      </c>
      <c r="V52" s="5">
        <v>0</v>
      </c>
      <c r="W52" s="5" t="s">
        <v>35</v>
      </c>
    </row>
    <row r="53" s="1" customFormat="1" ht="22.35" spans="1:23">
      <c r="A53" s="5" t="s">
        <v>24</v>
      </c>
      <c r="B53" s="4" t="s">
        <v>247</v>
      </c>
      <c r="C53" s="4" t="s">
        <v>248</v>
      </c>
      <c r="D53" s="5" t="s">
        <v>76</v>
      </c>
      <c r="E53" s="5" t="s">
        <v>77</v>
      </c>
      <c r="F53" s="4" t="s">
        <v>133</v>
      </c>
      <c r="G53" s="4" t="s">
        <v>245</v>
      </c>
      <c r="H53" s="5" t="s">
        <v>249</v>
      </c>
      <c r="I53" s="5">
        <v>1260</v>
      </c>
      <c r="J53" s="5" t="s">
        <v>32</v>
      </c>
      <c r="K53" s="5">
        <v>0</v>
      </c>
      <c r="L53" s="5">
        <v>0</v>
      </c>
      <c r="M53" s="5" t="s">
        <v>33</v>
      </c>
      <c r="N53" s="5" t="s">
        <v>130</v>
      </c>
      <c r="O53" s="5">
        <v>2</v>
      </c>
      <c r="P53" s="5">
        <v>1260</v>
      </c>
      <c r="Q53" s="5">
        <v>0</v>
      </c>
      <c r="R53" s="4" t="s">
        <v>34</v>
      </c>
      <c r="S53" s="5" t="s">
        <v>35</v>
      </c>
      <c r="T53" s="15"/>
      <c r="U53" s="5" t="s">
        <v>36</v>
      </c>
      <c r="V53" s="5">
        <v>0</v>
      </c>
      <c r="W53" s="5" t="s">
        <v>35</v>
      </c>
    </row>
    <row r="54" s="1" customFormat="1" ht="22.35" spans="1:23">
      <c r="A54" s="5" t="s">
        <v>24</v>
      </c>
      <c r="B54" s="4" t="s">
        <v>250</v>
      </c>
      <c r="C54" s="4" t="s">
        <v>251</v>
      </c>
      <c r="D54" s="5" t="s">
        <v>48</v>
      </c>
      <c r="E54" s="5" t="s">
        <v>49</v>
      </c>
      <c r="F54" s="4" t="s">
        <v>30</v>
      </c>
      <c r="G54" s="4" t="s">
        <v>245</v>
      </c>
      <c r="H54" s="5" t="s">
        <v>252</v>
      </c>
      <c r="I54" s="5">
        <v>3480</v>
      </c>
      <c r="J54" s="5" t="s">
        <v>32</v>
      </c>
      <c r="K54" s="5">
        <v>0</v>
      </c>
      <c r="L54" s="5">
        <v>0</v>
      </c>
      <c r="M54" s="5" t="s">
        <v>33</v>
      </c>
      <c r="N54" s="5" t="s">
        <v>135</v>
      </c>
      <c r="O54" s="5">
        <v>3</v>
      </c>
      <c r="P54" s="5">
        <v>3480</v>
      </c>
      <c r="Q54" s="5">
        <v>0</v>
      </c>
      <c r="R54" s="4" t="s">
        <v>34</v>
      </c>
      <c r="S54" s="5" t="s">
        <v>35</v>
      </c>
      <c r="T54" s="15"/>
      <c r="U54" s="5" t="s">
        <v>36</v>
      </c>
      <c r="V54" s="5">
        <v>0</v>
      </c>
      <c r="W54" s="5" t="s">
        <v>35</v>
      </c>
    </row>
    <row r="55" s="1" customFormat="1" ht="22.35" spans="1:23">
      <c r="A55" s="5" t="s">
        <v>24</v>
      </c>
      <c r="B55" s="4" t="s">
        <v>253</v>
      </c>
      <c r="C55" s="15"/>
      <c r="D55" s="5" t="s">
        <v>148</v>
      </c>
      <c r="E55" s="5" t="s">
        <v>71</v>
      </c>
      <c r="F55" s="4" t="s">
        <v>72</v>
      </c>
      <c r="G55" s="4" t="s">
        <v>245</v>
      </c>
      <c r="H55" s="5" t="s">
        <v>254</v>
      </c>
      <c r="I55" s="5">
        <v>10320</v>
      </c>
      <c r="J55" s="5" t="s">
        <v>32</v>
      </c>
      <c r="K55" s="5">
        <v>0</v>
      </c>
      <c r="L55" s="5">
        <v>0</v>
      </c>
      <c r="M55" s="5" t="s">
        <v>33</v>
      </c>
      <c r="N55" s="5" t="s">
        <v>185</v>
      </c>
      <c r="O55" s="5">
        <v>12</v>
      </c>
      <c r="P55" s="5">
        <v>10320</v>
      </c>
      <c r="Q55" s="5">
        <v>0</v>
      </c>
      <c r="R55" s="4" t="s">
        <v>34</v>
      </c>
      <c r="S55" s="5" t="s">
        <v>35</v>
      </c>
      <c r="T55" s="15"/>
      <c r="U55" s="5" t="s">
        <v>36</v>
      </c>
      <c r="V55" s="5">
        <v>0</v>
      </c>
      <c r="W55" s="5" t="s">
        <v>35</v>
      </c>
    </row>
    <row r="56" s="1" customFormat="1" ht="22.35" spans="1:23">
      <c r="A56" s="5" t="s">
        <v>24</v>
      </c>
      <c r="B56" s="4" t="s">
        <v>255</v>
      </c>
      <c r="C56" s="4" t="s">
        <v>256</v>
      </c>
      <c r="D56" s="5" t="s">
        <v>82</v>
      </c>
      <c r="E56" s="5" t="s">
        <v>99</v>
      </c>
      <c r="F56" s="4" t="s">
        <v>133</v>
      </c>
      <c r="G56" s="4" t="s">
        <v>245</v>
      </c>
      <c r="H56" s="5" t="s">
        <v>257</v>
      </c>
      <c r="I56" s="5">
        <v>960</v>
      </c>
      <c r="J56" s="5" t="s">
        <v>32</v>
      </c>
      <c r="K56" s="5">
        <v>0</v>
      </c>
      <c r="L56" s="5">
        <v>0</v>
      </c>
      <c r="M56" s="5" t="s">
        <v>33</v>
      </c>
      <c r="N56" s="5" t="s">
        <v>258</v>
      </c>
      <c r="O56" s="5">
        <v>2</v>
      </c>
      <c r="P56" s="5">
        <v>960</v>
      </c>
      <c r="Q56" s="5">
        <v>0</v>
      </c>
      <c r="R56" s="4" t="s">
        <v>34</v>
      </c>
      <c r="S56" s="5" t="s">
        <v>35</v>
      </c>
      <c r="T56" s="15"/>
      <c r="U56" s="5" t="s">
        <v>36</v>
      </c>
      <c r="V56" s="5">
        <v>0</v>
      </c>
      <c r="W56" s="5" t="s">
        <v>35</v>
      </c>
    </row>
    <row r="57" s="1" customFormat="1" ht="15.15" spans="1:23">
      <c r="A57" s="5" t="s">
        <v>24</v>
      </c>
      <c r="B57" s="4" t="s">
        <v>259</v>
      </c>
      <c r="C57" s="15"/>
      <c r="D57" s="5" t="s">
        <v>260</v>
      </c>
      <c r="E57" s="5" t="s">
        <v>261</v>
      </c>
      <c r="F57" s="4" t="s">
        <v>183</v>
      </c>
      <c r="G57" s="4" t="s">
        <v>245</v>
      </c>
      <c r="H57" s="5" t="s">
        <v>262</v>
      </c>
      <c r="I57" s="5">
        <v>-837.45</v>
      </c>
      <c r="J57" s="5" t="s">
        <v>32</v>
      </c>
      <c r="K57" s="5">
        <v>0</v>
      </c>
      <c r="L57" s="5">
        <v>0</v>
      </c>
      <c r="M57" s="5" t="s">
        <v>33</v>
      </c>
      <c r="N57" s="5" t="s">
        <v>263</v>
      </c>
      <c r="O57" s="5">
        <v>-1</v>
      </c>
      <c r="P57" s="5">
        <v>-837.45</v>
      </c>
      <c r="Q57" s="5">
        <v>0</v>
      </c>
      <c r="R57" s="4" t="s">
        <v>34</v>
      </c>
      <c r="S57" s="5" t="s">
        <v>35</v>
      </c>
      <c r="T57" s="15"/>
      <c r="U57" s="5" t="s">
        <v>36</v>
      </c>
      <c r="V57" s="5">
        <v>0</v>
      </c>
      <c r="W57" s="5" t="s">
        <v>35</v>
      </c>
    </row>
    <row r="58" s="1" customFormat="1" ht="22.35" spans="1:23">
      <c r="A58" s="5" t="s">
        <v>24</v>
      </c>
      <c r="B58" s="4" t="s">
        <v>259</v>
      </c>
      <c r="C58" s="15"/>
      <c r="D58" s="5" t="s">
        <v>264</v>
      </c>
      <c r="E58" s="5" t="s">
        <v>77</v>
      </c>
      <c r="F58" s="4" t="s">
        <v>183</v>
      </c>
      <c r="G58" s="4" t="s">
        <v>245</v>
      </c>
      <c r="H58" s="5" t="s">
        <v>262</v>
      </c>
      <c r="I58" s="5">
        <v>990</v>
      </c>
      <c r="J58" s="5" t="s">
        <v>32</v>
      </c>
      <c r="K58" s="5">
        <v>0</v>
      </c>
      <c r="L58" s="5">
        <v>0</v>
      </c>
      <c r="M58" s="5" t="s">
        <v>33</v>
      </c>
      <c r="N58" s="5" t="s">
        <v>263</v>
      </c>
      <c r="O58" s="5">
        <v>1</v>
      </c>
      <c r="P58" s="5">
        <v>990</v>
      </c>
      <c r="Q58" s="5">
        <v>0</v>
      </c>
      <c r="R58" s="4" t="s">
        <v>34</v>
      </c>
      <c r="S58" s="5" t="s">
        <v>35</v>
      </c>
      <c r="T58" s="15"/>
      <c r="U58" s="5" t="s">
        <v>36</v>
      </c>
      <c r="V58" s="5">
        <v>0</v>
      </c>
      <c r="W58" s="5" t="s">
        <v>35</v>
      </c>
    </row>
    <row r="59" s="1" customFormat="1" ht="22.35" spans="1:23">
      <c r="A59" s="5" t="s">
        <v>24</v>
      </c>
      <c r="B59" s="4" t="s">
        <v>265</v>
      </c>
      <c r="C59" s="4" t="s">
        <v>266</v>
      </c>
      <c r="D59" s="5" t="s">
        <v>267</v>
      </c>
      <c r="E59" s="5" t="s">
        <v>71</v>
      </c>
      <c r="F59" s="4" t="s">
        <v>30</v>
      </c>
      <c r="G59" s="4" t="s">
        <v>245</v>
      </c>
      <c r="H59" s="5" t="s">
        <v>268</v>
      </c>
      <c r="I59" s="5">
        <v>7740</v>
      </c>
      <c r="J59" s="5" t="s">
        <v>32</v>
      </c>
      <c r="K59" s="5">
        <v>0</v>
      </c>
      <c r="L59" s="5">
        <v>0</v>
      </c>
      <c r="M59" s="5" t="s">
        <v>33</v>
      </c>
      <c r="N59" s="5" t="s">
        <v>269</v>
      </c>
      <c r="O59" s="5">
        <v>9</v>
      </c>
      <c r="P59" s="5">
        <v>7740</v>
      </c>
      <c r="Q59" s="5">
        <v>0</v>
      </c>
      <c r="R59" s="4" t="s">
        <v>34</v>
      </c>
      <c r="S59" s="5" t="s">
        <v>35</v>
      </c>
      <c r="T59" s="15"/>
      <c r="U59" s="5" t="s">
        <v>36</v>
      </c>
      <c r="V59" s="5">
        <v>0</v>
      </c>
      <c r="W59" s="5" t="s">
        <v>35</v>
      </c>
    </row>
    <row r="60" s="1" customFormat="1" ht="15.15" spans="1:23">
      <c r="A60" s="5" t="s">
        <v>24</v>
      </c>
      <c r="B60" s="4" t="s">
        <v>270</v>
      </c>
      <c r="C60" s="4" t="s">
        <v>271</v>
      </c>
      <c r="D60" s="5" t="s">
        <v>70</v>
      </c>
      <c r="E60" s="5" t="s">
        <v>71</v>
      </c>
      <c r="F60" s="4" t="s">
        <v>72</v>
      </c>
      <c r="G60" s="4" t="s">
        <v>245</v>
      </c>
      <c r="H60" s="5" t="s">
        <v>272</v>
      </c>
      <c r="I60" s="5">
        <v>3840</v>
      </c>
      <c r="J60" s="5" t="s">
        <v>32</v>
      </c>
      <c r="K60" s="5">
        <v>0</v>
      </c>
      <c r="L60" s="5">
        <v>0</v>
      </c>
      <c r="M60" s="5" t="s">
        <v>33</v>
      </c>
      <c r="N60" s="5" t="s">
        <v>172</v>
      </c>
      <c r="O60" s="5">
        <v>4</v>
      </c>
      <c r="P60" s="5">
        <v>3840</v>
      </c>
      <c r="Q60" s="5">
        <v>0</v>
      </c>
      <c r="R60" s="4" t="s">
        <v>34</v>
      </c>
      <c r="S60" s="5" t="s">
        <v>35</v>
      </c>
      <c r="T60" s="15"/>
      <c r="U60" s="5" t="s">
        <v>36</v>
      </c>
      <c r="V60" s="5">
        <v>0</v>
      </c>
      <c r="W60" s="5" t="s">
        <v>35</v>
      </c>
    </row>
    <row r="61" s="1" customFormat="1" ht="22.35" spans="1:23">
      <c r="A61" s="5" t="s">
        <v>24</v>
      </c>
      <c r="B61" s="4" t="s">
        <v>273</v>
      </c>
      <c r="C61" s="4" t="s">
        <v>274</v>
      </c>
      <c r="D61" s="5" t="s">
        <v>275</v>
      </c>
      <c r="E61" s="5" t="s">
        <v>276</v>
      </c>
      <c r="F61" s="4" t="s">
        <v>183</v>
      </c>
      <c r="G61" s="4" t="s">
        <v>245</v>
      </c>
      <c r="H61" s="5" t="s">
        <v>277</v>
      </c>
      <c r="I61" s="5">
        <v>395</v>
      </c>
      <c r="J61" s="5" t="s">
        <v>32</v>
      </c>
      <c r="K61" s="5">
        <v>0</v>
      </c>
      <c r="L61" s="5">
        <v>0</v>
      </c>
      <c r="M61" s="5" t="s">
        <v>33</v>
      </c>
      <c r="N61" s="5" t="s">
        <v>278</v>
      </c>
      <c r="O61" s="5">
        <v>1</v>
      </c>
      <c r="P61" s="5">
        <v>395</v>
      </c>
      <c r="Q61" s="5">
        <v>0</v>
      </c>
      <c r="R61" s="4" t="s">
        <v>34</v>
      </c>
      <c r="S61" s="5" t="s">
        <v>35</v>
      </c>
      <c r="T61" s="15"/>
      <c r="U61" s="5" t="s">
        <v>36</v>
      </c>
      <c r="V61" s="5">
        <v>0</v>
      </c>
      <c r="W61" s="5" t="s">
        <v>35</v>
      </c>
    </row>
    <row r="62" s="1" customFormat="1" ht="22.35" spans="1:23">
      <c r="A62" s="5" t="s">
        <v>24</v>
      </c>
      <c r="B62" s="4" t="s">
        <v>279</v>
      </c>
      <c r="C62" s="4" t="s">
        <v>280</v>
      </c>
      <c r="D62" s="5" t="s">
        <v>267</v>
      </c>
      <c r="E62" s="5" t="s">
        <v>71</v>
      </c>
      <c r="F62" s="4" t="s">
        <v>30</v>
      </c>
      <c r="G62" s="4" t="s">
        <v>245</v>
      </c>
      <c r="H62" s="5" t="s">
        <v>281</v>
      </c>
      <c r="I62" s="5">
        <v>5160</v>
      </c>
      <c r="J62" s="5" t="s">
        <v>32</v>
      </c>
      <c r="K62" s="5">
        <v>0</v>
      </c>
      <c r="L62" s="5">
        <v>0</v>
      </c>
      <c r="M62" s="5" t="s">
        <v>33</v>
      </c>
      <c r="N62" s="5" t="s">
        <v>269</v>
      </c>
      <c r="O62" s="5">
        <v>6</v>
      </c>
      <c r="P62" s="5">
        <v>5160</v>
      </c>
      <c r="Q62" s="5">
        <v>0</v>
      </c>
      <c r="R62" s="4" t="s">
        <v>34</v>
      </c>
      <c r="S62" s="5" t="s">
        <v>35</v>
      </c>
      <c r="T62" s="15"/>
      <c r="U62" s="5" t="s">
        <v>36</v>
      </c>
      <c r="V62" s="5">
        <v>0</v>
      </c>
      <c r="W62" s="5" t="s">
        <v>35</v>
      </c>
    </row>
    <row r="63" s="1" customFormat="1" ht="15.15" spans="1:23">
      <c r="A63" s="5" t="s">
        <v>24</v>
      </c>
      <c r="B63" s="4" t="s">
        <v>282</v>
      </c>
      <c r="C63" s="4" t="s">
        <v>283</v>
      </c>
      <c r="D63" s="5" t="s">
        <v>148</v>
      </c>
      <c r="E63" s="5" t="s">
        <v>71</v>
      </c>
      <c r="F63" s="4" t="s">
        <v>183</v>
      </c>
      <c r="G63" s="4" t="s">
        <v>245</v>
      </c>
      <c r="H63" s="5" t="s">
        <v>284</v>
      </c>
      <c r="I63" s="5">
        <v>860</v>
      </c>
      <c r="J63" s="5" t="s">
        <v>32</v>
      </c>
      <c r="K63" s="5">
        <v>0</v>
      </c>
      <c r="L63" s="5">
        <v>0</v>
      </c>
      <c r="M63" s="5" t="s">
        <v>33</v>
      </c>
      <c r="N63" s="5" t="s">
        <v>148</v>
      </c>
      <c r="O63" s="5">
        <v>1</v>
      </c>
      <c r="P63" s="5">
        <v>860</v>
      </c>
      <c r="Q63" s="5">
        <v>0</v>
      </c>
      <c r="R63" s="4" t="s">
        <v>34</v>
      </c>
      <c r="S63" s="5" t="s">
        <v>35</v>
      </c>
      <c r="T63" s="15"/>
      <c r="U63" s="5" t="s">
        <v>36</v>
      </c>
      <c r="V63" s="5">
        <v>0</v>
      </c>
      <c r="W63" s="5" t="s">
        <v>35</v>
      </c>
    </row>
    <row r="64" s="1" customFormat="1" ht="22.35" spans="1:23">
      <c r="A64" s="5" t="s">
        <v>24</v>
      </c>
      <c r="B64" s="4" t="s">
        <v>285</v>
      </c>
      <c r="C64" s="4" t="s">
        <v>286</v>
      </c>
      <c r="D64" s="5" t="s">
        <v>107</v>
      </c>
      <c r="E64" s="5" t="s">
        <v>77</v>
      </c>
      <c r="F64" s="4" t="s">
        <v>183</v>
      </c>
      <c r="G64" s="4" t="s">
        <v>245</v>
      </c>
      <c r="H64" s="5" t="s">
        <v>287</v>
      </c>
      <c r="I64" s="5">
        <v>2000</v>
      </c>
      <c r="J64" s="5" t="s">
        <v>32</v>
      </c>
      <c r="K64" s="5">
        <v>0</v>
      </c>
      <c r="L64" s="5">
        <v>0</v>
      </c>
      <c r="M64" s="5" t="s">
        <v>33</v>
      </c>
      <c r="N64" s="5" t="s">
        <v>288</v>
      </c>
      <c r="O64" s="5">
        <v>1</v>
      </c>
      <c r="P64" s="5">
        <v>2000</v>
      </c>
      <c r="Q64" s="5">
        <v>0</v>
      </c>
      <c r="R64" s="4" t="s">
        <v>34</v>
      </c>
      <c r="S64" s="5" t="s">
        <v>35</v>
      </c>
      <c r="T64" s="15"/>
      <c r="U64" s="5" t="s">
        <v>36</v>
      </c>
      <c r="V64" s="5">
        <v>0</v>
      </c>
      <c r="W64" s="5" t="s">
        <v>35</v>
      </c>
    </row>
    <row r="65" s="1" customFormat="1" ht="22.35" spans="1:23">
      <c r="A65" s="5" t="s">
        <v>24</v>
      </c>
      <c r="B65" s="4" t="s">
        <v>289</v>
      </c>
      <c r="C65" s="4" t="s">
        <v>290</v>
      </c>
      <c r="D65" s="5" t="s">
        <v>98</v>
      </c>
      <c r="E65" s="5" t="s">
        <v>99</v>
      </c>
      <c r="F65" s="4" t="s">
        <v>183</v>
      </c>
      <c r="G65" s="4" t="s">
        <v>245</v>
      </c>
      <c r="H65" s="5" t="s">
        <v>291</v>
      </c>
      <c r="I65" s="5">
        <v>450</v>
      </c>
      <c r="J65" s="5" t="s">
        <v>32</v>
      </c>
      <c r="K65" s="5">
        <v>0</v>
      </c>
      <c r="L65" s="5">
        <v>0</v>
      </c>
      <c r="M65" s="5" t="s">
        <v>33</v>
      </c>
      <c r="N65" s="5" t="s">
        <v>159</v>
      </c>
      <c r="O65" s="5">
        <v>1</v>
      </c>
      <c r="P65" s="5">
        <v>450</v>
      </c>
      <c r="Q65" s="5">
        <v>0</v>
      </c>
      <c r="R65" s="4" t="s">
        <v>34</v>
      </c>
      <c r="S65" s="5" t="s">
        <v>35</v>
      </c>
      <c r="T65" s="15"/>
      <c r="U65" s="5" t="s">
        <v>36</v>
      </c>
      <c r="V65" s="5">
        <v>0</v>
      </c>
      <c r="W65" s="5" t="s">
        <v>35</v>
      </c>
    </row>
    <row r="66" s="1" customFormat="1" ht="22.35" spans="1:23">
      <c r="A66" s="5" t="s">
        <v>24</v>
      </c>
      <c r="B66" s="4" t="s">
        <v>292</v>
      </c>
      <c r="C66" s="4" t="s">
        <v>293</v>
      </c>
      <c r="D66" s="5" t="s">
        <v>236</v>
      </c>
      <c r="E66" s="5" t="s">
        <v>49</v>
      </c>
      <c r="F66" s="4" t="s">
        <v>133</v>
      </c>
      <c r="G66" s="4" t="s">
        <v>245</v>
      </c>
      <c r="H66" s="5" t="s">
        <v>294</v>
      </c>
      <c r="I66" s="5">
        <v>2700</v>
      </c>
      <c r="J66" s="5" t="s">
        <v>32</v>
      </c>
      <c r="K66" s="5">
        <v>0</v>
      </c>
      <c r="L66" s="5">
        <v>0</v>
      </c>
      <c r="M66" s="5" t="s">
        <v>33</v>
      </c>
      <c r="N66" s="5" t="s">
        <v>295</v>
      </c>
      <c r="O66" s="5">
        <v>2</v>
      </c>
      <c r="P66" s="5">
        <v>2700</v>
      </c>
      <c r="Q66" s="5">
        <v>0</v>
      </c>
      <c r="R66" s="4" t="s">
        <v>34</v>
      </c>
      <c r="S66" s="5" t="s">
        <v>35</v>
      </c>
      <c r="T66" s="15"/>
      <c r="U66" s="5" t="s">
        <v>36</v>
      </c>
      <c r="V66" s="5">
        <v>0</v>
      </c>
      <c r="W66" s="5" t="s">
        <v>35</v>
      </c>
    </row>
    <row r="67" s="1" customFormat="1" ht="22.35" spans="1:23">
      <c r="A67" s="5" t="s">
        <v>24</v>
      </c>
      <c r="B67" s="4" t="s">
        <v>296</v>
      </c>
      <c r="C67" s="4" t="s">
        <v>297</v>
      </c>
      <c r="D67" s="5" t="s">
        <v>298</v>
      </c>
      <c r="E67" s="5" t="s">
        <v>49</v>
      </c>
      <c r="F67" s="4" t="s">
        <v>183</v>
      </c>
      <c r="G67" s="4" t="s">
        <v>245</v>
      </c>
      <c r="H67" s="5" t="s">
        <v>299</v>
      </c>
      <c r="I67" s="5">
        <v>880</v>
      </c>
      <c r="J67" s="5" t="s">
        <v>32</v>
      </c>
      <c r="K67" s="5">
        <v>0</v>
      </c>
      <c r="L67" s="5">
        <v>0</v>
      </c>
      <c r="M67" s="5" t="s">
        <v>33</v>
      </c>
      <c r="N67" s="5" t="s">
        <v>298</v>
      </c>
      <c r="O67" s="5">
        <v>1</v>
      </c>
      <c r="P67" s="5">
        <v>880</v>
      </c>
      <c r="Q67" s="5">
        <v>0</v>
      </c>
      <c r="R67" s="4" t="s">
        <v>34</v>
      </c>
      <c r="S67" s="5" t="s">
        <v>35</v>
      </c>
      <c r="T67" s="15"/>
      <c r="U67" s="5" t="s">
        <v>36</v>
      </c>
      <c r="V67" s="5">
        <v>0</v>
      </c>
      <c r="W67" s="5" t="s">
        <v>35</v>
      </c>
    </row>
    <row r="68" s="1" customFormat="1" ht="22.35" spans="1:23">
      <c r="A68" s="5" t="s">
        <v>24</v>
      </c>
      <c r="B68" s="4" t="s">
        <v>300</v>
      </c>
      <c r="C68" s="4" t="s">
        <v>301</v>
      </c>
      <c r="D68" s="5" t="s">
        <v>302</v>
      </c>
      <c r="E68" s="5" t="s">
        <v>77</v>
      </c>
      <c r="F68" s="4" t="s">
        <v>133</v>
      </c>
      <c r="G68" s="4" t="s">
        <v>245</v>
      </c>
      <c r="H68" s="5" t="s">
        <v>303</v>
      </c>
      <c r="I68" s="5">
        <v>1308</v>
      </c>
      <c r="J68" s="5" t="s">
        <v>32</v>
      </c>
      <c r="K68" s="5">
        <v>0</v>
      </c>
      <c r="L68" s="5">
        <v>0</v>
      </c>
      <c r="M68" s="5" t="s">
        <v>33</v>
      </c>
      <c r="N68" s="5" t="s">
        <v>242</v>
      </c>
      <c r="O68" s="5">
        <v>2</v>
      </c>
      <c r="P68" s="5">
        <v>1308</v>
      </c>
      <c r="Q68" s="5">
        <v>0</v>
      </c>
      <c r="R68" s="4" t="s">
        <v>34</v>
      </c>
      <c r="S68" s="5" t="s">
        <v>35</v>
      </c>
      <c r="T68" s="15"/>
      <c r="U68" s="5" t="s">
        <v>36</v>
      </c>
      <c r="V68" s="5">
        <v>0</v>
      </c>
      <c r="W68" s="5" t="s">
        <v>35</v>
      </c>
    </row>
    <row r="69" s="1" customFormat="1" ht="22.35" spans="1:23">
      <c r="A69" s="5" t="s">
        <v>24</v>
      </c>
      <c r="B69" s="4" t="s">
        <v>304</v>
      </c>
      <c r="C69" s="4" t="s">
        <v>305</v>
      </c>
      <c r="D69" s="5" t="s">
        <v>306</v>
      </c>
      <c r="E69" s="5" t="s">
        <v>71</v>
      </c>
      <c r="F69" s="4" t="s">
        <v>183</v>
      </c>
      <c r="G69" s="4" t="s">
        <v>245</v>
      </c>
      <c r="H69" s="5" t="s">
        <v>233</v>
      </c>
      <c r="I69" s="5">
        <v>860</v>
      </c>
      <c r="J69" s="5" t="s">
        <v>32</v>
      </c>
      <c r="K69" s="5">
        <v>0</v>
      </c>
      <c r="L69" s="5">
        <v>0</v>
      </c>
      <c r="M69" s="5" t="s">
        <v>33</v>
      </c>
      <c r="N69" s="5" t="s">
        <v>269</v>
      </c>
      <c r="O69" s="5">
        <v>1</v>
      </c>
      <c r="P69" s="5">
        <v>860</v>
      </c>
      <c r="Q69" s="5">
        <v>0</v>
      </c>
      <c r="R69" s="4" t="s">
        <v>34</v>
      </c>
      <c r="S69" s="5" t="s">
        <v>35</v>
      </c>
      <c r="T69" s="15"/>
      <c r="U69" s="5" t="s">
        <v>36</v>
      </c>
      <c r="V69" s="5">
        <v>0</v>
      </c>
      <c r="W69" s="5" t="s">
        <v>35</v>
      </c>
    </row>
    <row r="70" s="1" customFormat="1" ht="22.35" spans="1:23">
      <c r="A70" s="5" t="s">
        <v>24</v>
      </c>
      <c r="B70" s="4" t="s">
        <v>307</v>
      </c>
      <c r="C70" s="4" t="s">
        <v>308</v>
      </c>
      <c r="D70" s="5" t="s">
        <v>76</v>
      </c>
      <c r="E70" s="5" t="s">
        <v>77</v>
      </c>
      <c r="F70" s="4" t="s">
        <v>133</v>
      </c>
      <c r="G70" s="4" t="s">
        <v>245</v>
      </c>
      <c r="H70" s="5" t="s">
        <v>309</v>
      </c>
      <c r="I70" s="5">
        <v>1260</v>
      </c>
      <c r="J70" s="5" t="s">
        <v>32</v>
      </c>
      <c r="K70" s="5">
        <v>0</v>
      </c>
      <c r="L70" s="5">
        <v>0</v>
      </c>
      <c r="M70" s="5" t="s">
        <v>33</v>
      </c>
      <c r="N70" s="5" t="s">
        <v>242</v>
      </c>
      <c r="O70" s="5">
        <v>2</v>
      </c>
      <c r="P70" s="5">
        <v>1260</v>
      </c>
      <c r="Q70" s="5">
        <v>0</v>
      </c>
      <c r="R70" s="4" t="s">
        <v>34</v>
      </c>
      <c r="S70" s="5" t="s">
        <v>35</v>
      </c>
      <c r="T70" s="15"/>
      <c r="U70" s="5" t="s">
        <v>36</v>
      </c>
      <c r="V70" s="5">
        <v>0</v>
      </c>
      <c r="W70" s="5" t="s">
        <v>35</v>
      </c>
    </row>
    <row r="71" s="1" customFormat="1" ht="15.15" spans="1:23">
      <c r="A71" s="5" t="s">
        <v>24</v>
      </c>
      <c r="B71" s="4" t="s">
        <v>310</v>
      </c>
      <c r="C71" s="4" t="s">
        <v>311</v>
      </c>
      <c r="D71" s="5" t="s">
        <v>27</v>
      </c>
      <c r="E71" s="5" t="s">
        <v>28</v>
      </c>
      <c r="F71" s="4" t="s">
        <v>72</v>
      </c>
      <c r="G71" s="4" t="s">
        <v>312</v>
      </c>
      <c r="H71" s="5" t="s">
        <v>313</v>
      </c>
      <c r="I71" s="5">
        <v>1810</v>
      </c>
      <c r="J71" s="5" t="s">
        <v>32</v>
      </c>
      <c r="K71" s="5">
        <v>0</v>
      </c>
      <c r="L71" s="5">
        <v>0</v>
      </c>
      <c r="M71" s="5" t="s">
        <v>33</v>
      </c>
      <c r="N71" s="5" t="s">
        <v>27</v>
      </c>
      <c r="O71" s="5">
        <v>5</v>
      </c>
      <c r="P71" s="5">
        <v>1810</v>
      </c>
      <c r="Q71" s="5">
        <v>0</v>
      </c>
      <c r="R71" s="4" t="s">
        <v>34</v>
      </c>
      <c r="S71" s="5" t="s">
        <v>35</v>
      </c>
      <c r="T71" s="15"/>
      <c r="U71" s="5" t="s">
        <v>36</v>
      </c>
      <c r="V71" s="5">
        <v>0</v>
      </c>
      <c r="W71" s="5" t="s">
        <v>35</v>
      </c>
    </row>
    <row r="72" s="1" customFormat="1" ht="15.15" spans="1:23">
      <c r="A72" s="5" t="s">
        <v>24</v>
      </c>
      <c r="B72" s="4" t="s">
        <v>314</v>
      </c>
      <c r="C72" s="15"/>
      <c r="D72" s="5" t="s">
        <v>148</v>
      </c>
      <c r="E72" s="5" t="s">
        <v>71</v>
      </c>
      <c r="F72" s="4" t="s">
        <v>245</v>
      </c>
      <c r="G72" s="4" t="s">
        <v>312</v>
      </c>
      <c r="H72" s="5" t="s">
        <v>249</v>
      </c>
      <c r="I72" s="5">
        <v>860</v>
      </c>
      <c r="J72" s="5" t="s">
        <v>32</v>
      </c>
      <c r="K72" s="5">
        <v>0</v>
      </c>
      <c r="L72" s="5">
        <v>0</v>
      </c>
      <c r="M72" s="5" t="s">
        <v>33</v>
      </c>
      <c r="N72" s="5" t="s">
        <v>185</v>
      </c>
      <c r="O72" s="5">
        <v>1</v>
      </c>
      <c r="P72" s="5">
        <v>860</v>
      </c>
      <c r="Q72" s="5">
        <v>0</v>
      </c>
      <c r="R72" s="4" t="s">
        <v>34</v>
      </c>
      <c r="S72" s="5" t="s">
        <v>35</v>
      </c>
      <c r="T72" s="15"/>
      <c r="U72" s="5" t="s">
        <v>36</v>
      </c>
      <c r="V72" s="5">
        <v>0</v>
      </c>
      <c r="W72" s="5" t="s">
        <v>35</v>
      </c>
    </row>
    <row r="73" s="1" customFormat="1" ht="15.15" spans="1:23">
      <c r="A73" s="5" t="s">
        <v>24</v>
      </c>
      <c r="B73" s="4" t="s">
        <v>315</v>
      </c>
      <c r="C73" s="4" t="s">
        <v>316</v>
      </c>
      <c r="D73" s="5" t="s">
        <v>148</v>
      </c>
      <c r="E73" s="5" t="s">
        <v>71</v>
      </c>
      <c r="F73" s="4" t="s">
        <v>245</v>
      </c>
      <c r="G73" s="4" t="s">
        <v>312</v>
      </c>
      <c r="H73" s="5" t="s">
        <v>317</v>
      </c>
      <c r="I73" s="5">
        <v>860</v>
      </c>
      <c r="J73" s="5" t="s">
        <v>32</v>
      </c>
      <c r="K73" s="5">
        <v>0</v>
      </c>
      <c r="L73" s="5">
        <v>0</v>
      </c>
      <c r="M73" s="5" t="s">
        <v>33</v>
      </c>
      <c r="N73" s="5" t="s">
        <v>148</v>
      </c>
      <c r="O73" s="5">
        <v>1</v>
      </c>
      <c r="P73" s="5">
        <v>860</v>
      </c>
      <c r="Q73" s="5">
        <v>0</v>
      </c>
      <c r="R73" s="4" t="s">
        <v>34</v>
      </c>
      <c r="S73" s="5" t="s">
        <v>35</v>
      </c>
      <c r="T73" s="15"/>
      <c r="U73" s="5" t="s">
        <v>36</v>
      </c>
      <c r="V73" s="5">
        <v>0</v>
      </c>
      <c r="W73" s="5" t="s">
        <v>35</v>
      </c>
    </row>
    <row r="74" s="1" customFormat="1" ht="22.35" spans="1:23">
      <c r="A74" s="5" t="s">
        <v>24</v>
      </c>
      <c r="B74" s="4" t="s">
        <v>318</v>
      </c>
      <c r="C74" s="4" t="s">
        <v>319</v>
      </c>
      <c r="D74" s="5" t="s">
        <v>98</v>
      </c>
      <c r="E74" s="5" t="s">
        <v>99</v>
      </c>
      <c r="F74" s="4" t="s">
        <v>245</v>
      </c>
      <c r="G74" s="4" t="s">
        <v>312</v>
      </c>
      <c r="H74" s="5" t="s">
        <v>320</v>
      </c>
      <c r="I74" s="5">
        <v>900</v>
      </c>
      <c r="J74" s="5" t="s">
        <v>32</v>
      </c>
      <c r="K74" s="5">
        <v>0</v>
      </c>
      <c r="L74" s="5">
        <v>0</v>
      </c>
      <c r="M74" s="5" t="s">
        <v>33</v>
      </c>
      <c r="N74" s="5" t="s">
        <v>101</v>
      </c>
      <c r="O74" s="5">
        <v>2</v>
      </c>
      <c r="P74" s="5">
        <v>900</v>
      </c>
      <c r="Q74" s="5">
        <v>0</v>
      </c>
      <c r="R74" s="4" t="s">
        <v>34</v>
      </c>
      <c r="S74" s="5" t="s">
        <v>35</v>
      </c>
      <c r="T74" s="15"/>
      <c r="U74" s="5" t="s">
        <v>36</v>
      </c>
      <c r="V74" s="5">
        <v>0</v>
      </c>
      <c r="W74" s="5" t="s">
        <v>35</v>
      </c>
    </row>
    <row r="75" s="1" customFormat="1" ht="22.35" spans="1:23">
      <c r="A75" s="5" t="s">
        <v>24</v>
      </c>
      <c r="B75" s="4" t="s">
        <v>321</v>
      </c>
      <c r="C75" s="4" t="s">
        <v>322</v>
      </c>
      <c r="D75" s="5" t="s">
        <v>98</v>
      </c>
      <c r="E75" s="5" t="s">
        <v>99</v>
      </c>
      <c r="F75" s="4" t="s">
        <v>245</v>
      </c>
      <c r="G75" s="4" t="s">
        <v>312</v>
      </c>
      <c r="H75" s="5" t="s">
        <v>323</v>
      </c>
      <c r="I75" s="5">
        <v>450</v>
      </c>
      <c r="J75" s="5" t="s">
        <v>32</v>
      </c>
      <c r="K75" s="5">
        <v>0</v>
      </c>
      <c r="L75" s="5">
        <v>0</v>
      </c>
      <c r="M75" s="5" t="s">
        <v>33</v>
      </c>
      <c r="N75" s="5" t="s">
        <v>101</v>
      </c>
      <c r="O75" s="5">
        <v>1</v>
      </c>
      <c r="P75" s="5">
        <v>450</v>
      </c>
      <c r="Q75" s="5">
        <v>0</v>
      </c>
      <c r="R75" s="4" t="s">
        <v>34</v>
      </c>
      <c r="S75" s="5" t="s">
        <v>35</v>
      </c>
      <c r="T75" s="15"/>
      <c r="U75" s="5" t="s">
        <v>36</v>
      </c>
      <c r="V75" s="5">
        <v>0</v>
      </c>
      <c r="W75" s="5" t="s">
        <v>35</v>
      </c>
    </row>
    <row r="76" s="1" customFormat="1" ht="22.35" spans="1:23">
      <c r="A76" s="5" t="s">
        <v>24</v>
      </c>
      <c r="B76" s="4" t="s">
        <v>324</v>
      </c>
      <c r="C76" s="4" t="s">
        <v>325</v>
      </c>
      <c r="D76" s="5" t="s">
        <v>92</v>
      </c>
      <c r="E76" s="5" t="s">
        <v>93</v>
      </c>
      <c r="F76" s="4" t="s">
        <v>44</v>
      </c>
      <c r="G76" s="4" t="s">
        <v>312</v>
      </c>
      <c r="H76" s="5" t="s">
        <v>326</v>
      </c>
      <c r="I76" s="5">
        <v>4020</v>
      </c>
      <c r="J76" s="5" t="s">
        <v>32</v>
      </c>
      <c r="K76" s="5">
        <v>0</v>
      </c>
      <c r="L76" s="5">
        <v>0</v>
      </c>
      <c r="M76" s="5" t="s">
        <v>33</v>
      </c>
      <c r="N76" s="5" t="s">
        <v>92</v>
      </c>
      <c r="O76" s="5">
        <v>6</v>
      </c>
      <c r="P76" s="5">
        <v>4020</v>
      </c>
      <c r="Q76" s="5">
        <v>0</v>
      </c>
      <c r="R76" s="4" t="s">
        <v>34</v>
      </c>
      <c r="S76" s="5" t="s">
        <v>35</v>
      </c>
      <c r="T76" s="15"/>
      <c r="U76" s="5" t="s">
        <v>36</v>
      </c>
      <c r="V76" s="5">
        <v>0</v>
      </c>
      <c r="W76" s="5" t="s">
        <v>35</v>
      </c>
    </row>
    <row r="77" s="1" customFormat="1" ht="15.15" spans="1:23">
      <c r="A77" s="5" t="s">
        <v>24</v>
      </c>
      <c r="B77" s="4" t="s">
        <v>327</v>
      </c>
      <c r="C77" s="4" t="s">
        <v>328</v>
      </c>
      <c r="D77" s="5" t="s">
        <v>112</v>
      </c>
      <c r="E77" s="5" t="s">
        <v>56</v>
      </c>
      <c r="F77" s="4" t="s">
        <v>133</v>
      </c>
      <c r="G77" s="4" t="s">
        <v>312</v>
      </c>
      <c r="H77" s="5" t="s">
        <v>329</v>
      </c>
      <c r="I77" s="5">
        <v>5520</v>
      </c>
      <c r="J77" s="5" t="s">
        <v>32</v>
      </c>
      <c r="K77" s="5">
        <v>0</v>
      </c>
      <c r="L77" s="5">
        <v>0</v>
      </c>
      <c r="M77" s="5" t="s">
        <v>33</v>
      </c>
      <c r="N77" s="5" t="s">
        <v>330</v>
      </c>
      <c r="O77" s="5">
        <v>6</v>
      </c>
      <c r="P77" s="5">
        <v>5520</v>
      </c>
      <c r="Q77" s="5">
        <v>0</v>
      </c>
      <c r="R77" s="4" t="s">
        <v>34</v>
      </c>
      <c r="S77" s="5" t="s">
        <v>35</v>
      </c>
      <c r="T77" s="15"/>
      <c r="U77" s="5" t="s">
        <v>36</v>
      </c>
      <c r="V77" s="5">
        <v>0</v>
      </c>
      <c r="W77" s="5" t="s">
        <v>35</v>
      </c>
    </row>
    <row r="78" s="1" customFormat="1" ht="22.35" spans="1:23">
      <c r="A78" s="5" t="s">
        <v>24</v>
      </c>
      <c r="B78" s="4" t="s">
        <v>331</v>
      </c>
      <c r="C78" s="4" t="s">
        <v>332</v>
      </c>
      <c r="D78" s="5" t="s">
        <v>298</v>
      </c>
      <c r="E78" s="5" t="s">
        <v>49</v>
      </c>
      <c r="F78" s="4" t="s">
        <v>183</v>
      </c>
      <c r="G78" s="4" t="s">
        <v>312</v>
      </c>
      <c r="H78" s="5" t="s">
        <v>333</v>
      </c>
      <c r="I78" s="5">
        <v>1620</v>
      </c>
      <c r="J78" s="5" t="s">
        <v>32</v>
      </c>
      <c r="K78" s="5">
        <v>0</v>
      </c>
      <c r="L78" s="5">
        <v>0</v>
      </c>
      <c r="M78" s="5" t="s">
        <v>33</v>
      </c>
      <c r="N78" s="5" t="s">
        <v>298</v>
      </c>
      <c r="O78" s="5">
        <v>2</v>
      </c>
      <c r="P78" s="5">
        <v>1620</v>
      </c>
      <c r="Q78" s="5">
        <v>0</v>
      </c>
      <c r="R78" s="4" t="s">
        <v>34</v>
      </c>
      <c r="S78" s="5" t="s">
        <v>35</v>
      </c>
      <c r="T78" s="15"/>
      <c r="U78" s="5" t="s">
        <v>36</v>
      </c>
      <c r="V78" s="5">
        <v>0</v>
      </c>
      <c r="W78" s="5" t="s">
        <v>35</v>
      </c>
    </row>
    <row r="79" s="1" customFormat="1" ht="15.15" spans="1:23">
      <c r="A79" s="5" t="s">
        <v>24</v>
      </c>
      <c r="B79" s="4" t="s">
        <v>334</v>
      </c>
      <c r="C79" s="4" t="s">
        <v>335</v>
      </c>
      <c r="D79" s="5" t="s">
        <v>70</v>
      </c>
      <c r="E79" s="5" t="s">
        <v>71</v>
      </c>
      <c r="F79" s="4" t="s">
        <v>245</v>
      </c>
      <c r="G79" s="4" t="s">
        <v>312</v>
      </c>
      <c r="H79" s="5" t="s">
        <v>336</v>
      </c>
      <c r="I79" s="5">
        <v>960</v>
      </c>
      <c r="J79" s="5" t="s">
        <v>32</v>
      </c>
      <c r="K79" s="5">
        <v>0</v>
      </c>
      <c r="L79" s="5">
        <v>0</v>
      </c>
      <c r="M79" s="5" t="s">
        <v>33</v>
      </c>
      <c r="N79" s="5" t="s">
        <v>70</v>
      </c>
      <c r="O79" s="5">
        <v>1</v>
      </c>
      <c r="P79" s="5">
        <v>960</v>
      </c>
      <c r="Q79" s="5">
        <v>0</v>
      </c>
      <c r="R79" s="4" t="s">
        <v>34</v>
      </c>
      <c r="S79" s="5" t="s">
        <v>35</v>
      </c>
      <c r="T79" s="15"/>
      <c r="U79" s="5" t="s">
        <v>36</v>
      </c>
      <c r="V79" s="5">
        <v>0</v>
      </c>
      <c r="W79" s="5" t="s">
        <v>35</v>
      </c>
    </row>
    <row r="80" s="1" customFormat="1" ht="22.35" spans="1:23">
      <c r="A80" s="5" t="s">
        <v>24</v>
      </c>
      <c r="B80" s="4" t="s">
        <v>337</v>
      </c>
      <c r="C80" s="4" t="s">
        <v>338</v>
      </c>
      <c r="D80" s="5" t="s">
        <v>152</v>
      </c>
      <c r="E80" s="5" t="s">
        <v>153</v>
      </c>
      <c r="F80" s="4" t="s">
        <v>133</v>
      </c>
      <c r="G80" s="4" t="s">
        <v>312</v>
      </c>
      <c r="H80" s="5" t="s">
        <v>339</v>
      </c>
      <c r="I80" s="5">
        <v>1800</v>
      </c>
      <c r="J80" s="5" t="s">
        <v>32</v>
      </c>
      <c r="K80" s="5">
        <v>0</v>
      </c>
      <c r="L80" s="5">
        <v>0</v>
      </c>
      <c r="M80" s="5" t="s">
        <v>33</v>
      </c>
      <c r="N80" s="5" t="s">
        <v>152</v>
      </c>
      <c r="O80" s="5">
        <v>3</v>
      </c>
      <c r="P80" s="5">
        <v>1800</v>
      </c>
      <c r="Q80" s="5">
        <v>0</v>
      </c>
      <c r="R80" s="4" t="s">
        <v>34</v>
      </c>
      <c r="S80" s="5" t="s">
        <v>35</v>
      </c>
      <c r="T80" s="15"/>
      <c r="U80" s="5" t="s">
        <v>36</v>
      </c>
      <c r="V80" s="5">
        <v>0</v>
      </c>
      <c r="W80" s="5" t="s">
        <v>35</v>
      </c>
    </row>
    <row r="81" s="1" customFormat="1" ht="22.35" spans="1:23">
      <c r="A81" s="5" t="s">
        <v>24</v>
      </c>
      <c r="B81" s="4" t="s">
        <v>340</v>
      </c>
      <c r="C81" s="4" t="s">
        <v>341</v>
      </c>
      <c r="D81" s="5" t="s">
        <v>98</v>
      </c>
      <c r="E81" s="5" t="s">
        <v>99</v>
      </c>
      <c r="F81" s="4" t="s">
        <v>30</v>
      </c>
      <c r="G81" s="4" t="s">
        <v>312</v>
      </c>
      <c r="H81" s="5" t="s">
        <v>342</v>
      </c>
      <c r="I81" s="5">
        <v>1680</v>
      </c>
      <c r="J81" s="5" t="s">
        <v>32</v>
      </c>
      <c r="K81" s="5">
        <v>0</v>
      </c>
      <c r="L81" s="5">
        <v>0</v>
      </c>
      <c r="M81" s="5" t="s">
        <v>33</v>
      </c>
      <c r="N81" s="5" t="s">
        <v>159</v>
      </c>
      <c r="O81" s="5">
        <v>4</v>
      </c>
      <c r="P81" s="5">
        <v>1680</v>
      </c>
      <c r="Q81" s="5">
        <v>0</v>
      </c>
      <c r="R81" s="4" t="s">
        <v>34</v>
      </c>
      <c r="S81" s="5" t="s">
        <v>35</v>
      </c>
      <c r="T81" s="15"/>
      <c r="U81" s="5" t="s">
        <v>36</v>
      </c>
      <c r="V81" s="5">
        <v>0</v>
      </c>
      <c r="W81" s="5" t="s">
        <v>35</v>
      </c>
    </row>
    <row r="82" s="1" customFormat="1" ht="22.35" spans="1:23">
      <c r="A82" s="5" t="s">
        <v>24</v>
      </c>
      <c r="B82" s="4" t="s">
        <v>343</v>
      </c>
      <c r="C82" s="4" t="s">
        <v>344</v>
      </c>
      <c r="D82" s="5" t="s">
        <v>345</v>
      </c>
      <c r="E82" s="5" t="s">
        <v>49</v>
      </c>
      <c r="F82" s="4" t="s">
        <v>133</v>
      </c>
      <c r="G82" s="4" t="s">
        <v>312</v>
      </c>
      <c r="H82" s="5" t="s">
        <v>346</v>
      </c>
      <c r="I82" s="5">
        <v>9000</v>
      </c>
      <c r="J82" s="5" t="s">
        <v>32</v>
      </c>
      <c r="K82" s="5">
        <v>0</v>
      </c>
      <c r="L82" s="5">
        <v>0</v>
      </c>
      <c r="M82" s="5" t="s">
        <v>33</v>
      </c>
      <c r="N82" s="5" t="s">
        <v>347</v>
      </c>
      <c r="O82" s="5">
        <v>3</v>
      </c>
      <c r="P82" s="5">
        <v>9000</v>
      </c>
      <c r="Q82" s="5">
        <v>0</v>
      </c>
      <c r="R82" s="4" t="s">
        <v>34</v>
      </c>
      <c r="S82" s="5" t="s">
        <v>35</v>
      </c>
      <c r="T82" s="15"/>
      <c r="U82" s="5" t="s">
        <v>36</v>
      </c>
      <c r="V82" s="5">
        <v>0</v>
      </c>
      <c r="W82" s="5" t="s">
        <v>35</v>
      </c>
    </row>
    <row r="83" s="1" customFormat="1" ht="22.35" spans="1:23">
      <c r="A83" s="5" t="s">
        <v>24</v>
      </c>
      <c r="B83" s="4" t="s">
        <v>348</v>
      </c>
      <c r="C83" s="4" t="s">
        <v>349</v>
      </c>
      <c r="D83" s="5" t="s">
        <v>298</v>
      </c>
      <c r="E83" s="5" t="s">
        <v>49</v>
      </c>
      <c r="F83" s="4" t="s">
        <v>245</v>
      </c>
      <c r="G83" s="4" t="s">
        <v>312</v>
      </c>
      <c r="H83" s="5" t="s">
        <v>350</v>
      </c>
      <c r="I83" s="5">
        <v>900</v>
      </c>
      <c r="J83" s="5" t="s">
        <v>32</v>
      </c>
      <c r="K83" s="5">
        <v>0</v>
      </c>
      <c r="L83" s="5">
        <v>0</v>
      </c>
      <c r="M83" s="5" t="s">
        <v>33</v>
      </c>
      <c r="N83" s="5" t="s">
        <v>298</v>
      </c>
      <c r="O83" s="5">
        <v>1</v>
      </c>
      <c r="P83" s="5">
        <v>900</v>
      </c>
      <c r="Q83" s="5">
        <v>0</v>
      </c>
      <c r="R83" s="4" t="s">
        <v>34</v>
      </c>
      <c r="S83" s="5" t="s">
        <v>35</v>
      </c>
      <c r="T83" s="15"/>
      <c r="U83" s="5" t="s">
        <v>36</v>
      </c>
      <c r="V83" s="5">
        <v>0</v>
      </c>
      <c r="W83" s="5" t="s">
        <v>35</v>
      </c>
    </row>
    <row r="84" s="1" customFormat="1" ht="22.35" spans="1:23">
      <c r="A84" s="5" t="s">
        <v>24</v>
      </c>
      <c r="B84" s="4" t="s">
        <v>351</v>
      </c>
      <c r="C84" s="4" t="s">
        <v>352</v>
      </c>
      <c r="D84" s="5" t="s">
        <v>353</v>
      </c>
      <c r="E84" s="5" t="s">
        <v>228</v>
      </c>
      <c r="F84" s="4" t="s">
        <v>133</v>
      </c>
      <c r="G84" s="4" t="s">
        <v>312</v>
      </c>
      <c r="H84" s="5" t="s">
        <v>354</v>
      </c>
      <c r="I84" s="5">
        <v>3480</v>
      </c>
      <c r="J84" s="5" t="s">
        <v>32</v>
      </c>
      <c r="K84" s="5">
        <v>0</v>
      </c>
      <c r="L84" s="5">
        <v>0</v>
      </c>
      <c r="M84" s="5" t="s">
        <v>33</v>
      </c>
      <c r="N84" s="5" t="s">
        <v>355</v>
      </c>
      <c r="O84" s="5">
        <v>3</v>
      </c>
      <c r="P84" s="5">
        <v>3480</v>
      </c>
      <c r="Q84" s="5">
        <v>0</v>
      </c>
      <c r="R84" s="4" t="s">
        <v>34</v>
      </c>
      <c r="S84" s="5" t="s">
        <v>35</v>
      </c>
      <c r="T84" s="15"/>
      <c r="U84" s="5" t="s">
        <v>36</v>
      </c>
      <c r="V84" s="5">
        <v>0</v>
      </c>
      <c r="W84" s="5" t="s">
        <v>35</v>
      </c>
    </row>
    <row r="85" s="1" customFormat="1" ht="15.15" spans="1:23">
      <c r="A85" s="5" t="s">
        <v>24</v>
      </c>
      <c r="B85" s="4" t="s">
        <v>356</v>
      </c>
      <c r="C85" s="4" t="s">
        <v>357</v>
      </c>
      <c r="D85" s="5" t="s">
        <v>148</v>
      </c>
      <c r="E85" s="5" t="s">
        <v>71</v>
      </c>
      <c r="F85" s="4" t="s">
        <v>245</v>
      </c>
      <c r="G85" s="4" t="s">
        <v>312</v>
      </c>
      <c r="H85" s="5" t="s">
        <v>358</v>
      </c>
      <c r="I85" s="5">
        <v>860</v>
      </c>
      <c r="J85" s="5" t="s">
        <v>32</v>
      </c>
      <c r="K85" s="5">
        <v>0</v>
      </c>
      <c r="L85" s="5">
        <v>0</v>
      </c>
      <c r="M85" s="5" t="s">
        <v>33</v>
      </c>
      <c r="N85" s="5" t="s">
        <v>148</v>
      </c>
      <c r="O85" s="5">
        <v>1</v>
      </c>
      <c r="P85" s="5">
        <v>860</v>
      </c>
      <c r="Q85" s="5">
        <v>0</v>
      </c>
      <c r="R85" s="4" t="s">
        <v>34</v>
      </c>
      <c r="S85" s="5" t="s">
        <v>35</v>
      </c>
      <c r="T85" s="15"/>
      <c r="U85" s="5" t="s">
        <v>36</v>
      </c>
      <c r="V85" s="5">
        <v>0</v>
      </c>
      <c r="W85" s="5" t="s">
        <v>35</v>
      </c>
    </row>
    <row r="86" s="1" customFormat="1" ht="22.35" spans="1:23">
      <c r="A86" s="5" t="s">
        <v>24</v>
      </c>
      <c r="B86" s="4" t="s">
        <v>359</v>
      </c>
      <c r="C86" s="4" t="s">
        <v>360</v>
      </c>
      <c r="D86" s="5" t="s">
        <v>298</v>
      </c>
      <c r="E86" s="5" t="s">
        <v>49</v>
      </c>
      <c r="F86" s="4" t="s">
        <v>183</v>
      </c>
      <c r="G86" s="4" t="s">
        <v>312</v>
      </c>
      <c r="H86" s="5" t="s">
        <v>361</v>
      </c>
      <c r="I86" s="5">
        <v>1620</v>
      </c>
      <c r="J86" s="5" t="s">
        <v>32</v>
      </c>
      <c r="K86" s="5">
        <v>0</v>
      </c>
      <c r="L86" s="5">
        <v>0</v>
      </c>
      <c r="M86" s="5" t="s">
        <v>33</v>
      </c>
      <c r="N86" s="5" t="s">
        <v>298</v>
      </c>
      <c r="O86" s="5">
        <v>2</v>
      </c>
      <c r="P86" s="5">
        <v>1620</v>
      </c>
      <c r="Q86" s="5">
        <v>0</v>
      </c>
      <c r="R86" s="4" t="s">
        <v>34</v>
      </c>
      <c r="S86" s="5" t="s">
        <v>35</v>
      </c>
      <c r="T86" s="15"/>
      <c r="U86" s="5" t="s">
        <v>36</v>
      </c>
      <c r="V86" s="5">
        <v>0</v>
      </c>
      <c r="W86" s="5" t="s">
        <v>35</v>
      </c>
    </row>
    <row r="87" s="1" customFormat="1" ht="22.35" spans="1:23">
      <c r="A87" s="5" t="s">
        <v>24</v>
      </c>
      <c r="B87" s="4" t="s">
        <v>362</v>
      </c>
      <c r="C87" s="4" t="s">
        <v>363</v>
      </c>
      <c r="D87" s="5" t="s">
        <v>82</v>
      </c>
      <c r="E87" s="5" t="s">
        <v>49</v>
      </c>
      <c r="F87" s="4" t="s">
        <v>245</v>
      </c>
      <c r="G87" s="4" t="s">
        <v>312</v>
      </c>
      <c r="H87" s="5" t="s">
        <v>364</v>
      </c>
      <c r="I87" s="5">
        <v>955</v>
      </c>
      <c r="J87" s="5" t="s">
        <v>32</v>
      </c>
      <c r="K87" s="5">
        <v>0</v>
      </c>
      <c r="L87" s="5">
        <v>0</v>
      </c>
      <c r="M87" s="5" t="s">
        <v>33</v>
      </c>
      <c r="N87" s="5" t="s">
        <v>258</v>
      </c>
      <c r="O87" s="5">
        <v>1</v>
      </c>
      <c r="P87" s="5">
        <v>955</v>
      </c>
      <c r="Q87" s="5">
        <v>0</v>
      </c>
      <c r="R87" s="4" t="s">
        <v>34</v>
      </c>
      <c r="S87" s="5" t="s">
        <v>35</v>
      </c>
      <c r="T87" s="15"/>
      <c r="U87" s="5" t="s">
        <v>36</v>
      </c>
      <c r="V87" s="5">
        <v>0</v>
      </c>
      <c r="W87" s="5" t="s">
        <v>35</v>
      </c>
    </row>
    <row r="88" s="1" customFormat="1" ht="22.35" spans="1:23">
      <c r="A88" s="5" t="s">
        <v>24</v>
      </c>
      <c r="B88" s="4" t="s">
        <v>365</v>
      </c>
      <c r="C88" s="4" t="s">
        <v>366</v>
      </c>
      <c r="D88" s="5" t="s">
        <v>98</v>
      </c>
      <c r="E88" s="5" t="s">
        <v>99</v>
      </c>
      <c r="F88" s="4" t="s">
        <v>245</v>
      </c>
      <c r="G88" s="4" t="s">
        <v>312</v>
      </c>
      <c r="H88" s="5" t="s">
        <v>367</v>
      </c>
      <c r="I88" s="5">
        <v>1800</v>
      </c>
      <c r="J88" s="5" t="s">
        <v>32</v>
      </c>
      <c r="K88" s="5">
        <v>0</v>
      </c>
      <c r="L88" s="5">
        <v>0</v>
      </c>
      <c r="M88" s="5" t="s">
        <v>33</v>
      </c>
      <c r="N88" s="5" t="s">
        <v>101</v>
      </c>
      <c r="O88" s="5">
        <v>4</v>
      </c>
      <c r="P88" s="5">
        <v>1800</v>
      </c>
      <c r="Q88" s="5">
        <v>0</v>
      </c>
      <c r="R88" s="4" t="s">
        <v>34</v>
      </c>
      <c r="S88" s="5" t="s">
        <v>35</v>
      </c>
      <c r="T88" s="15"/>
      <c r="U88" s="5" t="s">
        <v>36</v>
      </c>
      <c r="V88" s="5">
        <v>0</v>
      </c>
      <c r="W88" s="5" t="s">
        <v>35</v>
      </c>
    </row>
    <row r="89" s="1" customFormat="1" ht="22.35" spans="1:23">
      <c r="A89" s="5" t="s">
        <v>24</v>
      </c>
      <c r="B89" s="4" t="s">
        <v>368</v>
      </c>
      <c r="C89" s="4" t="s">
        <v>369</v>
      </c>
      <c r="D89" s="5" t="s">
        <v>370</v>
      </c>
      <c r="E89" s="5" t="s">
        <v>371</v>
      </c>
      <c r="F89" s="4" t="s">
        <v>133</v>
      </c>
      <c r="G89" s="4" t="s">
        <v>312</v>
      </c>
      <c r="H89" s="5" t="s">
        <v>372</v>
      </c>
      <c r="I89" s="5">
        <v>4680</v>
      </c>
      <c r="J89" s="5" t="s">
        <v>32</v>
      </c>
      <c r="K89" s="5">
        <v>0</v>
      </c>
      <c r="L89" s="5">
        <v>0</v>
      </c>
      <c r="M89" s="5" t="s">
        <v>33</v>
      </c>
      <c r="N89" s="5" t="s">
        <v>373</v>
      </c>
      <c r="O89" s="5">
        <v>3</v>
      </c>
      <c r="P89" s="5">
        <v>4680</v>
      </c>
      <c r="Q89" s="5">
        <v>0</v>
      </c>
      <c r="R89" s="4" t="s">
        <v>34</v>
      </c>
      <c r="S89" s="5" t="s">
        <v>35</v>
      </c>
      <c r="T89" s="15"/>
      <c r="U89" s="5" t="s">
        <v>36</v>
      </c>
      <c r="V89" s="5">
        <v>0</v>
      </c>
      <c r="W89" s="5" t="s">
        <v>35</v>
      </c>
    </row>
    <row r="90" s="1" customFormat="1" ht="22.35" spans="1:23">
      <c r="A90" s="5" t="s">
        <v>24</v>
      </c>
      <c r="B90" s="4" t="s">
        <v>374</v>
      </c>
      <c r="C90" s="15"/>
      <c r="D90" s="5" t="s">
        <v>298</v>
      </c>
      <c r="E90" s="5" t="s">
        <v>49</v>
      </c>
      <c r="F90" s="4" t="s">
        <v>245</v>
      </c>
      <c r="G90" s="4" t="s">
        <v>312</v>
      </c>
      <c r="H90" s="5" t="s">
        <v>375</v>
      </c>
      <c r="I90" s="5">
        <v>900</v>
      </c>
      <c r="J90" s="5" t="s">
        <v>32</v>
      </c>
      <c r="K90" s="5">
        <v>0</v>
      </c>
      <c r="L90" s="5">
        <v>0</v>
      </c>
      <c r="M90" s="5" t="s">
        <v>33</v>
      </c>
      <c r="N90" s="5" t="s">
        <v>298</v>
      </c>
      <c r="O90" s="5">
        <v>1</v>
      </c>
      <c r="P90" s="5">
        <v>900</v>
      </c>
      <c r="Q90" s="5">
        <v>0</v>
      </c>
      <c r="R90" s="4" t="s">
        <v>34</v>
      </c>
      <c r="S90" s="5" t="s">
        <v>35</v>
      </c>
      <c r="T90" s="15"/>
      <c r="U90" s="5" t="s">
        <v>36</v>
      </c>
      <c r="V90" s="5">
        <v>0</v>
      </c>
      <c r="W90" s="5" t="s">
        <v>35</v>
      </c>
    </row>
    <row r="91" s="1" customFormat="1" ht="15.15" spans="1:23">
      <c r="A91" s="5" t="s">
        <v>24</v>
      </c>
      <c r="B91" s="4" t="s">
        <v>376</v>
      </c>
      <c r="C91" s="15"/>
      <c r="D91" s="5" t="s">
        <v>377</v>
      </c>
      <c r="E91" s="5" t="s">
        <v>378</v>
      </c>
      <c r="F91" s="4" t="s">
        <v>133</v>
      </c>
      <c r="G91" s="4" t="s">
        <v>312</v>
      </c>
      <c r="H91" s="5" t="s">
        <v>379</v>
      </c>
      <c r="I91" s="5">
        <v>1638</v>
      </c>
      <c r="J91" s="5" t="s">
        <v>32</v>
      </c>
      <c r="K91" s="5">
        <v>0</v>
      </c>
      <c r="L91" s="5">
        <v>0</v>
      </c>
      <c r="M91" s="5" t="s">
        <v>33</v>
      </c>
      <c r="N91" s="5" t="s">
        <v>377</v>
      </c>
      <c r="O91" s="5">
        <v>3</v>
      </c>
      <c r="P91" s="5">
        <v>1638</v>
      </c>
      <c r="Q91" s="5">
        <v>0</v>
      </c>
      <c r="R91" s="4" t="s">
        <v>34</v>
      </c>
      <c r="S91" s="5" t="s">
        <v>35</v>
      </c>
      <c r="T91" s="15"/>
      <c r="U91" s="5" t="s">
        <v>36</v>
      </c>
      <c r="V91" s="5">
        <v>0</v>
      </c>
      <c r="W91" s="5" t="s">
        <v>35</v>
      </c>
    </row>
    <row r="92" s="1" customFormat="1" ht="22.35" spans="1:23">
      <c r="A92" s="5" t="s">
        <v>24</v>
      </c>
      <c r="B92" s="4" t="s">
        <v>380</v>
      </c>
      <c r="C92" s="4" t="s">
        <v>381</v>
      </c>
      <c r="D92" s="5" t="s">
        <v>382</v>
      </c>
      <c r="E92" s="5" t="s">
        <v>71</v>
      </c>
      <c r="F92" s="4" t="s">
        <v>183</v>
      </c>
      <c r="G92" s="4" t="s">
        <v>312</v>
      </c>
      <c r="H92" s="5" t="s">
        <v>383</v>
      </c>
      <c r="I92" s="5">
        <v>1720</v>
      </c>
      <c r="J92" s="5" t="s">
        <v>32</v>
      </c>
      <c r="K92" s="5">
        <v>0</v>
      </c>
      <c r="L92" s="5">
        <v>0</v>
      </c>
      <c r="M92" s="5" t="s">
        <v>33</v>
      </c>
      <c r="N92" s="5" t="s">
        <v>148</v>
      </c>
      <c r="O92" s="5">
        <v>2</v>
      </c>
      <c r="P92" s="5">
        <v>1720</v>
      </c>
      <c r="Q92" s="5">
        <v>0</v>
      </c>
      <c r="R92" s="4" t="s">
        <v>34</v>
      </c>
      <c r="S92" s="5" t="s">
        <v>35</v>
      </c>
      <c r="T92" s="15"/>
      <c r="U92" s="5" t="s">
        <v>36</v>
      </c>
      <c r="V92" s="5">
        <v>0</v>
      </c>
      <c r="W92" s="5" t="s">
        <v>35</v>
      </c>
    </row>
    <row r="93" s="1" customFormat="1" ht="22.35" spans="1:23">
      <c r="A93" s="5" t="s">
        <v>24</v>
      </c>
      <c r="B93" s="4" t="s">
        <v>384</v>
      </c>
      <c r="C93" s="4" t="s">
        <v>385</v>
      </c>
      <c r="D93" s="5" t="s">
        <v>386</v>
      </c>
      <c r="E93" s="5" t="s">
        <v>217</v>
      </c>
      <c r="F93" s="4" t="s">
        <v>183</v>
      </c>
      <c r="G93" s="4" t="s">
        <v>387</v>
      </c>
      <c r="H93" s="5" t="s">
        <v>388</v>
      </c>
      <c r="I93" s="5">
        <v>1950</v>
      </c>
      <c r="J93" s="5" t="s">
        <v>32</v>
      </c>
      <c r="K93" s="5">
        <v>0</v>
      </c>
      <c r="L93" s="5">
        <v>0</v>
      </c>
      <c r="M93" s="5" t="s">
        <v>33</v>
      </c>
      <c r="N93" s="5" t="s">
        <v>386</v>
      </c>
      <c r="O93" s="5">
        <v>3</v>
      </c>
      <c r="P93" s="5">
        <v>1950</v>
      </c>
      <c r="Q93" s="5">
        <v>0</v>
      </c>
      <c r="R93" s="4" t="s">
        <v>34</v>
      </c>
      <c r="S93" s="5" t="s">
        <v>35</v>
      </c>
      <c r="T93" s="15"/>
      <c r="U93" s="5" t="s">
        <v>36</v>
      </c>
      <c r="V93" s="5">
        <v>0</v>
      </c>
      <c r="W93" s="5" t="s">
        <v>35</v>
      </c>
    </row>
    <row r="94" s="1" customFormat="1" ht="22.35" spans="1:23">
      <c r="A94" s="5" t="s">
        <v>24</v>
      </c>
      <c r="B94" s="4" t="s">
        <v>389</v>
      </c>
      <c r="C94" s="4" t="s">
        <v>390</v>
      </c>
      <c r="D94" s="5" t="s">
        <v>391</v>
      </c>
      <c r="E94" s="5" t="s">
        <v>392</v>
      </c>
      <c r="F94" s="4" t="s">
        <v>183</v>
      </c>
      <c r="G94" s="4" t="s">
        <v>387</v>
      </c>
      <c r="H94" s="5" t="s">
        <v>393</v>
      </c>
      <c r="I94" s="5">
        <v>3150</v>
      </c>
      <c r="J94" s="5" t="s">
        <v>32</v>
      </c>
      <c r="K94" s="5">
        <v>0</v>
      </c>
      <c r="L94" s="5">
        <v>0</v>
      </c>
      <c r="M94" s="5" t="s">
        <v>33</v>
      </c>
      <c r="N94" s="5" t="s">
        <v>391</v>
      </c>
      <c r="O94" s="5">
        <v>3</v>
      </c>
      <c r="P94" s="5">
        <v>3150</v>
      </c>
      <c r="Q94" s="5">
        <v>0</v>
      </c>
      <c r="R94" s="4" t="s">
        <v>34</v>
      </c>
      <c r="S94" s="5" t="s">
        <v>35</v>
      </c>
      <c r="T94" s="15"/>
      <c r="U94" s="5" t="s">
        <v>36</v>
      </c>
      <c r="V94" s="5">
        <v>0</v>
      </c>
      <c r="W94" s="5" t="s">
        <v>35</v>
      </c>
    </row>
    <row r="95" s="1" customFormat="1" ht="22.35" spans="1:23">
      <c r="A95" s="5" t="s">
        <v>24</v>
      </c>
      <c r="B95" s="4" t="s">
        <v>394</v>
      </c>
      <c r="C95" s="15"/>
      <c r="D95" s="5" t="s">
        <v>82</v>
      </c>
      <c r="E95" s="5" t="s">
        <v>49</v>
      </c>
      <c r="F95" s="4" t="s">
        <v>72</v>
      </c>
      <c r="G95" s="4" t="s">
        <v>387</v>
      </c>
      <c r="H95" s="5" t="s">
        <v>395</v>
      </c>
      <c r="I95" s="5">
        <v>10150</v>
      </c>
      <c r="J95" s="5" t="s">
        <v>32</v>
      </c>
      <c r="K95" s="5">
        <v>0</v>
      </c>
      <c r="L95" s="5">
        <v>0</v>
      </c>
      <c r="M95" s="5" t="s">
        <v>33</v>
      </c>
      <c r="N95" s="5" t="s">
        <v>84</v>
      </c>
      <c r="O95" s="5">
        <v>6</v>
      </c>
      <c r="P95" s="5">
        <v>10150</v>
      </c>
      <c r="Q95" s="5">
        <v>0</v>
      </c>
      <c r="R95" s="4" t="s">
        <v>34</v>
      </c>
      <c r="S95" s="5" t="s">
        <v>35</v>
      </c>
      <c r="T95" s="15"/>
      <c r="U95" s="5" t="s">
        <v>36</v>
      </c>
      <c r="V95" s="5">
        <v>0</v>
      </c>
      <c r="W95" s="5" t="s">
        <v>35</v>
      </c>
    </row>
    <row r="96" s="1" customFormat="1" ht="22.35" spans="1:23">
      <c r="A96" s="5" t="s">
        <v>24</v>
      </c>
      <c r="B96" s="4" t="s">
        <v>396</v>
      </c>
      <c r="C96" s="4" t="s">
        <v>397</v>
      </c>
      <c r="D96" s="5" t="s">
        <v>48</v>
      </c>
      <c r="E96" s="5" t="s">
        <v>49</v>
      </c>
      <c r="F96" s="4" t="s">
        <v>312</v>
      </c>
      <c r="G96" s="4" t="s">
        <v>387</v>
      </c>
      <c r="H96" s="5" t="s">
        <v>398</v>
      </c>
      <c r="I96" s="5">
        <v>1170</v>
      </c>
      <c r="J96" s="5" t="s">
        <v>32</v>
      </c>
      <c r="K96" s="5">
        <v>0</v>
      </c>
      <c r="L96" s="5">
        <v>0</v>
      </c>
      <c r="M96" s="5" t="s">
        <v>33</v>
      </c>
      <c r="N96" s="5" t="s">
        <v>135</v>
      </c>
      <c r="O96" s="5">
        <v>1</v>
      </c>
      <c r="P96" s="5">
        <v>1170</v>
      </c>
      <c r="Q96" s="5">
        <v>0</v>
      </c>
      <c r="R96" s="4" t="s">
        <v>34</v>
      </c>
      <c r="S96" s="5" t="s">
        <v>35</v>
      </c>
      <c r="T96" s="15"/>
      <c r="U96" s="5" t="s">
        <v>36</v>
      </c>
      <c r="V96" s="5">
        <v>0</v>
      </c>
      <c r="W96" s="5" t="s">
        <v>35</v>
      </c>
    </row>
    <row r="97" s="1" customFormat="1" ht="33.15" spans="1:23">
      <c r="A97" s="5" t="s">
        <v>24</v>
      </c>
      <c r="B97" s="4" t="s">
        <v>399</v>
      </c>
      <c r="C97" s="15"/>
      <c r="D97" s="5" t="s">
        <v>400</v>
      </c>
      <c r="E97" s="5" t="s">
        <v>192</v>
      </c>
      <c r="F97" s="4" t="s">
        <v>183</v>
      </c>
      <c r="G97" s="4" t="s">
        <v>387</v>
      </c>
      <c r="H97" s="5" t="s">
        <v>401</v>
      </c>
      <c r="I97" s="5">
        <v>3120</v>
      </c>
      <c r="J97" s="5" t="s">
        <v>32</v>
      </c>
      <c r="K97" s="5">
        <v>0</v>
      </c>
      <c r="L97" s="5">
        <v>0</v>
      </c>
      <c r="M97" s="5" t="s">
        <v>33</v>
      </c>
      <c r="N97" s="5" t="s">
        <v>400</v>
      </c>
      <c r="O97" s="5">
        <v>3</v>
      </c>
      <c r="P97" s="5">
        <v>3120</v>
      </c>
      <c r="Q97" s="5">
        <v>0</v>
      </c>
      <c r="R97" s="4" t="s">
        <v>34</v>
      </c>
      <c r="S97" s="5" t="s">
        <v>35</v>
      </c>
      <c r="T97" s="15"/>
      <c r="U97" s="5" t="s">
        <v>36</v>
      </c>
      <c r="V97" s="5">
        <v>0</v>
      </c>
      <c r="W97" s="5" t="s">
        <v>35</v>
      </c>
    </row>
    <row r="98" s="1" customFormat="1" ht="22.35" spans="1:23">
      <c r="A98" s="5" t="s">
        <v>24</v>
      </c>
      <c r="B98" s="4" t="s">
        <v>402</v>
      </c>
      <c r="C98" s="4" t="s">
        <v>403</v>
      </c>
      <c r="D98" s="5" t="s">
        <v>404</v>
      </c>
      <c r="E98" s="5" t="s">
        <v>56</v>
      </c>
      <c r="F98" s="4" t="s">
        <v>183</v>
      </c>
      <c r="G98" s="4" t="s">
        <v>387</v>
      </c>
      <c r="H98" s="5" t="s">
        <v>405</v>
      </c>
      <c r="I98" s="5">
        <v>3150</v>
      </c>
      <c r="J98" s="5" t="s">
        <v>32</v>
      </c>
      <c r="K98" s="5">
        <v>0</v>
      </c>
      <c r="L98" s="5">
        <v>0</v>
      </c>
      <c r="M98" s="5" t="s">
        <v>33</v>
      </c>
      <c r="N98" s="5" t="s">
        <v>406</v>
      </c>
      <c r="O98" s="5">
        <v>3</v>
      </c>
      <c r="P98" s="5">
        <v>3150</v>
      </c>
      <c r="Q98" s="5">
        <v>0</v>
      </c>
      <c r="R98" s="4" t="s">
        <v>34</v>
      </c>
      <c r="S98" s="5" t="s">
        <v>35</v>
      </c>
      <c r="T98" s="15"/>
      <c r="U98" s="5" t="s">
        <v>36</v>
      </c>
      <c r="V98" s="5">
        <v>0</v>
      </c>
      <c r="W98" s="5" t="s">
        <v>35</v>
      </c>
    </row>
    <row r="99" s="1" customFormat="1" ht="22.35" spans="1:23">
      <c r="A99" s="5" t="s">
        <v>24</v>
      </c>
      <c r="B99" s="4" t="s">
        <v>407</v>
      </c>
      <c r="C99" s="4" t="s">
        <v>408</v>
      </c>
      <c r="D99" s="5" t="s">
        <v>409</v>
      </c>
      <c r="E99" s="5" t="s">
        <v>410</v>
      </c>
      <c r="F99" s="4" t="s">
        <v>133</v>
      </c>
      <c r="G99" s="4" t="s">
        <v>387</v>
      </c>
      <c r="H99" s="5" t="s">
        <v>411</v>
      </c>
      <c r="I99" s="5">
        <v>1996</v>
      </c>
      <c r="J99" s="5" t="s">
        <v>32</v>
      </c>
      <c r="K99" s="5">
        <v>0</v>
      </c>
      <c r="L99" s="5">
        <v>0</v>
      </c>
      <c r="M99" s="5" t="s">
        <v>33</v>
      </c>
      <c r="N99" s="5" t="s">
        <v>412</v>
      </c>
      <c r="O99" s="5">
        <v>4</v>
      </c>
      <c r="P99" s="5">
        <v>1996</v>
      </c>
      <c r="Q99" s="5">
        <v>0</v>
      </c>
      <c r="R99" s="4" t="s">
        <v>34</v>
      </c>
      <c r="S99" s="5" t="s">
        <v>35</v>
      </c>
      <c r="T99" s="15"/>
      <c r="U99" s="5" t="s">
        <v>36</v>
      </c>
      <c r="V99" s="5">
        <v>0</v>
      </c>
      <c r="W99" s="5" t="s">
        <v>35</v>
      </c>
    </row>
    <row r="100" s="1" customFormat="1" ht="22.35" spans="1:23">
      <c r="A100" s="5" t="s">
        <v>24</v>
      </c>
      <c r="B100" s="4" t="s">
        <v>413</v>
      </c>
      <c r="C100" s="4" t="s">
        <v>414</v>
      </c>
      <c r="D100" s="5" t="s">
        <v>98</v>
      </c>
      <c r="E100" s="5" t="s">
        <v>99</v>
      </c>
      <c r="F100" s="4" t="s">
        <v>312</v>
      </c>
      <c r="G100" s="4" t="s">
        <v>387</v>
      </c>
      <c r="H100" s="5" t="s">
        <v>415</v>
      </c>
      <c r="I100" s="5">
        <v>1800</v>
      </c>
      <c r="J100" s="5" t="s">
        <v>32</v>
      </c>
      <c r="K100" s="5">
        <v>0</v>
      </c>
      <c r="L100" s="5">
        <v>0</v>
      </c>
      <c r="M100" s="5" t="s">
        <v>33</v>
      </c>
      <c r="N100" s="5" t="s">
        <v>159</v>
      </c>
      <c r="O100" s="5">
        <v>4</v>
      </c>
      <c r="P100" s="5">
        <v>1800</v>
      </c>
      <c r="Q100" s="5">
        <v>0</v>
      </c>
      <c r="R100" s="4" t="s">
        <v>34</v>
      </c>
      <c r="S100" s="5" t="s">
        <v>35</v>
      </c>
      <c r="T100" s="15"/>
      <c r="U100" s="5" t="s">
        <v>36</v>
      </c>
      <c r="V100" s="5">
        <v>0</v>
      </c>
      <c r="W100" s="5" t="s">
        <v>35</v>
      </c>
    </row>
    <row r="101" s="1" customFormat="1" ht="22.35" spans="1:23">
      <c r="A101" s="5" t="s">
        <v>24</v>
      </c>
      <c r="B101" s="4" t="s">
        <v>416</v>
      </c>
      <c r="C101" s="4" t="s">
        <v>417</v>
      </c>
      <c r="D101" s="5" t="s">
        <v>76</v>
      </c>
      <c r="E101" s="5" t="s">
        <v>77</v>
      </c>
      <c r="F101" s="4" t="s">
        <v>245</v>
      </c>
      <c r="G101" s="4" t="s">
        <v>387</v>
      </c>
      <c r="H101" s="5" t="s">
        <v>418</v>
      </c>
      <c r="I101" s="5">
        <v>1240</v>
      </c>
      <c r="J101" s="5" t="s">
        <v>32</v>
      </c>
      <c r="K101" s="5">
        <v>0</v>
      </c>
      <c r="L101" s="5">
        <v>0</v>
      </c>
      <c r="M101" s="5" t="s">
        <v>33</v>
      </c>
      <c r="N101" s="5" t="s">
        <v>79</v>
      </c>
      <c r="O101" s="5">
        <v>2</v>
      </c>
      <c r="P101" s="5">
        <v>1240</v>
      </c>
      <c r="Q101" s="5">
        <v>0</v>
      </c>
      <c r="R101" s="4" t="s">
        <v>34</v>
      </c>
      <c r="S101" s="5" t="s">
        <v>35</v>
      </c>
      <c r="T101" s="15"/>
      <c r="U101" s="5" t="s">
        <v>36</v>
      </c>
      <c r="V101" s="5">
        <v>0</v>
      </c>
      <c r="W101" s="5" t="s">
        <v>35</v>
      </c>
    </row>
    <row r="102" s="1" customFormat="1" ht="22.35" spans="1:23">
      <c r="A102" s="5" t="s">
        <v>24</v>
      </c>
      <c r="B102" s="4" t="s">
        <v>419</v>
      </c>
      <c r="C102" s="15"/>
      <c r="D102" s="5" t="s">
        <v>107</v>
      </c>
      <c r="E102" s="5" t="s">
        <v>77</v>
      </c>
      <c r="F102" s="4" t="s">
        <v>312</v>
      </c>
      <c r="G102" s="4" t="s">
        <v>387</v>
      </c>
      <c r="H102" s="5" t="s">
        <v>420</v>
      </c>
      <c r="I102" s="5">
        <v>1920</v>
      </c>
      <c r="J102" s="5" t="s">
        <v>32</v>
      </c>
      <c r="K102" s="5">
        <v>0</v>
      </c>
      <c r="L102" s="5">
        <v>0</v>
      </c>
      <c r="M102" s="5" t="s">
        <v>33</v>
      </c>
      <c r="N102" s="5" t="s">
        <v>109</v>
      </c>
      <c r="O102" s="5">
        <v>1</v>
      </c>
      <c r="P102" s="5">
        <v>1920</v>
      </c>
      <c r="Q102" s="5">
        <v>0</v>
      </c>
      <c r="R102" s="4" t="s">
        <v>34</v>
      </c>
      <c r="S102" s="5" t="s">
        <v>35</v>
      </c>
      <c r="T102" s="15"/>
      <c r="U102" s="5" t="s">
        <v>36</v>
      </c>
      <c r="V102" s="5">
        <v>0</v>
      </c>
      <c r="W102" s="5" t="s">
        <v>35</v>
      </c>
    </row>
    <row r="103" s="1" customFormat="1" ht="22.35" spans="1:23">
      <c r="A103" s="5" t="s">
        <v>24</v>
      </c>
      <c r="B103" s="4" t="s">
        <v>421</v>
      </c>
      <c r="C103" s="4" t="s">
        <v>422</v>
      </c>
      <c r="D103" s="5" t="s">
        <v>423</v>
      </c>
      <c r="E103" s="5" t="s">
        <v>424</v>
      </c>
      <c r="F103" s="4" t="s">
        <v>312</v>
      </c>
      <c r="G103" s="4" t="s">
        <v>425</v>
      </c>
      <c r="H103" s="5" t="s">
        <v>426</v>
      </c>
      <c r="I103" s="5">
        <v>3170</v>
      </c>
      <c r="J103" s="5" t="s">
        <v>32</v>
      </c>
      <c r="K103" s="5">
        <v>0</v>
      </c>
      <c r="L103" s="5">
        <v>0</v>
      </c>
      <c r="M103" s="5" t="s">
        <v>33</v>
      </c>
      <c r="N103" s="5" t="s">
        <v>423</v>
      </c>
      <c r="O103" s="5">
        <v>2</v>
      </c>
      <c r="P103" s="5">
        <v>3170</v>
      </c>
      <c r="Q103" s="5">
        <v>0</v>
      </c>
      <c r="R103" s="4" t="s">
        <v>34</v>
      </c>
      <c r="S103" s="5" t="s">
        <v>35</v>
      </c>
      <c r="T103" s="15"/>
      <c r="U103" s="5" t="s">
        <v>36</v>
      </c>
      <c r="V103" s="5">
        <v>0</v>
      </c>
      <c r="W103" s="5" t="s">
        <v>35</v>
      </c>
    </row>
    <row r="104" s="1" customFormat="1" ht="22.35" spans="1:23">
      <c r="A104" s="5" t="s">
        <v>24</v>
      </c>
      <c r="B104" s="4" t="s">
        <v>427</v>
      </c>
      <c r="C104" s="4" t="s">
        <v>428</v>
      </c>
      <c r="D104" s="5" t="s">
        <v>48</v>
      </c>
      <c r="E104" s="5" t="s">
        <v>49</v>
      </c>
      <c r="F104" s="4" t="s">
        <v>387</v>
      </c>
      <c r="G104" s="4" t="s">
        <v>425</v>
      </c>
      <c r="H104" s="5" t="s">
        <v>429</v>
      </c>
      <c r="I104" s="5">
        <v>1170</v>
      </c>
      <c r="J104" s="5" t="s">
        <v>32</v>
      </c>
      <c r="K104" s="5">
        <v>0</v>
      </c>
      <c r="L104" s="5">
        <v>0</v>
      </c>
      <c r="M104" s="5" t="s">
        <v>33</v>
      </c>
      <c r="N104" s="5" t="s">
        <v>135</v>
      </c>
      <c r="O104" s="5">
        <v>1</v>
      </c>
      <c r="P104" s="5">
        <v>1170</v>
      </c>
      <c r="Q104" s="5">
        <v>0</v>
      </c>
      <c r="R104" s="4" t="s">
        <v>34</v>
      </c>
      <c r="S104" s="5" t="s">
        <v>35</v>
      </c>
      <c r="T104" s="15"/>
      <c r="U104" s="5" t="s">
        <v>36</v>
      </c>
      <c r="V104" s="5">
        <v>0</v>
      </c>
      <c r="W104" s="5" t="s">
        <v>35</v>
      </c>
    </row>
    <row r="105" s="1" customFormat="1" ht="15.15" spans="1:23">
      <c r="A105" s="5" t="s">
        <v>24</v>
      </c>
      <c r="B105" s="4" t="s">
        <v>430</v>
      </c>
      <c r="C105" s="4" t="s">
        <v>431</v>
      </c>
      <c r="D105" s="5" t="s">
        <v>112</v>
      </c>
      <c r="E105" s="5" t="s">
        <v>56</v>
      </c>
      <c r="F105" s="4" t="s">
        <v>183</v>
      </c>
      <c r="G105" s="4" t="s">
        <v>425</v>
      </c>
      <c r="H105" s="5" t="s">
        <v>432</v>
      </c>
      <c r="I105" s="5">
        <v>7520</v>
      </c>
      <c r="J105" s="5" t="s">
        <v>32</v>
      </c>
      <c r="K105" s="5">
        <v>0</v>
      </c>
      <c r="L105" s="5">
        <v>0</v>
      </c>
      <c r="M105" s="5" t="s">
        <v>33</v>
      </c>
      <c r="N105" s="5" t="s">
        <v>330</v>
      </c>
      <c r="O105" s="5">
        <v>8</v>
      </c>
      <c r="P105" s="5">
        <v>7520</v>
      </c>
      <c r="Q105" s="5">
        <v>0</v>
      </c>
      <c r="R105" s="4" t="s">
        <v>34</v>
      </c>
      <c r="S105" s="5" t="s">
        <v>35</v>
      </c>
      <c r="T105" s="15"/>
      <c r="U105" s="5" t="s">
        <v>36</v>
      </c>
      <c r="V105" s="5">
        <v>0</v>
      </c>
      <c r="W105" s="5" t="s">
        <v>35</v>
      </c>
    </row>
    <row r="106" s="1" customFormat="1" ht="22.35" spans="1:23">
      <c r="A106" s="5" t="s">
        <v>24</v>
      </c>
      <c r="B106" s="4" t="s">
        <v>433</v>
      </c>
      <c r="C106" s="4" t="s">
        <v>434</v>
      </c>
      <c r="D106" s="5" t="s">
        <v>435</v>
      </c>
      <c r="E106" s="5" t="s">
        <v>228</v>
      </c>
      <c r="F106" s="4" t="s">
        <v>312</v>
      </c>
      <c r="G106" s="4" t="s">
        <v>425</v>
      </c>
      <c r="H106" s="5" t="s">
        <v>436</v>
      </c>
      <c r="I106" s="5">
        <v>3132</v>
      </c>
      <c r="J106" s="5" t="s">
        <v>32</v>
      </c>
      <c r="K106" s="5">
        <v>0</v>
      </c>
      <c r="L106" s="5">
        <v>0</v>
      </c>
      <c r="M106" s="5" t="s">
        <v>33</v>
      </c>
      <c r="N106" s="5" t="s">
        <v>437</v>
      </c>
      <c r="O106" s="5">
        <v>4</v>
      </c>
      <c r="P106" s="5">
        <v>3132</v>
      </c>
      <c r="Q106" s="5">
        <v>0</v>
      </c>
      <c r="R106" s="4" t="s">
        <v>34</v>
      </c>
      <c r="S106" s="5" t="s">
        <v>35</v>
      </c>
      <c r="T106" s="15"/>
      <c r="U106" s="5" t="s">
        <v>36</v>
      </c>
      <c r="V106" s="5">
        <v>0</v>
      </c>
      <c r="W106" s="5" t="s">
        <v>35</v>
      </c>
    </row>
    <row r="107" s="1" customFormat="1" ht="15.15" spans="1:23">
      <c r="A107" s="5" t="s">
        <v>24</v>
      </c>
      <c r="B107" s="4" t="s">
        <v>438</v>
      </c>
      <c r="C107" s="4" t="s">
        <v>439</v>
      </c>
      <c r="D107" s="5" t="s">
        <v>440</v>
      </c>
      <c r="E107" s="5" t="s">
        <v>441</v>
      </c>
      <c r="F107" s="4" t="s">
        <v>312</v>
      </c>
      <c r="G107" s="4" t="s">
        <v>425</v>
      </c>
      <c r="H107" s="5" t="s">
        <v>442</v>
      </c>
      <c r="I107" s="5">
        <v>2188</v>
      </c>
      <c r="J107" s="5" t="s">
        <v>32</v>
      </c>
      <c r="K107" s="5">
        <v>0</v>
      </c>
      <c r="L107" s="5">
        <v>0</v>
      </c>
      <c r="M107" s="5" t="s">
        <v>33</v>
      </c>
      <c r="N107" s="5" t="s">
        <v>440</v>
      </c>
      <c r="O107" s="5">
        <v>2</v>
      </c>
      <c r="P107" s="5">
        <v>2188</v>
      </c>
      <c r="Q107" s="5">
        <v>0</v>
      </c>
      <c r="R107" s="4" t="s">
        <v>34</v>
      </c>
      <c r="S107" s="5" t="s">
        <v>35</v>
      </c>
      <c r="T107" s="15"/>
      <c r="U107" s="5" t="s">
        <v>36</v>
      </c>
      <c r="V107" s="5">
        <v>0</v>
      </c>
      <c r="W107" s="5" t="s">
        <v>35</v>
      </c>
    </row>
    <row r="108" s="1" customFormat="1" ht="22.35" spans="1:23">
      <c r="A108" s="5" t="s">
        <v>24</v>
      </c>
      <c r="B108" s="4" t="s">
        <v>443</v>
      </c>
      <c r="C108" s="4" t="s">
        <v>444</v>
      </c>
      <c r="D108" s="5" t="s">
        <v>370</v>
      </c>
      <c r="E108" s="5" t="s">
        <v>371</v>
      </c>
      <c r="F108" s="4" t="s">
        <v>183</v>
      </c>
      <c r="G108" s="4" t="s">
        <v>425</v>
      </c>
      <c r="H108" s="5" t="s">
        <v>445</v>
      </c>
      <c r="I108" s="5">
        <v>5560</v>
      </c>
      <c r="J108" s="5" t="s">
        <v>32</v>
      </c>
      <c r="K108" s="5">
        <v>0</v>
      </c>
      <c r="L108" s="5">
        <v>0</v>
      </c>
      <c r="M108" s="5" t="s">
        <v>33</v>
      </c>
      <c r="N108" s="5" t="s">
        <v>446</v>
      </c>
      <c r="O108" s="5">
        <v>4</v>
      </c>
      <c r="P108" s="5">
        <v>5560</v>
      </c>
      <c r="Q108" s="5">
        <v>0</v>
      </c>
      <c r="R108" s="4" t="s">
        <v>34</v>
      </c>
      <c r="S108" s="5" t="s">
        <v>35</v>
      </c>
      <c r="T108" s="15"/>
      <c r="U108" s="5" t="s">
        <v>36</v>
      </c>
      <c r="V108" s="5">
        <v>0</v>
      </c>
      <c r="W108" s="5" t="s">
        <v>35</v>
      </c>
    </row>
    <row r="109" s="1" customFormat="1" ht="22.35" spans="1:23">
      <c r="A109" s="5" t="s">
        <v>24</v>
      </c>
      <c r="B109" s="4" t="s">
        <v>447</v>
      </c>
      <c r="C109" s="4" t="s">
        <v>448</v>
      </c>
      <c r="D109" s="5" t="s">
        <v>449</v>
      </c>
      <c r="E109" s="5" t="s">
        <v>87</v>
      </c>
      <c r="F109" s="4" t="s">
        <v>245</v>
      </c>
      <c r="G109" s="4" t="s">
        <v>425</v>
      </c>
      <c r="H109" s="5" t="s">
        <v>450</v>
      </c>
      <c r="I109" s="5">
        <v>4680</v>
      </c>
      <c r="J109" s="5" t="s">
        <v>32</v>
      </c>
      <c r="K109" s="5">
        <v>0</v>
      </c>
      <c r="L109" s="5">
        <v>0</v>
      </c>
      <c r="M109" s="5" t="s">
        <v>33</v>
      </c>
      <c r="N109" s="5" t="s">
        <v>451</v>
      </c>
      <c r="O109" s="5">
        <v>3</v>
      </c>
      <c r="P109" s="5">
        <v>4680</v>
      </c>
      <c r="Q109" s="5">
        <v>0</v>
      </c>
      <c r="R109" s="4" t="s">
        <v>34</v>
      </c>
      <c r="S109" s="5" t="s">
        <v>35</v>
      </c>
      <c r="T109" s="15"/>
      <c r="U109" s="5" t="s">
        <v>36</v>
      </c>
      <c r="V109" s="5">
        <v>0</v>
      </c>
      <c r="W109" s="5" t="s">
        <v>35</v>
      </c>
    </row>
    <row r="110" s="1" customFormat="1" ht="22.35" spans="1:23">
      <c r="A110" s="5" t="s">
        <v>24</v>
      </c>
      <c r="B110" s="4" t="s">
        <v>452</v>
      </c>
      <c r="C110" s="4" t="s">
        <v>453</v>
      </c>
      <c r="D110" s="5" t="s">
        <v>454</v>
      </c>
      <c r="E110" s="5" t="s">
        <v>455</v>
      </c>
      <c r="F110" s="4" t="s">
        <v>245</v>
      </c>
      <c r="G110" s="4" t="s">
        <v>425</v>
      </c>
      <c r="H110" s="5" t="s">
        <v>456</v>
      </c>
      <c r="I110" s="5">
        <v>3480</v>
      </c>
      <c r="J110" s="5" t="s">
        <v>32</v>
      </c>
      <c r="K110" s="5">
        <v>0</v>
      </c>
      <c r="L110" s="5">
        <v>0</v>
      </c>
      <c r="M110" s="5" t="s">
        <v>33</v>
      </c>
      <c r="N110" s="5" t="s">
        <v>457</v>
      </c>
      <c r="O110" s="5">
        <v>3</v>
      </c>
      <c r="P110" s="5">
        <v>3480</v>
      </c>
      <c r="Q110" s="5">
        <v>0</v>
      </c>
      <c r="R110" s="4" t="s">
        <v>34</v>
      </c>
      <c r="S110" s="5" t="s">
        <v>35</v>
      </c>
      <c r="T110" s="15"/>
      <c r="U110" s="5" t="s">
        <v>36</v>
      </c>
      <c r="V110" s="5">
        <v>0</v>
      </c>
      <c r="W110" s="5" t="s">
        <v>35</v>
      </c>
    </row>
    <row r="111" s="1" customFormat="1" ht="22.35" spans="1:23">
      <c r="A111" s="5" t="s">
        <v>24</v>
      </c>
      <c r="B111" s="4" t="s">
        <v>458</v>
      </c>
      <c r="C111" s="4" t="s">
        <v>459</v>
      </c>
      <c r="D111" s="5" t="s">
        <v>460</v>
      </c>
      <c r="E111" s="5" t="s">
        <v>77</v>
      </c>
      <c r="F111" s="4" t="s">
        <v>312</v>
      </c>
      <c r="G111" s="4" t="s">
        <v>425</v>
      </c>
      <c r="H111" s="5" t="s">
        <v>461</v>
      </c>
      <c r="I111" s="5">
        <v>4188</v>
      </c>
      <c r="J111" s="5" t="s">
        <v>32</v>
      </c>
      <c r="K111" s="5">
        <v>0</v>
      </c>
      <c r="L111" s="5">
        <v>0</v>
      </c>
      <c r="M111" s="5" t="s">
        <v>33</v>
      </c>
      <c r="N111" s="5" t="s">
        <v>462</v>
      </c>
      <c r="O111" s="5">
        <v>4</v>
      </c>
      <c r="P111" s="5">
        <v>4188</v>
      </c>
      <c r="Q111" s="5">
        <v>0</v>
      </c>
      <c r="R111" s="4" t="s">
        <v>34</v>
      </c>
      <c r="S111" s="5" t="s">
        <v>35</v>
      </c>
      <c r="T111" s="15"/>
      <c r="U111" s="5" t="s">
        <v>36</v>
      </c>
      <c r="V111" s="5">
        <v>0</v>
      </c>
      <c r="W111" s="5" t="s">
        <v>35</v>
      </c>
    </row>
    <row r="112" s="1" customFormat="1" ht="22.35" spans="1:23">
      <c r="A112" s="5" t="s">
        <v>24</v>
      </c>
      <c r="B112" s="4" t="s">
        <v>463</v>
      </c>
      <c r="C112" s="4" t="s">
        <v>464</v>
      </c>
      <c r="D112" s="5" t="s">
        <v>465</v>
      </c>
      <c r="E112" s="5" t="s">
        <v>77</v>
      </c>
      <c r="F112" s="4" t="s">
        <v>245</v>
      </c>
      <c r="G112" s="4" t="s">
        <v>425</v>
      </c>
      <c r="H112" s="5" t="s">
        <v>466</v>
      </c>
      <c r="I112" s="5">
        <v>1890</v>
      </c>
      <c r="J112" s="5" t="s">
        <v>32</v>
      </c>
      <c r="K112" s="5">
        <v>0</v>
      </c>
      <c r="L112" s="5">
        <v>0</v>
      </c>
      <c r="M112" s="5" t="s">
        <v>33</v>
      </c>
      <c r="N112" s="5" t="s">
        <v>242</v>
      </c>
      <c r="O112" s="5">
        <v>3</v>
      </c>
      <c r="P112" s="5">
        <v>1890</v>
      </c>
      <c r="Q112" s="5">
        <v>0</v>
      </c>
      <c r="R112" s="4" t="s">
        <v>34</v>
      </c>
      <c r="S112" s="5" t="s">
        <v>35</v>
      </c>
      <c r="T112" s="15"/>
      <c r="U112" s="5" t="s">
        <v>36</v>
      </c>
      <c r="V112" s="5">
        <v>0</v>
      </c>
      <c r="W112" s="5" t="s">
        <v>35</v>
      </c>
    </row>
    <row r="113" s="1" customFormat="1" ht="15.15" spans="1:23">
      <c r="A113" s="5" t="s">
        <v>24</v>
      </c>
      <c r="B113" s="4" t="s">
        <v>467</v>
      </c>
      <c r="C113" s="4" t="s">
        <v>468</v>
      </c>
      <c r="D113" s="5" t="s">
        <v>469</v>
      </c>
      <c r="E113" s="5" t="s">
        <v>455</v>
      </c>
      <c r="F113" s="4" t="s">
        <v>312</v>
      </c>
      <c r="G113" s="4" t="s">
        <v>425</v>
      </c>
      <c r="H113" s="5" t="s">
        <v>470</v>
      </c>
      <c r="I113" s="5">
        <v>2240</v>
      </c>
      <c r="J113" s="5" t="s">
        <v>32</v>
      </c>
      <c r="K113" s="5">
        <v>0</v>
      </c>
      <c r="L113" s="5">
        <v>0</v>
      </c>
      <c r="M113" s="5" t="s">
        <v>33</v>
      </c>
      <c r="N113" s="5" t="s">
        <v>471</v>
      </c>
      <c r="O113" s="5">
        <v>4</v>
      </c>
      <c r="P113" s="5">
        <v>2240</v>
      </c>
      <c r="Q113" s="5">
        <v>0</v>
      </c>
      <c r="R113" s="4" t="s">
        <v>34</v>
      </c>
      <c r="S113" s="5" t="s">
        <v>35</v>
      </c>
      <c r="T113" s="15"/>
      <c r="U113" s="5" t="s">
        <v>36</v>
      </c>
      <c r="V113" s="5">
        <v>0</v>
      </c>
      <c r="W113" s="5" t="s">
        <v>35</v>
      </c>
    </row>
    <row r="114" s="1" customFormat="1" ht="22.35" spans="1:23">
      <c r="A114" s="5" t="s">
        <v>24</v>
      </c>
      <c r="B114" s="4" t="s">
        <v>472</v>
      </c>
      <c r="C114" s="4" t="s">
        <v>473</v>
      </c>
      <c r="D114" s="5" t="s">
        <v>82</v>
      </c>
      <c r="E114" s="5" t="s">
        <v>99</v>
      </c>
      <c r="F114" s="4" t="s">
        <v>312</v>
      </c>
      <c r="G114" s="4" t="s">
        <v>425</v>
      </c>
      <c r="H114" s="5" t="s">
        <v>474</v>
      </c>
      <c r="I114" s="5">
        <v>1960</v>
      </c>
      <c r="J114" s="5" t="s">
        <v>32</v>
      </c>
      <c r="K114" s="5">
        <v>0</v>
      </c>
      <c r="L114" s="5">
        <v>0</v>
      </c>
      <c r="M114" s="5" t="s">
        <v>33</v>
      </c>
      <c r="N114" s="5" t="s">
        <v>159</v>
      </c>
      <c r="O114" s="5">
        <v>4</v>
      </c>
      <c r="P114" s="5">
        <v>1960</v>
      </c>
      <c r="Q114" s="5">
        <v>0</v>
      </c>
      <c r="R114" s="4" t="s">
        <v>34</v>
      </c>
      <c r="S114" s="5" t="s">
        <v>35</v>
      </c>
      <c r="T114" s="15"/>
      <c r="U114" s="5" t="s">
        <v>36</v>
      </c>
      <c r="V114" s="5">
        <v>0</v>
      </c>
      <c r="W114" s="5" t="s">
        <v>35</v>
      </c>
    </row>
    <row r="115" s="1" customFormat="1" ht="22.35" spans="1:23">
      <c r="A115" s="5" t="s">
        <v>24</v>
      </c>
      <c r="B115" s="4" t="s">
        <v>475</v>
      </c>
      <c r="C115" s="4" t="s">
        <v>476</v>
      </c>
      <c r="D115" s="5" t="s">
        <v>48</v>
      </c>
      <c r="E115" s="5" t="s">
        <v>49</v>
      </c>
      <c r="F115" s="4" t="s">
        <v>387</v>
      </c>
      <c r="G115" s="4" t="s">
        <v>425</v>
      </c>
      <c r="H115" s="5" t="s">
        <v>477</v>
      </c>
      <c r="I115" s="5">
        <v>1170</v>
      </c>
      <c r="J115" s="5" t="s">
        <v>32</v>
      </c>
      <c r="K115" s="5">
        <v>0</v>
      </c>
      <c r="L115" s="5">
        <v>0</v>
      </c>
      <c r="M115" s="5" t="s">
        <v>33</v>
      </c>
      <c r="N115" s="5" t="s">
        <v>135</v>
      </c>
      <c r="O115" s="5">
        <v>1</v>
      </c>
      <c r="P115" s="5">
        <v>1170</v>
      </c>
      <c r="Q115" s="5">
        <v>0</v>
      </c>
      <c r="R115" s="4" t="s">
        <v>34</v>
      </c>
      <c r="S115" s="5" t="s">
        <v>35</v>
      </c>
      <c r="T115" s="15"/>
      <c r="U115" s="5" t="s">
        <v>36</v>
      </c>
      <c r="V115" s="5">
        <v>0</v>
      </c>
      <c r="W115" s="5" t="s">
        <v>35</v>
      </c>
    </row>
    <row r="116" s="1" customFormat="1" ht="22.35" spans="1:23">
      <c r="A116" s="5" t="s">
        <v>24</v>
      </c>
      <c r="B116" s="4" t="s">
        <v>478</v>
      </c>
      <c r="C116" s="4" t="s">
        <v>479</v>
      </c>
      <c r="D116" s="5" t="s">
        <v>480</v>
      </c>
      <c r="E116" s="5" t="s">
        <v>481</v>
      </c>
      <c r="F116" s="4" t="s">
        <v>245</v>
      </c>
      <c r="G116" s="4" t="s">
        <v>425</v>
      </c>
      <c r="H116" s="5" t="s">
        <v>482</v>
      </c>
      <c r="I116" s="5">
        <v>2670</v>
      </c>
      <c r="J116" s="5" t="s">
        <v>32</v>
      </c>
      <c r="K116" s="5">
        <v>0</v>
      </c>
      <c r="L116" s="5">
        <v>0</v>
      </c>
      <c r="M116" s="5" t="s">
        <v>33</v>
      </c>
      <c r="N116" s="5" t="s">
        <v>480</v>
      </c>
      <c r="O116" s="5">
        <v>3</v>
      </c>
      <c r="P116" s="5">
        <v>2670</v>
      </c>
      <c r="Q116" s="5">
        <v>0</v>
      </c>
      <c r="R116" s="4" t="s">
        <v>34</v>
      </c>
      <c r="S116" s="5" t="s">
        <v>35</v>
      </c>
      <c r="T116" s="15"/>
      <c r="U116" s="5" t="s">
        <v>36</v>
      </c>
      <c r="V116" s="5">
        <v>0</v>
      </c>
      <c r="W116" s="5" t="s">
        <v>35</v>
      </c>
    </row>
    <row r="117" s="1" customFormat="1" ht="15.15" spans="1:23">
      <c r="A117" s="5" t="s">
        <v>24</v>
      </c>
      <c r="B117" s="4" t="s">
        <v>483</v>
      </c>
      <c r="C117" s="4" t="s">
        <v>484</v>
      </c>
      <c r="D117" s="5" t="s">
        <v>43</v>
      </c>
      <c r="E117" s="5" t="s">
        <v>28</v>
      </c>
      <c r="F117" s="4" t="s">
        <v>312</v>
      </c>
      <c r="G117" s="4" t="s">
        <v>425</v>
      </c>
      <c r="H117" s="5" t="s">
        <v>485</v>
      </c>
      <c r="I117" s="5">
        <v>864</v>
      </c>
      <c r="J117" s="5" t="s">
        <v>32</v>
      </c>
      <c r="K117" s="5">
        <v>0</v>
      </c>
      <c r="L117" s="5">
        <v>0</v>
      </c>
      <c r="M117" s="5" t="s">
        <v>33</v>
      </c>
      <c r="N117" s="5" t="s">
        <v>43</v>
      </c>
      <c r="O117" s="5">
        <v>2</v>
      </c>
      <c r="P117" s="5">
        <v>864</v>
      </c>
      <c r="Q117" s="5">
        <v>0</v>
      </c>
      <c r="R117" s="4" t="s">
        <v>34</v>
      </c>
      <c r="S117" s="5" t="s">
        <v>35</v>
      </c>
      <c r="T117" s="15"/>
      <c r="U117" s="5" t="s">
        <v>36</v>
      </c>
      <c r="V117" s="5">
        <v>0</v>
      </c>
      <c r="W117" s="5" t="s">
        <v>35</v>
      </c>
    </row>
    <row r="118" s="1" customFormat="1" ht="22.35" spans="1:23">
      <c r="A118" s="5" t="s">
        <v>24</v>
      </c>
      <c r="B118" s="4" t="s">
        <v>486</v>
      </c>
      <c r="C118" s="4" t="s">
        <v>487</v>
      </c>
      <c r="D118" s="5" t="s">
        <v>76</v>
      </c>
      <c r="E118" s="5" t="s">
        <v>77</v>
      </c>
      <c r="F118" s="4" t="s">
        <v>387</v>
      </c>
      <c r="G118" s="4" t="s">
        <v>425</v>
      </c>
      <c r="H118" s="5" t="s">
        <v>488</v>
      </c>
      <c r="I118" s="5">
        <v>620</v>
      </c>
      <c r="J118" s="5" t="s">
        <v>32</v>
      </c>
      <c r="K118" s="5">
        <v>0</v>
      </c>
      <c r="L118" s="5">
        <v>0</v>
      </c>
      <c r="M118" s="5" t="s">
        <v>33</v>
      </c>
      <c r="N118" s="5" t="s">
        <v>130</v>
      </c>
      <c r="O118" s="5">
        <v>1</v>
      </c>
      <c r="P118" s="5">
        <v>620</v>
      </c>
      <c r="Q118" s="5">
        <v>0</v>
      </c>
      <c r="R118" s="4" t="s">
        <v>34</v>
      </c>
      <c r="S118" s="5" t="s">
        <v>35</v>
      </c>
      <c r="T118" s="15"/>
      <c r="U118" s="5" t="s">
        <v>36</v>
      </c>
      <c r="V118" s="5">
        <v>0</v>
      </c>
      <c r="W118" s="5" t="s">
        <v>35</v>
      </c>
    </row>
    <row r="119" s="1" customFormat="1" ht="22.35" spans="1:23">
      <c r="A119" s="5" t="s">
        <v>24</v>
      </c>
      <c r="B119" s="4" t="s">
        <v>489</v>
      </c>
      <c r="C119" s="4" t="s">
        <v>490</v>
      </c>
      <c r="D119" s="5" t="s">
        <v>107</v>
      </c>
      <c r="E119" s="5" t="s">
        <v>77</v>
      </c>
      <c r="F119" s="4" t="s">
        <v>312</v>
      </c>
      <c r="G119" s="4" t="s">
        <v>425</v>
      </c>
      <c r="H119" s="5" t="s">
        <v>491</v>
      </c>
      <c r="I119" s="5">
        <v>3840</v>
      </c>
      <c r="J119" s="5" t="s">
        <v>32</v>
      </c>
      <c r="K119" s="5">
        <v>0</v>
      </c>
      <c r="L119" s="5">
        <v>0</v>
      </c>
      <c r="M119" s="5" t="s">
        <v>33</v>
      </c>
      <c r="N119" s="5" t="s">
        <v>288</v>
      </c>
      <c r="O119" s="5">
        <v>2</v>
      </c>
      <c r="P119" s="5">
        <v>3840</v>
      </c>
      <c r="Q119" s="5">
        <v>0</v>
      </c>
      <c r="R119" s="4" t="s">
        <v>34</v>
      </c>
      <c r="S119" s="5" t="s">
        <v>35</v>
      </c>
      <c r="T119" s="15"/>
      <c r="U119" s="5" t="s">
        <v>36</v>
      </c>
      <c r="V119" s="5">
        <v>0</v>
      </c>
      <c r="W119" s="5" t="s">
        <v>35</v>
      </c>
    </row>
    <row r="120" s="1" customFormat="1" ht="15.15" spans="1:23">
      <c r="A120" s="5" t="s">
        <v>24</v>
      </c>
      <c r="B120" s="4" t="s">
        <v>492</v>
      </c>
      <c r="C120" s="4" t="s">
        <v>493</v>
      </c>
      <c r="D120" s="5" t="s">
        <v>27</v>
      </c>
      <c r="E120" s="5" t="s">
        <v>28</v>
      </c>
      <c r="F120" s="4" t="s">
        <v>312</v>
      </c>
      <c r="G120" s="4" t="s">
        <v>425</v>
      </c>
      <c r="H120" s="5" t="s">
        <v>494</v>
      </c>
      <c r="I120" s="5">
        <v>1468</v>
      </c>
      <c r="J120" s="5" t="s">
        <v>32</v>
      </c>
      <c r="K120" s="5">
        <v>0</v>
      </c>
      <c r="L120" s="5">
        <v>0</v>
      </c>
      <c r="M120" s="5" t="s">
        <v>33</v>
      </c>
      <c r="N120" s="5" t="s">
        <v>27</v>
      </c>
      <c r="O120" s="5">
        <v>4</v>
      </c>
      <c r="P120" s="5">
        <v>1468</v>
      </c>
      <c r="Q120" s="5">
        <v>0</v>
      </c>
      <c r="R120" s="4" t="s">
        <v>34</v>
      </c>
      <c r="S120" s="5" t="s">
        <v>35</v>
      </c>
      <c r="T120" s="15"/>
      <c r="U120" s="5" t="s">
        <v>36</v>
      </c>
      <c r="V120" s="5">
        <v>0</v>
      </c>
      <c r="W120" s="5" t="s">
        <v>35</v>
      </c>
    </row>
    <row r="121" s="1" customFormat="1" ht="33.15" spans="1:23">
      <c r="A121" s="5" t="s">
        <v>24</v>
      </c>
      <c r="B121" s="4" t="s">
        <v>495</v>
      </c>
      <c r="C121" s="4" t="s">
        <v>496</v>
      </c>
      <c r="D121" s="5" t="s">
        <v>497</v>
      </c>
      <c r="E121" s="5" t="s">
        <v>192</v>
      </c>
      <c r="F121" s="4" t="s">
        <v>312</v>
      </c>
      <c r="G121" s="4" t="s">
        <v>425</v>
      </c>
      <c r="H121" s="5" t="s">
        <v>498</v>
      </c>
      <c r="I121" s="5">
        <v>4984</v>
      </c>
      <c r="J121" s="5" t="s">
        <v>32</v>
      </c>
      <c r="K121" s="5">
        <v>0</v>
      </c>
      <c r="L121" s="5">
        <v>0</v>
      </c>
      <c r="M121" s="5" t="s">
        <v>33</v>
      </c>
      <c r="N121" s="5" t="s">
        <v>497</v>
      </c>
      <c r="O121" s="5">
        <v>4</v>
      </c>
      <c r="P121" s="5">
        <v>4984</v>
      </c>
      <c r="Q121" s="5">
        <v>0</v>
      </c>
      <c r="R121" s="4" t="s">
        <v>34</v>
      </c>
      <c r="S121" s="5" t="s">
        <v>35</v>
      </c>
      <c r="T121" s="15"/>
      <c r="U121" s="5" t="s">
        <v>36</v>
      </c>
      <c r="V121" s="5">
        <v>0</v>
      </c>
      <c r="W121" s="5" t="s">
        <v>35</v>
      </c>
    </row>
    <row r="122" s="1" customFormat="1" customHeight="1" spans="1:23">
      <c r="A122" s="16" t="s">
        <v>499</v>
      </c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</row>
  </sheetData>
  <autoFilter ref="A2:W122">
    <extLst/>
  </autoFilter>
  <mergeCells count="1">
    <mergeCell ref="A122:W12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1"/>
  <sheetViews>
    <sheetView topLeftCell="A129" workbookViewId="0">
      <selection activeCell="A12" sqref="A12:H133"/>
    </sheetView>
  </sheetViews>
  <sheetFormatPr defaultColWidth="8.88888888888889" defaultRowHeight="13.2"/>
  <cols>
    <col min="1" max="1" width="26" style="7" customWidth="1"/>
    <col min="2" max="2" width="23" style="7" customWidth="1"/>
    <col min="3" max="3" width="35" style="7" customWidth="1"/>
    <col min="4" max="4" width="23" style="7" customWidth="1"/>
    <col min="5" max="7" width="20" style="7" customWidth="1"/>
    <col min="8" max="8" width="26" style="7" customWidth="1"/>
    <col min="9" max="16384" width="8.88888888888889" style="7"/>
  </cols>
  <sheetData>
    <row r="1" s="7" customFormat="1" ht="33.8" customHeight="1"/>
    <row r="2" s="7" customFormat="1" ht="33.8" customHeight="1" spans="1:1">
      <c r="A2" s="8" t="s">
        <v>500</v>
      </c>
    </row>
    <row r="3" s="7" customFormat="1" ht="22.05" customHeight="1" spans="7:8">
      <c r="G3" s="9" t="s">
        <v>501</v>
      </c>
      <c r="H3" s="9" t="s">
        <v>502</v>
      </c>
    </row>
    <row r="4" s="7" customFormat="1" ht="22.05" customHeight="1" spans="1:8">
      <c r="A4" s="10" t="s">
        <v>503</v>
      </c>
      <c r="G4" s="9" t="s">
        <v>504</v>
      </c>
      <c r="H4" s="9" t="s">
        <v>505</v>
      </c>
    </row>
    <row r="5" s="7" customFormat="1" ht="22.05" customHeight="1" spans="1:1">
      <c r="A5" s="10" t="s">
        <v>506</v>
      </c>
    </row>
    <row r="6" s="7" customFormat="1" ht="22.05" customHeight="1" spans="1:1">
      <c r="A6" s="10" t="s">
        <v>507</v>
      </c>
    </row>
    <row r="7" s="7" customFormat="1" ht="22.05" customHeight="1" spans="1:1">
      <c r="A7" s="10" t="s">
        <v>508</v>
      </c>
    </row>
    <row r="8" s="7" customFormat="1" ht="22.05" customHeight="1"/>
    <row r="9" s="7" customFormat="1" ht="22.05" customHeight="1"/>
    <row r="10" s="7" customFormat="1" ht="22.05" customHeight="1"/>
    <row r="11" s="7" customFormat="1" ht="22.05" customHeight="1" spans="1:1">
      <c r="A11" s="11" t="s">
        <v>509</v>
      </c>
    </row>
    <row r="12" s="7" customFormat="1" ht="20" customHeight="1" spans="1:12">
      <c r="A12" s="3" t="s">
        <v>510</v>
      </c>
      <c r="B12" s="3" t="s">
        <v>511</v>
      </c>
      <c r="C12" s="3" t="s">
        <v>5</v>
      </c>
      <c r="D12" s="3" t="s">
        <v>512</v>
      </c>
      <c r="E12" s="3" t="s">
        <v>6</v>
      </c>
      <c r="F12" s="3" t="s">
        <v>513</v>
      </c>
      <c r="G12" s="3" t="s">
        <v>13</v>
      </c>
      <c r="H12" s="3" t="s">
        <v>514</v>
      </c>
      <c r="I12" s="3" t="s">
        <v>515</v>
      </c>
      <c r="J12" s="3" t="s">
        <v>516</v>
      </c>
      <c r="K12" s="3" t="s">
        <v>517</v>
      </c>
      <c r="L12" s="3" t="s">
        <v>518</v>
      </c>
    </row>
    <row r="13" s="7" customFormat="1" ht="20" customHeight="1" spans="1:12">
      <c r="A13" s="3" t="s">
        <v>519</v>
      </c>
      <c r="B13" s="3" t="s">
        <v>472</v>
      </c>
      <c r="C13" s="3" t="s">
        <v>520</v>
      </c>
      <c r="D13" s="3" t="s">
        <v>474</v>
      </c>
      <c r="E13" s="3" t="s">
        <v>521</v>
      </c>
      <c r="F13" s="3" t="s">
        <v>522</v>
      </c>
      <c r="G13" s="3" t="s">
        <v>33</v>
      </c>
      <c r="H13" s="3" t="s">
        <v>523</v>
      </c>
      <c r="I13" s="3" t="s">
        <v>524</v>
      </c>
      <c r="J13" s="3" t="s">
        <v>525</v>
      </c>
      <c r="K13" s="3" t="s">
        <v>525</v>
      </c>
      <c r="L13" s="3" t="s">
        <v>525</v>
      </c>
    </row>
    <row r="14" s="7" customFormat="1" ht="20" customHeight="1" spans="1:12">
      <c r="A14" s="3" t="s">
        <v>526</v>
      </c>
      <c r="B14" s="3" t="s">
        <v>492</v>
      </c>
      <c r="C14" s="3" t="s">
        <v>527</v>
      </c>
      <c r="D14" s="3" t="s">
        <v>494</v>
      </c>
      <c r="E14" s="3" t="s">
        <v>521</v>
      </c>
      <c r="F14" s="3" t="s">
        <v>522</v>
      </c>
      <c r="G14" s="3" t="s">
        <v>33</v>
      </c>
      <c r="H14" s="3" t="s">
        <v>528</v>
      </c>
      <c r="I14" s="3" t="s">
        <v>524</v>
      </c>
      <c r="J14" s="3" t="s">
        <v>525</v>
      </c>
      <c r="K14" s="3" t="s">
        <v>525</v>
      </c>
      <c r="L14" s="3" t="s">
        <v>525</v>
      </c>
    </row>
    <row r="15" s="7" customFormat="1" ht="20" customHeight="1" spans="1:12">
      <c r="A15" s="3" t="s">
        <v>529</v>
      </c>
      <c r="B15" s="3" t="s">
        <v>413</v>
      </c>
      <c r="C15" s="3" t="s">
        <v>520</v>
      </c>
      <c r="D15" s="3" t="s">
        <v>415</v>
      </c>
      <c r="E15" s="3" t="s">
        <v>521</v>
      </c>
      <c r="F15" s="3" t="s">
        <v>530</v>
      </c>
      <c r="G15" s="3" t="s">
        <v>33</v>
      </c>
      <c r="H15" s="3" t="s">
        <v>531</v>
      </c>
      <c r="I15" s="3" t="s">
        <v>524</v>
      </c>
      <c r="J15" s="3" t="s">
        <v>525</v>
      </c>
      <c r="K15" s="3" t="s">
        <v>525</v>
      </c>
      <c r="L15" s="3" t="s">
        <v>525</v>
      </c>
    </row>
    <row r="16" s="7" customFormat="1" ht="20" customHeight="1" spans="1:12">
      <c r="A16" s="3" t="s">
        <v>532</v>
      </c>
      <c r="B16" s="3" t="s">
        <v>365</v>
      </c>
      <c r="C16" s="3" t="s">
        <v>520</v>
      </c>
      <c r="D16" s="3" t="s">
        <v>367</v>
      </c>
      <c r="E16" s="3" t="s">
        <v>533</v>
      </c>
      <c r="F16" s="3" t="s">
        <v>521</v>
      </c>
      <c r="G16" s="3" t="s">
        <v>33</v>
      </c>
      <c r="H16" s="3" t="s">
        <v>531</v>
      </c>
      <c r="I16" s="3" t="s">
        <v>524</v>
      </c>
      <c r="J16" s="3" t="s">
        <v>525</v>
      </c>
      <c r="K16" s="3" t="s">
        <v>525</v>
      </c>
      <c r="L16" s="3" t="s">
        <v>525</v>
      </c>
    </row>
    <row r="17" s="7" customFormat="1" ht="20" customHeight="1" spans="1:12">
      <c r="A17" s="3" t="s">
        <v>534</v>
      </c>
      <c r="B17" s="3" t="s">
        <v>318</v>
      </c>
      <c r="C17" s="3" t="s">
        <v>520</v>
      </c>
      <c r="D17" s="3" t="s">
        <v>320</v>
      </c>
      <c r="E17" s="3" t="s">
        <v>533</v>
      </c>
      <c r="F17" s="3" t="s">
        <v>521</v>
      </c>
      <c r="G17" s="3" t="s">
        <v>33</v>
      </c>
      <c r="H17" s="3" t="s">
        <v>535</v>
      </c>
      <c r="I17" s="3" t="s">
        <v>524</v>
      </c>
      <c r="J17" s="3" t="s">
        <v>525</v>
      </c>
      <c r="K17" s="3" t="s">
        <v>525</v>
      </c>
      <c r="L17" s="3" t="s">
        <v>525</v>
      </c>
    </row>
    <row r="18" s="7" customFormat="1" ht="20" customHeight="1" spans="1:12">
      <c r="A18" s="3" t="s">
        <v>536</v>
      </c>
      <c r="B18" s="3" t="s">
        <v>362</v>
      </c>
      <c r="C18" s="3" t="s">
        <v>537</v>
      </c>
      <c r="D18" s="3" t="s">
        <v>364</v>
      </c>
      <c r="E18" s="3" t="s">
        <v>533</v>
      </c>
      <c r="F18" s="3" t="s">
        <v>521</v>
      </c>
      <c r="G18" s="3" t="s">
        <v>33</v>
      </c>
      <c r="H18" s="3" t="s">
        <v>538</v>
      </c>
      <c r="I18" s="3" t="s">
        <v>524</v>
      </c>
      <c r="J18" s="3" t="s">
        <v>525</v>
      </c>
      <c r="K18" s="3" t="s">
        <v>525</v>
      </c>
      <c r="L18" s="3" t="s">
        <v>525</v>
      </c>
    </row>
    <row r="19" s="7" customFormat="1" ht="20" customHeight="1" spans="1:12">
      <c r="A19" s="3" t="s">
        <v>539</v>
      </c>
      <c r="B19" s="3" t="s">
        <v>433</v>
      </c>
      <c r="C19" s="3" t="s">
        <v>540</v>
      </c>
      <c r="D19" s="3" t="s">
        <v>436</v>
      </c>
      <c r="E19" s="3" t="s">
        <v>521</v>
      </c>
      <c r="F19" s="3" t="s">
        <v>522</v>
      </c>
      <c r="G19" s="3" t="s">
        <v>33</v>
      </c>
      <c r="H19" s="3" t="s">
        <v>541</v>
      </c>
      <c r="I19" s="3" t="s">
        <v>524</v>
      </c>
      <c r="J19" s="3" t="s">
        <v>525</v>
      </c>
      <c r="K19" s="3" t="s">
        <v>525</v>
      </c>
      <c r="L19" s="3" t="s">
        <v>525</v>
      </c>
    </row>
    <row r="20" s="7" customFormat="1" ht="20" customHeight="1" spans="1:12">
      <c r="A20" s="3" t="s">
        <v>542</v>
      </c>
      <c r="B20" s="3" t="s">
        <v>321</v>
      </c>
      <c r="C20" s="3" t="s">
        <v>520</v>
      </c>
      <c r="D20" s="3" t="s">
        <v>323</v>
      </c>
      <c r="E20" s="3" t="s">
        <v>533</v>
      </c>
      <c r="F20" s="3" t="s">
        <v>521</v>
      </c>
      <c r="G20" s="3" t="s">
        <v>33</v>
      </c>
      <c r="H20" s="3" t="s">
        <v>543</v>
      </c>
      <c r="I20" s="3" t="s">
        <v>524</v>
      </c>
      <c r="J20" s="3" t="s">
        <v>525</v>
      </c>
      <c r="K20" s="3" t="s">
        <v>525</v>
      </c>
      <c r="L20" s="3" t="s">
        <v>525</v>
      </c>
    </row>
    <row r="21" s="7" customFormat="1" ht="20" customHeight="1" spans="1:12">
      <c r="A21" s="3" t="s">
        <v>544</v>
      </c>
      <c r="B21" s="3" t="s">
        <v>273</v>
      </c>
      <c r="C21" s="3" t="s">
        <v>545</v>
      </c>
      <c r="D21" s="3" t="s">
        <v>277</v>
      </c>
      <c r="E21" s="3" t="s">
        <v>546</v>
      </c>
      <c r="F21" s="3" t="s">
        <v>533</v>
      </c>
      <c r="G21" s="3" t="s">
        <v>33</v>
      </c>
      <c r="H21" s="3" t="s">
        <v>547</v>
      </c>
      <c r="I21" s="3" t="s">
        <v>524</v>
      </c>
      <c r="J21" s="3" t="s">
        <v>525</v>
      </c>
      <c r="K21" s="3" t="s">
        <v>525</v>
      </c>
      <c r="L21" s="3" t="s">
        <v>525</v>
      </c>
    </row>
    <row r="22" s="7" customFormat="1" ht="20" customHeight="1" spans="1:12">
      <c r="A22" s="3" t="s">
        <v>548</v>
      </c>
      <c r="B22" s="3" t="s">
        <v>289</v>
      </c>
      <c r="C22" s="3" t="s">
        <v>520</v>
      </c>
      <c r="D22" s="3" t="s">
        <v>291</v>
      </c>
      <c r="E22" s="3" t="s">
        <v>546</v>
      </c>
      <c r="F22" s="3" t="s">
        <v>533</v>
      </c>
      <c r="G22" s="3" t="s">
        <v>33</v>
      </c>
      <c r="H22" s="3" t="s">
        <v>543</v>
      </c>
      <c r="I22" s="3" t="s">
        <v>524</v>
      </c>
      <c r="J22" s="3" t="s">
        <v>525</v>
      </c>
      <c r="K22" s="3" t="s">
        <v>525</v>
      </c>
      <c r="L22" s="3" t="s">
        <v>525</v>
      </c>
    </row>
    <row r="23" s="7" customFormat="1" ht="20" customHeight="1" spans="1:12">
      <c r="A23" s="3" t="s">
        <v>549</v>
      </c>
      <c r="B23" s="3" t="s">
        <v>255</v>
      </c>
      <c r="C23" s="3" t="s">
        <v>520</v>
      </c>
      <c r="D23" s="3" t="s">
        <v>257</v>
      </c>
      <c r="E23" s="3" t="s">
        <v>550</v>
      </c>
      <c r="F23" s="3" t="s">
        <v>533</v>
      </c>
      <c r="G23" s="3" t="s">
        <v>33</v>
      </c>
      <c r="H23" s="3" t="s">
        <v>551</v>
      </c>
      <c r="I23" s="3" t="s">
        <v>524</v>
      </c>
      <c r="J23" s="3" t="s">
        <v>525</v>
      </c>
      <c r="K23" s="3" t="s">
        <v>525</v>
      </c>
      <c r="L23" s="3" t="s">
        <v>525</v>
      </c>
    </row>
    <row r="24" s="7" customFormat="1" ht="20" customHeight="1" spans="1:12">
      <c r="A24" s="3" t="s">
        <v>552</v>
      </c>
      <c r="B24" s="3" t="s">
        <v>221</v>
      </c>
      <c r="C24" s="3" t="s">
        <v>520</v>
      </c>
      <c r="D24" s="3" t="s">
        <v>158</v>
      </c>
      <c r="E24" s="3" t="s">
        <v>550</v>
      </c>
      <c r="F24" s="3" t="s">
        <v>546</v>
      </c>
      <c r="G24" s="3" t="s">
        <v>33</v>
      </c>
      <c r="H24" s="3" t="s">
        <v>553</v>
      </c>
      <c r="I24" s="3" t="s">
        <v>524</v>
      </c>
      <c r="J24" s="3" t="s">
        <v>525</v>
      </c>
      <c r="K24" s="3" t="s">
        <v>525</v>
      </c>
      <c r="L24" s="3" t="s">
        <v>525</v>
      </c>
    </row>
    <row r="25" s="7" customFormat="1" ht="20" customHeight="1" spans="1:12">
      <c r="A25" s="3" t="s">
        <v>554</v>
      </c>
      <c r="B25" s="3" t="s">
        <v>368</v>
      </c>
      <c r="C25" s="3" t="s">
        <v>555</v>
      </c>
      <c r="D25" s="3" t="s">
        <v>372</v>
      </c>
      <c r="E25" s="3" t="s">
        <v>550</v>
      </c>
      <c r="F25" s="3" t="s">
        <v>521</v>
      </c>
      <c r="G25" s="3" t="s">
        <v>33</v>
      </c>
      <c r="H25" s="3" t="s">
        <v>556</v>
      </c>
      <c r="I25" s="3" t="s">
        <v>524</v>
      </c>
      <c r="J25" s="3" t="s">
        <v>525</v>
      </c>
      <c r="K25" s="3" t="s">
        <v>525</v>
      </c>
      <c r="L25" s="3" t="s">
        <v>525</v>
      </c>
    </row>
    <row r="26" s="7" customFormat="1" ht="20" customHeight="1" spans="1:12">
      <c r="A26" s="3" t="s">
        <v>557</v>
      </c>
      <c r="B26" s="3" t="s">
        <v>340</v>
      </c>
      <c r="C26" s="3" t="s">
        <v>520</v>
      </c>
      <c r="D26" s="3" t="s">
        <v>342</v>
      </c>
      <c r="E26" s="3" t="s">
        <v>558</v>
      </c>
      <c r="F26" s="3" t="s">
        <v>521</v>
      </c>
      <c r="G26" s="3" t="s">
        <v>33</v>
      </c>
      <c r="H26" s="3" t="s">
        <v>559</v>
      </c>
      <c r="I26" s="3" t="s">
        <v>524</v>
      </c>
      <c r="J26" s="3" t="s">
        <v>525</v>
      </c>
      <c r="K26" s="3" t="s">
        <v>525</v>
      </c>
      <c r="L26" s="3" t="s">
        <v>525</v>
      </c>
    </row>
    <row r="27" s="7" customFormat="1" ht="20" customHeight="1" spans="1:12">
      <c r="A27" s="3" t="s">
        <v>560</v>
      </c>
      <c r="B27" s="3" t="s">
        <v>156</v>
      </c>
      <c r="C27" s="3" t="s">
        <v>520</v>
      </c>
      <c r="D27" s="3" t="s">
        <v>158</v>
      </c>
      <c r="E27" s="3" t="s">
        <v>558</v>
      </c>
      <c r="F27" s="3" t="s">
        <v>550</v>
      </c>
      <c r="G27" s="3" t="s">
        <v>33</v>
      </c>
      <c r="H27" s="3" t="s">
        <v>561</v>
      </c>
      <c r="I27" s="3" t="s">
        <v>524</v>
      </c>
      <c r="J27" s="3" t="s">
        <v>525</v>
      </c>
      <c r="K27" s="3" t="s">
        <v>525</v>
      </c>
      <c r="L27" s="3" t="s">
        <v>525</v>
      </c>
    </row>
    <row r="28" s="7" customFormat="1" ht="20" customHeight="1" spans="1:12">
      <c r="A28" s="3" t="s">
        <v>562</v>
      </c>
      <c r="B28" s="3" t="s">
        <v>292</v>
      </c>
      <c r="C28" s="3" t="s">
        <v>537</v>
      </c>
      <c r="D28" s="3" t="s">
        <v>294</v>
      </c>
      <c r="E28" s="3" t="s">
        <v>550</v>
      </c>
      <c r="F28" s="3" t="s">
        <v>533</v>
      </c>
      <c r="G28" s="3" t="s">
        <v>33</v>
      </c>
      <c r="H28" s="3" t="s">
        <v>563</v>
      </c>
      <c r="I28" s="3" t="s">
        <v>524</v>
      </c>
      <c r="J28" s="3" t="s">
        <v>525</v>
      </c>
      <c r="K28" s="3" t="s">
        <v>525</v>
      </c>
      <c r="L28" s="3" t="s">
        <v>525</v>
      </c>
    </row>
    <row r="29" s="7" customFormat="1" ht="20" customHeight="1" spans="1:12">
      <c r="A29" s="3" t="s">
        <v>564</v>
      </c>
      <c r="B29" s="3" t="s">
        <v>96</v>
      </c>
      <c r="C29" s="3" t="s">
        <v>520</v>
      </c>
      <c r="D29" s="3" t="s">
        <v>100</v>
      </c>
      <c r="E29" s="3" t="s">
        <v>565</v>
      </c>
      <c r="F29" s="3" t="s">
        <v>558</v>
      </c>
      <c r="G29" s="3" t="s">
        <v>33</v>
      </c>
      <c r="H29" s="3" t="s">
        <v>566</v>
      </c>
      <c r="I29" s="3" t="s">
        <v>524</v>
      </c>
      <c r="J29" s="3" t="s">
        <v>525</v>
      </c>
      <c r="K29" s="3" t="s">
        <v>525</v>
      </c>
      <c r="L29" s="3" t="s">
        <v>525</v>
      </c>
    </row>
    <row r="30" s="7" customFormat="1" ht="20" customHeight="1" spans="1:12">
      <c r="A30" s="3" t="s">
        <v>567</v>
      </c>
      <c r="B30" s="3" t="s">
        <v>189</v>
      </c>
      <c r="C30" s="3" t="s">
        <v>568</v>
      </c>
      <c r="D30" s="3" t="s">
        <v>193</v>
      </c>
      <c r="E30" s="3" t="s">
        <v>565</v>
      </c>
      <c r="F30" s="3" t="s">
        <v>546</v>
      </c>
      <c r="G30" s="3" t="s">
        <v>33</v>
      </c>
      <c r="H30" s="3" t="s">
        <v>569</v>
      </c>
      <c r="I30" s="3" t="s">
        <v>524</v>
      </c>
      <c r="J30" s="3" t="s">
        <v>525</v>
      </c>
      <c r="K30" s="3" t="s">
        <v>525</v>
      </c>
      <c r="L30" s="3" t="s">
        <v>525</v>
      </c>
    </row>
    <row r="31" s="7" customFormat="1" ht="20" customHeight="1" spans="1:12">
      <c r="A31" s="3" t="s">
        <v>570</v>
      </c>
      <c r="B31" s="3" t="s">
        <v>80</v>
      </c>
      <c r="C31" s="3" t="s">
        <v>537</v>
      </c>
      <c r="D31" s="3" t="s">
        <v>83</v>
      </c>
      <c r="E31" s="3" t="s">
        <v>565</v>
      </c>
      <c r="F31" s="3" t="s">
        <v>558</v>
      </c>
      <c r="G31" s="3" t="s">
        <v>33</v>
      </c>
      <c r="H31" s="3" t="s">
        <v>571</v>
      </c>
      <c r="I31" s="3" t="s">
        <v>524</v>
      </c>
      <c r="J31" s="3" t="s">
        <v>525</v>
      </c>
      <c r="K31" s="3" t="s">
        <v>525</v>
      </c>
      <c r="L31" s="3" t="s">
        <v>525</v>
      </c>
    </row>
    <row r="32" s="7" customFormat="1" ht="20" customHeight="1" spans="1:12">
      <c r="A32" s="3" t="s">
        <v>572</v>
      </c>
      <c r="B32" s="3" t="s">
        <v>359</v>
      </c>
      <c r="C32" s="3" t="s">
        <v>537</v>
      </c>
      <c r="D32" s="3" t="s">
        <v>361</v>
      </c>
      <c r="E32" s="3" t="s">
        <v>546</v>
      </c>
      <c r="F32" s="3" t="s">
        <v>521</v>
      </c>
      <c r="G32" s="3" t="s">
        <v>33</v>
      </c>
      <c r="H32" s="3" t="s">
        <v>573</v>
      </c>
      <c r="I32" s="3" t="s">
        <v>524</v>
      </c>
      <c r="J32" s="3" t="s">
        <v>525</v>
      </c>
      <c r="K32" s="3" t="s">
        <v>525</v>
      </c>
      <c r="L32" s="3" t="s">
        <v>525</v>
      </c>
    </row>
    <row r="33" s="7" customFormat="1" ht="20" customHeight="1" spans="1:12">
      <c r="A33" s="3" t="s">
        <v>574</v>
      </c>
      <c r="B33" s="3" t="s">
        <v>443</v>
      </c>
      <c r="C33" s="3" t="s">
        <v>555</v>
      </c>
      <c r="D33" s="3" t="s">
        <v>445</v>
      </c>
      <c r="E33" s="3" t="s">
        <v>546</v>
      </c>
      <c r="F33" s="3" t="s">
        <v>522</v>
      </c>
      <c r="G33" s="3" t="s">
        <v>33</v>
      </c>
      <c r="H33" s="3" t="s">
        <v>575</v>
      </c>
      <c r="I33" s="3" t="s">
        <v>524</v>
      </c>
      <c r="J33" s="3" t="s">
        <v>525</v>
      </c>
      <c r="K33" s="3" t="s">
        <v>525</v>
      </c>
      <c r="L33" s="3" t="s">
        <v>525</v>
      </c>
    </row>
    <row r="34" s="7" customFormat="1" ht="20" customHeight="1" spans="1:12">
      <c r="A34" s="3" t="s">
        <v>576</v>
      </c>
      <c r="B34" s="3" t="s">
        <v>399</v>
      </c>
      <c r="C34" s="3" t="s">
        <v>568</v>
      </c>
      <c r="D34" s="3" t="s">
        <v>401</v>
      </c>
      <c r="E34" s="3" t="s">
        <v>546</v>
      </c>
      <c r="F34" s="3" t="s">
        <v>530</v>
      </c>
      <c r="G34" s="3" t="s">
        <v>33</v>
      </c>
      <c r="H34" s="3" t="s">
        <v>569</v>
      </c>
      <c r="I34" s="3" t="s">
        <v>524</v>
      </c>
      <c r="J34" s="3" t="s">
        <v>525</v>
      </c>
      <c r="K34" s="3" t="s">
        <v>525</v>
      </c>
      <c r="L34" s="3" t="s">
        <v>525</v>
      </c>
    </row>
    <row r="35" s="7" customFormat="1" ht="20" customHeight="1" spans="1:12">
      <c r="A35" s="3" t="s">
        <v>577</v>
      </c>
      <c r="B35" s="3" t="s">
        <v>331</v>
      </c>
      <c r="C35" s="3" t="s">
        <v>537</v>
      </c>
      <c r="D35" s="3" t="s">
        <v>333</v>
      </c>
      <c r="E35" s="3" t="s">
        <v>546</v>
      </c>
      <c r="F35" s="3" t="s">
        <v>521</v>
      </c>
      <c r="G35" s="3" t="s">
        <v>33</v>
      </c>
      <c r="H35" s="3" t="s">
        <v>573</v>
      </c>
      <c r="I35" s="3" t="s">
        <v>524</v>
      </c>
      <c r="J35" s="3" t="s">
        <v>525</v>
      </c>
      <c r="K35" s="3" t="s">
        <v>525</v>
      </c>
      <c r="L35" s="3" t="s">
        <v>525</v>
      </c>
    </row>
    <row r="36" s="7" customFormat="1" ht="20" customHeight="1" spans="1:12">
      <c r="A36" s="3" t="s">
        <v>578</v>
      </c>
      <c r="B36" s="3" t="s">
        <v>127</v>
      </c>
      <c r="C36" s="3" t="s">
        <v>579</v>
      </c>
      <c r="D36" s="3" t="s">
        <v>129</v>
      </c>
      <c r="E36" s="3" t="s">
        <v>565</v>
      </c>
      <c r="F36" s="3" t="s">
        <v>558</v>
      </c>
      <c r="G36" s="3" t="s">
        <v>33</v>
      </c>
      <c r="H36" s="3" t="s">
        <v>580</v>
      </c>
      <c r="I36" s="3" t="s">
        <v>524</v>
      </c>
      <c r="J36" s="3" t="s">
        <v>525</v>
      </c>
      <c r="K36" s="3" t="s">
        <v>525</v>
      </c>
      <c r="L36" s="3" t="s">
        <v>525</v>
      </c>
    </row>
    <row r="37" s="7" customFormat="1" ht="20" customHeight="1" spans="1:12">
      <c r="A37" s="3" t="s">
        <v>581</v>
      </c>
      <c r="B37" s="3" t="s">
        <v>120</v>
      </c>
      <c r="C37" s="3" t="s">
        <v>527</v>
      </c>
      <c r="D37" s="3" t="s">
        <v>122</v>
      </c>
      <c r="E37" s="3" t="s">
        <v>565</v>
      </c>
      <c r="F37" s="3" t="s">
        <v>558</v>
      </c>
      <c r="G37" s="3" t="s">
        <v>33</v>
      </c>
      <c r="H37" s="3" t="s">
        <v>582</v>
      </c>
      <c r="I37" s="3" t="s">
        <v>524</v>
      </c>
      <c r="J37" s="3" t="s">
        <v>525</v>
      </c>
      <c r="K37" s="3" t="s">
        <v>525</v>
      </c>
      <c r="L37" s="3" t="s">
        <v>525</v>
      </c>
    </row>
    <row r="38" s="7" customFormat="1" ht="20" customHeight="1" spans="1:12">
      <c r="A38" s="3" t="s">
        <v>583</v>
      </c>
      <c r="B38" s="3" t="s">
        <v>452</v>
      </c>
      <c r="C38" s="3" t="s">
        <v>584</v>
      </c>
      <c r="D38" s="3" t="s">
        <v>456</v>
      </c>
      <c r="E38" s="3" t="s">
        <v>533</v>
      </c>
      <c r="F38" s="3" t="s">
        <v>522</v>
      </c>
      <c r="G38" s="3" t="s">
        <v>33</v>
      </c>
      <c r="H38" s="3" t="s">
        <v>585</v>
      </c>
      <c r="I38" s="3" t="s">
        <v>524</v>
      </c>
      <c r="J38" s="3" t="s">
        <v>525</v>
      </c>
      <c r="K38" s="3" t="s">
        <v>525</v>
      </c>
      <c r="L38" s="3" t="s">
        <v>525</v>
      </c>
    </row>
    <row r="39" s="7" customFormat="1" ht="20" customHeight="1" spans="1:12">
      <c r="A39" s="3" t="s">
        <v>586</v>
      </c>
      <c r="B39" s="3" t="s">
        <v>394</v>
      </c>
      <c r="C39" s="3" t="s">
        <v>537</v>
      </c>
      <c r="D39" s="3" t="s">
        <v>395</v>
      </c>
      <c r="E39" s="3" t="s">
        <v>565</v>
      </c>
      <c r="F39" s="3" t="s">
        <v>530</v>
      </c>
      <c r="G39" s="3" t="s">
        <v>33</v>
      </c>
      <c r="H39" s="3" t="s">
        <v>587</v>
      </c>
      <c r="I39" s="3" t="s">
        <v>524</v>
      </c>
      <c r="J39" s="3" t="s">
        <v>525</v>
      </c>
      <c r="K39" s="3" t="s">
        <v>525</v>
      </c>
      <c r="L39" s="3" t="s">
        <v>525</v>
      </c>
    </row>
    <row r="40" s="7" customFormat="1" ht="20" customHeight="1" spans="1:12">
      <c r="A40" s="3" t="s">
        <v>588</v>
      </c>
      <c r="B40" s="3" t="s">
        <v>394</v>
      </c>
      <c r="C40" s="3" t="s">
        <v>537</v>
      </c>
      <c r="D40" s="3" t="s">
        <v>395</v>
      </c>
      <c r="E40" s="3" t="s">
        <v>558</v>
      </c>
      <c r="F40" s="3" t="s">
        <v>546</v>
      </c>
      <c r="G40" s="3" t="s">
        <v>33</v>
      </c>
      <c r="H40" s="3" t="s">
        <v>589</v>
      </c>
      <c r="I40" s="3" t="s">
        <v>524</v>
      </c>
      <c r="J40" s="3" t="s">
        <v>525</v>
      </c>
      <c r="K40" s="3" t="s">
        <v>525</v>
      </c>
      <c r="L40" s="3" t="s">
        <v>525</v>
      </c>
    </row>
    <row r="41" s="7" customFormat="1" ht="20" customHeight="1" spans="1:12">
      <c r="A41" s="3" t="s">
        <v>590</v>
      </c>
      <c r="B41" s="3" t="s">
        <v>467</v>
      </c>
      <c r="C41" s="3" t="s">
        <v>584</v>
      </c>
      <c r="D41" s="3" t="s">
        <v>470</v>
      </c>
      <c r="E41" s="3" t="s">
        <v>521</v>
      </c>
      <c r="F41" s="3" t="s">
        <v>522</v>
      </c>
      <c r="G41" s="3" t="s">
        <v>33</v>
      </c>
      <c r="H41" s="3" t="s">
        <v>591</v>
      </c>
      <c r="I41" s="3" t="s">
        <v>524</v>
      </c>
      <c r="J41" s="3" t="s">
        <v>525</v>
      </c>
      <c r="K41" s="3" t="s">
        <v>525</v>
      </c>
      <c r="L41" s="3" t="s">
        <v>525</v>
      </c>
    </row>
    <row r="42" s="7" customFormat="1" ht="20" customHeight="1" spans="1:12">
      <c r="A42" s="3" t="s">
        <v>592</v>
      </c>
      <c r="B42" s="3" t="s">
        <v>234</v>
      </c>
      <c r="C42" s="3" t="s">
        <v>537</v>
      </c>
      <c r="D42" s="3" t="s">
        <v>237</v>
      </c>
      <c r="E42" s="3" t="s">
        <v>558</v>
      </c>
      <c r="F42" s="3" t="s">
        <v>546</v>
      </c>
      <c r="G42" s="3" t="s">
        <v>33</v>
      </c>
      <c r="H42" s="3" t="s">
        <v>593</v>
      </c>
      <c r="I42" s="3" t="s">
        <v>524</v>
      </c>
      <c r="J42" s="3" t="s">
        <v>525</v>
      </c>
      <c r="K42" s="3" t="s">
        <v>525</v>
      </c>
      <c r="L42" s="3" t="s">
        <v>525</v>
      </c>
    </row>
    <row r="43" s="7" customFormat="1" ht="20" customHeight="1" spans="1:12">
      <c r="A43" s="3" t="s">
        <v>594</v>
      </c>
      <c r="B43" s="3" t="s">
        <v>186</v>
      </c>
      <c r="C43" s="3" t="s">
        <v>537</v>
      </c>
      <c r="D43" s="3" t="s">
        <v>188</v>
      </c>
      <c r="E43" s="3" t="s">
        <v>558</v>
      </c>
      <c r="F43" s="3" t="s">
        <v>546</v>
      </c>
      <c r="G43" s="3" t="s">
        <v>33</v>
      </c>
      <c r="H43" s="3" t="s">
        <v>595</v>
      </c>
      <c r="I43" s="3" t="s">
        <v>524</v>
      </c>
      <c r="J43" s="3" t="s">
        <v>525</v>
      </c>
      <c r="K43" s="3" t="s">
        <v>525</v>
      </c>
      <c r="L43" s="3" t="s">
        <v>525</v>
      </c>
    </row>
    <row r="44" s="7" customFormat="1" ht="20" customHeight="1" spans="1:12">
      <c r="A44" s="3" t="s">
        <v>596</v>
      </c>
      <c r="B44" s="3" t="s">
        <v>296</v>
      </c>
      <c r="C44" s="3" t="s">
        <v>537</v>
      </c>
      <c r="D44" s="3" t="s">
        <v>299</v>
      </c>
      <c r="E44" s="3" t="s">
        <v>546</v>
      </c>
      <c r="F44" s="3" t="s">
        <v>533</v>
      </c>
      <c r="G44" s="3" t="s">
        <v>33</v>
      </c>
      <c r="H44" s="3" t="s">
        <v>597</v>
      </c>
      <c r="I44" s="3" t="s">
        <v>524</v>
      </c>
      <c r="J44" s="3" t="s">
        <v>525</v>
      </c>
      <c r="K44" s="3" t="s">
        <v>525</v>
      </c>
      <c r="L44" s="3" t="s">
        <v>525</v>
      </c>
    </row>
    <row r="45" s="7" customFormat="1" ht="20" customHeight="1" spans="1:12">
      <c r="A45" s="3" t="s">
        <v>598</v>
      </c>
      <c r="B45" s="3" t="s">
        <v>374</v>
      </c>
      <c r="C45" s="3" t="s">
        <v>537</v>
      </c>
      <c r="D45" s="3" t="s">
        <v>375</v>
      </c>
      <c r="E45" s="3" t="s">
        <v>533</v>
      </c>
      <c r="F45" s="3" t="s">
        <v>521</v>
      </c>
      <c r="G45" s="3" t="s">
        <v>33</v>
      </c>
      <c r="H45" s="3" t="s">
        <v>535</v>
      </c>
      <c r="I45" s="3" t="s">
        <v>524</v>
      </c>
      <c r="J45" s="3" t="s">
        <v>525</v>
      </c>
      <c r="K45" s="3" t="s">
        <v>525</v>
      </c>
      <c r="L45" s="3" t="s">
        <v>525</v>
      </c>
    </row>
    <row r="46" s="7" customFormat="1" ht="20" customHeight="1" spans="1:12">
      <c r="A46" s="3" t="s">
        <v>599</v>
      </c>
      <c r="B46" s="3" t="s">
        <v>348</v>
      </c>
      <c r="C46" s="3" t="s">
        <v>537</v>
      </c>
      <c r="D46" s="3" t="s">
        <v>350</v>
      </c>
      <c r="E46" s="3" t="s">
        <v>533</v>
      </c>
      <c r="F46" s="3" t="s">
        <v>521</v>
      </c>
      <c r="G46" s="3" t="s">
        <v>33</v>
      </c>
      <c r="H46" s="3" t="s">
        <v>535</v>
      </c>
      <c r="I46" s="3" t="s">
        <v>524</v>
      </c>
      <c r="J46" s="3" t="s">
        <v>525</v>
      </c>
      <c r="K46" s="3" t="s">
        <v>525</v>
      </c>
      <c r="L46" s="3" t="s">
        <v>525</v>
      </c>
    </row>
    <row r="47" s="7" customFormat="1" ht="20" customHeight="1" spans="1:12">
      <c r="A47" s="3" t="s">
        <v>600</v>
      </c>
      <c r="B47" s="3" t="s">
        <v>486</v>
      </c>
      <c r="C47" s="3" t="s">
        <v>579</v>
      </c>
      <c r="D47" s="3" t="s">
        <v>488</v>
      </c>
      <c r="E47" s="3" t="s">
        <v>530</v>
      </c>
      <c r="F47" s="3" t="s">
        <v>522</v>
      </c>
      <c r="G47" s="3" t="s">
        <v>33</v>
      </c>
      <c r="H47" s="3" t="s">
        <v>601</v>
      </c>
      <c r="I47" s="3" t="s">
        <v>524</v>
      </c>
      <c r="J47" s="3" t="s">
        <v>525</v>
      </c>
      <c r="K47" s="3" t="s">
        <v>525</v>
      </c>
      <c r="L47" s="3" t="s">
        <v>525</v>
      </c>
    </row>
    <row r="48" s="7" customFormat="1" ht="20" customHeight="1" spans="1:12">
      <c r="A48" s="3" t="s">
        <v>602</v>
      </c>
      <c r="B48" s="3" t="s">
        <v>85</v>
      </c>
      <c r="C48" s="3" t="s">
        <v>603</v>
      </c>
      <c r="D48" s="3" t="s">
        <v>88</v>
      </c>
      <c r="E48" s="3" t="s">
        <v>604</v>
      </c>
      <c r="F48" s="3" t="s">
        <v>558</v>
      </c>
      <c r="G48" s="3" t="s">
        <v>33</v>
      </c>
      <c r="H48" s="3" t="s">
        <v>605</v>
      </c>
      <c r="I48" s="3" t="s">
        <v>524</v>
      </c>
      <c r="J48" s="3" t="s">
        <v>525</v>
      </c>
      <c r="K48" s="3" t="s">
        <v>525</v>
      </c>
      <c r="L48" s="3" t="s">
        <v>525</v>
      </c>
    </row>
    <row r="49" s="7" customFormat="1" ht="20" customHeight="1" spans="1:12">
      <c r="A49" s="3" t="s">
        <v>606</v>
      </c>
      <c r="B49" s="3" t="s">
        <v>351</v>
      </c>
      <c r="C49" s="3" t="s">
        <v>540</v>
      </c>
      <c r="D49" s="3" t="s">
        <v>354</v>
      </c>
      <c r="E49" s="3" t="s">
        <v>550</v>
      </c>
      <c r="F49" s="3" t="s">
        <v>521</v>
      </c>
      <c r="G49" s="3" t="s">
        <v>33</v>
      </c>
      <c r="H49" s="3" t="s">
        <v>585</v>
      </c>
      <c r="I49" s="3" t="s">
        <v>524</v>
      </c>
      <c r="J49" s="3" t="s">
        <v>525</v>
      </c>
      <c r="K49" s="3" t="s">
        <v>525</v>
      </c>
      <c r="L49" s="3" t="s">
        <v>525</v>
      </c>
    </row>
    <row r="50" s="7" customFormat="1" ht="20" customHeight="1" spans="1:12">
      <c r="A50" s="3" t="s">
        <v>607</v>
      </c>
      <c r="B50" s="3" t="s">
        <v>447</v>
      </c>
      <c r="C50" s="3" t="s">
        <v>603</v>
      </c>
      <c r="D50" s="3" t="s">
        <v>450</v>
      </c>
      <c r="E50" s="3" t="s">
        <v>533</v>
      </c>
      <c r="F50" s="3" t="s">
        <v>522</v>
      </c>
      <c r="G50" s="3" t="s">
        <v>33</v>
      </c>
      <c r="H50" s="3" t="s">
        <v>556</v>
      </c>
      <c r="I50" s="3" t="s">
        <v>524</v>
      </c>
      <c r="J50" s="3" t="s">
        <v>525</v>
      </c>
      <c r="K50" s="3" t="s">
        <v>525</v>
      </c>
      <c r="L50" s="3" t="s">
        <v>525</v>
      </c>
    </row>
    <row r="51" s="7" customFormat="1" ht="20" customHeight="1" spans="1:12">
      <c r="A51" s="3" t="s">
        <v>608</v>
      </c>
      <c r="B51" s="3" t="s">
        <v>226</v>
      </c>
      <c r="C51" s="3" t="s">
        <v>540</v>
      </c>
      <c r="D51" s="3" t="s">
        <v>229</v>
      </c>
      <c r="E51" s="3" t="s">
        <v>558</v>
      </c>
      <c r="F51" s="3" t="s">
        <v>546</v>
      </c>
      <c r="G51" s="3" t="s">
        <v>33</v>
      </c>
      <c r="H51" s="3" t="s">
        <v>591</v>
      </c>
      <c r="I51" s="3" t="s">
        <v>524</v>
      </c>
      <c r="J51" s="3" t="s">
        <v>525</v>
      </c>
      <c r="K51" s="3" t="s">
        <v>525</v>
      </c>
      <c r="L51" s="3" t="s">
        <v>525</v>
      </c>
    </row>
    <row r="52" s="7" customFormat="1" ht="20" customHeight="1" spans="1:12">
      <c r="A52" s="3" t="s">
        <v>609</v>
      </c>
      <c r="B52" s="3" t="s">
        <v>495</v>
      </c>
      <c r="C52" s="3" t="s">
        <v>568</v>
      </c>
      <c r="D52" s="3" t="s">
        <v>498</v>
      </c>
      <c r="E52" s="3" t="s">
        <v>521</v>
      </c>
      <c r="F52" s="3" t="s">
        <v>522</v>
      </c>
      <c r="G52" s="3" t="s">
        <v>33</v>
      </c>
      <c r="H52" s="3" t="s">
        <v>610</v>
      </c>
      <c r="I52" s="3" t="s">
        <v>524</v>
      </c>
      <c r="J52" s="3" t="s">
        <v>525</v>
      </c>
      <c r="K52" s="3" t="s">
        <v>525</v>
      </c>
      <c r="L52" s="3" t="s">
        <v>525</v>
      </c>
    </row>
    <row r="53" s="7" customFormat="1" ht="20" customHeight="1" spans="1:12">
      <c r="A53" s="3" t="s">
        <v>611</v>
      </c>
      <c r="B53" s="3" t="s">
        <v>243</v>
      </c>
      <c r="C53" s="3" t="s">
        <v>612</v>
      </c>
      <c r="D53" s="3" t="s">
        <v>246</v>
      </c>
      <c r="E53" s="3" t="s">
        <v>550</v>
      </c>
      <c r="F53" s="3" t="s">
        <v>533</v>
      </c>
      <c r="G53" s="3" t="s">
        <v>33</v>
      </c>
      <c r="H53" s="3" t="s">
        <v>613</v>
      </c>
      <c r="I53" s="3" t="s">
        <v>524</v>
      </c>
      <c r="J53" s="3" t="s">
        <v>525</v>
      </c>
      <c r="K53" s="3" t="s">
        <v>525</v>
      </c>
      <c r="L53" s="3" t="s">
        <v>525</v>
      </c>
    </row>
    <row r="54" s="7" customFormat="1" ht="20" customHeight="1" spans="1:12">
      <c r="A54" s="3" t="s">
        <v>614</v>
      </c>
      <c r="B54" s="3" t="s">
        <v>168</v>
      </c>
      <c r="C54" s="3" t="s">
        <v>615</v>
      </c>
      <c r="D54" s="3" t="s">
        <v>171</v>
      </c>
      <c r="E54" s="3" t="s">
        <v>565</v>
      </c>
      <c r="F54" s="3" t="s">
        <v>550</v>
      </c>
      <c r="G54" s="3" t="s">
        <v>33</v>
      </c>
      <c r="H54" s="3" t="s">
        <v>616</v>
      </c>
      <c r="I54" s="3" t="s">
        <v>524</v>
      </c>
      <c r="J54" s="3" t="s">
        <v>525</v>
      </c>
      <c r="K54" s="3" t="s">
        <v>525</v>
      </c>
      <c r="L54" s="3" t="s">
        <v>525</v>
      </c>
    </row>
    <row r="55" s="7" customFormat="1" ht="20" customHeight="1" spans="1:12">
      <c r="A55" s="3" t="s">
        <v>617</v>
      </c>
      <c r="B55" s="3" t="s">
        <v>196</v>
      </c>
      <c r="C55" s="3" t="s">
        <v>537</v>
      </c>
      <c r="D55" s="3" t="s">
        <v>199</v>
      </c>
      <c r="E55" s="3" t="s">
        <v>550</v>
      </c>
      <c r="F55" s="3" t="s">
        <v>546</v>
      </c>
      <c r="G55" s="3" t="s">
        <v>33</v>
      </c>
      <c r="H55" s="3" t="s">
        <v>618</v>
      </c>
      <c r="I55" s="3" t="s">
        <v>524</v>
      </c>
      <c r="J55" s="3" t="s">
        <v>525</v>
      </c>
      <c r="K55" s="3" t="s">
        <v>525</v>
      </c>
      <c r="L55" s="3" t="s">
        <v>525</v>
      </c>
    </row>
    <row r="56" s="7" customFormat="1" ht="20" customHeight="1" spans="1:12">
      <c r="A56" s="3" t="s">
        <v>619</v>
      </c>
      <c r="B56" s="3" t="s">
        <v>270</v>
      </c>
      <c r="C56" s="3" t="s">
        <v>612</v>
      </c>
      <c r="D56" s="3" t="s">
        <v>272</v>
      </c>
      <c r="E56" s="3" t="s">
        <v>565</v>
      </c>
      <c r="F56" s="3" t="s">
        <v>533</v>
      </c>
      <c r="G56" s="3" t="s">
        <v>33</v>
      </c>
      <c r="H56" s="3" t="s">
        <v>620</v>
      </c>
      <c r="I56" s="3" t="s">
        <v>524</v>
      </c>
      <c r="J56" s="3" t="s">
        <v>525</v>
      </c>
      <c r="K56" s="3" t="s">
        <v>525</v>
      </c>
      <c r="L56" s="3" t="s">
        <v>525</v>
      </c>
    </row>
    <row r="57" s="7" customFormat="1" ht="20" customHeight="1" spans="1:12">
      <c r="A57" s="3" t="s">
        <v>621</v>
      </c>
      <c r="B57" s="3" t="s">
        <v>173</v>
      </c>
      <c r="C57" s="3" t="s">
        <v>612</v>
      </c>
      <c r="D57" s="3" t="s">
        <v>176</v>
      </c>
      <c r="E57" s="3" t="s">
        <v>604</v>
      </c>
      <c r="F57" s="3" t="s">
        <v>550</v>
      </c>
      <c r="G57" s="3" t="s">
        <v>33</v>
      </c>
      <c r="H57" s="3" t="s">
        <v>622</v>
      </c>
      <c r="I57" s="3" t="s">
        <v>524</v>
      </c>
      <c r="J57" s="3" t="s">
        <v>525</v>
      </c>
      <c r="K57" s="3" t="s">
        <v>525</v>
      </c>
      <c r="L57" s="3" t="s">
        <v>525</v>
      </c>
    </row>
    <row r="58" s="7" customFormat="1" ht="20" customHeight="1" spans="1:12">
      <c r="A58" s="3" t="s">
        <v>623</v>
      </c>
      <c r="B58" s="3" t="s">
        <v>489</v>
      </c>
      <c r="C58" s="3" t="s">
        <v>579</v>
      </c>
      <c r="D58" s="3" t="s">
        <v>491</v>
      </c>
      <c r="E58" s="3" t="s">
        <v>521</v>
      </c>
      <c r="F58" s="3" t="s">
        <v>522</v>
      </c>
      <c r="G58" s="3" t="s">
        <v>33</v>
      </c>
      <c r="H58" s="3" t="s">
        <v>620</v>
      </c>
      <c r="I58" s="3" t="s">
        <v>524</v>
      </c>
      <c r="J58" s="3" t="s">
        <v>525</v>
      </c>
      <c r="K58" s="3" t="s">
        <v>525</v>
      </c>
      <c r="L58" s="3" t="s">
        <v>525</v>
      </c>
    </row>
    <row r="59" s="7" customFormat="1" ht="20" customHeight="1" spans="1:12">
      <c r="A59" s="3" t="s">
        <v>624</v>
      </c>
      <c r="B59" s="3" t="s">
        <v>419</v>
      </c>
      <c r="C59" s="3" t="s">
        <v>579</v>
      </c>
      <c r="D59" s="3" t="s">
        <v>625</v>
      </c>
      <c r="E59" s="3" t="s">
        <v>521</v>
      </c>
      <c r="F59" s="3" t="s">
        <v>530</v>
      </c>
      <c r="G59" s="3" t="s">
        <v>33</v>
      </c>
      <c r="H59" s="3" t="s">
        <v>613</v>
      </c>
      <c r="I59" s="3" t="s">
        <v>524</v>
      </c>
      <c r="J59" s="3" t="s">
        <v>525</v>
      </c>
      <c r="K59" s="3" t="s">
        <v>525</v>
      </c>
      <c r="L59" s="3" t="s">
        <v>525</v>
      </c>
    </row>
    <row r="60" s="7" customFormat="1" ht="20" customHeight="1" spans="1:12">
      <c r="A60" s="3" t="s">
        <v>626</v>
      </c>
      <c r="B60" s="3" t="s">
        <v>102</v>
      </c>
      <c r="C60" s="3" t="s">
        <v>579</v>
      </c>
      <c r="D60" s="3" t="s">
        <v>104</v>
      </c>
      <c r="E60" s="3" t="s">
        <v>627</v>
      </c>
      <c r="F60" s="3" t="s">
        <v>558</v>
      </c>
      <c r="G60" s="3" t="s">
        <v>33</v>
      </c>
      <c r="H60" s="3" t="s">
        <v>628</v>
      </c>
      <c r="I60" s="3" t="s">
        <v>524</v>
      </c>
      <c r="J60" s="3" t="s">
        <v>525</v>
      </c>
      <c r="K60" s="3" t="s">
        <v>525</v>
      </c>
      <c r="L60" s="3" t="s">
        <v>525</v>
      </c>
    </row>
    <row r="61" s="7" customFormat="1" ht="20" customHeight="1" spans="1:12">
      <c r="A61" s="3" t="s">
        <v>629</v>
      </c>
      <c r="B61" s="3" t="s">
        <v>68</v>
      </c>
      <c r="C61" s="3" t="s">
        <v>612</v>
      </c>
      <c r="D61" s="3" t="s">
        <v>73</v>
      </c>
      <c r="E61" s="3" t="s">
        <v>565</v>
      </c>
      <c r="F61" s="3" t="s">
        <v>558</v>
      </c>
      <c r="G61" s="3" t="s">
        <v>33</v>
      </c>
      <c r="H61" s="3" t="s">
        <v>551</v>
      </c>
      <c r="I61" s="3" t="s">
        <v>524</v>
      </c>
      <c r="J61" s="3" t="s">
        <v>525</v>
      </c>
      <c r="K61" s="3" t="s">
        <v>525</v>
      </c>
      <c r="L61" s="3" t="s">
        <v>525</v>
      </c>
    </row>
    <row r="62" s="7" customFormat="1" ht="20" customHeight="1" spans="1:12">
      <c r="A62" s="3" t="s">
        <v>630</v>
      </c>
      <c r="B62" s="3" t="s">
        <v>146</v>
      </c>
      <c r="C62" s="3" t="s">
        <v>612</v>
      </c>
      <c r="D62" s="3" t="s">
        <v>149</v>
      </c>
      <c r="E62" s="3" t="s">
        <v>627</v>
      </c>
      <c r="F62" s="3" t="s">
        <v>550</v>
      </c>
      <c r="G62" s="3" t="s">
        <v>33</v>
      </c>
      <c r="H62" s="3" t="s">
        <v>563</v>
      </c>
      <c r="I62" s="3" t="s">
        <v>524</v>
      </c>
      <c r="J62" s="3" t="s">
        <v>525</v>
      </c>
      <c r="K62" s="3" t="s">
        <v>525</v>
      </c>
      <c r="L62" s="3" t="s">
        <v>525</v>
      </c>
    </row>
    <row r="63" s="7" customFormat="1" ht="20" customHeight="1" spans="1:12">
      <c r="A63" s="3" t="s">
        <v>631</v>
      </c>
      <c r="B63" s="3" t="s">
        <v>165</v>
      </c>
      <c r="C63" s="3" t="s">
        <v>579</v>
      </c>
      <c r="D63" s="3" t="s">
        <v>167</v>
      </c>
      <c r="E63" s="3" t="s">
        <v>558</v>
      </c>
      <c r="F63" s="3" t="s">
        <v>550</v>
      </c>
      <c r="G63" s="3" t="s">
        <v>33</v>
      </c>
      <c r="H63" s="3" t="s">
        <v>632</v>
      </c>
      <c r="I63" s="3" t="s">
        <v>524</v>
      </c>
      <c r="J63" s="3" t="s">
        <v>525</v>
      </c>
      <c r="K63" s="3" t="s">
        <v>525</v>
      </c>
      <c r="L63" s="3" t="s">
        <v>525</v>
      </c>
    </row>
    <row r="64" s="7" customFormat="1" ht="20" customHeight="1" spans="1:12">
      <c r="A64" s="3" t="s">
        <v>633</v>
      </c>
      <c r="B64" s="3" t="s">
        <v>136</v>
      </c>
      <c r="C64" s="3" t="s">
        <v>537</v>
      </c>
      <c r="D64" s="3" t="s">
        <v>139</v>
      </c>
      <c r="E64" s="3" t="s">
        <v>558</v>
      </c>
      <c r="F64" s="3" t="s">
        <v>550</v>
      </c>
      <c r="G64" s="3" t="s">
        <v>33</v>
      </c>
      <c r="H64" s="3" t="s">
        <v>634</v>
      </c>
      <c r="I64" s="3" t="s">
        <v>524</v>
      </c>
      <c r="J64" s="3" t="s">
        <v>525</v>
      </c>
      <c r="K64" s="3" t="s">
        <v>525</v>
      </c>
      <c r="L64" s="3" t="s">
        <v>525</v>
      </c>
    </row>
    <row r="65" s="7" customFormat="1" ht="20" customHeight="1" spans="1:12">
      <c r="A65" s="3" t="s">
        <v>635</v>
      </c>
      <c r="B65" s="3" t="s">
        <v>416</v>
      </c>
      <c r="C65" s="3" t="s">
        <v>579</v>
      </c>
      <c r="D65" s="3" t="s">
        <v>418</v>
      </c>
      <c r="E65" s="3" t="s">
        <v>533</v>
      </c>
      <c r="F65" s="3" t="s">
        <v>530</v>
      </c>
      <c r="G65" s="3" t="s">
        <v>33</v>
      </c>
      <c r="H65" s="3" t="s">
        <v>636</v>
      </c>
      <c r="I65" s="3" t="s">
        <v>524</v>
      </c>
      <c r="J65" s="3" t="s">
        <v>525</v>
      </c>
      <c r="K65" s="3" t="s">
        <v>525</v>
      </c>
      <c r="L65" s="3" t="s">
        <v>525</v>
      </c>
    </row>
    <row r="66" s="7" customFormat="1" ht="20" customHeight="1" spans="1:12">
      <c r="A66" s="3" t="s">
        <v>637</v>
      </c>
      <c r="B66" s="3" t="s">
        <v>327</v>
      </c>
      <c r="C66" s="3" t="s">
        <v>615</v>
      </c>
      <c r="D66" s="3" t="s">
        <v>329</v>
      </c>
      <c r="E66" s="3" t="s">
        <v>550</v>
      </c>
      <c r="F66" s="3" t="s">
        <v>521</v>
      </c>
      <c r="G66" s="3" t="s">
        <v>33</v>
      </c>
      <c r="H66" s="3" t="s">
        <v>638</v>
      </c>
      <c r="I66" s="3" t="s">
        <v>524</v>
      </c>
      <c r="J66" s="3" t="s">
        <v>525</v>
      </c>
      <c r="K66" s="3" t="s">
        <v>525</v>
      </c>
      <c r="L66" s="3" t="s">
        <v>525</v>
      </c>
    </row>
    <row r="67" s="7" customFormat="1" ht="20" customHeight="1" spans="1:12">
      <c r="A67" s="3" t="s">
        <v>639</v>
      </c>
      <c r="B67" s="3" t="s">
        <v>324</v>
      </c>
      <c r="C67" s="3" t="s">
        <v>640</v>
      </c>
      <c r="D67" s="3" t="s">
        <v>326</v>
      </c>
      <c r="E67" s="3" t="s">
        <v>627</v>
      </c>
      <c r="F67" s="3" t="s">
        <v>521</v>
      </c>
      <c r="G67" s="3" t="s">
        <v>33</v>
      </c>
      <c r="H67" s="3" t="s">
        <v>641</v>
      </c>
      <c r="I67" s="3" t="s">
        <v>524</v>
      </c>
      <c r="J67" s="3" t="s">
        <v>525</v>
      </c>
      <c r="K67" s="3" t="s">
        <v>525</v>
      </c>
      <c r="L67" s="3" t="s">
        <v>525</v>
      </c>
    </row>
    <row r="68" s="7" customFormat="1" ht="20" customHeight="1" spans="1:12">
      <c r="A68" s="3" t="s">
        <v>642</v>
      </c>
      <c r="B68" s="3" t="s">
        <v>334</v>
      </c>
      <c r="C68" s="3" t="s">
        <v>612</v>
      </c>
      <c r="D68" s="3" t="s">
        <v>336</v>
      </c>
      <c r="E68" s="3" t="s">
        <v>533</v>
      </c>
      <c r="F68" s="3" t="s">
        <v>521</v>
      </c>
      <c r="G68" s="3" t="s">
        <v>33</v>
      </c>
      <c r="H68" s="3" t="s">
        <v>551</v>
      </c>
      <c r="I68" s="3" t="s">
        <v>524</v>
      </c>
      <c r="J68" s="3" t="s">
        <v>525</v>
      </c>
      <c r="K68" s="3" t="s">
        <v>525</v>
      </c>
      <c r="L68" s="3" t="s">
        <v>525</v>
      </c>
    </row>
    <row r="69" s="7" customFormat="1" ht="20" customHeight="1" spans="1:12">
      <c r="A69" s="3" t="s">
        <v>643</v>
      </c>
      <c r="B69" s="3" t="s">
        <v>430</v>
      </c>
      <c r="C69" s="3" t="s">
        <v>615</v>
      </c>
      <c r="D69" s="3" t="s">
        <v>432</v>
      </c>
      <c r="E69" s="3" t="s">
        <v>546</v>
      </c>
      <c r="F69" s="3" t="s">
        <v>522</v>
      </c>
      <c r="G69" s="3" t="s">
        <v>33</v>
      </c>
      <c r="H69" s="3" t="s">
        <v>644</v>
      </c>
      <c r="I69" s="3" t="s">
        <v>524</v>
      </c>
      <c r="J69" s="3" t="s">
        <v>525</v>
      </c>
      <c r="K69" s="3" t="s">
        <v>525</v>
      </c>
      <c r="L69" s="3" t="s">
        <v>525</v>
      </c>
    </row>
    <row r="70" s="7" customFormat="1" ht="20" customHeight="1" spans="1:12">
      <c r="A70" s="3" t="s">
        <v>645</v>
      </c>
      <c r="B70" s="3" t="s">
        <v>458</v>
      </c>
      <c r="C70" s="3" t="s">
        <v>579</v>
      </c>
      <c r="D70" s="3" t="s">
        <v>461</v>
      </c>
      <c r="E70" s="3" t="s">
        <v>521</v>
      </c>
      <c r="F70" s="3" t="s">
        <v>522</v>
      </c>
      <c r="G70" s="3" t="s">
        <v>33</v>
      </c>
      <c r="H70" s="3" t="s">
        <v>646</v>
      </c>
      <c r="I70" s="3" t="s">
        <v>524</v>
      </c>
      <c r="J70" s="3" t="s">
        <v>525</v>
      </c>
      <c r="K70" s="3" t="s">
        <v>525</v>
      </c>
      <c r="L70" s="3" t="s">
        <v>525</v>
      </c>
    </row>
    <row r="71" s="7" customFormat="1" ht="20" customHeight="1" spans="1:12">
      <c r="A71" s="3" t="s">
        <v>647</v>
      </c>
      <c r="B71" s="3" t="s">
        <v>59</v>
      </c>
      <c r="C71" s="3" t="s">
        <v>527</v>
      </c>
      <c r="D71" s="3" t="s">
        <v>62</v>
      </c>
      <c r="E71" s="3" t="s">
        <v>648</v>
      </c>
      <c r="F71" s="3" t="s">
        <v>558</v>
      </c>
      <c r="G71" s="3" t="s">
        <v>33</v>
      </c>
      <c r="H71" s="3" t="s">
        <v>649</v>
      </c>
      <c r="I71" s="3" t="s">
        <v>524</v>
      </c>
      <c r="J71" s="3" t="s">
        <v>525</v>
      </c>
      <c r="K71" s="3" t="s">
        <v>525</v>
      </c>
      <c r="L71" s="3" t="s">
        <v>525</v>
      </c>
    </row>
    <row r="72" s="7" customFormat="1" ht="20" customHeight="1" spans="1:12">
      <c r="A72" s="3" t="s">
        <v>650</v>
      </c>
      <c r="B72" s="3" t="s">
        <v>90</v>
      </c>
      <c r="C72" s="3" t="s">
        <v>640</v>
      </c>
      <c r="D72" s="3" t="s">
        <v>95</v>
      </c>
      <c r="E72" s="3" t="s">
        <v>651</v>
      </c>
      <c r="F72" s="3" t="s">
        <v>558</v>
      </c>
      <c r="G72" s="3" t="s">
        <v>33</v>
      </c>
      <c r="H72" s="3" t="s">
        <v>652</v>
      </c>
      <c r="I72" s="3" t="s">
        <v>524</v>
      </c>
      <c r="J72" s="3" t="s">
        <v>525</v>
      </c>
      <c r="K72" s="3" t="s">
        <v>525</v>
      </c>
      <c r="L72" s="3" t="s">
        <v>525</v>
      </c>
    </row>
    <row r="73" s="7" customFormat="1" ht="20" customHeight="1" spans="1:12">
      <c r="A73" s="3" t="s">
        <v>653</v>
      </c>
      <c r="B73" s="3" t="s">
        <v>74</v>
      </c>
      <c r="C73" s="3" t="s">
        <v>579</v>
      </c>
      <c r="D73" s="3" t="s">
        <v>78</v>
      </c>
      <c r="E73" s="3" t="s">
        <v>627</v>
      </c>
      <c r="F73" s="3" t="s">
        <v>558</v>
      </c>
      <c r="G73" s="3" t="s">
        <v>33</v>
      </c>
      <c r="H73" s="3" t="s">
        <v>654</v>
      </c>
      <c r="I73" s="3" t="s">
        <v>524</v>
      </c>
      <c r="J73" s="3" t="s">
        <v>525</v>
      </c>
      <c r="K73" s="3" t="s">
        <v>525</v>
      </c>
      <c r="L73" s="3" t="s">
        <v>525</v>
      </c>
    </row>
    <row r="74" s="7" customFormat="1" ht="20" customHeight="1" spans="1:12">
      <c r="A74" s="3" t="s">
        <v>655</v>
      </c>
      <c r="B74" s="3" t="s">
        <v>307</v>
      </c>
      <c r="C74" s="3" t="s">
        <v>579</v>
      </c>
      <c r="D74" s="3" t="s">
        <v>309</v>
      </c>
      <c r="E74" s="3" t="s">
        <v>550</v>
      </c>
      <c r="F74" s="3" t="s">
        <v>533</v>
      </c>
      <c r="G74" s="3" t="s">
        <v>33</v>
      </c>
      <c r="H74" s="3" t="s">
        <v>632</v>
      </c>
      <c r="I74" s="3" t="s">
        <v>524</v>
      </c>
      <c r="J74" s="3" t="s">
        <v>525</v>
      </c>
      <c r="K74" s="3" t="s">
        <v>525</v>
      </c>
      <c r="L74" s="3" t="s">
        <v>525</v>
      </c>
    </row>
    <row r="75" s="7" customFormat="1" ht="20" customHeight="1" spans="1:12">
      <c r="A75" s="3" t="s">
        <v>656</v>
      </c>
      <c r="B75" s="3" t="s">
        <v>253</v>
      </c>
      <c r="C75" s="3" t="s">
        <v>612</v>
      </c>
      <c r="D75" s="3" t="s">
        <v>254</v>
      </c>
      <c r="E75" s="3" t="s">
        <v>565</v>
      </c>
      <c r="F75" s="3" t="s">
        <v>533</v>
      </c>
      <c r="G75" s="3" t="s">
        <v>33</v>
      </c>
      <c r="H75" s="3" t="s">
        <v>657</v>
      </c>
      <c r="I75" s="3" t="s">
        <v>524</v>
      </c>
      <c r="J75" s="3" t="s">
        <v>525</v>
      </c>
      <c r="K75" s="3" t="s">
        <v>525</v>
      </c>
      <c r="L75" s="3" t="s">
        <v>525</v>
      </c>
    </row>
    <row r="76" s="7" customFormat="1" ht="20" customHeight="1" spans="1:12">
      <c r="A76" s="3" t="s">
        <v>658</v>
      </c>
      <c r="B76" s="3" t="s">
        <v>265</v>
      </c>
      <c r="C76" s="3" t="s">
        <v>612</v>
      </c>
      <c r="D76" s="3" t="s">
        <v>268</v>
      </c>
      <c r="E76" s="3" t="s">
        <v>558</v>
      </c>
      <c r="F76" s="3" t="s">
        <v>533</v>
      </c>
      <c r="G76" s="3" t="s">
        <v>33</v>
      </c>
      <c r="H76" s="3" t="s">
        <v>659</v>
      </c>
      <c r="I76" s="3" t="s">
        <v>524</v>
      </c>
      <c r="J76" s="3" t="s">
        <v>525</v>
      </c>
      <c r="K76" s="3" t="s">
        <v>525</v>
      </c>
      <c r="L76" s="3" t="s">
        <v>525</v>
      </c>
    </row>
    <row r="77" s="7" customFormat="1" ht="20" customHeight="1" spans="1:12">
      <c r="A77" s="3" t="s">
        <v>660</v>
      </c>
      <c r="B77" s="3" t="s">
        <v>279</v>
      </c>
      <c r="C77" s="3" t="s">
        <v>612</v>
      </c>
      <c r="D77" s="3" t="s">
        <v>281</v>
      </c>
      <c r="E77" s="3" t="s">
        <v>558</v>
      </c>
      <c r="F77" s="3" t="s">
        <v>533</v>
      </c>
      <c r="G77" s="3" t="s">
        <v>33</v>
      </c>
      <c r="H77" s="3" t="s">
        <v>661</v>
      </c>
      <c r="I77" s="3" t="s">
        <v>524</v>
      </c>
      <c r="J77" s="3" t="s">
        <v>525</v>
      </c>
      <c r="K77" s="3" t="s">
        <v>525</v>
      </c>
      <c r="L77" s="3" t="s">
        <v>525</v>
      </c>
    </row>
    <row r="78" s="7" customFormat="1" ht="20" customHeight="1" spans="1:12">
      <c r="A78" s="3" t="s">
        <v>662</v>
      </c>
      <c r="B78" s="3" t="s">
        <v>282</v>
      </c>
      <c r="C78" s="3" t="s">
        <v>612</v>
      </c>
      <c r="D78" s="3" t="s">
        <v>284</v>
      </c>
      <c r="E78" s="3" t="s">
        <v>546</v>
      </c>
      <c r="F78" s="3" t="s">
        <v>533</v>
      </c>
      <c r="G78" s="3" t="s">
        <v>33</v>
      </c>
      <c r="H78" s="3" t="s">
        <v>663</v>
      </c>
      <c r="I78" s="3" t="s">
        <v>524</v>
      </c>
      <c r="J78" s="3" t="s">
        <v>525</v>
      </c>
      <c r="K78" s="3" t="s">
        <v>525</v>
      </c>
      <c r="L78" s="3" t="s">
        <v>525</v>
      </c>
    </row>
    <row r="79" s="7" customFormat="1" ht="20" customHeight="1" spans="1:12">
      <c r="A79" s="3" t="s">
        <v>664</v>
      </c>
      <c r="B79" s="3" t="s">
        <v>41</v>
      </c>
      <c r="C79" s="3" t="s">
        <v>527</v>
      </c>
      <c r="D79" s="3" t="s">
        <v>45</v>
      </c>
      <c r="E79" s="3" t="s">
        <v>627</v>
      </c>
      <c r="F79" s="3" t="s">
        <v>558</v>
      </c>
      <c r="G79" s="3" t="s">
        <v>33</v>
      </c>
      <c r="H79" s="3" t="s">
        <v>665</v>
      </c>
      <c r="I79" s="3" t="s">
        <v>524</v>
      </c>
      <c r="J79" s="3" t="s">
        <v>525</v>
      </c>
      <c r="K79" s="3" t="s">
        <v>525</v>
      </c>
      <c r="L79" s="3" t="s">
        <v>525</v>
      </c>
    </row>
    <row r="80" s="7" customFormat="1" ht="20" customHeight="1" spans="1:12">
      <c r="A80" s="3" t="s">
        <v>666</v>
      </c>
      <c r="B80" s="3" t="s">
        <v>343</v>
      </c>
      <c r="C80" s="3" t="s">
        <v>537</v>
      </c>
      <c r="D80" s="3" t="s">
        <v>346</v>
      </c>
      <c r="E80" s="3" t="s">
        <v>550</v>
      </c>
      <c r="F80" s="3" t="s">
        <v>521</v>
      </c>
      <c r="G80" s="3" t="s">
        <v>33</v>
      </c>
      <c r="H80" s="3" t="s">
        <v>667</v>
      </c>
      <c r="I80" s="3" t="s">
        <v>524</v>
      </c>
      <c r="J80" s="3" t="s">
        <v>525</v>
      </c>
      <c r="K80" s="3" t="s">
        <v>525</v>
      </c>
      <c r="L80" s="3" t="s">
        <v>525</v>
      </c>
    </row>
    <row r="81" s="7" customFormat="1" ht="20" customHeight="1" spans="1:12">
      <c r="A81" s="3" t="s">
        <v>668</v>
      </c>
      <c r="B81" s="3" t="s">
        <v>356</v>
      </c>
      <c r="C81" s="3" t="s">
        <v>612</v>
      </c>
      <c r="D81" s="3" t="s">
        <v>358</v>
      </c>
      <c r="E81" s="3" t="s">
        <v>533</v>
      </c>
      <c r="F81" s="3" t="s">
        <v>521</v>
      </c>
      <c r="G81" s="3" t="s">
        <v>33</v>
      </c>
      <c r="H81" s="3" t="s">
        <v>663</v>
      </c>
      <c r="I81" s="3" t="s">
        <v>524</v>
      </c>
      <c r="J81" s="3" t="s">
        <v>525</v>
      </c>
      <c r="K81" s="3" t="s">
        <v>525</v>
      </c>
      <c r="L81" s="3" t="s">
        <v>525</v>
      </c>
    </row>
    <row r="82" s="7" customFormat="1" ht="20" customHeight="1" spans="1:12">
      <c r="A82" s="3" t="s">
        <v>669</v>
      </c>
      <c r="B82" s="3" t="s">
        <v>181</v>
      </c>
      <c r="C82" s="3" t="s">
        <v>612</v>
      </c>
      <c r="D82" s="3" t="s">
        <v>184</v>
      </c>
      <c r="E82" s="3" t="s">
        <v>565</v>
      </c>
      <c r="F82" s="3" t="s">
        <v>546</v>
      </c>
      <c r="G82" s="3" t="s">
        <v>33</v>
      </c>
      <c r="H82" s="3" t="s">
        <v>661</v>
      </c>
      <c r="I82" s="3" t="s">
        <v>524</v>
      </c>
      <c r="J82" s="3" t="s">
        <v>525</v>
      </c>
      <c r="K82" s="3" t="s">
        <v>525</v>
      </c>
      <c r="L82" s="3" t="s">
        <v>525</v>
      </c>
    </row>
    <row r="83" s="7" customFormat="1" ht="20" customHeight="1" spans="1:12">
      <c r="A83" s="3" t="s">
        <v>670</v>
      </c>
      <c r="B83" s="3" t="s">
        <v>310</v>
      </c>
      <c r="C83" s="3" t="s">
        <v>527</v>
      </c>
      <c r="D83" s="3" t="s">
        <v>313</v>
      </c>
      <c r="E83" s="3" t="s">
        <v>565</v>
      </c>
      <c r="F83" s="3" t="s">
        <v>521</v>
      </c>
      <c r="G83" s="3" t="s">
        <v>33</v>
      </c>
      <c r="H83" s="3" t="s">
        <v>649</v>
      </c>
      <c r="I83" s="3" t="s">
        <v>524</v>
      </c>
      <c r="J83" s="3" t="s">
        <v>525</v>
      </c>
      <c r="K83" s="3" t="s">
        <v>525</v>
      </c>
      <c r="L83" s="3" t="s">
        <v>525</v>
      </c>
    </row>
    <row r="84" s="7" customFormat="1" ht="20" customHeight="1" spans="1:12">
      <c r="A84" s="3" t="s">
        <v>671</v>
      </c>
      <c r="B84" s="3" t="s">
        <v>314</v>
      </c>
      <c r="C84" s="3" t="s">
        <v>612</v>
      </c>
      <c r="D84" s="3" t="s">
        <v>249</v>
      </c>
      <c r="E84" s="3" t="s">
        <v>533</v>
      </c>
      <c r="F84" s="3" t="s">
        <v>521</v>
      </c>
      <c r="G84" s="3" t="s">
        <v>33</v>
      </c>
      <c r="H84" s="3" t="s">
        <v>663</v>
      </c>
      <c r="I84" s="3" t="s">
        <v>524</v>
      </c>
      <c r="J84" s="3" t="s">
        <v>525</v>
      </c>
      <c r="K84" s="3" t="s">
        <v>525</v>
      </c>
      <c r="L84" s="3" t="s">
        <v>525</v>
      </c>
    </row>
    <row r="85" s="7" customFormat="1" ht="20" customHeight="1" spans="1:12">
      <c r="A85" s="3" t="s">
        <v>672</v>
      </c>
      <c r="B85" s="3" t="s">
        <v>247</v>
      </c>
      <c r="C85" s="3" t="s">
        <v>579</v>
      </c>
      <c r="D85" s="3" t="s">
        <v>249</v>
      </c>
      <c r="E85" s="3" t="s">
        <v>550</v>
      </c>
      <c r="F85" s="3" t="s">
        <v>533</v>
      </c>
      <c r="G85" s="3" t="s">
        <v>33</v>
      </c>
      <c r="H85" s="3" t="s">
        <v>632</v>
      </c>
      <c r="I85" s="3" t="s">
        <v>524</v>
      </c>
      <c r="J85" s="3" t="s">
        <v>525</v>
      </c>
      <c r="K85" s="3" t="s">
        <v>525</v>
      </c>
      <c r="L85" s="3" t="s">
        <v>525</v>
      </c>
    </row>
    <row r="86" s="7" customFormat="1" ht="20" customHeight="1" spans="1:12">
      <c r="A86" s="3" t="s">
        <v>673</v>
      </c>
      <c r="B86" s="3" t="s">
        <v>384</v>
      </c>
      <c r="C86" s="3" t="s">
        <v>674</v>
      </c>
      <c r="D86" s="3" t="s">
        <v>388</v>
      </c>
      <c r="E86" s="3" t="s">
        <v>546</v>
      </c>
      <c r="F86" s="3" t="s">
        <v>530</v>
      </c>
      <c r="G86" s="3" t="s">
        <v>33</v>
      </c>
      <c r="H86" s="3" t="s">
        <v>675</v>
      </c>
      <c r="I86" s="3" t="s">
        <v>524</v>
      </c>
      <c r="J86" s="3" t="s">
        <v>525</v>
      </c>
      <c r="K86" s="3" t="s">
        <v>525</v>
      </c>
      <c r="L86" s="3" t="s">
        <v>525</v>
      </c>
    </row>
    <row r="87" s="7" customFormat="1" ht="20" customHeight="1" spans="1:12">
      <c r="A87" s="3" t="s">
        <v>676</v>
      </c>
      <c r="B87" s="3" t="s">
        <v>259</v>
      </c>
      <c r="C87" s="3" t="s">
        <v>579</v>
      </c>
      <c r="D87" s="3" t="s">
        <v>262</v>
      </c>
      <c r="E87" s="3" t="s">
        <v>546</v>
      </c>
      <c r="F87" s="3" t="s">
        <v>533</v>
      </c>
      <c r="G87" s="3" t="s">
        <v>33</v>
      </c>
      <c r="H87" s="3" t="s">
        <v>677</v>
      </c>
      <c r="I87" s="3" t="s">
        <v>524</v>
      </c>
      <c r="J87" s="3" t="s">
        <v>525</v>
      </c>
      <c r="K87" s="3" t="s">
        <v>525</v>
      </c>
      <c r="L87" s="3" t="s">
        <v>525</v>
      </c>
    </row>
    <row r="88" s="7" customFormat="1" ht="20" customHeight="1" spans="1:12">
      <c r="A88" s="3" t="s">
        <v>678</v>
      </c>
      <c r="B88" s="3" t="s">
        <v>315</v>
      </c>
      <c r="C88" s="3" t="s">
        <v>612</v>
      </c>
      <c r="D88" s="3" t="s">
        <v>317</v>
      </c>
      <c r="E88" s="3" t="s">
        <v>533</v>
      </c>
      <c r="F88" s="3" t="s">
        <v>521</v>
      </c>
      <c r="G88" s="3" t="s">
        <v>33</v>
      </c>
      <c r="H88" s="3" t="s">
        <v>663</v>
      </c>
      <c r="I88" s="3" t="s">
        <v>524</v>
      </c>
      <c r="J88" s="3" t="s">
        <v>525</v>
      </c>
      <c r="K88" s="3" t="s">
        <v>525</v>
      </c>
      <c r="L88" s="3" t="s">
        <v>525</v>
      </c>
    </row>
    <row r="89" s="7" customFormat="1" ht="20" customHeight="1" spans="1:12">
      <c r="A89" s="3" t="s">
        <v>679</v>
      </c>
      <c r="B89" s="3" t="s">
        <v>53</v>
      </c>
      <c r="C89" s="3" t="s">
        <v>615</v>
      </c>
      <c r="D89" s="3" t="s">
        <v>57</v>
      </c>
      <c r="E89" s="3" t="s">
        <v>627</v>
      </c>
      <c r="F89" s="3" t="s">
        <v>558</v>
      </c>
      <c r="G89" s="3" t="s">
        <v>33</v>
      </c>
      <c r="H89" s="3" t="s">
        <v>680</v>
      </c>
      <c r="I89" s="3" t="s">
        <v>524</v>
      </c>
      <c r="J89" s="3" t="s">
        <v>525</v>
      </c>
      <c r="K89" s="3" t="s">
        <v>525</v>
      </c>
      <c r="L89" s="3" t="s">
        <v>525</v>
      </c>
    </row>
    <row r="90" s="7" customFormat="1" ht="20" customHeight="1" spans="1:12">
      <c r="A90" s="3" t="s">
        <v>681</v>
      </c>
      <c r="B90" s="3" t="s">
        <v>194</v>
      </c>
      <c r="C90" s="3" t="s">
        <v>615</v>
      </c>
      <c r="D90" s="3" t="s">
        <v>57</v>
      </c>
      <c r="E90" s="3" t="s">
        <v>558</v>
      </c>
      <c r="F90" s="3" t="s">
        <v>546</v>
      </c>
      <c r="G90" s="3" t="s">
        <v>33</v>
      </c>
      <c r="H90" s="3" t="s">
        <v>682</v>
      </c>
      <c r="I90" s="3" t="s">
        <v>524</v>
      </c>
      <c r="J90" s="3" t="s">
        <v>525</v>
      </c>
      <c r="K90" s="3" t="s">
        <v>525</v>
      </c>
      <c r="L90" s="3" t="s">
        <v>525</v>
      </c>
    </row>
    <row r="91" s="7" customFormat="1" ht="20" customHeight="1" spans="1:12">
      <c r="A91" s="3" t="s">
        <v>683</v>
      </c>
      <c r="B91" s="3" t="s">
        <v>222</v>
      </c>
      <c r="C91" s="3" t="s">
        <v>579</v>
      </c>
      <c r="D91" s="3" t="s">
        <v>225</v>
      </c>
      <c r="E91" s="3" t="s">
        <v>565</v>
      </c>
      <c r="F91" s="3" t="s">
        <v>546</v>
      </c>
      <c r="G91" s="3" t="s">
        <v>33</v>
      </c>
      <c r="H91" s="3" t="s">
        <v>684</v>
      </c>
      <c r="I91" s="3" t="s">
        <v>524</v>
      </c>
      <c r="J91" s="3" t="s">
        <v>525</v>
      </c>
      <c r="K91" s="3" t="s">
        <v>525</v>
      </c>
      <c r="L91" s="3" t="s">
        <v>525</v>
      </c>
    </row>
    <row r="92" s="7" customFormat="1" ht="20" customHeight="1" spans="1:12">
      <c r="A92" s="3" t="s">
        <v>685</v>
      </c>
      <c r="B92" s="3" t="s">
        <v>114</v>
      </c>
      <c r="C92" s="3" t="s">
        <v>537</v>
      </c>
      <c r="D92" s="3" t="s">
        <v>116</v>
      </c>
      <c r="E92" s="3" t="s">
        <v>604</v>
      </c>
      <c r="F92" s="3" t="s">
        <v>558</v>
      </c>
      <c r="G92" s="3" t="s">
        <v>33</v>
      </c>
      <c r="H92" s="3" t="s">
        <v>686</v>
      </c>
      <c r="I92" s="3" t="s">
        <v>524</v>
      </c>
      <c r="J92" s="3" t="s">
        <v>525</v>
      </c>
      <c r="K92" s="3" t="s">
        <v>525</v>
      </c>
      <c r="L92" s="3" t="s">
        <v>525</v>
      </c>
    </row>
    <row r="93" s="7" customFormat="1" ht="20" customHeight="1" spans="1:12">
      <c r="A93" s="3" t="s">
        <v>687</v>
      </c>
      <c r="B93" s="3" t="s">
        <v>285</v>
      </c>
      <c r="C93" s="3" t="s">
        <v>579</v>
      </c>
      <c r="D93" s="3" t="s">
        <v>688</v>
      </c>
      <c r="E93" s="3" t="s">
        <v>546</v>
      </c>
      <c r="F93" s="3" t="s">
        <v>533</v>
      </c>
      <c r="G93" s="3" t="s">
        <v>33</v>
      </c>
      <c r="H93" s="3" t="s">
        <v>689</v>
      </c>
      <c r="I93" s="3" t="s">
        <v>524</v>
      </c>
      <c r="J93" s="3" t="s">
        <v>525</v>
      </c>
      <c r="K93" s="3" t="s">
        <v>525</v>
      </c>
      <c r="L93" s="3" t="s">
        <v>525</v>
      </c>
    </row>
    <row r="94" s="7" customFormat="1" ht="20" customHeight="1" spans="1:12">
      <c r="A94" s="3" t="s">
        <v>690</v>
      </c>
      <c r="B94" s="3" t="s">
        <v>105</v>
      </c>
      <c r="C94" s="3" t="s">
        <v>579</v>
      </c>
      <c r="D94" s="3" t="s">
        <v>108</v>
      </c>
      <c r="E94" s="3" t="s">
        <v>691</v>
      </c>
      <c r="F94" s="3" t="s">
        <v>558</v>
      </c>
      <c r="G94" s="3" t="s">
        <v>33</v>
      </c>
      <c r="H94" s="3" t="s">
        <v>692</v>
      </c>
      <c r="I94" s="3" t="s">
        <v>524</v>
      </c>
      <c r="J94" s="3" t="s">
        <v>525</v>
      </c>
      <c r="K94" s="3" t="s">
        <v>525</v>
      </c>
      <c r="L94" s="3" t="s">
        <v>525</v>
      </c>
    </row>
    <row r="95" s="7" customFormat="1" ht="20" customHeight="1" spans="1:12">
      <c r="A95" s="3" t="s">
        <v>693</v>
      </c>
      <c r="B95" s="3" t="s">
        <v>694</v>
      </c>
      <c r="C95" s="3" t="s">
        <v>579</v>
      </c>
      <c r="D95" s="3" t="s">
        <v>695</v>
      </c>
      <c r="E95" s="3" t="s">
        <v>521</v>
      </c>
      <c r="F95" s="3" t="s">
        <v>522</v>
      </c>
      <c r="G95" s="3" t="s">
        <v>33</v>
      </c>
      <c r="H95" s="3" t="s">
        <v>632</v>
      </c>
      <c r="I95" s="3" t="s">
        <v>524</v>
      </c>
      <c r="J95" s="3" t="s">
        <v>525</v>
      </c>
      <c r="K95" s="3" t="s">
        <v>525</v>
      </c>
      <c r="L95" s="3" t="s">
        <v>525</v>
      </c>
    </row>
    <row r="96" s="7" customFormat="1" ht="20" customHeight="1" spans="1:12">
      <c r="A96" s="3" t="s">
        <v>696</v>
      </c>
      <c r="B96" s="3" t="s">
        <v>376</v>
      </c>
      <c r="C96" s="3" t="s">
        <v>697</v>
      </c>
      <c r="D96" s="3" t="s">
        <v>379</v>
      </c>
      <c r="E96" s="3" t="s">
        <v>550</v>
      </c>
      <c r="F96" s="3" t="s">
        <v>521</v>
      </c>
      <c r="G96" s="3" t="s">
        <v>33</v>
      </c>
      <c r="H96" s="3" t="s">
        <v>698</v>
      </c>
      <c r="I96" s="3" t="s">
        <v>524</v>
      </c>
      <c r="J96" s="3" t="s">
        <v>525</v>
      </c>
      <c r="K96" s="3" t="s">
        <v>525</v>
      </c>
      <c r="L96" s="3" t="s">
        <v>525</v>
      </c>
    </row>
    <row r="97" s="7" customFormat="1" ht="20" customHeight="1" spans="1:12">
      <c r="A97" s="3" t="s">
        <v>699</v>
      </c>
      <c r="B97" s="3" t="s">
        <v>463</v>
      </c>
      <c r="C97" s="3" t="s">
        <v>579</v>
      </c>
      <c r="D97" s="3" t="s">
        <v>700</v>
      </c>
      <c r="E97" s="3" t="s">
        <v>533</v>
      </c>
      <c r="F97" s="3" t="s">
        <v>522</v>
      </c>
      <c r="G97" s="3" t="s">
        <v>33</v>
      </c>
      <c r="H97" s="3" t="s">
        <v>684</v>
      </c>
      <c r="I97" s="3" t="s">
        <v>524</v>
      </c>
      <c r="J97" s="3" t="s">
        <v>525</v>
      </c>
      <c r="K97" s="3" t="s">
        <v>525</v>
      </c>
      <c r="L97" s="3" t="s">
        <v>525</v>
      </c>
    </row>
    <row r="98" s="7" customFormat="1" ht="20" customHeight="1" spans="1:12">
      <c r="A98" s="3" t="s">
        <v>701</v>
      </c>
      <c r="B98" s="3" t="s">
        <v>304</v>
      </c>
      <c r="C98" s="3" t="s">
        <v>612</v>
      </c>
      <c r="D98" s="3" t="s">
        <v>233</v>
      </c>
      <c r="E98" s="3" t="s">
        <v>546</v>
      </c>
      <c r="F98" s="3" t="s">
        <v>533</v>
      </c>
      <c r="G98" s="3" t="s">
        <v>33</v>
      </c>
      <c r="H98" s="3" t="s">
        <v>663</v>
      </c>
      <c r="I98" s="3" t="s">
        <v>524</v>
      </c>
      <c r="J98" s="3" t="s">
        <v>525</v>
      </c>
      <c r="K98" s="3" t="s">
        <v>525</v>
      </c>
      <c r="L98" s="3" t="s">
        <v>525</v>
      </c>
    </row>
    <row r="99" s="7" customFormat="1" ht="20" customHeight="1" spans="1:12">
      <c r="A99" s="3" t="s">
        <v>702</v>
      </c>
      <c r="B99" s="3" t="s">
        <v>231</v>
      </c>
      <c r="C99" s="3" t="s">
        <v>579</v>
      </c>
      <c r="D99" s="3" t="s">
        <v>233</v>
      </c>
      <c r="E99" s="3" t="s">
        <v>565</v>
      </c>
      <c r="F99" s="3" t="s">
        <v>546</v>
      </c>
      <c r="G99" s="3" t="s">
        <v>33</v>
      </c>
      <c r="H99" s="3" t="s">
        <v>684</v>
      </c>
      <c r="I99" s="3" t="s">
        <v>524</v>
      </c>
      <c r="J99" s="3" t="s">
        <v>525</v>
      </c>
      <c r="K99" s="3" t="s">
        <v>525</v>
      </c>
      <c r="L99" s="3" t="s">
        <v>525</v>
      </c>
    </row>
    <row r="100" s="7" customFormat="1" ht="20" customHeight="1" spans="1:12">
      <c r="A100" s="3" t="s">
        <v>703</v>
      </c>
      <c r="B100" s="3" t="s">
        <v>483</v>
      </c>
      <c r="C100" s="3" t="s">
        <v>527</v>
      </c>
      <c r="D100" s="3" t="s">
        <v>485</v>
      </c>
      <c r="E100" s="3" t="s">
        <v>521</v>
      </c>
      <c r="F100" s="3" t="s">
        <v>522</v>
      </c>
      <c r="G100" s="3" t="s">
        <v>33</v>
      </c>
      <c r="H100" s="3" t="s">
        <v>665</v>
      </c>
      <c r="I100" s="3" t="s">
        <v>524</v>
      </c>
      <c r="J100" s="3" t="s">
        <v>525</v>
      </c>
      <c r="K100" s="3" t="s">
        <v>525</v>
      </c>
      <c r="L100" s="3" t="s">
        <v>525</v>
      </c>
    </row>
    <row r="101" s="7" customFormat="1" ht="20" customHeight="1" spans="1:12">
      <c r="A101" s="3" t="s">
        <v>704</v>
      </c>
      <c r="B101" s="3" t="s">
        <v>705</v>
      </c>
      <c r="C101" s="3" t="s">
        <v>527</v>
      </c>
      <c r="D101" s="3" t="s">
        <v>40</v>
      </c>
      <c r="E101" s="3" t="s">
        <v>604</v>
      </c>
      <c r="F101" s="3" t="s">
        <v>558</v>
      </c>
      <c r="G101" s="3" t="s">
        <v>33</v>
      </c>
      <c r="H101" s="3" t="s">
        <v>706</v>
      </c>
      <c r="I101" s="3" t="s">
        <v>524</v>
      </c>
      <c r="J101" s="3" t="s">
        <v>525</v>
      </c>
      <c r="K101" s="3" t="s">
        <v>525</v>
      </c>
      <c r="L101" s="3" t="s">
        <v>525</v>
      </c>
    </row>
    <row r="102" s="7" customFormat="1" ht="20" customHeight="1" spans="1:12">
      <c r="A102" s="3" t="s">
        <v>707</v>
      </c>
      <c r="B102" s="3" t="s">
        <v>117</v>
      </c>
      <c r="C102" s="3" t="s">
        <v>527</v>
      </c>
      <c r="D102" s="3" t="s">
        <v>119</v>
      </c>
      <c r="E102" s="3" t="s">
        <v>604</v>
      </c>
      <c r="F102" s="3" t="s">
        <v>558</v>
      </c>
      <c r="G102" s="3" t="s">
        <v>33</v>
      </c>
      <c r="H102" s="3" t="s">
        <v>708</v>
      </c>
      <c r="I102" s="3" t="s">
        <v>524</v>
      </c>
      <c r="J102" s="3" t="s">
        <v>525</v>
      </c>
      <c r="K102" s="3" t="s">
        <v>525</v>
      </c>
      <c r="L102" s="3" t="s">
        <v>525</v>
      </c>
    </row>
    <row r="103" s="7" customFormat="1" ht="20" customHeight="1" spans="1:12">
      <c r="A103" s="3" t="s">
        <v>709</v>
      </c>
      <c r="B103" s="3" t="s">
        <v>160</v>
      </c>
      <c r="C103" s="3" t="s">
        <v>520</v>
      </c>
      <c r="D103" s="3" t="s">
        <v>163</v>
      </c>
      <c r="E103" s="3" t="s">
        <v>627</v>
      </c>
      <c r="F103" s="3" t="s">
        <v>550</v>
      </c>
      <c r="G103" s="3" t="s">
        <v>33</v>
      </c>
      <c r="H103" s="3" t="s">
        <v>710</v>
      </c>
      <c r="I103" s="3" t="s">
        <v>524</v>
      </c>
      <c r="J103" s="3" t="s">
        <v>525</v>
      </c>
      <c r="K103" s="3" t="s">
        <v>525</v>
      </c>
      <c r="L103" s="3" t="s">
        <v>525</v>
      </c>
    </row>
    <row r="104" s="7" customFormat="1" ht="20" customHeight="1" spans="1:12">
      <c r="A104" s="3" t="s">
        <v>711</v>
      </c>
      <c r="B104" s="3" t="s">
        <v>144</v>
      </c>
      <c r="C104" s="3" t="s">
        <v>537</v>
      </c>
      <c r="D104" s="3" t="s">
        <v>145</v>
      </c>
      <c r="E104" s="3" t="s">
        <v>558</v>
      </c>
      <c r="F104" s="3" t="s">
        <v>550</v>
      </c>
      <c r="G104" s="3" t="s">
        <v>33</v>
      </c>
      <c r="H104" s="3" t="s">
        <v>689</v>
      </c>
      <c r="I104" s="3" t="s">
        <v>524</v>
      </c>
      <c r="J104" s="3" t="s">
        <v>525</v>
      </c>
      <c r="K104" s="3" t="s">
        <v>525</v>
      </c>
      <c r="L104" s="3" t="s">
        <v>525</v>
      </c>
    </row>
    <row r="105" s="7" customFormat="1" ht="20" customHeight="1" spans="1:12">
      <c r="A105" s="3" t="s">
        <v>712</v>
      </c>
      <c r="B105" s="3" t="s">
        <v>211</v>
      </c>
      <c r="C105" s="3" t="s">
        <v>612</v>
      </c>
      <c r="D105" s="3" t="s">
        <v>214</v>
      </c>
      <c r="E105" s="3" t="s">
        <v>558</v>
      </c>
      <c r="F105" s="3" t="s">
        <v>546</v>
      </c>
      <c r="G105" s="3" t="s">
        <v>33</v>
      </c>
      <c r="H105" s="3" t="s">
        <v>713</v>
      </c>
      <c r="I105" s="3" t="s">
        <v>524</v>
      </c>
      <c r="J105" s="3" t="s">
        <v>525</v>
      </c>
      <c r="K105" s="3" t="s">
        <v>525</v>
      </c>
      <c r="L105" s="3" t="s">
        <v>525</v>
      </c>
    </row>
    <row r="106" s="7" customFormat="1" ht="20" customHeight="1" spans="1:12">
      <c r="A106" s="3" t="s">
        <v>714</v>
      </c>
      <c r="B106" s="3" t="s">
        <v>46</v>
      </c>
      <c r="C106" s="3" t="s">
        <v>537</v>
      </c>
      <c r="D106" s="3" t="s">
        <v>51</v>
      </c>
      <c r="E106" s="3" t="s">
        <v>691</v>
      </c>
      <c r="F106" s="3" t="s">
        <v>558</v>
      </c>
      <c r="G106" s="3" t="s">
        <v>33</v>
      </c>
      <c r="H106" s="3" t="s">
        <v>715</v>
      </c>
      <c r="I106" s="3" t="s">
        <v>524</v>
      </c>
      <c r="J106" s="3" t="s">
        <v>525</v>
      </c>
      <c r="K106" s="3" t="s">
        <v>525</v>
      </c>
      <c r="L106" s="3" t="s">
        <v>525</v>
      </c>
    </row>
    <row r="107" s="7" customFormat="1" ht="20" customHeight="1" spans="1:12">
      <c r="A107" s="3" t="s">
        <v>716</v>
      </c>
      <c r="B107" s="3" t="s">
        <v>124</v>
      </c>
      <c r="C107" s="3" t="s">
        <v>537</v>
      </c>
      <c r="D107" s="3" t="s">
        <v>126</v>
      </c>
      <c r="E107" s="3" t="s">
        <v>691</v>
      </c>
      <c r="F107" s="3" t="s">
        <v>558</v>
      </c>
      <c r="G107" s="3" t="s">
        <v>33</v>
      </c>
      <c r="H107" s="3" t="s">
        <v>715</v>
      </c>
      <c r="I107" s="3" t="s">
        <v>524</v>
      </c>
      <c r="J107" s="3" t="s">
        <v>525</v>
      </c>
      <c r="K107" s="3" t="s">
        <v>525</v>
      </c>
      <c r="L107" s="3" t="s">
        <v>525</v>
      </c>
    </row>
    <row r="108" s="7" customFormat="1" ht="20" customHeight="1" spans="1:12">
      <c r="A108" s="3" t="s">
        <v>717</v>
      </c>
      <c r="B108" s="3" t="s">
        <v>141</v>
      </c>
      <c r="C108" s="3" t="s">
        <v>612</v>
      </c>
      <c r="D108" s="3" t="s">
        <v>143</v>
      </c>
      <c r="E108" s="3" t="s">
        <v>558</v>
      </c>
      <c r="F108" s="3" t="s">
        <v>550</v>
      </c>
      <c r="G108" s="3" t="s">
        <v>33</v>
      </c>
      <c r="H108" s="3" t="s">
        <v>551</v>
      </c>
      <c r="I108" s="3" t="s">
        <v>524</v>
      </c>
      <c r="J108" s="3" t="s">
        <v>525</v>
      </c>
      <c r="K108" s="3" t="s">
        <v>525</v>
      </c>
      <c r="L108" s="3" t="s">
        <v>525</v>
      </c>
    </row>
    <row r="109" s="7" customFormat="1" ht="20" customHeight="1" spans="1:12">
      <c r="A109" s="3" t="s">
        <v>718</v>
      </c>
      <c r="B109" s="3" t="s">
        <v>205</v>
      </c>
      <c r="C109" s="3" t="s">
        <v>719</v>
      </c>
      <c r="D109" s="3" t="s">
        <v>209</v>
      </c>
      <c r="E109" s="3" t="s">
        <v>558</v>
      </c>
      <c r="F109" s="3" t="s">
        <v>546</v>
      </c>
      <c r="G109" s="3" t="s">
        <v>33</v>
      </c>
      <c r="H109" s="3" t="s">
        <v>720</v>
      </c>
      <c r="I109" s="3" t="s">
        <v>524</v>
      </c>
      <c r="J109" s="3" t="s">
        <v>525</v>
      </c>
      <c r="K109" s="3" t="s">
        <v>525</v>
      </c>
      <c r="L109" s="3" t="s">
        <v>525</v>
      </c>
    </row>
    <row r="110" s="7" customFormat="1" ht="20" customHeight="1" spans="1:12">
      <c r="A110" s="3" t="s">
        <v>721</v>
      </c>
      <c r="B110" s="3" t="s">
        <v>380</v>
      </c>
      <c r="C110" s="3" t="s">
        <v>612</v>
      </c>
      <c r="D110" s="3" t="s">
        <v>383</v>
      </c>
      <c r="E110" s="3" t="s">
        <v>546</v>
      </c>
      <c r="F110" s="3" t="s">
        <v>521</v>
      </c>
      <c r="G110" s="3" t="s">
        <v>33</v>
      </c>
      <c r="H110" s="3" t="s">
        <v>713</v>
      </c>
      <c r="I110" s="3" t="s">
        <v>524</v>
      </c>
      <c r="J110" s="3" t="s">
        <v>525</v>
      </c>
      <c r="K110" s="3" t="s">
        <v>525</v>
      </c>
      <c r="L110" s="3" t="s">
        <v>525</v>
      </c>
    </row>
    <row r="111" s="7" customFormat="1" ht="20" customHeight="1" spans="1:12">
      <c r="A111" s="3" t="s">
        <v>722</v>
      </c>
      <c r="B111" s="3" t="s">
        <v>238</v>
      </c>
      <c r="C111" s="3" t="s">
        <v>579</v>
      </c>
      <c r="D111" s="3" t="s">
        <v>241</v>
      </c>
      <c r="E111" s="3" t="s">
        <v>558</v>
      </c>
      <c r="F111" s="3" t="s">
        <v>546</v>
      </c>
      <c r="G111" s="3" t="s">
        <v>33</v>
      </c>
      <c r="H111" s="3" t="s">
        <v>723</v>
      </c>
      <c r="I111" s="3" t="s">
        <v>524</v>
      </c>
      <c r="J111" s="3" t="s">
        <v>525</v>
      </c>
      <c r="K111" s="3" t="s">
        <v>525</v>
      </c>
      <c r="L111" s="3" t="s">
        <v>525</v>
      </c>
    </row>
    <row r="112" s="7" customFormat="1" ht="20" customHeight="1" spans="1:12">
      <c r="A112" s="3" t="s">
        <v>724</v>
      </c>
      <c r="B112" s="3" t="s">
        <v>178</v>
      </c>
      <c r="C112" s="3" t="s">
        <v>612</v>
      </c>
      <c r="D112" s="3" t="s">
        <v>180</v>
      </c>
      <c r="E112" s="3" t="s">
        <v>558</v>
      </c>
      <c r="F112" s="3" t="s">
        <v>550</v>
      </c>
      <c r="G112" s="3" t="s">
        <v>33</v>
      </c>
      <c r="H112" s="3" t="s">
        <v>663</v>
      </c>
      <c r="I112" s="3" t="s">
        <v>524</v>
      </c>
      <c r="J112" s="3" t="s">
        <v>525</v>
      </c>
      <c r="K112" s="3" t="s">
        <v>525</v>
      </c>
      <c r="L112" s="3" t="s">
        <v>525</v>
      </c>
    </row>
    <row r="113" s="7" customFormat="1" ht="20" customHeight="1" spans="1:12">
      <c r="A113" s="3" t="s">
        <v>725</v>
      </c>
      <c r="B113" s="3" t="s">
        <v>110</v>
      </c>
      <c r="C113" s="3" t="s">
        <v>615</v>
      </c>
      <c r="D113" s="3" t="s">
        <v>113</v>
      </c>
      <c r="E113" s="3" t="s">
        <v>627</v>
      </c>
      <c r="F113" s="3" t="s">
        <v>558</v>
      </c>
      <c r="G113" s="3" t="s">
        <v>33</v>
      </c>
      <c r="H113" s="3" t="s">
        <v>726</v>
      </c>
      <c r="I113" s="3" t="s">
        <v>524</v>
      </c>
      <c r="J113" s="3" t="s">
        <v>525</v>
      </c>
      <c r="K113" s="3" t="s">
        <v>525</v>
      </c>
      <c r="L113" s="3" t="s">
        <v>525</v>
      </c>
    </row>
    <row r="114" s="7" customFormat="1" ht="20" customHeight="1" spans="1:12">
      <c r="A114" s="3" t="s">
        <v>727</v>
      </c>
      <c r="B114" s="3" t="s">
        <v>215</v>
      </c>
      <c r="C114" s="3" t="s">
        <v>674</v>
      </c>
      <c r="D114" s="3" t="s">
        <v>218</v>
      </c>
      <c r="E114" s="3" t="s">
        <v>550</v>
      </c>
      <c r="F114" s="3" t="s">
        <v>546</v>
      </c>
      <c r="G114" s="3" t="s">
        <v>33</v>
      </c>
      <c r="H114" s="3" t="s">
        <v>728</v>
      </c>
      <c r="I114" s="3" t="s">
        <v>524</v>
      </c>
      <c r="J114" s="3" t="s">
        <v>525</v>
      </c>
      <c r="K114" s="3" t="s">
        <v>525</v>
      </c>
      <c r="L114" s="3" t="s">
        <v>525</v>
      </c>
    </row>
    <row r="115" s="7" customFormat="1" ht="20" customHeight="1" spans="1:12">
      <c r="A115" s="3" t="s">
        <v>729</v>
      </c>
      <c r="B115" s="3" t="s">
        <v>200</v>
      </c>
      <c r="C115" s="3" t="s">
        <v>520</v>
      </c>
      <c r="D115" s="3" t="s">
        <v>203</v>
      </c>
      <c r="E115" s="3" t="s">
        <v>627</v>
      </c>
      <c r="F115" s="3" t="s">
        <v>546</v>
      </c>
      <c r="G115" s="3" t="s">
        <v>33</v>
      </c>
      <c r="H115" s="3" t="s">
        <v>730</v>
      </c>
      <c r="I115" s="3" t="s">
        <v>524</v>
      </c>
      <c r="J115" s="3" t="s">
        <v>525</v>
      </c>
      <c r="K115" s="3" t="s">
        <v>525</v>
      </c>
      <c r="L115" s="3" t="s">
        <v>525</v>
      </c>
    </row>
    <row r="116" s="7" customFormat="1" ht="20" customHeight="1" spans="1:12">
      <c r="A116" s="3" t="s">
        <v>731</v>
      </c>
      <c r="B116" s="3" t="s">
        <v>300</v>
      </c>
      <c r="C116" s="3" t="s">
        <v>579</v>
      </c>
      <c r="D116" s="3" t="s">
        <v>303</v>
      </c>
      <c r="E116" s="3" t="s">
        <v>550</v>
      </c>
      <c r="F116" s="3" t="s">
        <v>533</v>
      </c>
      <c r="G116" s="3" t="s">
        <v>33</v>
      </c>
      <c r="H116" s="3" t="s">
        <v>732</v>
      </c>
      <c r="I116" s="3" t="s">
        <v>524</v>
      </c>
      <c r="J116" s="3" t="s">
        <v>525</v>
      </c>
      <c r="K116" s="3" t="s">
        <v>525</v>
      </c>
      <c r="L116" s="3" t="s">
        <v>525</v>
      </c>
    </row>
    <row r="117" s="7" customFormat="1" ht="20" customHeight="1" spans="1:12">
      <c r="A117" s="3" t="s">
        <v>733</v>
      </c>
      <c r="B117" s="3" t="s">
        <v>150</v>
      </c>
      <c r="C117" s="3" t="s">
        <v>734</v>
      </c>
      <c r="D117" s="3" t="s">
        <v>154</v>
      </c>
      <c r="E117" s="3" t="s">
        <v>691</v>
      </c>
      <c r="F117" s="3" t="s">
        <v>550</v>
      </c>
      <c r="G117" s="3" t="s">
        <v>33</v>
      </c>
      <c r="H117" s="3" t="s">
        <v>735</v>
      </c>
      <c r="I117" s="3" t="s">
        <v>524</v>
      </c>
      <c r="J117" s="3" t="s">
        <v>525</v>
      </c>
      <c r="K117" s="3" t="s">
        <v>525</v>
      </c>
      <c r="L117" s="3" t="s">
        <v>525</v>
      </c>
    </row>
    <row r="118" s="7" customFormat="1" ht="20" customHeight="1" spans="1:12">
      <c r="A118" s="3" t="s">
        <v>736</v>
      </c>
      <c r="B118" s="3" t="s">
        <v>389</v>
      </c>
      <c r="C118" s="3" t="s">
        <v>737</v>
      </c>
      <c r="D118" s="3" t="s">
        <v>393</v>
      </c>
      <c r="E118" s="3" t="s">
        <v>546</v>
      </c>
      <c r="F118" s="3" t="s">
        <v>530</v>
      </c>
      <c r="G118" s="3" t="s">
        <v>33</v>
      </c>
      <c r="H118" s="3" t="s">
        <v>738</v>
      </c>
      <c r="I118" s="3" t="s">
        <v>524</v>
      </c>
      <c r="J118" s="3" t="s">
        <v>525</v>
      </c>
      <c r="K118" s="3" t="s">
        <v>525</v>
      </c>
      <c r="L118" s="3" t="s">
        <v>525</v>
      </c>
    </row>
    <row r="119" s="7" customFormat="1" ht="20" customHeight="1" spans="1:12">
      <c r="A119" s="3" t="s">
        <v>739</v>
      </c>
      <c r="B119" s="3" t="s">
        <v>337</v>
      </c>
      <c r="C119" s="3" t="s">
        <v>734</v>
      </c>
      <c r="D119" s="3" t="s">
        <v>339</v>
      </c>
      <c r="E119" s="3" t="s">
        <v>550</v>
      </c>
      <c r="F119" s="3" t="s">
        <v>521</v>
      </c>
      <c r="G119" s="3" t="s">
        <v>33</v>
      </c>
      <c r="H119" s="3" t="s">
        <v>531</v>
      </c>
      <c r="I119" s="3" t="s">
        <v>524</v>
      </c>
      <c r="J119" s="3" t="s">
        <v>525</v>
      </c>
      <c r="K119" s="3" t="s">
        <v>525</v>
      </c>
      <c r="L119" s="3" t="s">
        <v>525</v>
      </c>
    </row>
    <row r="120" s="7" customFormat="1" ht="20" customHeight="1" spans="1:12">
      <c r="A120" s="3" t="s">
        <v>740</v>
      </c>
      <c r="B120" s="3" t="s">
        <v>25</v>
      </c>
      <c r="C120" s="3" t="s">
        <v>527</v>
      </c>
      <c r="D120" s="3" t="s">
        <v>31</v>
      </c>
      <c r="E120" s="3" t="s">
        <v>741</v>
      </c>
      <c r="F120" s="3" t="s">
        <v>558</v>
      </c>
      <c r="G120" s="3" t="s">
        <v>33</v>
      </c>
      <c r="H120" s="3" t="s">
        <v>742</v>
      </c>
      <c r="I120" s="3" t="s">
        <v>524</v>
      </c>
      <c r="J120" s="3" t="s">
        <v>525</v>
      </c>
      <c r="K120" s="3" t="s">
        <v>525</v>
      </c>
      <c r="L120" s="3" t="s">
        <v>525</v>
      </c>
    </row>
    <row r="121" s="7" customFormat="1" ht="20" customHeight="1" spans="1:12">
      <c r="A121" s="3" t="s">
        <v>743</v>
      </c>
      <c r="B121" s="3" t="s">
        <v>475</v>
      </c>
      <c r="C121" s="3" t="s">
        <v>537</v>
      </c>
      <c r="D121" s="3" t="s">
        <v>477</v>
      </c>
      <c r="E121" s="3" t="s">
        <v>530</v>
      </c>
      <c r="F121" s="3" t="s">
        <v>522</v>
      </c>
      <c r="G121" s="3" t="s">
        <v>33</v>
      </c>
      <c r="H121" s="3" t="s">
        <v>744</v>
      </c>
      <c r="I121" s="3" t="s">
        <v>524</v>
      </c>
      <c r="J121" s="3" t="s">
        <v>525</v>
      </c>
      <c r="K121" s="3" t="s">
        <v>525</v>
      </c>
      <c r="L121" s="3" t="s">
        <v>525</v>
      </c>
    </row>
    <row r="122" s="7" customFormat="1" ht="20" customHeight="1" spans="1:12">
      <c r="A122" s="3" t="s">
        <v>745</v>
      </c>
      <c r="B122" s="3" t="s">
        <v>427</v>
      </c>
      <c r="C122" s="3" t="s">
        <v>537</v>
      </c>
      <c r="D122" s="3" t="s">
        <v>429</v>
      </c>
      <c r="E122" s="3" t="s">
        <v>530</v>
      </c>
      <c r="F122" s="3" t="s">
        <v>522</v>
      </c>
      <c r="G122" s="3" t="s">
        <v>33</v>
      </c>
      <c r="H122" s="3" t="s">
        <v>744</v>
      </c>
      <c r="I122" s="3" t="s">
        <v>524</v>
      </c>
      <c r="J122" s="3" t="s">
        <v>525</v>
      </c>
      <c r="K122" s="3" t="s">
        <v>525</v>
      </c>
      <c r="L122" s="3" t="s">
        <v>525</v>
      </c>
    </row>
    <row r="123" s="7" customFormat="1" ht="20" customHeight="1" spans="1:12">
      <c r="A123" s="3" t="s">
        <v>746</v>
      </c>
      <c r="B123" s="3" t="s">
        <v>63</v>
      </c>
      <c r="C123" s="3" t="s">
        <v>747</v>
      </c>
      <c r="D123" s="3" t="s">
        <v>67</v>
      </c>
      <c r="E123" s="3" t="s">
        <v>627</v>
      </c>
      <c r="F123" s="3" t="s">
        <v>558</v>
      </c>
      <c r="G123" s="3" t="s">
        <v>33</v>
      </c>
      <c r="H123" s="3" t="s">
        <v>563</v>
      </c>
      <c r="I123" s="3" t="s">
        <v>524</v>
      </c>
      <c r="J123" s="3" t="s">
        <v>525</v>
      </c>
      <c r="K123" s="3" t="s">
        <v>525</v>
      </c>
      <c r="L123" s="3" t="s">
        <v>525</v>
      </c>
    </row>
    <row r="124" s="7" customFormat="1" ht="20" customHeight="1" spans="1:12">
      <c r="A124" s="3" t="s">
        <v>748</v>
      </c>
      <c r="B124" s="3" t="s">
        <v>402</v>
      </c>
      <c r="C124" s="3" t="s">
        <v>615</v>
      </c>
      <c r="D124" s="3" t="s">
        <v>405</v>
      </c>
      <c r="E124" s="3" t="s">
        <v>546</v>
      </c>
      <c r="F124" s="3" t="s">
        <v>530</v>
      </c>
      <c r="G124" s="3" t="s">
        <v>33</v>
      </c>
      <c r="H124" s="3" t="s">
        <v>738</v>
      </c>
      <c r="I124" s="3" t="s">
        <v>524</v>
      </c>
      <c r="J124" s="3" t="s">
        <v>525</v>
      </c>
      <c r="K124" s="3" t="s">
        <v>525</v>
      </c>
      <c r="L124" s="3" t="s">
        <v>525</v>
      </c>
    </row>
    <row r="125" s="7" customFormat="1" ht="20" customHeight="1" spans="1:12">
      <c r="A125" s="3" t="s">
        <v>749</v>
      </c>
      <c r="B125" s="3" t="s">
        <v>750</v>
      </c>
      <c r="C125" s="3" t="s">
        <v>537</v>
      </c>
      <c r="D125" s="3" t="s">
        <v>751</v>
      </c>
      <c r="E125" s="3" t="s">
        <v>627</v>
      </c>
      <c r="F125" s="3" t="s">
        <v>558</v>
      </c>
      <c r="G125" s="3" t="s">
        <v>33</v>
      </c>
      <c r="H125" s="3" t="s">
        <v>589</v>
      </c>
      <c r="I125" s="3" t="s">
        <v>524</v>
      </c>
      <c r="J125" s="3" t="s">
        <v>525</v>
      </c>
      <c r="K125" s="3" t="s">
        <v>525</v>
      </c>
      <c r="L125" s="3" t="s">
        <v>525</v>
      </c>
    </row>
    <row r="126" s="7" customFormat="1" ht="20" customHeight="1" spans="1:12">
      <c r="A126" s="3" t="s">
        <v>752</v>
      </c>
      <c r="B126" s="3" t="s">
        <v>131</v>
      </c>
      <c r="C126" s="3" t="s">
        <v>537</v>
      </c>
      <c r="D126" s="3" t="s">
        <v>134</v>
      </c>
      <c r="E126" s="3" t="s">
        <v>627</v>
      </c>
      <c r="F126" s="3" t="s">
        <v>550</v>
      </c>
      <c r="G126" s="3" t="s">
        <v>33</v>
      </c>
      <c r="H126" s="3" t="s">
        <v>753</v>
      </c>
      <c r="I126" s="3" t="s">
        <v>524</v>
      </c>
      <c r="J126" s="3" t="s">
        <v>525</v>
      </c>
      <c r="K126" s="3" t="s">
        <v>525</v>
      </c>
      <c r="L126" s="3" t="s">
        <v>525</v>
      </c>
    </row>
    <row r="127" s="7" customFormat="1" ht="20" customHeight="1" spans="1:12">
      <c r="A127" s="3" t="s">
        <v>754</v>
      </c>
      <c r="B127" s="3" t="s">
        <v>396</v>
      </c>
      <c r="C127" s="3" t="s">
        <v>537</v>
      </c>
      <c r="D127" s="3" t="s">
        <v>398</v>
      </c>
      <c r="E127" s="3" t="s">
        <v>521</v>
      </c>
      <c r="F127" s="3" t="s">
        <v>530</v>
      </c>
      <c r="G127" s="3" t="s">
        <v>33</v>
      </c>
      <c r="H127" s="3" t="s">
        <v>744</v>
      </c>
      <c r="I127" s="3" t="s">
        <v>524</v>
      </c>
      <c r="J127" s="3" t="s">
        <v>525</v>
      </c>
      <c r="K127" s="3" t="s">
        <v>525</v>
      </c>
      <c r="L127" s="3" t="s">
        <v>525</v>
      </c>
    </row>
    <row r="128" s="7" customFormat="1" ht="20" customHeight="1" spans="1:12">
      <c r="A128" s="3" t="s">
        <v>755</v>
      </c>
      <c r="B128" s="3" t="s">
        <v>250</v>
      </c>
      <c r="C128" s="3" t="s">
        <v>537</v>
      </c>
      <c r="D128" s="3" t="s">
        <v>252</v>
      </c>
      <c r="E128" s="3" t="s">
        <v>558</v>
      </c>
      <c r="F128" s="3" t="s">
        <v>533</v>
      </c>
      <c r="G128" s="3" t="s">
        <v>33</v>
      </c>
      <c r="H128" s="3" t="s">
        <v>585</v>
      </c>
      <c r="I128" s="3" t="s">
        <v>524</v>
      </c>
      <c r="J128" s="3" t="s">
        <v>525</v>
      </c>
      <c r="K128" s="3" t="s">
        <v>525</v>
      </c>
      <c r="L128" s="3" t="s">
        <v>525</v>
      </c>
    </row>
    <row r="129" s="7" customFormat="1" ht="20" customHeight="1" spans="1:12">
      <c r="A129" s="3" t="s">
        <v>756</v>
      </c>
      <c r="B129" s="3" t="s">
        <v>478</v>
      </c>
      <c r="C129" s="3" t="s">
        <v>757</v>
      </c>
      <c r="D129" s="3" t="s">
        <v>482</v>
      </c>
      <c r="E129" s="3" t="s">
        <v>533</v>
      </c>
      <c r="F129" s="3" t="s">
        <v>522</v>
      </c>
      <c r="G129" s="3" t="s">
        <v>33</v>
      </c>
      <c r="H129" s="3" t="s">
        <v>758</v>
      </c>
      <c r="I129" s="3" t="s">
        <v>524</v>
      </c>
      <c r="J129" s="3" t="s">
        <v>525</v>
      </c>
      <c r="K129" s="3" t="s">
        <v>525</v>
      </c>
      <c r="L129" s="3" t="s">
        <v>525</v>
      </c>
    </row>
    <row r="130" s="7" customFormat="1" ht="20" customHeight="1" spans="1:12">
      <c r="A130" s="3" t="s">
        <v>759</v>
      </c>
      <c r="B130" s="3" t="s">
        <v>219</v>
      </c>
      <c r="C130" s="3" t="s">
        <v>674</v>
      </c>
      <c r="D130" s="3" t="s">
        <v>218</v>
      </c>
      <c r="E130" s="3" t="s">
        <v>550</v>
      </c>
      <c r="F130" s="3" t="s">
        <v>546</v>
      </c>
      <c r="G130" s="3" t="s">
        <v>33</v>
      </c>
      <c r="H130" s="3" t="s">
        <v>760</v>
      </c>
      <c r="I130" s="3" t="s">
        <v>524</v>
      </c>
      <c r="J130" s="3" t="s">
        <v>525</v>
      </c>
      <c r="K130" s="3" t="s">
        <v>525</v>
      </c>
      <c r="L130" s="3" t="s">
        <v>525</v>
      </c>
    </row>
    <row r="131" s="7" customFormat="1" ht="20" customHeight="1" spans="1:12">
      <c r="A131" s="3" t="s">
        <v>761</v>
      </c>
      <c r="B131" s="3" t="s">
        <v>421</v>
      </c>
      <c r="C131" s="3" t="s">
        <v>762</v>
      </c>
      <c r="D131" s="3" t="s">
        <v>426</v>
      </c>
      <c r="E131" s="3" t="s">
        <v>521</v>
      </c>
      <c r="F131" s="3" t="s">
        <v>522</v>
      </c>
      <c r="G131" s="3" t="s">
        <v>33</v>
      </c>
      <c r="H131" s="3" t="s">
        <v>763</v>
      </c>
      <c r="I131" s="3" t="s">
        <v>524</v>
      </c>
      <c r="J131" s="3" t="s">
        <v>525</v>
      </c>
      <c r="K131" s="3" t="s">
        <v>525</v>
      </c>
      <c r="L131" s="3" t="s">
        <v>525</v>
      </c>
    </row>
    <row r="132" s="7" customFormat="1" ht="20" customHeight="1" spans="1:12">
      <c r="A132" s="3" t="s">
        <v>764</v>
      </c>
      <c r="B132" s="3" t="s">
        <v>407</v>
      </c>
      <c r="C132" s="3" t="s">
        <v>765</v>
      </c>
      <c r="D132" s="3" t="s">
        <v>411</v>
      </c>
      <c r="E132" s="3" t="s">
        <v>550</v>
      </c>
      <c r="F132" s="3" t="s">
        <v>530</v>
      </c>
      <c r="G132" s="3" t="s">
        <v>33</v>
      </c>
      <c r="H132" s="3" t="s">
        <v>766</v>
      </c>
      <c r="I132" s="3" t="s">
        <v>524</v>
      </c>
      <c r="J132" s="3" t="s">
        <v>525</v>
      </c>
      <c r="K132" s="3" t="s">
        <v>525</v>
      </c>
      <c r="L132" s="3" t="s">
        <v>525</v>
      </c>
    </row>
    <row r="133" s="7" customFormat="1" ht="20" customHeight="1" spans="1:12">
      <c r="A133" s="3" t="s">
        <v>767</v>
      </c>
      <c r="B133" s="3" t="s">
        <v>438</v>
      </c>
      <c r="C133" s="3" t="s">
        <v>768</v>
      </c>
      <c r="D133" s="3" t="s">
        <v>442</v>
      </c>
      <c r="E133" s="3" t="s">
        <v>521</v>
      </c>
      <c r="F133" s="3" t="s">
        <v>522</v>
      </c>
      <c r="G133" s="3" t="s">
        <v>33</v>
      </c>
      <c r="H133" s="3" t="s">
        <v>769</v>
      </c>
      <c r="I133" s="3" t="s">
        <v>524</v>
      </c>
      <c r="J133" s="3" t="s">
        <v>525</v>
      </c>
      <c r="K133" s="3" t="s">
        <v>525</v>
      </c>
      <c r="L133" s="3" t="s">
        <v>525</v>
      </c>
    </row>
    <row r="134" s="7" customFormat="1" ht="22.05" customHeight="1" spans="1:8">
      <c r="A134" s="12" t="s">
        <v>770</v>
      </c>
      <c r="B134" s="3"/>
      <c r="C134" s="3"/>
      <c r="D134" s="3"/>
      <c r="E134" s="3"/>
      <c r="F134" s="3"/>
      <c r="G134" s="3"/>
      <c r="H134" s="3" t="s">
        <v>771</v>
      </c>
    </row>
    <row r="138" s="7" customFormat="1" ht="22.05" customHeight="1" spans="1:1">
      <c r="A138" s="11" t="s">
        <v>772</v>
      </c>
    </row>
    <row r="139" s="7" customFormat="1" ht="18.05" customHeight="1" spans="1:4">
      <c r="A139" s="13" t="s">
        <v>773</v>
      </c>
      <c r="B139" s="13" t="s">
        <v>774</v>
      </c>
      <c r="C139" s="13"/>
      <c r="D139" s="13"/>
    </row>
    <row r="140" s="7" customFormat="1" ht="18.05" customHeight="1" spans="1:4">
      <c r="A140" s="13" t="s">
        <v>775</v>
      </c>
      <c r="B140" s="13" t="s">
        <v>776</v>
      </c>
      <c r="C140" s="13"/>
      <c r="D140" s="13"/>
    </row>
    <row r="141" s="7" customFormat="1" ht="18.05" customHeight="1" spans="1:4">
      <c r="A141" s="13" t="s">
        <v>777</v>
      </c>
      <c r="B141" s="13" t="s">
        <v>778</v>
      </c>
      <c r="C141" s="13"/>
      <c r="D141" s="13"/>
    </row>
    <row r="142" s="7" customFormat="1" ht="18.05" customHeight="1" spans="1:4">
      <c r="A142" s="13" t="s">
        <v>777</v>
      </c>
      <c r="B142" s="13" t="s">
        <v>779</v>
      </c>
      <c r="C142" s="13"/>
      <c r="D142" s="13"/>
    </row>
    <row r="143" s="7" customFormat="1" ht="18.05" customHeight="1" spans="1:4">
      <c r="A143" s="13" t="s">
        <v>780</v>
      </c>
      <c r="B143" s="13" t="s">
        <v>781</v>
      </c>
      <c r="C143" s="13"/>
      <c r="D143" s="13"/>
    </row>
    <row r="144" s="7" customFormat="1" ht="18.05" customHeight="1" spans="1:4">
      <c r="A144" s="13" t="s">
        <v>782</v>
      </c>
      <c r="B144" s="13" t="s">
        <v>783</v>
      </c>
      <c r="C144" s="13"/>
      <c r="D144" s="13"/>
    </row>
    <row r="145" s="7" customFormat="1" ht="18.05" customHeight="1" spans="1:4">
      <c r="A145" s="13" t="s">
        <v>784</v>
      </c>
      <c r="B145" s="13" t="s">
        <v>785</v>
      </c>
      <c r="C145" s="13"/>
      <c r="D145" s="13"/>
    </row>
    <row r="146" s="7" customFormat="1" ht="18.05" customHeight="1" spans="1:4">
      <c r="A146" s="13" t="s">
        <v>786</v>
      </c>
      <c r="B146" s="13" t="s">
        <v>787</v>
      </c>
      <c r="C146" s="13"/>
      <c r="D146" s="13"/>
    </row>
    <row r="147" s="7" customFormat="1" ht="18.05" customHeight="1" spans="1:4">
      <c r="A147" s="13" t="s">
        <v>788</v>
      </c>
      <c r="B147" s="13" t="s">
        <v>789</v>
      </c>
      <c r="C147" s="13"/>
      <c r="D147" s="13"/>
    </row>
    <row r="148" s="7" customFormat="1" ht="18.05" customHeight="1" spans="1:4">
      <c r="A148" s="13" t="s">
        <v>790</v>
      </c>
      <c r="B148" s="13" t="s">
        <v>790</v>
      </c>
      <c r="C148" s="13"/>
      <c r="D148" s="13"/>
    </row>
    <row r="149" s="7" customFormat="1" ht="18.05" customHeight="1" spans="1:4">
      <c r="A149" s="13" t="s">
        <v>791</v>
      </c>
      <c r="B149" s="13" t="s">
        <v>792</v>
      </c>
      <c r="C149" s="13"/>
      <c r="D149" s="13"/>
    </row>
    <row r="150" s="7" customFormat="1" ht="18.05" customHeight="1" spans="1:4">
      <c r="A150" s="13" t="s">
        <v>793</v>
      </c>
      <c r="B150" s="13" t="s">
        <v>794</v>
      </c>
      <c r="C150" s="13"/>
      <c r="D150" s="13"/>
    </row>
    <row r="151" s="7" customFormat="1" ht="18.05" customHeight="1" spans="1:4">
      <c r="A151" s="13" t="s">
        <v>795</v>
      </c>
      <c r="B151" s="13" t="s">
        <v>796</v>
      </c>
      <c r="C151" s="13"/>
      <c r="D151" s="13"/>
    </row>
  </sheetData>
  <mergeCells count="23">
    <mergeCell ref="A1:H1"/>
    <mergeCell ref="A2:H2"/>
    <mergeCell ref="A4:C4"/>
    <mergeCell ref="A5:G5"/>
    <mergeCell ref="A6:C6"/>
    <mergeCell ref="A7:H7"/>
    <mergeCell ref="A8:H8"/>
    <mergeCell ref="A9:H9"/>
    <mergeCell ref="A134:G134"/>
    <mergeCell ref="A138:B138"/>
    <mergeCell ref="B139:D139"/>
    <mergeCell ref="B140:D140"/>
    <mergeCell ref="B141:D141"/>
    <mergeCell ref="B142:D142"/>
    <mergeCell ref="B143:D143"/>
    <mergeCell ref="B144:D144"/>
    <mergeCell ref="B145:D145"/>
    <mergeCell ref="B146:D146"/>
    <mergeCell ref="B147:D147"/>
    <mergeCell ref="B148:D148"/>
    <mergeCell ref="B149:D149"/>
    <mergeCell ref="B150:D150"/>
    <mergeCell ref="B151:D15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127"/>
  <sheetViews>
    <sheetView tabSelected="1" topLeftCell="A109" workbookViewId="0">
      <selection activeCell="G127" sqref="G127"/>
    </sheetView>
  </sheetViews>
  <sheetFormatPr defaultColWidth="8.88888888888889" defaultRowHeight="14.4"/>
  <cols>
    <col min="1" max="1" width="10.3055555555556" style="1"/>
    <col min="2" max="2" width="7.66666666666667" style="1"/>
    <col min="3" max="3" width="8.88888888888889" style="1"/>
    <col min="4" max="4" width="18.5555555555556" style="1" customWidth="1"/>
    <col min="5" max="8" width="8.88888888888889" style="1"/>
    <col min="9" max="9" width="12.2222222222222" style="1" customWidth="1"/>
    <col min="10" max="10" width="9.44444444444444" style="1"/>
    <col min="11" max="16358" width="8.88888888888889" style="1"/>
  </cols>
  <sheetData>
    <row r="1" s="1" customFormat="1" ht="16.35" spans="1:6">
      <c r="A1" s="2" t="s">
        <v>2</v>
      </c>
      <c r="B1" s="2" t="s">
        <v>9</v>
      </c>
      <c r="D1" s="3" t="s">
        <v>511</v>
      </c>
      <c r="E1" s="3" t="s">
        <v>510</v>
      </c>
      <c r="F1" s="3" t="s">
        <v>514</v>
      </c>
    </row>
    <row r="2" s="1" customFormat="1" ht="15.15" customHeight="1" spans="1:7">
      <c r="A2" s="4" t="s">
        <v>472</v>
      </c>
      <c r="B2" s="5">
        <v>1960</v>
      </c>
      <c r="D2" s="3" t="s">
        <v>472</v>
      </c>
      <c r="E2" s="3" t="s">
        <v>519</v>
      </c>
      <c r="F2" s="6">
        <v>1960</v>
      </c>
      <c r="G2" s="1">
        <f>B2-F2</f>
        <v>0</v>
      </c>
    </row>
    <row r="3" s="1" customFormat="1" ht="15.15" customHeight="1" spans="1:7">
      <c r="A3" s="4" t="s">
        <v>492</v>
      </c>
      <c r="B3" s="5">
        <v>1468</v>
      </c>
      <c r="D3" s="3" t="s">
        <v>492</v>
      </c>
      <c r="E3" s="3" t="s">
        <v>526</v>
      </c>
      <c r="F3" s="6">
        <v>1468</v>
      </c>
      <c r="G3" s="1">
        <f t="shared" ref="G3:G28" si="0">B3-F3</f>
        <v>0</v>
      </c>
    </row>
    <row r="4" s="1" customFormat="1" ht="15.15" customHeight="1" spans="1:7">
      <c r="A4" s="4" t="s">
        <v>413</v>
      </c>
      <c r="B4" s="5">
        <v>1800</v>
      </c>
      <c r="D4" s="3" t="s">
        <v>413</v>
      </c>
      <c r="E4" s="3" t="s">
        <v>529</v>
      </c>
      <c r="F4" s="6">
        <v>1800</v>
      </c>
      <c r="G4" s="1">
        <f t="shared" si="0"/>
        <v>0</v>
      </c>
    </row>
    <row r="5" s="1" customFormat="1" ht="16.35" spans="1:7">
      <c r="A5" s="4" t="s">
        <v>365</v>
      </c>
      <c r="B5" s="5">
        <v>1800</v>
      </c>
      <c r="D5" s="3" t="s">
        <v>365</v>
      </c>
      <c r="E5" s="3" t="s">
        <v>532</v>
      </c>
      <c r="F5" s="6">
        <v>1800</v>
      </c>
      <c r="G5" s="1">
        <f t="shared" si="0"/>
        <v>0</v>
      </c>
    </row>
    <row r="6" s="1" customFormat="1" ht="22.35" customHeight="1" spans="1:7">
      <c r="A6" s="4" t="s">
        <v>318</v>
      </c>
      <c r="B6" s="5">
        <v>900</v>
      </c>
      <c r="D6" s="3" t="s">
        <v>318</v>
      </c>
      <c r="E6" s="3" t="s">
        <v>534</v>
      </c>
      <c r="F6" s="6">
        <v>900</v>
      </c>
      <c r="G6" s="1">
        <f t="shared" si="0"/>
        <v>0</v>
      </c>
    </row>
    <row r="7" s="1" customFormat="1" ht="16.35" spans="1:7">
      <c r="A7" s="4" t="s">
        <v>433</v>
      </c>
      <c r="B7" s="5">
        <v>3132</v>
      </c>
      <c r="D7" s="3" t="s">
        <v>433</v>
      </c>
      <c r="E7" s="3" t="s">
        <v>539</v>
      </c>
      <c r="F7" s="6">
        <v>3132</v>
      </c>
      <c r="G7" s="1">
        <f t="shared" si="0"/>
        <v>0</v>
      </c>
    </row>
    <row r="8" s="1" customFormat="1" ht="16.35" spans="1:7">
      <c r="A8" s="4" t="s">
        <v>362</v>
      </c>
      <c r="B8" s="5">
        <v>955</v>
      </c>
      <c r="D8" s="3" t="s">
        <v>362</v>
      </c>
      <c r="E8" s="3" t="s">
        <v>536</v>
      </c>
      <c r="F8" s="6">
        <v>955</v>
      </c>
      <c r="G8" s="1">
        <f t="shared" si="0"/>
        <v>0</v>
      </c>
    </row>
    <row r="9" s="1" customFormat="1" ht="16.35" spans="1:7">
      <c r="A9" s="4" t="s">
        <v>321</v>
      </c>
      <c r="B9" s="5">
        <v>450</v>
      </c>
      <c r="D9" s="3" t="s">
        <v>321</v>
      </c>
      <c r="E9" s="3" t="s">
        <v>542</v>
      </c>
      <c r="F9" s="6">
        <v>450</v>
      </c>
      <c r="G9" s="1">
        <f t="shared" si="0"/>
        <v>0</v>
      </c>
    </row>
    <row r="10" s="1" customFormat="1" ht="16.35" spans="1:7">
      <c r="A10" s="4" t="s">
        <v>273</v>
      </c>
      <c r="B10" s="5">
        <v>395</v>
      </c>
      <c r="D10" s="3" t="s">
        <v>273</v>
      </c>
      <c r="E10" s="3" t="s">
        <v>544</v>
      </c>
      <c r="F10" s="6">
        <v>395</v>
      </c>
      <c r="G10" s="1">
        <f t="shared" si="0"/>
        <v>0</v>
      </c>
    </row>
    <row r="11" s="1" customFormat="1" ht="16.35" spans="1:7">
      <c r="A11" s="4" t="s">
        <v>289</v>
      </c>
      <c r="B11" s="5">
        <v>450</v>
      </c>
      <c r="D11" s="3" t="s">
        <v>289</v>
      </c>
      <c r="E11" s="3" t="s">
        <v>548</v>
      </c>
      <c r="F11" s="6">
        <v>450</v>
      </c>
      <c r="G11" s="1">
        <f t="shared" si="0"/>
        <v>0</v>
      </c>
    </row>
    <row r="12" s="1" customFormat="1" ht="16.35" spans="1:7">
      <c r="A12" s="4" t="s">
        <v>255</v>
      </c>
      <c r="B12" s="5">
        <v>960</v>
      </c>
      <c r="D12" s="3" t="s">
        <v>255</v>
      </c>
      <c r="E12" s="3" t="s">
        <v>549</v>
      </c>
      <c r="F12" s="6">
        <v>960</v>
      </c>
      <c r="G12" s="1">
        <f t="shared" si="0"/>
        <v>0</v>
      </c>
    </row>
    <row r="13" s="1" customFormat="1" ht="16.35" spans="1:7">
      <c r="A13" s="4" t="s">
        <v>368</v>
      </c>
      <c r="B13" s="5">
        <v>4680</v>
      </c>
      <c r="D13" s="3" t="s">
        <v>368</v>
      </c>
      <c r="E13" s="3" t="s">
        <v>554</v>
      </c>
      <c r="F13" s="6">
        <v>4680</v>
      </c>
      <c r="G13" s="1">
        <f t="shared" si="0"/>
        <v>0</v>
      </c>
    </row>
    <row r="14" s="1" customFormat="1" ht="16.35" spans="1:7">
      <c r="A14" s="4" t="s">
        <v>221</v>
      </c>
      <c r="B14" s="5">
        <v>840</v>
      </c>
      <c r="D14" s="3" t="s">
        <v>221</v>
      </c>
      <c r="E14" s="3" t="s">
        <v>552</v>
      </c>
      <c r="F14" s="6">
        <v>840</v>
      </c>
      <c r="G14" s="1">
        <f t="shared" si="0"/>
        <v>0</v>
      </c>
    </row>
    <row r="15" s="1" customFormat="1" ht="16.35" spans="1:7">
      <c r="A15" s="4" t="s">
        <v>340</v>
      </c>
      <c r="B15" s="5">
        <v>1680</v>
      </c>
      <c r="D15" s="3" t="s">
        <v>340</v>
      </c>
      <c r="E15" s="3" t="s">
        <v>557</v>
      </c>
      <c r="F15" s="6">
        <v>1680</v>
      </c>
      <c r="G15" s="1">
        <f t="shared" si="0"/>
        <v>0</v>
      </c>
    </row>
    <row r="16" s="1" customFormat="1" ht="16.35" spans="1:7">
      <c r="A16" s="4" t="s">
        <v>156</v>
      </c>
      <c r="B16" s="5">
        <v>920</v>
      </c>
      <c r="D16" s="3" t="s">
        <v>156</v>
      </c>
      <c r="E16" s="3" t="s">
        <v>560</v>
      </c>
      <c r="F16" s="6">
        <v>920</v>
      </c>
      <c r="G16" s="1">
        <f t="shared" si="0"/>
        <v>0</v>
      </c>
    </row>
    <row r="17" s="1" customFormat="1" ht="16.35" spans="1:7">
      <c r="A17" s="4" t="s">
        <v>96</v>
      </c>
      <c r="B17" s="5">
        <v>420</v>
      </c>
      <c r="D17" s="3" t="s">
        <v>96</v>
      </c>
      <c r="E17" s="3" t="s">
        <v>564</v>
      </c>
      <c r="F17" s="6">
        <v>420</v>
      </c>
      <c r="G17" s="1">
        <f t="shared" si="0"/>
        <v>0</v>
      </c>
    </row>
    <row r="18" s="1" customFormat="1" ht="16.35" spans="1:7">
      <c r="A18" s="4" t="s">
        <v>292</v>
      </c>
      <c r="B18" s="5">
        <v>2700</v>
      </c>
      <c r="D18" s="3" t="s">
        <v>292</v>
      </c>
      <c r="E18" s="3" t="s">
        <v>562</v>
      </c>
      <c r="F18" s="6">
        <v>2700</v>
      </c>
      <c r="G18" s="1">
        <f t="shared" si="0"/>
        <v>0</v>
      </c>
    </row>
    <row r="19" s="1" customFormat="1" ht="16.35" spans="1:7">
      <c r="A19" s="4" t="s">
        <v>189</v>
      </c>
      <c r="B19" s="5">
        <v>3120</v>
      </c>
      <c r="D19" s="3" t="s">
        <v>189</v>
      </c>
      <c r="E19" s="3" t="s">
        <v>567</v>
      </c>
      <c r="F19" s="6">
        <v>3120</v>
      </c>
      <c r="G19" s="1">
        <f t="shared" si="0"/>
        <v>0</v>
      </c>
    </row>
    <row r="20" s="1" customFormat="1" ht="16.35" spans="1:7">
      <c r="A20" s="4" t="s">
        <v>80</v>
      </c>
      <c r="B20" s="5">
        <v>777</v>
      </c>
      <c r="D20" s="3" t="s">
        <v>80</v>
      </c>
      <c r="E20" s="3" t="s">
        <v>570</v>
      </c>
      <c r="F20" s="6">
        <v>777</v>
      </c>
      <c r="G20" s="1">
        <f t="shared" si="0"/>
        <v>0</v>
      </c>
    </row>
    <row r="21" s="1" customFormat="1" ht="16.35" spans="1:7">
      <c r="A21" s="4" t="s">
        <v>359</v>
      </c>
      <c r="B21" s="5">
        <v>1620</v>
      </c>
      <c r="D21" s="3" t="s">
        <v>359</v>
      </c>
      <c r="E21" s="3" t="s">
        <v>572</v>
      </c>
      <c r="F21" s="6">
        <v>1620</v>
      </c>
      <c r="G21" s="1">
        <f t="shared" si="0"/>
        <v>0</v>
      </c>
    </row>
    <row r="22" s="1" customFormat="1" ht="16.35" spans="1:7">
      <c r="A22" s="4" t="s">
        <v>443</v>
      </c>
      <c r="B22" s="5">
        <v>5560</v>
      </c>
      <c r="D22" s="3" t="s">
        <v>443</v>
      </c>
      <c r="E22" s="3" t="s">
        <v>574</v>
      </c>
      <c r="F22" s="6">
        <v>5560</v>
      </c>
      <c r="G22" s="1">
        <f t="shared" si="0"/>
        <v>0</v>
      </c>
    </row>
    <row r="23" s="1" customFormat="1" ht="16.35" spans="1:7">
      <c r="A23" s="4" t="s">
        <v>399</v>
      </c>
      <c r="B23" s="5">
        <v>3120</v>
      </c>
      <c r="D23" s="3" t="s">
        <v>399</v>
      </c>
      <c r="E23" s="3" t="s">
        <v>576</v>
      </c>
      <c r="F23" s="6">
        <v>3120</v>
      </c>
      <c r="G23" s="1">
        <f t="shared" si="0"/>
        <v>0</v>
      </c>
    </row>
    <row r="24" s="1" customFormat="1" ht="16.35" spans="1:7">
      <c r="A24" s="4" t="s">
        <v>331</v>
      </c>
      <c r="B24" s="5">
        <v>1620</v>
      </c>
      <c r="D24" s="3" t="s">
        <v>331</v>
      </c>
      <c r="E24" s="3" t="s">
        <v>577</v>
      </c>
      <c r="F24" s="6">
        <v>1620</v>
      </c>
      <c r="G24" s="1">
        <f t="shared" si="0"/>
        <v>0</v>
      </c>
    </row>
    <row r="25" s="1" customFormat="1" ht="16.35" spans="1:7">
      <c r="A25" s="4" t="s">
        <v>127</v>
      </c>
      <c r="B25" s="5">
        <v>630</v>
      </c>
      <c r="D25" s="3" t="s">
        <v>127</v>
      </c>
      <c r="E25" s="3" t="s">
        <v>578</v>
      </c>
      <c r="F25" s="6">
        <v>630</v>
      </c>
      <c r="G25" s="1">
        <f t="shared" si="0"/>
        <v>0</v>
      </c>
    </row>
    <row r="26" s="1" customFormat="1" ht="16.35" spans="1:7">
      <c r="A26" s="4" t="s">
        <v>120</v>
      </c>
      <c r="B26" s="5">
        <v>1835</v>
      </c>
      <c r="D26" s="3" t="s">
        <v>120</v>
      </c>
      <c r="E26" s="3" t="s">
        <v>581</v>
      </c>
      <c r="F26" s="6">
        <v>1835</v>
      </c>
      <c r="G26" s="1">
        <f t="shared" si="0"/>
        <v>0</v>
      </c>
    </row>
    <row r="27" s="1" customFormat="1" ht="16.35" spans="1:7">
      <c r="A27" s="4" t="s">
        <v>452</v>
      </c>
      <c r="B27" s="5">
        <v>3480</v>
      </c>
      <c r="D27" s="3" t="s">
        <v>452</v>
      </c>
      <c r="E27" s="3" t="s">
        <v>583</v>
      </c>
      <c r="F27" s="6">
        <v>3480</v>
      </c>
      <c r="G27" s="1">
        <f t="shared" si="0"/>
        <v>0</v>
      </c>
    </row>
    <row r="28" s="1" customFormat="1" ht="16.35" spans="1:7">
      <c r="A28" s="4" t="s">
        <v>394</v>
      </c>
      <c r="B28" s="5">
        <v>10150</v>
      </c>
      <c r="D28" s="3" t="s">
        <v>394</v>
      </c>
      <c r="E28" s="3" t="s">
        <v>586</v>
      </c>
      <c r="F28" s="6">
        <v>10150</v>
      </c>
      <c r="G28" s="1">
        <f t="shared" si="0"/>
        <v>0</v>
      </c>
    </row>
    <row r="29" s="1" customFormat="1" ht="16.35" spans="1:7">
      <c r="A29" s="4" t="s">
        <v>467</v>
      </c>
      <c r="B29" s="5">
        <v>2240</v>
      </c>
      <c r="D29" s="3" t="s">
        <v>467</v>
      </c>
      <c r="E29" s="3" t="s">
        <v>590</v>
      </c>
      <c r="F29" s="6">
        <v>2240</v>
      </c>
      <c r="G29" s="1">
        <f t="shared" ref="G29:G53" si="1">B29-F29</f>
        <v>0</v>
      </c>
    </row>
    <row r="30" s="1" customFormat="1" ht="16.35" spans="1:7">
      <c r="A30" s="4" t="s">
        <v>234</v>
      </c>
      <c r="B30" s="5">
        <v>3482</v>
      </c>
      <c r="D30" s="3" t="s">
        <v>234</v>
      </c>
      <c r="E30" s="3" t="s">
        <v>592</v>
      </c>
      <c r="F30" s="6">
        <v>3482</v>
      </c>
      <c r="G30" s="1">
        <f t="shared" si="1"/>
        <v>0</v>
      </c>
    </row>
    <row r="31" s="1" customFormat="1" ht="16.35" spans="1:7">
      <c r="A31" s="4" t="s">
        <v>186</v>
      </c>
      <c r="B31" s="5">
        <v>2755</v>
      </c>
      <c r="D31" s="3" t="s">
        <v>186</v>
      </c>
      <c r="E31" s="3" t="s">
        <v>594</v>
      </c>
      <c r="F31" s="6">
        <v>2755</v>
      </c>
      <c r="G31" s="1">
        <f t="shared" si="1"/>
        <v>0</v>
      </c>
    </row>
    <row r="32" s="1" customFormat="1" ht="16.35" spans="1:7">
      <c r="A32" s="4" t="s">
        <v>296</v>
      </c>
      <c r="B32" s="5">
        <v>880</v>
      </c>
      <c r="D32" s="3" t="s">
        <v>296</v>
      </c>
      <c r="E32" s="3" t="s">
        <v>596</v>
      </c>
      <c r="F32" s="6">
        <v>880</v>
      </c>
      <c r="G32" s="1">
        <f t="shared" si="1"/>
        <v>0</v>
      </c>
    </row>
    <row r="33" s="1" customFormat="1" ht="16.35" spans="1:7">
      <c r="A33" s="4" t="s">
        <v>374</v>
      </c>
      <c r="B33" s="5">
        <v>900</v>
      </c>
      <c r="D33" s="3" t="s">
        <v>374</v>
      </c>
      <c r="E33" s="3" t="s">
        <v>598</v>
      </c>
      <c r="F33" s="6">
        <v>900</v>
      </c>
      <c r="G33" s="1">
        <f t="shared" si="1"/>
        <v>0</v>
      </c>
    </row>
    <row r="34" s="1" customFormat="1" ht="16.35" spans="1:7">
      <c r="A34" s="4" t="s">
        <v>348</v>
      </c>
      <c r="B34" s="5">
        <v>900</v>
      </c>
      <c r="D34" s="3" t="s">
        <v>348</v>
      </c>
      <c r="E34" s="3" t="s">
        <v>599</v>
      </c>
      <c r="F34" s="6">
        <v>900</v>
      </c>
      <c r="G34" s="1">
        <f t="shared" si="1"/>
        <v>0</v>
      </c>
    </row>
    <row r="35" s="1" customFormat="1" ht="16.35" spans="1:7">
      <c r="A35" s="4" t="s">
        <v>486</v>
      </c>
      <c r="B35" s="5">
        <v>620</v>
      </c>
      <c r="D35" s="3" t="s">
        <v>486</v>
      </c>
      <c r="E35" s="3" t="s">
        <v>600</v>
      </c>
      <c r="F35" s="6">
        <v>620</v>
      </c>
      <c r="G35" s="1">
        <f t="shared" si="1"/>
        <v>0</v>
      </c>
    </row>
    <row r="36" s="1" customFormat="1" ht="16.35" spans="1:7">
      <c r="A36" s="4" t="s">
        <v>85</v>
      </c>
      <c r="B36" s="5">
        <v>7340</v>
      </c>
      <c r="D36" s="3" t="s">
        <v>85</v>
      </c>
      <c r="E36" s="3" t="s">
        <v>602</v>
      </c>
      <c r="F36" s="6">
        <v>7340</v>
      </c>
      <c r="G36" s="1">
        <f t="shared" si="1"/>
        <v>0</v>
      </c>
    </row>
    <row r="37" s="1" customFormat="1" ht="16.35" spans="1:7">
      <c r="A37" s="4" t="s">
        <v>351</v>
      </c>
      <c r="B37" s="5">
        <v>3480</v>
      </c>
      <c r="D37" s="3" t="s">
        <v>351</v>
      </c>
      <c r="E37" s="3" t="s">
        <v>606</v>
      </c>
      <c r="F37" s="6">
        <v>3480</v>
      </c>
      <c r="G37" s="1">
        <f t="shared" si="1"/>
        <v>0</v>
      </c>
    </row>
    <row r="38" s="1" customFormat="1" ht="16.35" spans="1:7">
      <c r="A38" s="4" t="s">
        <v>447</v>
      </c>
      <c r="B38" s="5">
        <v>4680</v>
      </c>
      <c r="D38" s="3" t="s">
        <v>447</v>
      </c>
      <c r="E38" s="3" t="s">
        <v>607</v>
      </c>
      <c r="F38" s="6">
        <v>4680</v>
      </c>
      <c r="G38" s="1">
        <f t="shared" si="1"/>
        <v>0</v>
      </c>
    </row>
    <row r="39" s="1" customFormat="1" ht="16.35" spans="1:7">
      <c r="A39" s="4" t="s">
        <v>226</v>
      </c>
      <c r="B39" s="5">
        <v>2240</v>
      </c>
      <c r="D39" s="3" t="s">
        <v>226</v>
      </c>
      <c r="E39" s="3" t="s">
        <v>608</v>
      </c>
      <c r="F39" s="6">
        <v>2240</v>
      </c>
      <c r="G39" s="1">
        <f t="shared" si="1"/>
        <v>0</v>
      </c>
    </row>
    <row r="40" s="1" customFormat="1" ht="16.35" spans="1:7">
      <c r="A40" s="4" t="s">
        <v>495</v>
      </c>
      <c r="B40" s="5">
        <v>4984</v>
      </c>
      <c r="D40" s="3" t="s">
        <v>495</v>
      </c>
      <c r="E40" s="3" t="s">
        <v>609</v>
      </c>
      <c r="F40" s="6">
        <v>4984</v>
      </c>
      <c r="G40" s="1">
        <f t="shared" si="1"/>
        <v>0</v>
      </c>
    </row>
    <row r="41" s="1" customFormat="1" ht="16.35" spans="1:7">
      <c r="A41" s="4" t="s">
        <v>243</v>
      </c>
      <c r="B41" s="5">
        <v>1920</v>
      </c>
      <c r="D41" s="3" t="s">
        <v>243</v>
      </c>
      <c r="E41" s="3" t="s">
        <v>611</v>
      </c>
      <c r="F41" s="6">
        <v>1920</v>
      </c>
      <c r="G41" s="1">
        <f t="shared" si="1"/>
        <v>0</v>
      </c>
    </row>
    <row r="42" s="1" customFormat="1" ht="16.35" spans="1:7">
      <c r="A42" s="4" t="s">
        <v>168</v>
      </c>
      <c r="B42" s="5">
        <v>2100</v>
      </c>
      <c r="D42" s="3" t="s">
        <v>168</v>
      </c>
      <c r="E42" s="3" t="s">
        <v>614</v>
      </c>
      <c r="F42" s="6">
        <v>2100</v>
      </c>
      <c r="G42" s="1">
        <f t="shared" si="1"/>
        <v>0</v>
      </c>
    </row>
    <row r="43" s="1" customFormat="1" ht="16.35" spans="1:7">
      <c r="A43" s="4" t="s">
        <v>196</v>
      </c>
      <c r="B43" s="5">
        <v>1666</v>
      </c>
      <c r="D43" s="3" t="s">
        <v>196</v>
      </c>
      <c r="E43" s="3" t="s">
        <v>617</v>
      </c>
      <c r="F43" s="6">
        <v>1666</v>
      </c>
      <c r="G43" s="1">
        <f t="shared" si="1"/>
        <v>0</v>
      </c>
    </row>
    <row r="44" s="1" customFormat="1" ht="16.35" spans="1:7">
      <c r="A44" s="4" t="s">
        <v>270</v>
      </c>
      <c r="B44" s="5">
        <v>3840</v>
      </c>
      <c r="D44" s="3" t="s">
        <v>270</v>
      </c>
      <c r="E44" s="3" t="s">
        <v>619</v>
      </c>
      <c r="F44" s="6">
        <v>3840</v>
      </c>
      <c r="G44" s="1">
        <f t="shared" si="1"/>
        <v>0</v>
      </c>
    </row>
    <row r="45" s="1" customFormat="1" ht="16.35" spans="1:7">
      <c r="A45" s="4" t="s">
        <v>173</v>
      </c>
      <c r="B45" s="5">
        <v>4450</v>
      </c>
      <c r="D45" s="3" t="s">
        <v>173</v>
      </c>
      <c r="E45" s="3" t="s">
        <v>621</v>
      </c>
      <c r="F45" s="6">
        <v>4450</v>
      </c>
      <c r="G45" s="1">
        <f t="shared" si="1"/>
        <v>0</v>
      </c>
    </row>
    <row r="46" s="1" customFormat="1" ht="16.35" spans="1:7">
      <c r="A46" s="4" t="s">
        <v>489</v>
      </c>
      <c r="B46" s="5">
        <v>3840</v>
      </c>
      <c r="D46" s="3" t="s">
        <v>489</v>
      </c>
      <c r="E46" s="3" t="s">
        <v>623</v>
      </c>
      <c r="F46" s="6">
        <v>3840</v>
      </c>
      <c r="G46" s="1">
        <f t="shared" si="1"/>
        <v>0</v>
      </c>
    </row>
    <row r="47" s="1" customFormat="1" ht="16.35" spans="1:7">
      <c r="A47" s="4" t="s">
        <v>419</v>
      </c>
      <c r="B47" s="5">
        <v>1920</v>
      </c>
      <c r="D47" s="3" t="s">
        <v>419</v>
      </c>
      <c r="E47" s="3" t="s">
        <v>624</v>
      </c>
      <c r="F47" s="6">
        <v>1920</v>
      </c>
      <c r="G47" s="1">
        <f t="shared" si="1"/>
        <v>0</v>
      </c>
    </row>
    <row r="48" s="1" customFormat="1" ht="16.35" spans="1:7">
      <c r="A48" s="4" t="s">
        <v>102</v>
      </c>
      <c r="B48" s="5">
        <v>1234</v>
      </c>
      <c r="D48" s="3" t="s">
        <v>102</v>
      </c>
      <c r="E48" s="3" t="s">
        <v>626</v>
      </c>
      <c r="F48" s="6">
        <v>1234</v>
      </c>
      <c r="G48" s="1">
        <f t="shared" si="1"/>
        <v>0</v>
      </c>
    </row>
    <row r="49" s="1" customFormat="1" ht="16.35" spans="1:7">
      <c r="A49" s="4" t="s">
        <v>68</v>
      </c>
      <c r="B49" s="5">
        <v>960</v>
      </c>
      <c r="D49" s="3" t="s">
        <v>68</v>
      </c>
      <c r="E49" s="3" t="s">
        <v>629</v>
      </c>
      <c r="F49" s="6">
        <v>960</v>
      </c>
      <c r="G49" s="1">
        <f t="shared" si="1"/>
        <v>0</v>
      </c>
    </row>
    <row r="50" s="1" customFormat="1" ht="16.35" spans="1:7">
      <c r="A50" s="4" t="s">
        <v>146</v>
      </c>
      <c r="B50" s="5">
        <v>2700</v>
      </c>
      <c r="D50" s="3" t="s">
        <v>146</v>
      </c>
      <c r="E50" s="3" t="s">
        <v>630</v>
      </c>
      <c r="F50" s="6">
        <v>2700</v>
      </c>
      <c r="G50" s="1">
        <f t="shared" si="1"/>
        <v>0</v>
      </c>
    </row>
    <row r="51" s="1" customFormat="1" ht="16.35" spans="1:7">
      <c r="A51" s="4" t="s">
        <v>165</v>
      </c>
      <c r="B51" s="5">
        <v>1260</v>
      </c>
      <c r="D51" s="3" t="s">
        <v>165</v>
      </c>
      <c r="E51" s="3" t="s">
        <v>631</v>
      </c>
      <c r="F51" s="6">
        <v>1260</v>
      </c>
      <c r="G51" s="1">
        <f t="shared" si="1"/>
        <v>0</v>
      </c>
    </row>
    <row r="52" s="1" customFormat="1" ht="16.35" spans="1:7">
      <c r="A52" s="4" t="s">
        <v>136</v>
      </c>
      <c r="B52" s="5">
        <v>1531</v>
      </c>
      <c r="D52" s="3" t="s">
        <v>136</v>
      </c>
      <c r="E52" s="3" t="s">
        <v>633</v>
      </c>
      <c r="F52" s="6">
        <v>1531</v>
      </c>
      <c r="G52" s="1">
        <f t="shared" si="1"/>
        <v>0</v>
      </c>
    </row>
    <row r="53" s="1" customFormat="1" ht="16.35" spans="1:7">
      <c r="A53" s="4" t="s">
        <v>416</v>
      </c>
      <c r="B53" s="5">
        <v>1240</v>
      </c>
      <c r="D53" s="3" t="s">
        <v>416</v>
      </c>
      <c r="E53" s="3" t="s">
        <v>635</v>
      </c>
      <c r="F53" s="6">
        <v>1240</v>
      </c>
      <c r="G53" s="1">
        <f t="shared" si="1"/>
        <v>0</v>
      </c>
    </row>
    <row r="54" s="1" customFormat="1" ht="16.35" spans="1:7">
      <c r="A54" s="4" t="s">
        <v>327</v>
      </c>
      <c r="B54" s="5">
        <v>5520</v>
      </c>
      <c r="D54" s="3" t="s">
        <v>327</v>
      </c>
      <c r="E54" s="3" t="s">
        <v>637</v>
      </c>
      <c r="F54" s="6">
        <v>5520</v>
      </c>
      <c r="G54" s="1">
        <f t="shared" ref="G54:G74" si="2">B54-F54</f>
        <v>0</v>
      </c>
    </row>
    <row r="55" s="1" customFormat="1" ht="16.35" spans="1:7">
      <c r="A55" s="4" t="s">
        <v>324</v>
      </c>
      <c r="B55" s="5">
        <v>4020</v>
      </c>
      <c r="D55" s="3" t="s">
        <v>324</v>
      </c>
      <c r="E55" s="3" t="s">
        <v>639</v>
      </c>
      <c r="F55" s="6">
        <v>4020</v>
      </c>
      <c r="G55" s="1">
        <f t="shared" si="2"/>
        <v>0</v>
      </c>
    </row>
    <row r="56" s="1" customFormat="1" ht="16.35" spans="1:7">
      <c r="A56" s="4" t="s">
        <v>334</v>
      </c>
      <c r="B56" s="5">
        <v>960</v>
      </c>
      <c r="D56" s="3" t="s">
        <v>334</v>
      </c>
      <c r="E56" s="3" t="s">
        <v>642</v>
      </c>
      <c r="F56" s="6">
        <v>960</v>
      </c>
      <c r="G56" s="1">
        <f t="shared" si="2"/>
        <v>0</v>
      </c>
    </row>
    <row r="57" s="1" customFormat="1" ht="16.35" spans="1:7">
      <c r="A57" s="4" t="s">
        <v>430</v>
      </c>
      <c r="B57" s="5">
        <v>7520</v>
      </c>
      <c r="D57" s="3" t="s">
        <v>430</v>
      </c>
      <c r="E57" s="3" t="s">
        <v>643</v>
      </c>
      <c r="F57" s="6">
        <v>7520</v>
      </c>
      <c r="G57" s="1">
        <f t="shared" si="2"/>
        <v>0</v>
      </c>
    </row>
    <row r="58" s="1" customFormat="1" ht="16.35" spans="1:7">
      <c r="A58" s="4" t="s">
        <v>458</v>
      </c>
      <c r="B58" s="5">
        <v>4188</v>
      </c>
      <c r="D58" s="3" t="s">
        <v>458</v>
      </c>
      <c r="E58" s="3" t="s">
        <v>645</v>
      </c>
      <c r="F58" s="6">
        <v>4188</v>
      </c>
      <c r="G58" s="1">
        <f t="shared" si="2"/>
        <v>0</v>
      </c>
    </row>
    <row r="59" s="1" customFormat="1" ht="16.35" spans="1:7">
      <c r="A59" s="4" t="s">
        <v>59</v>
      </c>
      <c r="B59" s="5">
        <v>1810</v>
      </c>
      <c r="D59" s="3" t="s">
        <v>59</v>
      </c>
      <c r="E59" s="3" t="s">
        <v>647</v>
      </c>
      <c r="F59" s="6">
        <v>1810</v>
      </c>
      <c r="G59" s="1">
        <f t="shared" si="2"/>
        <v>0</v>
      </c>
    </row>
    <row r="60" s="1" customFormat="1" ht="16.35" spans="1:7">
      <c r="A60" s="4" t="s">
        <v>90</v>
      </c>
      <c r="B60" s="5">
        <v>5370</v>
      </c>
      <c r="D60" s="3" t="s">
        <v>90</v>
      </c>
      <c r="E60" s="3" t="s">
        <v>650</v>
      </c>
      <c r="F60" s="6">
        <v>5370</v>
      </c>
      <c r="G60" s="1">
        <f t="shared" si="2"/>
        <v>0</v>
      </c>
    </row>
    <row r="61" s="1" customFormat="1" ht="16.35" spans="1:7">
      <c r="A61" s="4" t="s">
        <v>74</v>
      </c>
      <c r="B61" s="5">
        <v>1226</v>
      </c>
      <c r="D61" s="3" t="s">
        <v>74</v>
      </c>
      <c r="E61" s="3" t="s">
        <v>653</v>
      </c>
      <c r="F61" s="6">
        <v>1226</v>
      </c>
      <c r="G61" s="1">
        <f t="shared" si="2"/>
        <v>0</v>
      </c>
    </row>
    <row r="62" s="1" customFormat="1" ht="16.35" spans="1:7">
      <c r="A62" s="4" t="s">
        <v>307</v>
      </c>
      <c r="B62" s="5">
        <v>1260</v>
      </c>
      <c r="D62" s="3" t="s">
        <v>307</v>
      </c>
      <c r="E62" s="3" t="s">
        <v>655</v>
      </c>
      <c r="F62" s="6">
        <v>1260</v>
      </c>
      <c r="G62" s="1">
        <f t="shared" si="2"/>
        <v>0</v>
      </c>
    </row>
    <row r="63" s="1" customFormat="1" ht="16.35" spans="1:7">
      <c r="A63" s="4" t="s">
        <v>253</v>
      </c>
      <c r="B63" s="5">
        <v>10320</v>
      </c>
      <c r="D63" s="3" t="s">
        <v>253</v>
      </c>
      <c r="E63" s="3" t="s">
        <v>656</v>
      </c>
      <c r="F63" s="6">
        <v>10320</v>
      </c>
      <c r="G63" s="1">
        <f t="shared" si="2"/>
        <v>0</v>
      </c>
    </row>
    <row r="64" s="1" customFormat="1" ht="16.35" spans="1:7">
      <c r="A64" s="4" t="s">
        <v>265</v>
      </c>
      <c r="B64" s="5">
        <v>7740</v>
      </c>
      <c r="D64" s="3" t="s">
        <v>265</v>
      </c>
      <c r="E64" s="3" t="s">
        <v>658</v>
      </c>
      <c r="F64" s="6">
        <v>7740</v>
      </c>
      <c r="G64" s="1">
        <f t="shared" si="2"/>
        <v>0</v>
      </c>
    </row>
    <row r="65" s="1" customFormat="1" ht="16.35" spans="1:7">
      <c r="A65" s="4" t="s">
        <v>279</v>
      </c>
      <c r="B65" s="5">
        <v>5160</v>
      </c>
      <c r="D65" s="3" t="s">
        <v>279</v>
      </c>
      <c r="E65" s="3" t="s">
        <v>660</v>
      </c>
      <c r="F65" s="6">
        <v>5160</v>
      </c>
      <c r="G65" s="1">
        <f t="shared" si="2"/>
        <v>0</v>
      </c>
    </row>
    <row r="66" s="1" customFormat="1" ht="16.35" spans="1:7">
      <c r="A66" s="4" t="s">
        <v>282</v>
      </c>
      <c r="B66" s="5">
        <v>860</v>
      </c>
      <c r="D66" s="3" t="s">
        <v>282</v>
      </c>
      <c r="E66" s="3" t="s">
        <v>662</v>
      </c>
      <c r="F66" s="6">
        <v>860</v>
      </c>
      <c r="G66" s="1">
        <f t="shared" si="2"/>
        <v>0</v>
      </c>
    </row>
    <row r="67" s="1" customFormat="1" ht="16.35" spans="1:7">
      <c r="A67" s="4" t="s">
        <v>41</v>
      </c>
      <c r="B67" s="5">
        <v>864</v>
      </c>
      <c r="D67" s="3" t="s">
        <v>41</v>
      </c>
      <c r="E67" s="3" t="s">
        <v>664</v>
      </c>
      <c r="F67" s="6">
        <v>864</v>
      </c>
      <c r="G67" s="1">
        <f t="shared" si="2"/>
        <v>0</v>
      </c>
    </row>
    <row r="68" s="1" customFormat="1" ht="16.35" spans="1:7">
      <c r="A68" s="4" t="s">
        <v>343</v>
      </c>
      <c r="B68" s="5">
        <v>9000</v>
      </c>
      <c r="D68" s="3" t="s">
        <v>343</v>
      </c>
      <c r="E68" s="3" t="s">
        <v>666</v>
      </c>
      <c r="F68" s="6">
        <v>9000</v>
      </c>
      <c r="G68" s="1">
        <f t="shared" si="2"/>
        <v>0</v>
      </c>
    </row>
    <row r="69" s="1" customFormat="1" ht="16.35" spans="1:7">
      <c r="A69" s="4" t="s">
        <v>356</v>
      </c>
      <c r="B69" s="5">
        <v>860</v>
      </c>
      <c r="D69" s="3" t="s">
        <v>356</v>
      </c>
      <c r="E69" s="3" t="s">
        <v>668</v>
      </c>
      <c r="F69" s="6">
        <v>860</v>
      </c>
      <c r="G69" s="1">
        <f t="shared" si="2"/>
        <v>0</v>
      </c>
    </row>
    <row r="70" s="1" customFormat="1" ht="16.35" spans="1:7">
      <c r="A70" s="4" t="s">
        <v>181</v>
      </c>
      <c r="B70" s="5">
        <v>5160</v>
      </c>
      <c r="D70" s="3" t="s">
        <v>181</v>
      </c>
      <c r="E70" s="3" t="s">
        <v>669</v>
      </c>
      <c r="F70" s="6">
        <v>5160</v>
      </c>
      <c r="G70" s="1">
        <f t="shared" si="2"/>
        <v>0</v>
      </c>
    </row>
    <row r="71" s="1" customFormat="1" ht="16.35" spans="1:7">
      <c r="A71" s="4" t="s">
        <v>310</v>
      </c>
      <c r="B71" s="5">
        <v>1810</v>
      </c>
      <c r="D71" s="3" t="s">
        <v>310</v>
      </c>
      <c r="E71" s="3" t="s">
        <v>670</v>
      </c>
      <c r="F71" s="6">
        <v>1810</v>
      </c>
      <c r="G71" s="1">
        <f t="shared" si="2"/>
        <v>0</v>
      </c>
    </row>
    <row r="72" s="1" customFormat="1" ht="16.35" spans="1:7">
      <c r="A72" s="4" t="s">
        <v>314</v>
      </c>
      <c r="B72" s="5">
        <v>860</v>
      </c>
      <c r="D72" s="3" t="s">
        <v>314</v>
      </c>
      <c r="E72" s="3" t="s">
        <v>671</v>
      </c>
      <c r="F72" s="6">
        <v>860</v>
      </c>
      <c r="G72" s="1">
        <f t="shared" si="2"/>
        <v>0</v>
      </c>
    </row>
    <row r="73" s="1" customFormat="1" ht="16.35" spans="1:7">
      <c r="A73" s="4" t="s">
        <v>247</v>
      </c>
      <c r="B73" s="5">
        <v>1260</v>
      </c>
      <c r="D73" s="3" t="s">
        <v>247</v>
      </c>
      <c r="E73" s="3" t="s">
        <v>672</v>
      </c>
      <c r="F73" s="6">
        <v>1260</v>
      </c>
      <c r="G73" s="1">
        <f t="shared" si="2"/>
        <v>0</v>
      </c>
    </row>
    <row r="74" s="1" customFormat="1" ht="16.35" spans="1:7">
      <c r="A74" s="4" t="s">
        <v>384</v>
      </c>
      <c r="B74" s="5">
        <v>1950</v>
      </c>
      <c r="D74" s="3" t="s">
        <v>384</v>
      </c>
      <c r="E74" s="3" t="s">
        <v>673</v>
      </c>
      <c r="F74" s="6">
        <v>1950</v>
      </c>
      <c r="G74" s="1">
        <f t="shared" si="2"/>
        <v>0</v>
      </c>
    </row>
    <row r="75" s="1" customFormat="1" ht="16.35" spans="1:7">
      <c r="A75" s="4" t="s">
        <v>259</v>
      </c>
      <c r="B75" s="5">
        <v>-837.45</v>
      </c>
      <c r="D75" s="3">
        <v>8699289482</v>
      </c>
      <c r="E75" s="3" t="s">
        <v>676</v>
      </c>
      <c r="F75" s="6">
        <v>152.55</v>
      </c>
      <c r="G75" s="1">
        <f t="shared" ref="G75:G90" si="3">B75-F75</f>
        <v>-990</v>
      </c>
    </row>
    <row r="76" s="1" customFormat="1" ht="16.35" spans="1:7">
      <c r="A76" s="4" t="s">
        <v>259</v>
      </c>
      <c r="B76" s="5">
        <v>990</v>
      </c>
      <c r="D76" s="3"/>
      <c r="E76" s="3"/>
      <c r="F76" s="6"/>
      <c r="G76" s="1">
        <f t="shared" si="3"/>
        <v>990</v>
      </c>
    </row>
    <row r="77" s="1" customFormat="1" ht="16.35" spans="1:7">
      <c r="A77" s="4" t="s">
        <v>315</v>
      </c>
      <c r="B77" s="5">
        <v>860</v>
      </c>
      <c r="D77" s="3" t="s">
        <v>315</v>
      </c>
      <c r="E77" s="3" t="s">
        <v>678</v>
      </c>
      <c r="F77" s="6">
        <v>860</v>
      </c>
      <c r="G77" s="1">
        <f t="shared" si="3"/>
        <v>0</v>
      </c>
    </row>
    <row r="78" s="1" customFormat="1" ht="16.35" spans="1:7">
      <c r="A78" s="4" t="s">
        <v>53</v>
      </c>
      <c r="B78" s="5">
        <v>2497</v>
      </c>
      <c r="D78" s="3" t="s">
        <v>53</v>
      </c>
      <c r="E78" s="3" t="s">
        <v>679</v>
      </c>
      <c r="F78" s="6">
        <v>2497</v>
      </c>
      <c r="G78" s="1">
        <f t="shared" si="3"/>
        <v>0</v>
      </c>
    </row>
    <row r="79" s="1" customFormat="1" ht="16.35" spans="1:7">
      <c r="A79" s="4" t="s">
        <v>194</v>
      </c>
      <c r="B79" s="5">
        <v>2440</v>
      </c>
      <c r="D79" s="3" t="s">
        <v>194</v>
      </c>
      <c r="E79" s="3" t="s">
        <v>681</v>
      </c>
      <c r="F79" s="6">
        <v>2440</v>
      </c>
      <c r="G79" s="1">
        <f t="shared" si="3"/>
        <v>0</v>
      </c>
    </row>
    <row r="80" s="1" customFormat="1" ht="16.35" spans="1:7">
      <c r="A80" s="4" t="s">
        <v>222</v>
      </c>
      <c r="B80" s="5">
        <v>1890</v>
      </c>
      <c r="D80" s="3" t="s">
        <v>222</v>
      </c>
      <c r="E80" s="3" t="s">
        <v>683</v>
      </c>
      <c r="F80" s="6">
        <v>1890</v>
      </c>
      <c r="G80" s="1">
        <f t="shared" si="3"/>
        <v>0</v>
      </c>
    </row>
    <row r="81" s="1" customFormat="1" ht="16.35" spans="1:7">
      <c r="A81" s="4" t="s">
        <v>285</v>
      </c>
      <c r="B81" s="5">
        <v>2000</v>
      </c>
      <c r="D81" s="3" t="s">
        <v>285</v>
      </c>
      <c r="E81" s="3" t="s">
        <v>687</v>
      </c>
      <c r="F81" s="6">
        <v>2000</v>
      </c>
      <c r="G81" s="1">
        <f t="shared" si="3"/>
        <v>0</v>
      </c>
    </row>
    <row r="82" s="1" customFormat="1" ht="16.35" spans="1:7">
      <c r="A82" s="4" t="s">
        <v>114</v>
      </c>
      <c r="B82" s="5">
        <v>5879</v>
      </c>
      <c r="D82" s="3" t="s">
        <v>114</v>
      </c>
      <c r="E82" s="3" t="s">
        <v>685</v>
      </c>
      <c r="F82" s="6">
        <v>5879</v>
      </c>
      <c r="G82" s="1">
        <f t="shared" si="3"/>
        <v>0</v>
      </c>
    </row>
    <row r="83" s="1" customFormat="1" ht="16.35" spans="1:7">
      <c r="A83" s="4" t="s">
        <v>105</v>
      </c>
      <c r="B83" s="5">
        <v>6000</v>
      </c>
      <c r="D83" s="3" t="s">
        <v>105</v>
      </c>
      <c r="E83" s="3" t="s">
        <v>690</v>
      </c>
      <c r="F83" s="6">
        <v>6000</v>
      </c>
      <c r="G83" s="1">
        <f t="shared" ref="G83:G100" si="4">B83-F83</f>
        <v>0</v>
      </c>
    </row>
    <row r="84" s="1" customFormat="1" ht="16.35" spans="1:7">
      <c r="A84" s="4" t="s">
        <v>376</v>
      </c>
      <c r="B84" s="5">
        <v>1638</v>
      </c>
      <c r="D84" s="3" t="s">
        <v>376</v>
      </c>
      <c r="E84" s="3" t="s">
        <v>696</v>
      </c>
      <c r="F84" s="6">
        <v>1638</v>
      </c>
      <c r="G84" s="1">
        <f t="shared" si="4"/>
        <v>0</v>
      </c>
    </row>
    <row r="85" s="1" customFormat="1" ht="16.35" spans="1:7">
      <c r="A85" s="4" t="s">
        <v>463</v>
      </c>
      <c r="B85" s="5">
        <v>1890</v>
      </c>
      <c r="D85" s="3" t="s">
        <v>463</v>
      </c>
      <c r="E85" s="3" t="s">
        <v>699</v>
      </c>
      <c r="F85" s="6">
        <v>1890</v>
      </c>
      <c r="G85" s="1">
        <f t="shared" si="4"/>
        <v>0</v>
      </c>
    </row>
    <row r="86" s="1" customFormat="1" ht="16.35" spans="1:7">
      <c r="A86" s="4" t="s">
        <v>231</v>
      </c>
      <c r="B86" s="5">
        <v>1890</v>
      </c>
      <c r="D86" s="3" t="s">
        <v>231</v>
      </c>
      <c r="E86" s="3" t="s">
        <v>702</v>
      </c>
      <c r="F86" s="6">
        <v>1890</v>
      </c>
      <c r="G86" s="1">
        <f t="shared" si="4"/>
        <v>0</v>
      </c>
    </row>
    <row r="87" s="1" customFormat="1" ht="16.35" spans="1:7">
      <c r="A87" s="4" t="s">
        <v>304</v>
      </c>
      <c r="B87" s="5">
        <v>860</v>
      </c>
      <c r="D87" s="3" t="s">
        <v>304</v>
      </c>
      <c r="E87" s="3" t="s">
        <v>701</v>
      </c>
      <c r="F87" s="6">
        <v>860</v>
      </c>
      <c r="G87" s="1">
        <f t="shared" si="4"/>
        <v>0</v>
      </c>
    </row>
    <row r="88" s="1" customFormat="1" ht="16.35" spans="1:7">
      <c r="A88" s="4" t="s">
        <v>483</v>
      </c>
      <c r="B88" s="5">
        <v>864</v>
      </c>
      <c r="D88" s="3" t="s">
        <v>483</v>
      </c>
      <c r="E88" s="3" t="s">
        <v>703</v>
      </c>
      <c r="F88" s="6">
        <v>864</v>
      </c>
      <c r="G88" s="1">
        <f t="shared" si="4"/>
        <v>0</v>
      </c>
    </row>
    <row r="89" s="1" customFormat="1" ht="16.35" spans="1:7">
      <c r="A89" s="4" t="s">
        <v>37</v>
      </c>
      <c r="B89" s="5">
        <v>1448</v>
      </c>
      <c r="D89" s="3" t="s">
        <v>705</v>
      </c>
      <c r="E89" s="3" t="s">
        <v>704</v>
      </c>
      <c r="F89" s="6">
        <v>1448</v>
      </c>
      <c r="G89" s="1">
        <f t="shared" si="4"/>
        <v>0</v>
      </c>
    </row>
    <row r="90" s="1" customFormat="1" ht="16.35" spans="1:7">
      <c r="A90" s="4" t="s">
        <v>117</v>
      </c>
      <c r="B90" s="5">
        <v>1728</v>
      </c>
      <c r="D90" s="3" t="s">
        <v>117</v>
      </c>
      <c r="E90" s="3" t="s">
        <v>707</v>
      </c>
      <c r="F90" s="6">
        <v>1728</v>
      </c>
      <c r="G90" s="1">
        <f t="shared" si="4"/>
        <v>0</v>
      </c>
    </row>
    <row r="91" s="1" customFormat="1" ht="16.35" spans="1:7">
      <c r="A91" s="4" t="s">
        <v>160</v>
      </c>
      <c r="B91" s="5">
        <v>1815</v>
      </c>
      <c r="D91" s="3" t="s">
        <v>160</v>
      </c>
      <c r="E91" s="3" t="s">
        <v>709</v>
      </c>
      <c r="F91" s="6">
        <v>1815</v>
      </c>
      <c r="G91" s="1">
        <f t="shared" si="4"/>
        <v>0</v>
      </c>
    </row>
    <row r="92" s="1" customFormat="1" ht="16.35" spans="1:7">
      <c r="A92" s="4" t="s">
        <v>144</v>
      </c>
      <c r="B92" s="5">
        <v>2000</v>
      </c>
      <c r="D92" s="3" t="s">
        <v>144</v>
      </c>
      <c r="E92" s="3" t="s">
        <v>711</v>
      </c>
      <c r="F92" s="6">
        <v>2000</v>
      </c>
      <c r="G92" s="1">
        <f t="shared" si="4"/>
        <v>0</v>
      </c>
    </row>
    <row r="93" s="1" customFormat="1" ht="16.35" spans="1:7">
      <c r="A93" s="4" t="s">
        <v>211</v>
      </c>
      <c r="B93" s="5">
        <v>1720</v>
      </c>
      <c r="D93" s="3" t="s">
        <v>211</v>
      </c>
      <c r="E93" s="3" t="s">
        <v>712</v>
      </c>
      <c r="F93" s="6">
        <v>1720</v>
      </c>
      <c r="G93" s="1">
        <f t="shared" si="4"/>
        <v>0</v>
      </c>
    </row>
    <row r="94" s="1" customFormat="1" ht="16.35" spans="1:7">
      <c r="A94" s="4" t="s">
        <v>46</v>
      </c>
      <c r="B94" s="5">
        <v>4180</v>
      </c>
      <c r="D94" s="3" t="s">
        <v>46</v>
      </c>
      <c r="E94" s="3" t="s">
        <v>714</v>
      </c>
      <c r="F94" s="6">
        <v>4180</v>
      </c>
      <c r="G94" s="1">
        <f t="shared" si="4"/>
        <v>0</v>
      </c>
    </row>
    <row r="95" s="1" customFormat="1" ht="16.35" spans="1:7">
      <c r="A95" s="4" t="s">
        <v>124</v>
      </c>
      <c r="B95" s="5">
        <v>4180</v>
      </c>
      <c r="D95" s="3" t="s">
        <v>124</v>
      </c>
      <c r="E95" s="3" t="s">
        <v>716</v>
      </c>
      <c r="F95" s="6">
        <v>4180</v>
      </c>
      <c r="G95" s="1">
        <f t="shared" si="4"/>
        <v>0</v>
      </c>
    </row>
    <row r="96" s="1" customFormat="1" ht="16.35" spans="1:7">
      <c r="A96" s="4" t="s">
        <v>141</v>
      </c>
      <c r="B96" s="5">
        <v>960</v>
      </c>
      <c r="D96" s="3" t="s">
        <v>141</v>
      </c>
      <c r="E96" s="3" t="s">
        <v>717</v>
      </c>
      <c r="F96" s="6">
        <v>960</v>
      </c>
      <c r="G96" s="1">
        <f t="shared" si="4"/>
        <v>0</v>
      </c>
    </row>
    <row r="97" s="1" customFormat="1" ht="16.35" spans="1:7">
      <c r="A97" s="4" t="s">
        <v>205</v>
      </c>
      <c r="B97" s="5">
        <v>2200</v>
      </c>
      <c r="D97" s="3" t="s">
        <v>205</v>
      </c>
      <c r="E97" s="3" t="s">
        <v>718</v>
      </c>
      <c r="F97" s="6">
        <v>2200</v>
      </c>
      <c r="G97" s="1">
        <f t="shared" si="4"/>
        <v>0</v>
      </c>
    </row>
    <row r="98" s="1" customFormat="1" ht="16.35" spans="1:7">
      <c r="A98" s="4" t="s">
        <v>380</v>
      </c>
      <c r="B98" s="5">
        <v>1720</v>
      </c>
      <c r="D98" s="3" t="s">
        <v>380</v>
      </c>
      <c r="E98" s="3" t="s">
        <v>721</v>
      </c>
      <c r="F98" s="6">
        <v>1720</v>
      </c>
      <c r="G98" s="1">
        <f t="shared" si="4"/>
        <v>0</v>
      </c>
    </row>
    <row r="99" s="1" customFormat="1" ht="16.35" spans="1:7">
      <c r="A99" s="4" t="s">
        <v>178</v>
      </c>
      <c r="B99" s="5">
        <v>860</v>
      </c>
      <c r="D99" s="3" t="s">
        <v>178</v>
      </c>
      <c r="E99" s="3" t="s">
        <v>724</v>
      </c>
      <c r="F99" s="6">
        <v>860</v>
      </c>
      <c r="G99" s="1">
        <f t="shared" si="4"/>
        <v>0</v>
      </c>
    </row>
    <row r="100" s="1" customFormat="1" ht="16.35" spans="1:7">
      <c r="A100" s="4" t="s">
        <v>238</v>
      </c>
      <c r="B100" s="5">
        <v>2576</v>
      </c>
      <c r="D100" s="3" t="s">
        <v>238</v>
      </c>
      <c r="E100" s="3" t="s">
        <v>722</v>
      </c>
      <c r="F100" s="6">
        <v>2576</v>
      </c>
      <c r="G100" s="1">
        <f t="shared" si="4"/>
        <v>0</v>
      </c>
    </row>
    <row r="101" s="1" customFormat="1" ht="16.35" spans="1:7">
      <c r="A101" s="4" t="s">
        <v>110</v>
      </c>
      <c r="B101" s="5">
        <v>3680</v>
      </c>
      <c r="D101" s="3" t="s">
        <v>110</v>
      </c>
      <c r="E101" s="3" t="s">
        <v>725</v>
      </c>
      <c r="F101" s="6">
        <v>3680</v>
      </c>
      <c r="G101" s="1">
        <f t="shared" ref="G101:G119" si="5">B101-F101</f>
        <v>0</v>
      </c>
    </row>
    <row r="102" s="1" customFormat="1" ht="16.35" spans="1:7">
      <c r="A102" s="4" t="s">
        <v>215</v>
      </c>
      <c r="B102" s="5">
        <v>160</v>
      </c>
      <c r="D102" s="3" t="s">
        <v>215</v>
      </c>
      <c r="E102" s="3" t="s">
        <v>727</v>
      </c>
      <c r="F102" s="6">
        <v>160</v>
      </c>
      <c r="G102" s="1">
        <f t="shared" si="5"/>
        <v>0</v>
      </c>
    </row>
    <row r="103" s="1" customFormat="1" ht="16.35" spans="1:7">
      <c r="A103" s="4" t="s">
        <v>200</v>
      </c>
      <c r="B103" s="5">
        <v>2408</v>
      </c>
      <c r="D103" s="3" t="s">
        <v>200</v>
      </c>
      <c r="E103" s="3" t="s">
        <v>729</v>
      </c>
      <c r="F103" s="6">
        <v>2408</v>
      </c>
      <c r="G103" s="1">
        <f t="shared" si="5"/>
        <v>0</v>
      </c>
    </row>
    <row r="104" s="1" customFormat="1" ht="16.35" spans="1:7">
      <c r="A104" s="4" t="s">
        <v>300</v>
      </c>
      <c r="B104" s="5">
        <v>1308</v>
      </c>
      <c r="D104" s="3" t="s">
        <v>300</v>
      </c>
      <c r="E104" s="3" t="s">
        <v>731</v>
      </c>
      <c r="F104" s="6">
        <v>1308</v>
      </c>
      <c r="G104" s="1">
        <f t="shared" si="5"/>
        <v>0</v>
      </c>
    </row>
    <row r="105" s="1" customFormat="1" ht="16.35" spans="1:7">
      <c r="A105" s="4" t="s">
        <v>150</v>
      </c>
      <c r="B105" s="5">
        <v>7260</v>
      </c>
      <c r="D105" s="3" t="s">
        <v>150</v>
      </c>
      <c r="E105" s="3" t="s">
        <v>733</v>
      </c>
      <c r="F105" s="6">
        <v>7260</v>
      </c>
      <c r="G105" s="1">
        <f t="shared" si="5"/>
        <v>0</v>
      </c>
    </row>
    <row r="106" s="1" customFormat="1" ht="16.35" spans="1:7">
      <c r="A106" s="4" t="s">
        <v>389</v>
      </c>
      <c r="B106" s="5">
        <v>3150</v>
      </c>
      <c r="D106" s="3" t="s">
        <v>389</v>
      </c>
      <c r="E106" s="3" t="s">
        <v>736</v>
      </c>
      <c r="F106" s="6">
        <v>3150</v>
      </c>
      <c r="G106" s="1">
        <f t="shared" si="5"/>
        <v>0</v>
      </c>
    </row>
    <row r="107" s="1" customFormat="1" ht="16.35" spans="1:7">
      <c r="A107" s="4" t="s">
        <v>337</v>
      </c>
      <c r="B107" s="5">
        <v>1800</v>
      </c>
      <c r="D107" s="3" t="s">
        <v>337</v>
      </c>
      <c r="E107" s="3" t="s">
        <v>739</v>
      </c>
      <c r="F107" s="6">
        <v>1800</v>
      </c>
      <c r="G107" s="1">
        <f t="shared" si="5"/>
        <v>0</v>
      </c>
    </row>
    <row r="108" s="1" customFormat="1" ht="16.35" spans="1:7">
      <c r="A108" s="4" t="s">
        <v>25</v>
      </c>
      <c r="B108" s="5">
        <v>2534</v>
      </c>
      <c r="D108" s="3" t="s">
        <v>25</v>
      </c>
      <c r="E108" s="3" t="s">
        <v>740</v>
      </c>
      <c r="F108" s="6">
        <v>2534</v>
      </c>
      <c r="G108" s="1">
        <f t="shared" si="5"/>
        <v>0</v>
      </c>
    </row>
    <row r="109" s="1" customFormat="1" ht="16.35" spans="1:7">
      <c r="A109" s="4" t="s">
        <v>475</v>
      </c>
      <c r="B109" s="5">
        <v>1170</v>
      </c>
      <c r="D109" s="3" t="s">
        <v>475</v>
      </c>
      <c r="E109" s="3" t="s">
        <v>743</v>
      </c>
      <c r="F109" s="6">
        <v>1170</v>
      </c>
      <c r="G109" s="1">
        <f t="shared" si="5"/>
        <v>0</v>
      </c>
    </row>
    <row r="110" s="1" customFormat="1" ht="16.35" spans="1:7">
      <c r="A110" s="4" t="s">
        <v>427</v>
      </c>
      <c r="B110" s="5">
        <v>1170</v>
      </c>
      <c r="D110" s="3" t="s">
        <v>427</v>
      </c>
      <c r="E110" s="3" t="s">
        <v>745</v>
      </c>
      <c r="F110" s="6">
        <v>1170</v>
      </c>
      <c r="G110" s="1">
        <f t="shared" si="5"/>
        <v>0</v>
      </c>
    </row>
    <row r="111" s="1" customFormat="1" ht="16.35" spans="1:7">
      <c r="A111" s="4" t="s">
        <v>63</v>
      </c>
      <c r="B111" s="5">
        <v>2700</v>
      </c>
      <c r="D111" s="3" t="s">
        <v>63</v>
      </c>
      <c r="E111" s="3" t="s">
        <v>746</v>
      </c>
      <c r="F111" s="6">
        <v>2700</v>
      </c>
      <c r="G111" s="1">
        <f t="shared" si="5"/>
        <v>0</v>
      </c>
    </row>
    <row r="112" s="1" customFormat="1" ht="16.35" spans="1:7">
      <c r="A112" s="4" t="s">
        <v>402</v>
      </c>
      <c r="B112" s="5">
        <v>3150</v>
      </c>
      <c r="D112" s="3" t="s">
        <v>402</v>
      </c>
      <c r="E112" s="3" t="s">
        <v>748</v>
      </c>
      <c r="F112" s="6">
        <v>3150</v>
      </c>
      <c r="G112" s="1">
        <f t="shared" si="5"/>
        <v>0</v>
      </c>
    </row>
    <row r="113" s="1" customFormat="1" ht="16.35" spans="1:7">
      <c r="A113" s="4" t="s">
        <v>131</v>
      </c>
      <c r="B113" s="5">
        <v>4545</v>
      </c>
      <c r="D113" s="3" t="s">
        <v>131</v>
      </c>
      <c r="E113" s="3" t="s">
        <v>752</v>
      </c>
      <c r="F113" s="6">
        <v>4545</v>
      </c>
      <c r="G113" s="1">
        <f t="shared" ref="G113:G120" si="6">B113-F113</f>
        <v>0</v>
      </c>
    </row>
    <row r="114" s="1" customFormat="1" ht="16.35" spans="1:7">
      <c r="A114" s="4" t="s">
        <v>396</v>
      </c>
      <c r="B114" s="5">
        <v>1170</v>
      </c>
      <c r="D114" s="3" t="s">
        <v>396</v>
      </c>
      <c r="E114" s="3" t="s">
        <v>754</v>
      </c>
      <c r="F114" s="6">
        <v>1170</v>
      </c>
      <c r="G114" s="1">
        <f t="shared" si="6"/>
        <v>0</v>
      </c>
    </row>
    <row r="115" s="1" customFormat="1" ht="16.35" spans="1:7">
      <c r="A115" s="4" t="s">
        <v>250</v>
      </c>
      <c r="B115" s="5">
        <v>3480</v>
      </c>
      <c r="D115" s="3" t="s">
        <v>250</v>
      </c>
      <c r="E115" s="3" t="s">
        <v>755</v>
      </c>
      <c r="F115" s="6">
        <v>3480</v>
      </c>
      <c r="G115" s="1">
        <f t="shared" si="6"/>
        <v>0</v>
      </c>
    </row>
    <row r="116" s="1" customFormat="1" ht="16.35" spans="1:7">
      <c r="A116" s="4" t="s">
        <v>478</v>
      </c>
      <c r="B116" s="5">
        <v>2670</v>
      </c>
      <c r="D116" s="3" t="s">
        <v>478</v>
      </c>
      <c r="E116" s="3" t="s">
        <v>756</v>
      </c>
      <c r="F116" s="6">
        <v>2670</v>
      </c>
      <c r="G116" s="1">
        <f t="shared" si="6"/>
        <v>0</v>
      </c>
    </row>
    <row r="117" s="1" customFormat="1" ht="16.35" spans="1:7">
      <c r="A117" s="4" t="s">
        <v>219</v>
      </c>
      <c r="B117" s="5">
        <v>788</v>
      </c>
      <c r="D117" s="3" t="s">
        <v>219</v>
      </c>
      <c r="E117" s="3" t="s">
        <v>759</v>
      </c>
      <c r="F117" s="6">
        <v>788</v>
      </c>
      <c r="G117" s="1">
        <f t="shared" si="6"/>
        <v>0</v>
      </c>
    </row>
    <row r="118" s="1" customFormat="1" ht="16.35" spans="1:7">
      <c r="A118" s="4" t="s">
        <v>421</v>
      </c>
      <c r="B118" s="5">
        <v>3170</v>
      </c>
      <c r="D118" s="3" t="s">
        <v>421</v>
      </c>
      <c r="E118" s="3" t="s">
        <v>761</v>
      </c>
      <c r="F118" s="6">
        <v>3170</v>
      </c>
      <c r="G118" s="1">
        <f t="shared" si="6"/>
        <v>0</v>
      </c>
    </row>
    <row r="119" s="1" customFormat="1" ht="16.35" spans="1:7">
      <c r="A119" s="4" t="s">
        <v>407</v>
      </c>
      <c r="B119" s="5">
        <v>1996</v>
      </c>
      <c r="D119" s="3" t="s">
        <v>407</v>
      </c>
      <c r="E119" s="3" t="s">
        <v>764</v>
      </c>
      <c r="F119" s="6">
        <v>1996</v>
      </c>
      <c r="G119" s="1">
        <f t="shared" si="6"/>
        <v>0</v>
      </c>
    </row>
    <row r="120" s="1" customFormat="1" ht="16.35" spans="1:7">
      <c r="A120" s="4" t="s">
        <v>438</v>
      </c>
      <c r="B120" s="5">
        <v>2188</v>
      </c>
      <c r="D120" s="3" t="s">
        <v>438</v>
      </c>
      <c r="E120" s="3" t="s">
        <v>767</v>
      </c>
      <c r="F120" s="6">
        <v>2188</v>
      </c>
      <c r="G120" s="1">
        <f t="shared" si="6"/>
        <v>0</v>
      </c>
    </row>
    <row r="121" s="1" customFormat="1"/>
    <row r="123" ht="15.15"/>
    <row r="124" ht="16.35" spans="9:12">
      <c r="I124" s="3">
        <v>8677974182</v>
      </c>
      <c r="J124" s="3">
        <v>1449075</v>
      </c>
      <c r="K124" s="6">
        <v>1260</v>
      </c>
      <c r="L124" s="1" t="s">
        <v>797</v>
      </c>
    </row>
    <row r="125" ht="16.35" spans="9:11">
      <c r="I125" s="3" t="s">
        <v>750</v>
      </c>
      <c r="J125" s="3">
        <v>1429530</v>
      </c>
      <c r="K125" s="6">
        <v>0</v>
      </c>
    </row>
    <row r="126" ht="16.35" spans="1:16358">
      <c r="A126" s="1" t="s">
        <v>798</v>
      </c>
      <c r="I126" s="3" t="s">
        <v>394</v>
      </c>
      <c r="J126" s="3">
        <v>1460974</v>
      </c>
      <c r="K126" s="6">
        <v>0</v>
      </c>
      <c r="XEB126"/>
      <c r="XEC126"/>
      <c r="XED126"/>
    </row>
    <row r="127" spans="1:1">
      <c r="A127" s="1" t="s">
        <v>799</v>
      </c>
    </row>
  </sheetData>
  <sortState ref="D2:F122">
    <sortCondition ref="D2" descending="1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携程</vt:lpstr>
      <vt:lpstr>HOP</vt:lpstr>
      <vt:lpstr>对账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Ada</cp:lastModifiedBy>
  <dcterms:created xsi:type="dcterms:W3CDTF">2019-03-25T03:39:00Z</dcterms:created>
  <dcterms:modified xsi:type="dcterms:W3CDTF">2019-03-25T07:28:21Z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