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1115" windowHeight="6660"/>
  </bookViews>
  <sheets>
    <sheet name="Partner Service CheckList" sheetId="2" r:id="rId1"/>
    <sheet name="Standard" sheetId="5" state="hidden" r:id="rId2"/>
    <sheet name="Voucher (Custom copy) Checklist" sheetId="3" state="hidden" r:id="rId3"/>
    <sheet name="CEG Policies" sheetId="4" state="hidden" r:id="rId4"/>
  </sheets>
  <definedNames>
    <definedName name="_Toc397678204" localSheetId="0">'Partner Service CheckList'!#REF!</definedName>
    <definedName name="_Toc397678211" localSheetId="0">'Partner Service CheckList'!$B$52</definedName>
    <definedName name="_Toc397678212" localSheetId="0">'Partner Service CheckList'!$B$53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<sst xmlns="http://schemas.openxmlformats.org/spreadsheetml/2006/main" count="329" uniqueCount="180">
  <si>
    <t>Country of Origin</t>
  </si>
  <si>
    <t>Type of Partnership</t>
  </si>
  <si>
    <t>Account owner</t>
  </si>
  <si>
    <t>Payment method</t>
  </si>
  <si>
    <t>Operation hours</t>
  </si>
  <si>
    <t>Emails</t>
  </si>
  <si>
    <t>Voice</t>
  </si>
  <si>
    <t xml:space="preserve">Emergencies </t>
  </si>
  <si>
    <t>Agoda Travel Operations Contact Channels</t>
  </si>
  <si>
    <t xml:space="preserve">- Amend change period </t>
  </si>
  <si>
    <t>- Amend room type</t>
  </si>
  <si>
    <t>- Amend occupancy</t>
  </si>
  <si>
    <t>Cancellation Request</t>
  </si>
  <si>
    <t>Cancellation Fee Waiver</t>
  </si>
  <si>
    <t>- Natural disaster / Political Unrest</t>
  </si>
  <si>
    <t>- Death / Death in family / Illness</t>
  </si>
  <si>
    <t>- Flight delayed / cancelled</t>
  </si>
  <si>
    <t>- Jury / Military Duty</t>
  </si>
  <si>
    <t xml:space="preserve">Special Request </t>
  </si>
  <si>
    <t>Political Unrest and travel warning issued</t>
  </si>
  <si>
    <t>Not permit</t>
  </si>
  <si>
    <t>Partner Acknowledgement</t>
  </si>
  <si>
    <t>Please Select</t>
  </si>
  <si>
    <t>Acknowledged with acceptance</t>
  </si>
  <si>
    <t>Amendment</t>
  </si>
  <si>
    <t>Permit</t>
  </si>
  <si>
    <t>- Amend guest detail (Name, nationality and etc.)</t>
  </si>
  <si>
    <t>Unaccepted</t>
  </si>
  <si>
    <t>24/7 operations</t>
  </si>
  <si>
    <t>Please select</t>
  </si>
  <si>
    <t>-ESC Points</t>
  </si>
  <si>
    <t>Dedicated</t>
  </si>
  <si>
    <t>CEG PM</t>
  </si>
  <si>
    <t>Items</t>
  </si>
  <si>
    <t>Operations type</t>
  </si>
  <si>
    <t>24/7 Partner</t>
  </si>
  <si>
    <t>Pre-Paid booking keyword</t>
  </si>
  <si>
    <t>Agoda logo</t>
  </si>
  <si>
    <t>-Please present this prepaid voucher and refer to Agoda booking ID upon check in</t>
  </si>
  <si>
    <t>-This booking is booked and payable by Agoda.com</t>
  </si>
  <si>
    <t>Agoda Booking ID</t>
  </si>
  <si>
    <t>Cancellation policy</t>
  </si>
  <si>
    <t>Room type</t>
  </si>
  <si>
    <t>No. of room</t>
  </si>
  <si>
    <t>Breakfast</t>
  </si>
  <si>
    <t>Special request</t>
  </si>
  <si>
    <t>Occupancy</t>
  </si>
  <si>
    <t>Period of Stay</t>
  </si>
  <si>
    <t>Lead guest name</t>
  </si>
  <si>
    <t>Extra bed (optional)</t>
  </si>
  <si>
    <t>Partner contact detail (Phone &amp; email)</t>
  </si>
  <si>
    <t>Hotel info (address/contact number/emails)</t>
  </si>
  <si>
    <t>Non - 24/7 Partner</t>
  </si>
  <si>
    <t>Partner business hour</t>
  </si>
  <si>
    <t>Agoda B2B number for that particular partner</t>
  </si>
  <si>
    <t>-Unable to check-in? Please contact Agoda Customer Support at: XXXXXXXXX. Agoda contact number is limited for usage only outside of Partner Customer Support hours</t>
  </si>
  <si>
    <t>Emergency Information :</t>
  </si>
  <si>
    <t>Key sentence :</t>
  </si>
  <si>
    <t>Yes</t>
  </si>
  <si>
    <t>No</t>
  </si>
  <si>
    <t>General Hotel Complaint</t>
  </si>
  <si>
    <t>Team Organization</t>
  </si>
  <si>
    <t>Customer--&gt; Partner CS --&gt; Agoda CEG --&gt; Partner CS --&gt; Customer</t>
  </si>
  <si>
    <t xml:space="preserve">API functionality </t>
  </si>
  <si>
    <t>80/20</t>
  </si>
  <si>
    <t>&lt; 5%</t>
  </si>
  <si>
    <t>Agoda</t>
  </si>
  <si>
    <t>Partner</t>
  </si>
  <si>
    <t>Agoda Service Requirement</t>
  </si>
  <si>
    <t>Dedicated/Shared</t>
  </si>
  <si>
    <t>Booking forecast</t>
  </si>
  <si>
    <t>partner.escalations@agoda.com</t>
  </si>
  <si>
    <t xml:space="preserve"> from Partner CS to Agoda CS (B2B)</t>
  </si>
  <si>
    <t>Contact Point for technical issue</t>
  </si>
  <si>
    <t>Please refer to Agoda customer service guideline</t>
  </si>
  <si>
    <t>Documentation Required</t>
  </si>
  <si>
    <t>Booking failure (Connectivity)</t>
  </si>
  <si>
    <t>Technical issues</t>
  </si>
  <si>
    <t>Force Majeure</t>
  </si>
  <si>
    <t>Specially Designated Nationals acknowledgement</t>
  </si>
  <si>
    <t>Customer Service Contact</t>
  </si>
  <si>
    <t>Non-24/7 operations</t>
  </si>
  <si>
    <t>Non-Dedicated</t>
  </si>
  <si>
    <t>Shared</t>
  </si>
  <si>
    <t>Agoda Customer Service Guideline acknowledgement</t>
  </si>
  <si>
    <t>Fulfilled?</t>
  </si>
  <si>
    <t>1. Partner Profile</t>
  </si>
  <si>
    <t>2. Partner Support</t>
  </si>
  <si>
    <t>3. Agoda Support</t>
  </si>
  <si>
    <t>5. Document to be signed</t>
  </si>
  <si>
    <t>6. Any other matters (If any)</t>
  </si>
  <si>
    <t>B2B Partner Agoda Customer Service Checklist</t>
  </si>
  <si>
    <t>Partner Fulfillment XML</t>
  </si>
  <si>
    <t>Language (customer)</t>
  </si>
  <si>
    <t>Inter-company communication channels</t>
  </si>
  <si>
    <t>Email (E) &amp; Voice (V)</t>
  </si>
  <si>
    <t>Partner Service Model (Charging &amp; Support)</t>
  </si>
  <si>
    <t>Partner charges card and owns customer support</t>
  </si>
  <si>
    <t>Hotel/Property communication flow</t>
  </si>
  <si>
    <t>Customer communication flow</t>
  </si>
  <si>
    <t>100% agoda.com</t>
  </si>
  <si>
    <t>E &amp; V</t>
  </si>
  <si>
    <t xml:space="preserve"> from direct customer contact (customer contacts Agoda.com directly)</t>
  </si>
  <si>
    <r>
      <t xml:space="preserve"> from Partner CS to Agoda CS via </t>
    </r>
    <r>
      <rPr>
        <b/>
        <sz val="9"/>
        <color rgb="FF000000"/>
        <rFont val="Times New Roman"/>
        <family val="1"/>
      </rPr>
      <t>API</t>
    </r>
    <r>
      <rPr>
        <sz val="9"/>
        <color rgb="FF000000"/>
        <rFont val="Times New Roman"/>
        <family val="1"/>
      </rPr>
      <t xml:space="preserve"> (Cancel)</t>
    </r>
  </si>
  <si>
    <r>
      <t xml:space="preserve"> from Partner CS to Agoda CS via </t>
    </r>
    <r>
      <rPr>
        <b/>
        <sz val="9"/>
        <color rgb="FF000000"/>
        <rFont val="Times New Roman"/>
        <family val="1"/>
      </rPr>
      <t>API</t>
    </r>
    <r>
      <rPr>
        <sz val="9"/>
        <color rgb="FF000000"/>
        <rFont val="Times New Roman"/>
        <family val="1"/>
      </rPr>
      <t xml:space="preserve"> (Amendment)</t>
    </r>
  </si>
  <si>
    <t>- Agoda.com is at fault (Content, availability, etc.)</t>
  </si>
  <si>
    <t>Double Charge (Hotel error)</t>
  </si>
  <si>
    <t>Subject to approval (Hotel) - must be clearly articulated in Partner Voucher</t>
  </si>
  <si>
    <t>Partner Voucher (Customer Copy) approval by Agoda.com</t>
  </si>
  <si>
    <t>4. Detailed customer services</t>
  </si>
  <si>
    <t>Terms</t>
  </si>
  <si>
    <t>Standard</t>
  </si>
  <si>
    <t>Non-Standard</t>
  </si>
  <si>
    <t>Email Response Time</t>
  </si>
  <si>
    <t>4 hours ( 8 hours Peak season)</t>
  </si>
  <si>
    <t>Voice SLA</t>
  </si>
  <si>
    <t>Booking modification</t>
  </si>
  <si>
    <t>Do not handle customer directly</t>
  </si>
  <si>
    <t>Cancellation</t>
  </si>
  <si>
    <t>Handle customer directly</t>
  </si>
  <si>
    <t>Cancellation fee Waiver</t>
  </si>
  <si>
    <t>General hotel complaints SLA</t>
  </si>
  <si>
    <t>No timing guarantee – Handle ASAP</t>
  </si>
  <si>
    <t>General hotel complaints Compensation</t>
  </si>
  <si>
    <t>Case by case</t>
  </si>
  <si>
    <t>AA SLA</t>
  </si>
  <si>
    <t>AA Compensation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</si>
  <si>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 Narrow"/>
        <family val="2"/>
      </rPr>
      <t>Offer free upgrade when there is better room available in same hotel.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</si>
  <si>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 Narrow"/>
        <family val="2"/>
      </rPr>
      <t>Offer free upgrade to alternative hotel when there is no more room available in same hotel.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</si>
  <si>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 Narrow"/>
        <family val="2"/>
      </rPr>
      <t>Offer downgrade when there is lower category room available when customer accept to downgrade, refund the difference only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</si>
  <si>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 Narrow"/>
        <family val="2"/>
      </rPr>
      <t>No compensation if offer is rejected.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</si>
  <si>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 Narrow"/>
        <family val="2"/>
      </rPr>
      <t>Alternative booking needs to be booked by Partner itself.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</si>
  <si>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 Narrow"/>
        <family val="2"/>
      </rPr>
      <t>Agoda will cancel booking and advice booking is AA.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</si>
  <si>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 Narrow"/>
        <family val="2"/>
      </rPr>
      <t>No compensation will be required.</t>
    </r>
  </si>
  <si>
    <t>AR SLA</t>
  </si>
  <si>
    <r>
      <t>-</t>
    </r>
    <r>
      <rPr>
        <sz val="7"/>
        <color rgb="FFFF0000"/>
        <rFont val="Times New Roman"/>
        <family val="1"/>
      </rPr>
      <t xml:space="preserve">      </t>
    </r>
    <r>
      <rPr>
        <b/>
        <sz val="12"/>
        <color rgb="FFFF0000"/>
        <rFont val="Arial Narrow"/>
        <family val="2"/>
      </rPr>
      <t>Certain time frame: for instance 15mins/1 hour/2 hours: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</si>
  <si>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 Narrow"/>
        <family val="2"/>
      </rPr>
      <t>Ctrip domestic = 15 mins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</si>
  <si>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 Narrow"/>
        <family val="2"/>
      </rPr>
      <t>Qunar = 1 hour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</si>
  <si>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 Narrow"/>
        <family val="2"/>
      </rPr>
      <t>Ly.com =2 hours</t>
    </r>
  </si>
  <si>
    <t>AR Compensation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</si>
  <si>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 Narrow"/>
        <family val="2"/>
      </rPr>
      <t>Offer free upgrade to alternative hotel when there is no more rooms available in same hotel.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</si>
  <si>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rgb="FFFF0000"/>
        <rFont val="Arial Narrow"/>
        <family val="2"/>
      </rPr>
      <t>No compensation is required if offer is rejected.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</si>
  <si>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rgb="FFFF0000"/>
        <rFont val="Arial Narrow"/>
        <family val="2"/>
      </rPr>
      <t>If Agoda unable to offer any solutions, offer First 1 night Fee as compensation</t>
    </r>
  </si>
  <si>
    <r>
      <t>-</t>
    </r>
    <r>
      <rPr>
        <sz val="7"/>
        <color rgb="FFFF0000"/>
        <rFont val="Times New Roman"/>
        <family val="1"/>
      </rPr>
      <t xml:space="preserve">      </t>
    </r>
    <r>
      <rPr>
        <b/>
        <sz val="12"/>
        <color rgb="FFFF0000"/>
        <rFont val="Arial Narrow"/>
        <family val="2"/>
      </rPr>
      <t>When customer is rejecting Agoda’s alternative offer, Agoda needs to directly compensate first 1 night fee to settle the case.</t>
    </r>
  </si>
  <si>
    <r>
      <t>-</t>
    </r>
    <r>
      <rPr>
        <sz val="7"/>
        <color rgb="FFFF0000"/>
        <rFont val="Times New Roman"/>
        <family val="1"/>
      </rPr>
      <t xml:space="preserve">      </t>
    </r>
    <r>
      <rPr>
        <b/>
        <sz val="12"/>
        <color rgb="FFFF0000"/>
        <rFont val="Arial Narrow"/>
        <family val="2"/>
      </rPr>
      <t>If Agoda unable to offer any solutions, offer First 1 night Fee as compensation</t>
    </r>
  </si>
  <si>
    <t>Ctrip Domestic special rule: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</si>
  <si>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 Narrow"/>
        <family val="2"/>
      </rPr>
      <t>When CEG confirm a booking is AR, no need to offer any solutions, Agoda is to offer First 1 night Fee to Ctrip domestic to settle the case.</t>
    </r>
  </si>
  <si>
    <t>Voice ABR %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</si>
  <si>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Meituan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</si>
  <si>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eLong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</si>
  <si>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Haoqiao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</si>
  <si>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CNBooking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</si>
  <si>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Ctrip Overseas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</si>
  <si>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Ctrip Vacation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</si>
  <si>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Westminster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</si>
  <si>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Shijiebang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</si>
  <si>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Evertrip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</si>
  <si>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 Narrow"/>
        <family val="2"/>
      </rPr>
      <t>Mafengwo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</si>
  <si>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 Narrow"/>
        <family val="2"/>
      </rPr>
      <t>Dida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</si>
  <si>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Qunar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</si>
  <si>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Ctrip Domestic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</si>
  <si>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 Narrow"/>
        <family val="2"/>
      </rPr>
      <t>Ly.com</t>
    </r>
  </si>
  <si>
    <t>Partners Name</t>
  </si>
  <si>
    <t>Double charges</t>
  </si>
  <si>
    <t>Document required, case by case</t>
  </si>
  <si>
    <t>CEG-PM@agoda.com</t>
  </si>
  <si>
    <t>CEG-PM</t>
  </si>
  <si>
    <t>Partial</t>
  </si>
  <si>
    <t>24/7</t>
  </si>
  <si>
    <t>reyna.chan@agoda.com</t>
  </si>
  <si>
    <t>huizhi-b2b@agoda.com</t>
  </si>
  <si>
    <t>Dairong Shen</t>
  </si>
  <si>
    <t>China</t>
  </si>
  <si>
    <t>Monica Wang</t>
    <phoneticPr fontId="29" type="noConversion"/>
  </si>
  <si>
    <t>service@huizhi-intl.com</t>
    <phoneticPr fontId="29" type="noConversion"/>
  </si>
  <si>
    <t>Chinese/English</t>
    <phoneticPr fontId="29" type="noConversion"/>
  </si>
  <si>
    <t>op@huizhi-intl.com</t>
    <phoneticPr fontId="29" type="noConversion"/>
  </si>
  <si>
    <t xml:space="preserve">（86）13286786806/（86）07532389693 </t>
    <phoneticPr fontId="29" type="noConversion"/>
  </si>
  <si>
    <t>Invoice</t>
    <phoneticPr fontId="29" type="noConversion"/>
  </si>
  <si>
    <t>BPD in 3 months</t>
    <phoneticPr fontId="29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</si>
</sst>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FFFFFF"/>
      <name val="Times New Roman"/>
      <family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6"/>
      <color theme="0"/>
      <name val="Times New Roman"/>
      <family val="1"/>
    </font>
    <font>
      <sz val="11"/>
      <color rgb="FFFF0000"/>
      <name val="Times New Roman"/>
      <family val="1"/>
    </font>
    <font>
      <u/>
      <sz val="11"/>
      <color theme="10"/>
      <name val="宋体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0"/>
      <name val="Times New Roman"/>
      <family val="1"/>
    </font>
    <font>
      <sz val="9"/>
      <color rgb="FFFF0000"/>
      <name val="Times New Roman"/>
      <family val="1"/>
    </font>
    <font>
      <u/>
      <sz val="9"/>
      <color theme="1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Gadugi"/>
      <family val="2"/>
    </font>
    <font>
      <sz val="7"/>
      <color theme="1"/>
      <name val="Times New Roman"/>
      <family val="1"/>
    </font>
    <font>
      <b/>
      <sz val="12"/>
      <color rgb="FFFF0000"/>
      <name val="Arial Narrow"/>
      <family val="2"/>
    </font>
    <font>
      <sz val="12"/>
      <color rgb="FFFF0000"/>
      <name val="Gadugi"/>
      <family val="2"/>
    </font>
    <font>
      <sz val="7"/>
      <color rgb="FFFF0000"/>
      <name val="Times New Roman"/>
      <family val="1"/>
    </font>
    <font>
      <sz val="12"/>
      <color theme="1"/>
      <name val="Courier New"/>
      <family val="3"/>
    </font>
    <font>
      <i/>
      <sz val="11"/>
      <color rgb="FF7F7F7F"/>
      <name val="宋体"/>
      <family val="2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3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indent="1"/>
    </xf>
    <xf numFmtId="0" fontId="9" fillId="2" borderId="1" xfId="0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 vertical="center" indent="1"/>
    </xf>
    <xf numFmtId="0" fontId="8" fillId="0" borderId="1" xfId="0" quotePrefix="1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" fillId="0" borderId="0" xfId="0" applyFont="1"/>
    <xf numFmtId="0" fontId="16" fillId="0" borderId="1" xfId="1" applyFont="1" applyBorder="1" applyAlignment="1">
      <alignment horizontal="center"/>
    </xf>
    <xf numFmtId="0" fontId="4" fillId="0" borderId="0" xfId="0" applyFont="1"/>
    <xf numFmtId="0" fontId="6" fillId="2" borderId="1" xfId="0" applyFont="1" applyFill="1" applyBorder="1"/>
    <xf numFmtId="0" fontId="5" fillId="0" borderId="1" xfId="0" quotePrefix="1" applyFont="1" applyBorder="1" applyAlignment="1">
      <alignment horizontal="left" vertical="center" indent="1"/>
    </xf>
    <xf numFmtId="0" fontId="18" fillId="0" borderId="1" xfId="0" applyFont="1" applyBorder="1" applyAlignment="1">
      <alignment horizontal="left" indent="1"/>
    </xf>
    <xf numFmtId="49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1" xfId="0" quotePrefix="1" applyFont="1" applyBorder="1" applyAlignment="1">
      <alignment horizontal="left" vertical="center" indent="3"/>
    </xf>
    <xf numFmtId="0" fontId="17" fillId="0" borderId="0" xfId="0" applyNumberFormat="1" applyFont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indent="5"/>
    </xf>
    <xf numFmtId="0" fontId="0" fillId="0" borderId="7" xfId="0" applyBorder="1"/>
    <xf numFmtId="0" fontId="22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 indent="1"/>
    </xf>
    <xf numFmtId="0" fontId="20" fillId="5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8" fillId="0" borderId="0" xfId="2" applyAlignment="1">
      <alignment horizontal="center"/>
    </xf>
    <xf numFmtId="0" fontId="11" fillId="0" borderId="1" xfId="1" quotePrefix="1" applyBorder="1" applyAlignment="1">
      <alignment horizontal="center"/>
    </xf>
    <xf numFmtId="0" fontId="11" fillId="0" borderId="1" xfId="1" applyBorder="1" applyAlignment="1">
      <alignment horizontal="center"/>
    </xf>
    <xf numFmtId="0" fontId="28" fillId="6" borderId="1" xfId="2" applyFill="1" applyBorder="1" applyAlignment="1">
      <alignment horizontal="center"/>
    </xf>
    <xf numFmtId="0" fontId="28" fillId="6" borderId="1" xfId="2" applyFill="1" applyBorder="1" applyAlignment="1">
      <alignment horizontal="center" wrapText="1"/>
    </xf>
    <xf numFmtId="0" fontId="11" fillId="6" borderId="1" xfId="1" applyFill="1" applyBorder="1" applyAlignment="1">
      <alignment horizontal="center"/>
    </xf>
    <xf numFmtId="0" fontId="11" fillId="6" borderId="1" xfId="1" applyFill="1" applyBorder="1" applyAlignment="1">
      <alignment horizont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49" fontId="28" fillId="6" borderId="1" xfId="2" applyNumberFormat="1" applyFill="1" applyBorder="1" applyAlignment="1">
      <alignment horizontal="center"/>
    </xf>
  </cellXfs>
  <cellStyles count="3">
    <cellStyle name="常规" xfId="0" builtinId="0"/>
    <cellStyle name="超链接" xfId="1" builtinId="8"/>
    <cellStyle name="解释性文本" xfId="2" builtin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huizhi-b2b@agoda.com" TargetMode="External"/><Relationship Id="rId7" Type="http://schemas.openxmlformats.org/officeDocument/2006/relationships/hyperlink" Target="mailto:op@huizhi-intl.com" TargetMode="External"/><Relationship Id="rId2" Type="http://schemas.openxmlformats.org/officeDocument/2006/relationships/hyperlink" Target="mailto:CEG-PM@agoda.com" TargetMode="External"/><Relationship Id="rId1" Type="http://schemas.openxmlformats.org/officeDocument/2006/relationships/hyperlink" Target="mailto:partner.escalations@agoda.com" TargetMode="External"/><Relationship Id="rId6" Type="http://schemas.openxmlformats.org/officeDocument/2006/relationships/hyperlink" Target="mailto:service@huizhi-intl.com" TargetMode="External"/><Relationship Id="rId5" Type="http://schemas.openxmlformats.org/officeDocument/2006/relationships/hyperlink" Target="mailto:reyna.chan@agoda.com" TargetMode="External"/><Relationship Id="rId4" Type="http://schemas.openxmlformats.org/officeDocument/2006/relationships/hyperlink" Target="mailto:CEG-PM@agoda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zoomScale="110" zoomScaleNormal="110" workbookViewId="0">
      <selection activeCell="E22" sqref="E22"/>
    </sheetView>
  </sheetViews>
  <sheetFormatPr defaultColWidth="9.125" defaultRowHeight="15" customHeight="1"/>
  <cols>
    <col min="1" max="1" width="4.25" style="43" customWidth="1"/>
    <col min="2" max="2" width="55.75" style="32" customWidth="1"/>
    <col min="3" max="3" width="47" style="34" customWidth="1"/>
    <col min="4" max="4" width="37.25" style="32" customWidth="1"/>
    <col min="5" max="5" width="48.125" style="32" bestFit="1" customWidth="1"/>
    <col min="6" max="6" width="41.375" style="32" bestFit="1" customWidth="1"/>
    <col min="7" max="7" width="25.875" style="32" bestFit="1" customWidth="1"/>
    <col min="8" max="10" width="0" style="32" hidden="1" customWidth="1"/>
    <col min="11" max="11" width="9.125" style="32" hidden="1" customWidth="1"/>
    <col min="12" max="12" width="0" style="32" hidden="1" customWidth="1"/>
    <col min="13" max="13" width="19.625" style="32" hidden="1" customWidth="1"/>
    <col min="14" max="15" width="0" style="32" hidden="1" customWidth="1"/>
    <col min="16" max="16" width="29.125" style="32" hidden="1" customWidth="1"/>
    <col min="17" max="19" width="0" style="32" hidden="1" customWidth="1"/>
    <col min="20" max="20" width="15.75" style="32" hidden="1" customWidth="1"/>
    <col min="21" max="21" width="0" style="32" hidden="1" customWidth="1"/>
    <col min="22" max="16384" width="9.125" style="32"/>
  </cols>
  <sheetData>
    <row r="1" spans="1:20" ht="20.25">
      <c r="A1" s="38"/>
      <c r="B1" s="1" t="s">
        <v>91</v>
      </c>
      <c r="C1" s="1" t="s">
        <v>66</v>
      </c>
      <c r="D1" s="1" t="s">
        <v>67</v>
      </c>
      <c r="H1" s="32" t="s">
        <v>29</v>
      </c>
      <c r="P1" s="32" t="s">
        <v>22</v>
      </c>
      <c r="T1" s="32" t="s">
        <v>31</v>
      </c>
    </row>
    <row r="2" spans="1:20" ht="15" customHeight="1">
      <c r="A2" s="25"/>
      <c r="B2" s="2" t="s">
        <v>86</v>
      </c>
      <c r="C2" s="3"/>
      <c r="D2" s="4"/>
      <c r="H2" s="32" t="s">
        <v>31</v>
      </c>
      <c r="P2" s="32" t="s">
        <v>23</v>
      </c>
      <c r="T2" s="32" t="s">
        <v>82</v>
      </c>
    </row>
    <row r="3" spans="1:20" ht="15" customHeight="1">
      <c r="A3" s="39">
        <v>1.1000000000000001</v>
      </c>
      <c r="B3" s="5" t="s">
        <v>0</v>
      </c>
      <c r="C3" s="57"/>
      <c r="D3" s="21" t="s">
        <v>172</v>
      </c>
      <c r="H3" s="32" t="s">
        <v>83</v>
      </c>
      <c r="P3" s="32" t="s">
        <v>27</v>
      </c>
      <c r="T3" s="32" t="s">
        <v>29</v>
      </c>
    </row>
    <row r="4" spans="1:20" ht="15" customHeight="1">
      <c r="A4" s="39">
        <v>1.2</v>
      </c>
      <c r="B4" s="5" t="s">
        <v>1</v>
      </c>
      <c r="C4" s="21" t="s">
        <v>92</v>
      </c>
      <c r="D4" s="21"/>
    </row>
    <row r="5" spans="1:20" ht="15" customHeight="1">
      <c r="A5" s="39">
        <v>1.3</v>
      </c>
      <c r="B5" s="5" t="s">
        <v>2</v>
      </c>
      <c r="C5" s="21" t="s">
        <v>171</v>
      </c>
      <c r="D5" s="60" t="s">
        <v>173</v>
      </c>
    </row>
    <row r="6" spans="1:20" ht="15" customHeight="1">
      <c r="A6" s="39">
        <v>1.4</v>
      </c>
      <c r="B6" s="5" t="s">
        <v>80</v>
      </c>
      <c r="C6" s="19" t="s">
        <v>166</v>
      </c>
      <c r="D6" s="62" t="s">
        <v>174</v>
      </c>
    </row>
    <row r="7" spans="1:20" ht="15" customHeight="1">
      <c r="A7" s="39">
        <v>1.5</v>
      </c>
      <c r="B7" s="5" t="s">
        <v>73</v>
      </c>
      <c r="C7" s="58" t="s">
        <v>165</v>
      </c>
      <c r="D7" s="20"/>
    </row>
    <row r="8" spans="1:20" ht="15" customHeight="1">
      <c r="A8" s="39">
        <v>1.6</v>
      </c>
      <c r="B8" s="5" t="s">
        <v>63</v>
      </c>
      <c r="C8" s="19" t="s">
        <v>167</v>
      </c>
      <c r="D8" s="20"/>
    </row>
    <row r="9" spans="1:20" ht="15" customHeight="1">
      <c r="A9" s="39">
        <v>1.7</v>
      </c>
      <c r="B9" s="5" t="s">
        <v>3</v>
      </c>
      <c r="C9" s="88" t="s">
        <v>178</v>
      </c>
      <c r="D9" s="20"/>
    </row>
    <row r="10" spans="1:20" ht="15" customHeight="1">
      <c r="A10" s="39">
        <v>1.8</v>
      </c>
      <c r="B10" s="5" t="s">
        <v>70</v>
      </c>
      <c r="C10" s="88" t="s">
        <v>179</v>
      </c>
      <c r="D10" s="20"/>
    </row>
    <row r="11" spans="1:20" ht="15" customHeight="1">
      <c r="A11" s="39">
        <v>1.9</v>
      </c>
      <c r="B11" s="5" t="s">
        <v>93</v>
      </c>
      <c r="C11" s="21"/>
      <c r="D11" s="61" t="s">
        <v>175</v>
      </c>
    </row>
    <row r="12" spans="1:20" ht="15" customHeight="1">
      <c r="A12" s="45"/>
      <c r="B12" s="5"/>
      <c r="C12" s="21"/>
      <c r="D12" s="22"/>
    </row>
    <row r="13" spans="1:20" ht="20.25">
      <c r="A13" s="64"/>
      <c r="B13" s="65"/>
      <c r="C13" s="1" t="s">
        <v>68</v>
      </c>
      <c r="D13" s="1" t="s">
        <v>21</v>
      </c>
    </row>
    <row r="14" spans="1:20" ht="15" customHeight="1">
      <c r="A14" s="25"/>
      <c r="B14" s="35" t="s">
        <v>87</v>
      </c>
      <c r="C14" s="23"/>
      <c r="D14" s="23"/>
    </row>
    <row r="15" spans="1:20">
      <c r="A15" s="39">
        <v>2.1</v>
      </c>
      <c r="B15" s="5" t="s">
        <v>4</v>
      </c>
      <c r="C15" s="56" t="s">
        <v>168</v>
      </c>
      <c r="D15" s="22"/>
    </row>
    <row r="16" spans="1:20" ht="15" customHeight="1">
      <c r="A16" s="39">
        <v>2.2000000000000002</v>
      </c>
      <c r="B16" s="5" t="s">
        <v>61</v>
      </c>
      <c r="C16" s="21" t="s">
        <v>69</v>
      </c>
      <c r="D16" s="24" t="s">
        <v>83</v>
      </c>
    </row>
    <row r="17" spans="1:13" ht="15" customHeight="1">
      <c r="A17" s="39">
        <v>2.2999999999999998</v>
      </c>
      <c r="B17" s="5" t="s">
        <v>94</v>
      </c>
      <c r="C17" s="21" t="s">
        <v>95</v>
      </c>
      <c r="D17" s="22" t="s">
        <v>58</v>
      </c>
      <c r="K17" s="32" t="s">
        <v>22</v>
      </c>
    </row>
    <row r="18" spans="1:13">
      <c r="A18" s="39">
        <v>2.4</v>
      </c>
      <c r="B18" s="5" t="s">
        <v>5</v>
      </c>
      <c r="C18" s="63" t="s">
        <v>176</v>
      </c>
      <c r="D18" s="24" t="s">
        <v>82</v>
      </c>
      <c r="K18" s="32" t="s">
        <v>25</v>
      </c>
    </row>
    <row r="19" spans="1:13">
      <c r="A19" s="39">
        <v>2.5</v>
      </c>
      <c r="B19" s="5" t="s">
        <v>6</v>
      </c>
      <c r="C19" s="61" t="s">
        <v>177</v>
      </c>
      <c r="D19" s="24" t="s">
        <v>82</v>
      </c>
      <c r="K19" s="32" t="s">
        <v>20</v>
      </c>
    </row>
    <row r="20" spans="1:13" ht="15" customHeight="1">
      <c r="A20" s="39">
        <v>2.6</v>
      </c>
      <c r="B20" s="5" t="s">
        <v>96</v>
      </c>
      <c r="C20" s="21" t="s">
        <v>97</v>
      </c>
      <c r="D20" s="22" t="s">
        <v>23</v>
      </c>
    </row>
    <row r="21" spans="1:13" ht="15" customHeight="1">
      <c r="A21" s="25"/>
      <c r="B21" s="35" t="s">
        <v>88</v>
      </c>
      <c r="C21" s="25"/>
      <c r="D21" s="26"/>
      <c r="M21" s="32" t="s">
        <v>29</v>
      </c>
    </row>
    <row r="22" spans="1:13" ht="15" customHeight="1">
      <c r="A22" s="39">
        <v>3.1</v>
      </c>
      <c r="B22" s="5" t="s">
        <v>99</v>
      </c>
      <c r="C22" s="19" t="s">
        <v>62</v>
      </c>
      <c r="D22" s="22" t="s">
        <v>23</v>
      </c>
      <c r="M22" s="32" t="s">
        <v>28</v>
      </c>
    </row>
    <row r="23" spans="1:13" ht="15" customHeight="1">
      <c r="A23" s="39">
        <v>3.2</v>
      </c>
      <c r="B23" s="5" t="s">
        <v>98</v>
      </c>
      <c r="C23" s="19" t="s">
        <v>100</v>
      </c>
      <c r="D23" s="22" t="s">
        <v>23</v>
      </c>
    </row>
    <row r="24" spans="1:13" ht="15" customHeight="1">
      <c r="A24" s="39">
        <v>3.3</v>
      </c>
      <c r="B24" s="5" t="s">
        <v>8</v>
      </c>
      <c r="C24" s="19" t="s">
        <v>101</v>
      </c>
      <c r="D24" s="22" t="s">
        <v>23</v>
      </c>
      <c r="M24" s="32" t="s">
        <v>81</v>
      </c>
    </row>
    <row r="25" spans="1:13" ht="15" customHeight="1">
      <c r="A25" s="39">
        <v>3.4</v>
      </c>
      <c r="B25" s="5" t="s">
        <v>5</v>
      </c>
      <c r="C25" s="59" t="s">
        <v>170</v>
      </c>
      <c r="D25" s="22" t="s">
        <v>23</v>
      </c>
    </row>
    <row r="26" spans="1:13" ht="31.5" customHeight="1">
      <c r="A26" s="39">
        <v>3.5</v>
      </c>
      <c r="B26" s="5" t="s">
        <v>6</v>
      </c>
      <c r="C26" s="22" t="s">
        <v>83</v>
      </c>
      <c r="D26" s="22" t="s">
        <v>23</v>
      </c>
    </row>
    <row r="27" spans="1:13" ht="15" customHeight="1">
      <c r="A27" s="39">
        <v>3.6</v>
      </c>
      <c r="B27" s="5" t="s">
        <v>32</v>
      </c>
      <c r="C27" s="59" t="s">
        <v>169</v>
      </c>
      <c r="D27" s="22" t="s">
        <v>23</v>
      </c>
    </row>
    <row r="28" spans="1:13" ht="15" customHeight="1">
      <c r="A28" s="40"/>
      <c r="B28" s="36" t="s">
        <v>30</v>
      </c>
      <c r="C28" s="33" t="s">
        <v>71</v>
      </c>
      <c r="D28" s="22" t="s">
        <v>23</v>
      </c>
    </row>
    <row r="29" spans="1:13" ht="15" customHeight="1">
      <c r="A29" s="25"/>
      <c r="B29" s="35" t="s">
        <v>109</v>
      </c>
      <c r="C29" s="25"/>
      <c r="D29" s="26"/>
    </row>
    <row r="30" spans="1:13" ht="15" customHeight="1">
      <c r="A30" s="29">
        <v>4.0999999999999996</v>
      </c>
      <c r="B30" s="6" t="s">
        <v>24</v>
      </c>
      <c r="C30" s="27"/>
      <c r="D30" s="24" t="s">
        <v>28</v>
      </c>
    </row>
    <row r="31" spans="1:13" ht="15" customHeight="1">
      <c r="A31" s="41">
        <v>4.1100000000000003</v>
      </c>
      <c r="B31" s="7" t="s">
        <v>102</v>
      </c>
      <c r="C31" s="72" t="s">
        <v>62</v>
      </c>
      <c r="D31" s="22"/>
    </row>
    <row r="32" spans="1:13" ht="15" customHeight="1">
      <c r="A32" s="41"/>
      <c r="B32" s="8" t="s">
        <v>9</v>
      </c>
      <c r="C32" s="73"/>
      <c r="D32" s="22" t="s">
        <v>23</v>
      </c>
    </row>
    <row r="33" spans="1:4" ht="15" customHeight="1">
      <c r="A33" s="41"/>
      <c r="B33" s="8" t="s">
        <v>10</v>
      </c>
      <c r="C33" s="73"/>
      <c r="D33" s="22" t="s">
        <v>23</v>
      </c>
    </row>
    <row r="34" spans="1:4" ht="15" customHeight="1">
      <c r="A34" s="41"/>
      <c r="B34" s="8" t="s">
        <v>26</v>
      </c>
      <c r="C34" s="73"/>
      <c r="D34" s="22" t="s">
        <v>23</v>
      </c>
    </row>
    <row r="35" spans="1:4" ht="15" customHeight="1">
      <c r="A35" s="41"/>
      <c r="B35" s="8" t="s">
        <v>11</v>
      </c>
      <c r="C35" s="74"/>
      <c r="D35" s="22" t="s">
        <v>23</v>
      </c>
    </row>
    <row r="36" spans="1:4" ht="15" customHeight="1">
      <c r="A36" s="41">
        <v>4.12</v>
      </c>
      <c r="B36" s="7" t="s">
        <v>104</v>
      </c>
      <c r="C36" s="19" t="s">
        <v>62</v>
      </c>
      <c r="D36" s="22" t="s">
        <v>23</v>
      </c>
    </row>
    <row r="37" spans="1:4" ht="15" customHeight="1">
      <c r="A37" s="41">
        <v>4.13</v>
      </c>
      <c r="B37" s="7" t="s">
        <v>72</v>
      </c>
      <c r="C37" s="75" t="s">
        <v>62</v>
      </c>
      <c r="D37" s="22"/>
    </row>
    <row r="38" spans="1:4" ht="15" customHeight="1">
      <c r="A38" s="41"/>
      <c r="B38" s="8" t="s">
        <v>9</v>
      </c>
      <c r="C38" s="76"/>
      <c r="D38" s="22" t="s">
        <v>23</v>
      </c>
    </row>
    <row r="39" spans="1:4" ht="15" customHeight="1">
      <c r="A39" s="41"/>
      <c r="B39" s="8" t="s">
        <v>10</v>
      </c>
      <c r="C39" s="76"/>
      <c r="D39" s="22" t="s">
        <v>23</v>
      </c>
    </row>
    <row r="40" spans="1:4" ht="15" customHeight="1">
      <c r="A40" s="41"/>
      <c r="B40" s="8" t="s">
        <v>26</v>
      </c>
      <c r="C40" s="76"/>
      <c r="D40" s="22" t="s">
        <v>23</v>
      </c>
    </row>
    <row r="41" spans="1:4" ht="15" customHeight="1">
      <c r="A41" s="41"/>
      <c r="B41" s="8" t="s">
        <v>11</v>
      </c>
      <c r="C41" s="77"/>
      <c r="D41" s="22" t="s">
        <v>23</v>
      </c>
    </row>
    <row r="42" spans="1:4" ht="15" customHeight="1">
      <c r="A42" s="29">
        <v>4.2</v>
      </c>
      <c r="B42" s="6" t="s">
        <v>12</v>
      </c>
      <c r="C42" s="27"/>
      <c r="D42" s="24" t="s">
        <v>28</v>
      </c>
    </row>
    <row r="43" spans="1:4" ht="15" customHeight="1">
      <c r="A43" s="42">
        <v>4.21</v>
      </c>
      <c r="B43" s="7" t="s">
        <v>102</v>
      </c>
      <c r="C43" s="28" t="s">
        <v>59</v>
      </c>
      <c r="D43" s="22" t="s">
        <v>23</v>
      </c>
    </row>
    <row r="44" spans="1:4" ht="15" customHeight="1">
      <c r="A44" s="42">
        <v>4.22</v>
      </c>
      <c r="B44" s="7" t="s">
        <v>103</v>
      </c>
      <c r="C44" s="19" t="s">
        <v>58</v>
      </c>
      <c r="D44" s="22" t="s">
        <v>23</v>
      </c>
    </row>
    <row r="45" spans="1:4" ht="15" customHeight="1">
      <c r="A45" s="42">
        <v>4.2300000000000004</v>
      </c>
      <c r="B45" s="7" t="s">
        <v>72</v>
      </c>
      <c r="C45" s="19" t="s">
        <v>58</v>
      </c>
      <c r="D45" s="22" t="s">
        <v>23</v>
      </c>
    </row>
    <row r="46" spans="1:4" ht="15" customHeight="1">
      <c r="A46" s="29">
        <v>4.3</v>
      </c>
      <c r="B46" s="6" t="s">
        <v>13</v>
      </c>
      <c r="C46" s="29"/>
      <c r="D46" s="22"/>
    </row>
    <row r="47" spans="1:4" ht="15" customHeight="1">
      <c r="A47" s="42">
        <v>4.3099999999999996</v>
      </c>
      <c r="B47" s="44" t="s">
        <v>105</v>
      </c>
      <c r="C47" s="19" t="s">
        <v>58</v>
      </c>
      <c r="D47" s="22" t="s">
        <v>23</v>
      </c>
    </row>
    <row r="48" spans="1:4" ht="15" customHeight="1">
      <c r="A48" s="42">
        <v>4.32</v>
      </c>
      <c r="B48" s="8" t="s">
        <v>14</v>
      </c>
      <c r="C48" s="19" t="s">
        <v>75</v>
      </c>
      <c r="D48" s="22" t="s">
        <v>23</v>
      </c>
    </row>
    <row r="49" spans="1:4" ht="15" customHeight="1">
      <c r="A49" s="42">
        <v>4.33</v>
      </c>
      <c r="B49" s="8" t="s">
        <v>15</v>
      </c>
      <c r="C49" s="19" t="s">
        <v>75</v>
      </c>
      <c r="D49" s="22" t="s">
        <v>23</v>
      </c>
    </row>
    <row r="50" spans="1:4" ht="15" customHeight="1">
      <c r="A50" s="42">
        <v>4.34</v>
      </c>
      <c r="B50" s="8" t="s">
        <v>16</v>
      </c>
      <c r="C50" s="19" t="s">
        <v>75</v>
      </c>
      <c r="D50" s="22" t="s">
        <v>23</v>
      </c>
    </row>
    <row r="51" spans="1:4" ht="15" customHeight="1">
      <c r="A51" s="42">
        <v>4.3499999999999996</v>
      </c>
      <c r="B51" s="8" t="s">
        <v>17</v>
      </c>
      <c r="C51" s="19" t="s">
        <v>75</v>
      </c>
      <c r="D51" s="22" t="s">
        <v>23</v>
      </c>
    </row>
    <row r="52" spans="1:4" ht="15" customHeight="1">
      <c r="A52" s="39">
        <v>4.4000000000000004</v>
      </c>
      <c r="B52" s="6" t="s">
        <v>106</v>
      </c>
      <c r="C52" s="19" t="s">
        <v>75</v>
      </c>
      <c r="D52" s="22" t="s">
        <v>23</v>
      </c>
    </row>
    <row r="53" spans="1:4" ht="15" customHeight="1">
      <c r="A53" s="39">
        <v>4.5</v>
      </c>
      <c r="B53" s="6" t="s">
        <v>18</v>
      </c>
      <c r="C53" s="30" t="s">
        <v>107</v>
      </c>
      <c r="D53" s="22" t="s">
        <v>23</v>
      </c>
    </row>
    <row r="54" spans="1:4" ht="15" customHeight="1">
      <c r="A54" s="39">
        <v>4.5999999999999996</v>
      </c>
      <c r="B54" s="6" t="s">
        <v>7</v>
      </c>
      <c r="C54" s="66" t="s">
        <v>74</v>
      </c>
      <c r="D54" s="69" t="s">
        <v>23</v>
      </c>
    </row>
    <row r="55" spans="1:4" ht="15" customHeight="1">
      <c r="A55" s="42">
        <v>4.6100000000000003</v>
      </c>
      <c r="B55" s="7" t="s">
        <v>76</v>
      </c>
      <c r="C55" s="67"/>
      <c r="D55" s="70"/>
    </row>
    <row r="56" spans="1:4" ht="15" customHeight="1">
      <c r="A56" s="42">
        <v>4.62</v>
      </c>
      <c r="B56" s="7" t="s">
        <v>77</v>
      </c>
      <c r="C56" s="67"/>
      <c r="D56" s="70"/>
    </row>
    <row r="57" spans="1:4" ht="15" customHeight="1">
      <c r="A57" s="42">
        <v>4.63</v>
      </c>
      <c r="B57" s="7" t="s">
        <v>78</v>
      </c>
      <c r="C57" s="67"/>
      <c r="D57" s="70"/>
    </row>
    <row r="58" spans="1:4" ht="15" customHeight="1">
      <c r="A58" s="42">
        <v>4.6399999999999997</v>
      </c>
      <c r="B58" s="7" t="s">
        <v>19</v>
      </c>
      <c r="C58" s="68"/>
      <c r="D58" s="71"/>
    </row>
    <row r="59" spans="1:4" ht="15" customHeight="1">
      <c r="A59" s="39">
        <v>4.7</v>
      </c>
      <c r="B59" s="6" t="s">
        <v>60</v>
      </c>
      <c r="C59" s="19" t="s">
        <v>75</v>
      </c>
      <c r="D59" s="22" t="s">
        <v>23</v>
      </c>
    </row>
    <row r="60" spans="1:4" ht="15" customHeight="1">
      <c r="A60" s="25"/>
      <c r="B60" s="2" t="s">
        <v>89</v>
      </c>
      <c r="C60" s="23"/>
      <c r="D60" s="26"/>
    </row>
    <row r="61" spans="1:4" ht="15" customHeight="1">
      <c r="A61" s="39">
        <v>5.0999999999999996</v>
      </c>
      <c r="B61" s="37" t="s">
        <v>79</v>
      </c>
      <c r="C61" s="31"/>
      <c r="D61" s="22" t="s">
        <v>23</v>
      </c>
    </row>
    <row r="62" spans="1:4" ht="15" customHeight="1">
      <c r="A62" s="39">
        <v>5.2</v>
      </c>
      <c r="B62" s="37" t="s">
        <v>84</v>
      </c>
      <c r="C62" s="31"/>
      <c r="D62" s="22" t="s">
        <v>23</v>
      </c>
    </row>
    <row r="63" spans="1:4" ht="15" customHeight="1">
      <c r="A63" s="39">
        <v>5.3</v>
      </c>
      <c r="B63" s="37" t="s">
        <v>108</v>
      </c>
      <c r="C63" s="31"/>
      <c r="D63" s="22" t="s">
        <v>23</v>
      </c>
    </row>
    <row r="64" spans="1:4" ht="15" customHeight="1">
      <c r="A64" s="25"/>
      <c r="B64" s="35" t="s">
        <v>90</v>
      </c>
      <c r="C64" s="25"/>
      <c r="D64" s="26"/>
    </row>
  </sheetData>
  <mergeCells count="5">
    <mergeCell ref="A13:B13"/>
    <mergeCell ref="C54:C58"/>
    <mergeCell ref="D54:D58"/>
    <mergeCell ref="C31:C35"/>
    <mergeCell ref="C37:C41"/>
  </mergeCells>
  <phoneticPr fontId="29" type="noConversion"/>
  <dataValidations count="4">
    <dataValidation type="list" allowBlank="1" showInputMessage="1" showErrorMessage="1" sqref="D47:D53 D67 D59 D31:D41 D43:D45 D61:D63 D20 D22:D28">
      <formula1>$P$1:$P$3</formula1>
    </dataValidation>
    <dataValidation type="list" allowBlank="1" showInputMessage="1" showErrorMessage="1" sqref="D30 D42">
      <formula1>$M$21:$M$24</formula1>
    </dataValidation>
    <dataValidation type="list" allowBlank="1" showInputMessage="1" showErrorMessage="1" sqref="D18:D19">
      <formula1>$T$1:$T$3</formula1>
    </dataValidation>
    <dataValidation type="list" allowBlank="1" showInputMessage="1" showErrorMessage="1" sqref="D16">
      <formula1>$H$1:$H$3</formula1>
    </dataValidation>
  </dataValidations>
  <hyperlinks>
    <hyperlink ref="C28" r:id="rId1"/>
    <hyperlink ref="C6" r:id="rId2" display="CEG-PM@agoda.com"/>
    <hyperlink ref="C25" r:id="rId3"/>
    <hyperlink ref="C7" r:id="rId4"/>
    <hyperlink ref="C27" r:id="rId5"/>
    <hyperlink ref="D6" r:id="rId6"/>
    <hyperlink ref="C18" r:id="rId7"/>
  </hyperlinks>
  <pageMargins left="0.70866141732283472" right="0.70866141732283472" top="0.74803149606299213" bottom="0.74803149606299213" header="0.31496062992125984" footer="0.31496062992125984"/>
  <pageSetup scale="63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B31" sqref="B31"/>
    </sheetView>
  </sheetViews>
  <sheetFormatPr defaultRowHeight="15" customHeight="1"/>
  <cols>
    <col min="1" max="2" width="64.375" customWidth="1"/>
  </cols>
  <sheetData>
    <row r="1" spans="1:2" ht="15" customHeight="1" thickBot="1">
      <c r="A1" s="46" t="s">
        <v>110</v>
      </c>
      <c r="B1" s="46" t="s">
        <v>111</v>
      </c>
    </row>
    <row r="2" spans="1:2" ht="15" customHeight="1" thickBot="1">
      <c r="A2" s="55" t="s">
        <v>113</v>
      </c>
      <c r="B2" s="48" t="s">
        <v>114</v>
      </c>
    </row>
    <row r="3" spans="1:2" ht="15" customHeight="1" thickBot="1">
      <c r="A3" s="55" t="s">
        <v>115</v>
      </c>
      <c r="B3" s="48" t="s">
        <v>64</v>
      </c>
    </row>
    <row r="4" spans="1:2" ht="15" customHeight="1" thickBot="1">
      <c r="A4" s="55" t="s">
        <v>147</v>
      </c>
      <c r="B4" s="48" t="s">
        <v>65</v>
      </c>
    </row>
    <row r="5" spans="1:2" ht="15" customHeight="1" thickBot="1">
      <c r="A5" s="55" t="s">
        <v>116</v>
      </c>
      <c r="B5" s="48" t="s">
        <v>117</v>
      </c>
    </row>
    <row r="6" spans="1:2" ht="15" customHeight="1" thickBot="1">
      <c r="A6" s="55" t="s">
        <v>118</v>
      </c>
      <c r="B6" s="49" t="s">
        <v>117</v>
      </c>
    </row>
    <row r="7" spans="1:2" ht="15" customHeight="1" thickBot="1">
      <c r="A7" s="78" t="s">
        <v>120</v>
      </c>
      <c r="B7" s="48" t="s">
        <v>105</v>
      </c>
    </row>
    <row r="8" spans="1:2" ht="15" customHeight="1" thickBot="1">
      <c r="A8" s="78"/>
      <c r="B8" s="48" t="s">
        <v>14</v>
      </c>
    </row>
    <row r="9" spans="1:2" ht="15" customHeight="1" thickBot="1">
      <c r="A9" s="78"/>
      <c r="B9" s="48" t="s">
        <v>15</v>
      </c>
    </row>
    <row r="10" spans="1:2" ht="15" customHeight="1" thickBot="1">
      <c r="A10" s="78"/>
      <c r="B10" s="48" t="s">
        <v>16</v>
      </c>
    </row>
    <row r="11" spans="1:2" ht="15" customHeight="1" thickBot="1">
      <c r="A11" s="78"/>
      <c r="B11" s="48" t="s">
        <v>17</v>
      </c>
    </row>
    <row r="12" spans="1:2" ht="15" customHeight="1" thickBot="1">
      <c r="A12" s="55" t="s">
        <v>121</v>
      </c>
      <c r="B12" s="48" t="s">
        <v>122</v>
      </c>
    </row>
    <row r="13" spans="1:2" ht="15" customHeight="1" thickBot="1">
      <c r="A13" s="55" t="s">
        <v>123</v>
      </c>
      <c r="B13" s="48" t="s">
        <v>124</v>
      </c>
    </row>
    <row r="14" spans="1:2" ht="15" customHeight="1" thickBot="1">
      <c r="A14" s="55" t="s">
        <v>163</v>
      </c>
      <c r="B14" s="48" t="s">
        <v>164</v>
      </c>
    </row>
    <row r="15" spans="1:2" ht="15" customHeight="1" thickBot="1">
      <c r="A15" s="55" t="s">
        <v>125</v>
      </c>
      <c r="B15" s="48" t="s">
        <v>122</v>
      </c>
    </row>
    <row r="16" spans="1:2" ht="15" customHeight="1" thickBot="1">
      <c r="A16" s="78" t="s">
        <v>126</v>
      </c>
      <c r="B16" s="52" t="s">
        <v>127</v>
      </c>
    </row>
    <row r="17" spans="1:2" ht="15" customHeight="1" thickBot="1">
      <c r="A17" s="78"/>
      <c r="B17" s="52" t="s">
        <v>128</v>
      </c>
    </row>
    <row r="18" spans="1:2" ht="15" customHeight="1" thickBot="1">
      <c r="A18" s="78"/>
      <c r="B18" s="52" t="s">
        <v>129</v>
      </c>
    </row>
    <row r="19" spans="1:2" ht="15" customHeight="1" thickBot="1">
      <c r="A19" s="78"/>
      <c r="B19" s="52" t="s">
        <v>130</v>
      </c>
    </row>
    <row r="20" spans="1:2" ht="15" customHeight="1" thickBot="1">
      <c r="A20" s="78"/>
      <c r="B20" s="52" t="s">
        <v>131</v>
      </c>
    </row>
    <row r="21" spans="1:2" ht="15" customHeight="1" thickBot="1">
      <c r="A21" s="78" t="s">
        <v>134</v>
      </c>
      <c r="B21" s="79" t="s">
        <v>122</v>
      </c>
    </row>
    <row r="22" spans="1:2" ht="15" customHeight="1" thickBot="1">
      <c r="A22" s="78"/>
      <c r="B22" s="79"/>
    </row>
    <row r="23" spans="1:2" ht="15" customHeight="1" thickBot="1">
      <c r="A23" s="78"/>
      <c r="B23" s="79"/>
    </row>
    <row r="24" spans="1:2" ht="15" customHeight="1" thickBot="1">
      <c r="A24" s="78"/>
      <c r="B24" s="79"/>
    </row>
    <row r="25" spans="1:2" ht="15" customHeight="1" thickBot="1">
      <c r="A25" s="78" t="s">
        <v>139</v>
      </c>
      <c r="B25" s="52" t="s">
        <v>127</v>
      </c>
    </row>
    <row r="26" spans="1:2" ht="15" customHeight="1" thickBot="1">
      <c r="A26" s="78"/>
      <c r="B26" s="52" t="s">
        <v>140</v>
      </c>
    </row>
    <row r="27" spans="1:2" ht="15" customHeight="1" thickBot="1">
      <c r="A27" s="78"/>
      <c r="B27" s="52" t="s">
        <v>129</v>
      </c>
    </row>
    <row r="28" spans="1:2" ht="15" customHeight="1" thickBot="1">
      <c r="A28" s="78"/>
      <c r="B28" s="52" t="s">
        <v>141</v>
      </c>
    </row>
    <row r="29" spans="1:2" ht="15" customHeight="1" thickBot="1">
      <c r="A29" s="78"/>
      <c r="B29" s="52" t="s">
        <v>142</v>
      </c>
    </row>
  </sheetData>
  <mergeCells count="5">
    <mergeCell ref="A7:A11"/>
    <mergeCell ref="A16:A20"/>
    <mergeCell ref="A21:A24"/>
    <mergeCell ref="B21:B24"/>
    <mergeCell ref="A25:A29"/>
  </mergeCells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3"/>
  <sheetViews>
    <sheetView zoomScale="90" zoomScaleNormal="90" workbookViewId="0">
      <selection activeCell="C1" sqref="C1"/>
    </sheetView>
  </sheetViews>
  <sheetFormatPr defaultRowHeight="13.5"/>
  <cols>
    <col min="1" max="1" width="27.625" customWidth="1"/>
    <col min="2" max="2" width="93.375" customWidth="1"/>
    <col min="3" max="3" width="20.125" customWidth="1"/>
  </cols>
  <sheetData>
    <row r="1" spans="1:18" ht="20.25">
      <c r="A1" s="14" t="s">
        <v>34</v>
      </c>
      <c r="B1" s="14" t="s">
        <v>33</v>
      </c>
      <c r="C1" s="14" t="s">
        <v>85</v>
      </c>
      <c r="R1" t="s">
        <v>22</v>
      </c>
    </row>
    <row r="2" spans="1:18" ht="15">
      <c r="A2" s="80" t="s">
        <v>35</v>
      </c>
      <c r="B2" s="9" t="s">
        <v>36</v>
      </c>
      <c r="C2" s="10" t="s">
        <v>58</v>
      </c>
      <c r="R2" t="s">
        <v>58</v>
      </c>
    </row>
    <row r="3" spans="1:18" ht="15">
      <c r="A3" s="80"/>
      <c r="B3" s="11" t="s">
        <v>37</v>
      </c>
      <c r="C3" s="10" t="s">
        <v>58</v>
      </c>
      <c r="R3" t="s">
        <v>59</v>
      </c>
    </row>
    <row r="4" spans="1:18" ht="15">
      <c r="A4" s="80"/>
      <c r="B4" s="17" t="s">
        <v>57</v>
      </c>
      <c r="C4" s="10" t="s">
        <v>22</v>
      </c>
    </row>
    <row r="5" spans="1:18" ht="15">
      <c r="A5" s="80"/>
      <c r="B5" s="15" t="s">
        <v>38</v>
      </c>
      <c r="C5" s="10" t="s">
        <v>58</v>
      </c>
    </row>
    <row r="6" spans="1:18" ht="15">
      <c r="A6" s="80"/>
      <c r="B6" s="15" t="s">
        <v>39</v>
      </c>
      <c r="C6" s="10" t="s">
        <v>59</v>
      </c>
    </row>
    <row r="7" spans="1:18" ht="15">
      <c r="A7" s="80"/>
      <c r="B7" s="11" t="s">
        <v>40</v>
      </c>
      <c r="C7" s="10" t="s">
        <v>58</v>
      </c>
    </row>
    <row r="8" spans="1:18" ht="15">
      <c r="A8" s="80"/>
      <c r="B8" s="11" t="s">
        <v>41</v>
      </c>
      <c r="C8" s="10" t="s">
        <v>58</v>
      </c>
    </row>
    <row r="9" spans="1:18" ht="15">
      <c r="A9" s="80"/>
      <c r="B9" s="11" t="s">
        <v>42</v>
      </c>
      <c r="C9" s="10" t="s">
        <v>58</v>
      </c>
    </row>
    <row r="10" spans="1:18" ht="15">
      <c r="A10" s="80"/>
      <c r="B10" s="11" t="s">
        <v>43</v>
      </c>
      <c r="C10" s="10" t="s">
        <v>58</v>
      </c>
    </row>
    <row r="11" spans="1:18" ht="15">
      <c r="A11" s="80"/>
      <c r="B11" s="11" t="s">
        <v>44</v>
      </c>
      <c r="C11" s="10" t="s">
        <v>58</v>
      </c>
    </row>
    <row r="12" spans="1:18" ht="15">
      <c r="A12" s="80"/>
      <c r="B12" s="11" t="s">
        <v>45</v>
      </c>
      <c r="C12" s="10" t="s">
        <v>58</v>
      </c>
    </row>
    <row r="13" spans="1:18" ht="15">
      <c r="A13" s="80"/>
      <c r="B13" s="11" t="s">
        <v>46</v>
      </c>
      <c r="C13" s="10" t="s">
        <v>58</v>
      </c>
    </row>
    <row r="14" spans="1:18" ht="15">
      <c r="A14" s="80"/>
      <c r="B14" s="11" t="s">
        <v>47</v>
      </c>
      <c r="C14" s="10" t="s">
        <v>58</v>
      </c>
    </row>
    <row r="15" spans="1:18" ht="15">
      <c r="A15" s="80"/>
      <c r="B15" s="11" t="s">
        <v>48</v>
      </c>
      <c r="C15" s="10" t="s">
        <v>58</v>
      </c>
    </row>
    <row r="16" spans="1:18" ht="15">
      <c r="A16" s="80"/>
      <c r="B16" s="11" t="s">
        <v>49</v>
      </c>
      <c r="C16" s="10" t="s">
        <v>59</v>
      </c>
    </row>
    <row r="17" spans="1:3" ht="15">
      <c r="A17" s="80"/>
      <c r="B17" s="11" t="s">
        <v>50</v>
      </c>
      <c r="C17" s="10" t="s">
        <v>58</v>
      </c>
    </row>
    <row r="18" spans="1:3" ht="15">
      <c r="A18" s="80"/>
      <c r="B18" s="9" t="s">
        <v>51</v>
      </c>
      <c r="C18" s="10" t="s">
        <v>58</v>
      </c>
    </row>
    <row r="19" spans="1:3" ht="15">
      <c r="A19" s="80" t="s">
        <v>52</v>
      </c>
      <c r="B19" s="12" t="s">
        <v>56</v>
      </c>
      <c r="C19" s="10" t="s">
        <v>22</v>
      </c>
    </row>
    <row r="20" spans="1:3" ht="15">
      <c r="A20" s="80"/>
      <c r="B20" s="13" t="s">
        <v>53</v>
      </c>
      <c r="C20" s="10" t="s">
        <v>22</v>
      </c>
    </row>
    <row r="21" spans="1:3" ht="15">
      <c r="A21" s="80"/>
      <c r="B21" s="13" t="s">
        <v>54</v>
      </c>
      <c r="C21" s="10" t="s">
        <v>22</v>
      </c>
    </row>
    <row r="22" spans="1:3" ht="15">
      <c r="A22" s="80"/>
      <c r="B22" s="18" t="s">
        <v>57</v>
      </c>
      <c r="C22" s="10" t="s">
        <v>22</v>
      </c>
    </row>
    <row r="23" spans="1:3" ht="28.5">
      <c r="A23" s="80"/>
      <c r="B23" s="16" t="s">
        <v>55</v>
      </c>
      <c r="C23" s="10" t="s">
        <v>22</v>
      </c>
    </row>
  </sheetData>
  <mergeCells count="2">
    <mergeCell ref="A2:A18"/>
    <mergeCell ref="A19:A23"/>
  </mergeCells>
  <phoneticPr fontId="29" type="noConversion"/>
  <dataValidations count="1">
    <dataValidation type="list" allowBlank="1" showInputMessage="1" showErrorMessage="1" sqref="C2:C23">
      <formula1>$R$1:$R$3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1"/>
  <sheetViews>
    <sheetView topLeftCell="A9" workbookViewId="0">
      <selection sqref="A1:B30"/>
    </sheetView>
  </sheetViews>
  <sheetFormatPr defaultRowHeight="20.100000000000001" customHeight="1"/>
  <cols>
    <col min="1" max="1" width="40.25" customWidth="1"/>
    <col min="2" max="2" width="84.75" customWidth="1"/>
    <col min="3" max="3" width="83.875" hidden="1" customWidth="1"/>
  </cols>
  <sheetData>
    <row r="1" spans="1:3" ht="20.100000000000001" customHeight="1" thickBot="1">
      <c r="A1" s="46" t="s">
        <v>110</v>
      </c>
      <c r="B1" s="46" t="s">
        <v>111</v>
      </c>
      <c r="C1" s="46" t="s">
        <v>112</v>
      </c>
    </row>
    <row r="2" spans="1:3" ht="20.100000000000001" customHeight="1" thickBot="1">
      <c r="A2" s="47" t="s">
        <v>113</v>
      </c>
      <c r="B2" s="48" t="s">
        <v>114</v>
      </c>
      <c r="C2" s="48" t="s">
        <v>114</v>
      </c>
    </row>
    <row r="3" spans="1:3" ht="20.100000000000001" customHeight="1" thickBot="1">
      <c r="A3" s="47" t="s">
        <v>115</v>
      </c>
      <c r="B3" s="48" t="s">
        <v>64</v>
      </c>
      <c r="C3" s="48" t="s">
        <v>64</v>
      </c>
    </row>
    <row r="4" spans="1:3" ht="20.100000000000001" customHeight="1" thickBot="1">
      <c r="A4" s="47" t="s">
        <v>147</v>
      </c>
      <c r="B4" s="48" t="s">
        <v>65</v>
      </c>
      <c r="C4" s="48" t="s">
        <v>65</v>
      </c>
    </row>
    <row r="5" spans="1:3" ht="20.100000000000001" customHeight="1" thickBot="1">
      <c r="A5" s="47" t="s">
        <v>116</v>
      </c>
      <c r="B5" s="48" t="s">
        <v>117</v>
      </c>
      <c r="C5" s="48" t="s">
        <v>117</v>
      </c>
    </row>
    <row r="6" spans="1:3" ht="20.100000000000001" customHeight="1" thickBot="1">
      <c r="A6" s="47" t="s">
        <v>118</v>
      </c>
      <c r="B6" s="49" t="s">
        <v>117</v>
      </c>
      <c r="C6" s="49" t="s">
        <v>119</v>
      </c>
    </row>
    <row r="7" spans="1:3" ht="20.100000000000001" customHeight="1" thickBot="1">
      <c r="A7" s="78" t="s">
        <v>120</v>
      </c>
      <c r="B7" s="48" t="s">
        <v>105</v>
      </c>
      <c r="C7" s="48" t="s">
        <v>105</v>
      </c>
    </row>
    <row r="8" spans="1:3" ht="20.100000000000001" customHeight="1" thickBot="1">
      <c r="A8" s="78"/>
      <c r="B8" s="48" t="s">
        <v>14</v>
      </c>
      <c r="C8" s="48" t="s">
        <v>14</v>
      </c>
    </row>
    <row r="9" spans="1:3" ht="20.100000000000001" customHeight="1" thickBot="1">
      <c r="A9" s="78"/>
      <c r="B9" s="48" t="s">
        <v>15</v>
      </c>
      <c r="C9" s="48" t="s">
        <v>15</v>
      </c>
    </row>
    <row r="10" spans="1:3" ht="20.100000000000001" customHeight="1" thickBot="1">
      <c r="A10" s="78"/>
      <c r="B10" s="48" t="s">
        <v>16</v>
      </c>
      <c r="C10" s="48" t="s">
        <v>16</v>
      </c>
    </row>
    <row r="11" spans="1:3" ht="20.100000000000001" customHeight="1" thickBot="1">
      <c r="A11" s="78"/>
      <c r="B11" s="48" t="s">
        <v>17</v>
      </c>
      <c r="C11" s="48" t="s">
        <v>17</v>
      </c>
    </row>
    <row r="12" spans="1:3" ht="20.100000000000001" customHeight="1" thickBot="1">
      <c r="A12" s="47" t="s">
        <v>121</v>
      </c>
      <c r="B12" s="48" t="s">
        <v>122</v>
      </c>
      <c r="C12" s="48" t="s">
        <v>122</v>
      </c>
    </row>
    <row r="13" spans="1:3" ht="20.100000000000001" customHeight="1" thickBot="1">
      <c r="A13" s="47" t="s">
        <v>123</v>
      </c>
      <c r="B13" s="48" t="s">
        <v>124</v>
      </c>
      <c r="C13" s="48" t="s">
        <v>124</v>
      </c>
    </row>
    <row r="14" spans="1:3" ht="20.100000000000001" customHeight="1" thickBot="1">
      <c r="A14" s="47" t="s">
        <v>125</v>
      </c>
      <c r="B14" s="48" t="s">
        <v>122</v>
      </c>
      <c r="C14" s="48" t="s">
        <v>122</v>
      </c>
    </row>
    <row r="15" spans="1:3" ht="20.100000000000001" customHeight="1" thickBot="1">
      <c r="A15" s="78" t="s">
        <v>126</v>
      </c>
      <c r="B15" s="52" t="s">
        <v>127</v>
      </c>
      <c r="C15" s="52" t="s">
        <v>132</v>
      </c>
    </row>
    <row r="16" spans="1:3" ht="20.100000000000001" customHeight="1" thickBot="1">
      <c r="A16" s="78"/>
      <c r="B16" s="52" t="s">
        <v>128</v>
      </c>
      <c r="C16" s="52" t="s">
        <v>133</v>
      </c>
    </row>
    <row r="17" spans="1:3" ht="51" customHeight="1" thickBot="1">
      <c r="A17" s="78"/>
      <c r="B17" s="52" t="s">
        <v>129</v>
      </c>
      <c r="C17" s="85"/>
    </row>
    <row r="18" spans="1:3" ht="20.100000000000001" customHeight="1" thickBot="1">
      <c r="A18" s="78"/>
      <c r="B18" s="52" t="s">
        <v>130</v>
      </c>
      <c r="C18" s="86"/>
    </row>
    <row r="19" spans="1:3" ht="20.100000000000001" customHeight="1" thickBot="1">
      <c r="A19" s="78"/>
      <c r="B19" s="52" t="s">
        <v>131</v>
      </c>
      <c r="C19" s="87"/>
    </row>
    <row r="20" spans="1:3" ht="20.100000000000001" customHeight="1" thickBot="1">
      <c r="A20" s="78" t="s">
        <v>134</v>
      </c>
      <c r="B20" s="79" t="s">
        <v>122</v>
      </c>
      <c r="C20" s="53" t="s">
        <v>135</v>
      </c>
    </row>
    <row r="21" spans="1:3" ht="20.100000000000001" customHeight="1" thickBot="1">
      <c r="A21" s="78"/>
      <c r="B21" s="79"/>
      <c r="C21" s="54" t="s">
        <v>136</v>
      </c>
    </row>
    <row r="22" spans="1:3" ht="20.100000000000001" customHeight="1" thickBot="1">
      <c r="A22" s="78"/>
      <c r="B22" s="79"/>
      <c r="C22" s="54" t="s">
        <v>137</v>
      </c>
    </row>
    <row r="23" spans="1:3" ht="20.100000000000001" customHeight="1" thickBot="1">
      <c r="A23" s="78"/>
      <c r="B23" s="79"/>
      <c r="C23" s="54" t="s">
        <v>138</v>
      </c>
    </row>
    <row r="24" spans="1:3" ht="20.100000000000001" customHeight="1" thickBot="1">
      <c r="A24" s="78" t="s">
        <v>139</v>
      </c>
      <c r="B24" s="52" t="s">
        <v>127</v>
      </c>
      <c r="C24" s="52" t="s">
        <v>127</v>
      </c>
    </row>
    <row r="25" spans="1:3" ht="20.100000000000001" customHeight="1" thickBot="1">
      <c r="A25" s="78"/>
      <c r="B25" s="52" t="s">
        <v>140</v>
      </c>
      <c r="C25" s="52" t="s">
        <v>140</v>
      </c>
    </row>
    <row r="26" spans="1:3" ht="75.75" customHeight="1" thickBot="1">
      <c r="A26" s="78"/>
      <c r="B26" s="52" t="s">
        <v>129</v>
      </c>
      <c r="C26" s="53" t="s">
        <v>143</v>
      </c>
    </row>
    <row r="27" spans="1:3" ht="20.100000000000001" customHeight="1" thickBot="1">
      <c r="A27" s="78"/>
      <c r="B27" s="52" t="s">
        <v>141</v>
      </c>
      <c r="C27" s="53" t="s">
        <v>144</v>
      </c>
    </row>
    <row r="28" spans="1:3" ht="20.100000000000001" customHeight="1" thickBot="1">
      <c r="A28" s="78"/>
      <c r="B28" s="52" t="s">
        <v>142</v>
      </c>
      <c r="C28" s="83" t="s">
        <v>145</v>
      </c>
    </row>
    <row r="29" spans="1:3" ht="20.100000000000001" customHeight="1" thickBot="1">
      <c r="A29" s="78"/>
      <c r="B29" s="81"/>
      <c r="C29" s="84"/>
    </row>
    <row r="30" spans="1:3" ht="37.5" customHeight="1" thickBot="1">
      <c r="A30" s="78"/>
      <c r="B30" s="82"/>
      <c r="C30" s="52" t="s">
        <v>146</v>
      </c>
    </row>
    <row r="31" spans="1:3" ht="20.100000000000001" hidden="1" customHeight="1" thickBot="1">
      <c r="A31" s="78" t="s">
        <v>162</v>
      </c>
      <c r="B31" s="50" t="s">
        <v>148</v>
      </c>
      <c r="C31" s="50" t="s">
        <v>159</v>
      </c>
    </row>
    <row r="32" spans="1:3" ht="20.100000000000001" hidden="1" customHeight="1" thickBot="1">
      <c r="A32" s="78"/>
      <c r="B32" s="50" t="s">
        <v>149</v>
      </c>
      <c r="C32" s="50" t="s">
        <v>160</v>
      </c>
    </row>
    <row r="33" spans="1:3" ht="20.100000000000001" hidden="1" customHeight="1" thickBot="1">
      <c r="A33" s="78"/>
      <c r="B33" s="50" t="s">
        <v>150</v>
      </c>
      <c r="C33" s="50" t="s">
        <v>161</v>
      </c>
    </row>
    <row r="34" spans="1:3" ht="20.100000000000001" hidden="1" customHeight="1" thickBot="1">
      <c r="A34" s="78"/>
      <c r="B34" s="50" t="s">
        <v>151</v>
      </c>
      <c r="C34" s="51"/>
    </row>
    <row r="35" spans="1:3" ht="20.100000000000001" hidden="1" customHeight="1" thickBot="1">
      <c r="A35" s="78"/>
      <c r="B35" s="50" t="s">
        <v>152</v>
      </c>
      <c r="C35" s="51"/>
    </row>
    <row r="36" spans="1:3" ht="20.100000000000001" hidden="1" customHeight="1" thickBot="1">
      <c r="A36" s="78"/>
      <c r="B36" s="50" t="s">
        <v>153</v>
      </c>
      <c r="C36" s="51"/>
    </row>
    <row r="37" spans="1:3" ht="20.100000000000001" hidden="1" customHeight="1" thickBot="1">
      <c r="A37" s="78"/>
      <c r="B37" s="50" t="s">
        <v>154</v>
      </c>
      <c r="C37" s="51"/>
    </row>
    <row r="38" spans="1:3" ht="20.100000000000001" hidden="1" customHeight="1" thickBot="1">
      <c r="A38" s="78"/>
      <c r="B38" s="50" t="s">
        <v>155</v>
      </c>
      <c r="C38" s="51"/>
    </row>
    <row r="39" spans="1:3" ht="20.100000000000001" hidden="1" customHeight="1" thickBot="1">
      <c r="A39" s="78"/>
      <c r="B39" s="50" t="s">
        <v>156</v>
      </c>
      <c r="C39" s="51"/>
    </row>
    <row r="40" spans="1:3" ht="20.100000000000001" hidden="1" customHeight="1" thickBot="1">
      <c r="A40" s="78"/>
      <c r="B40" s="50" t="s">
        <v>157</v>
      </c>
      <c r="C40" s="51"/>
    </row>
    <row r="41" spans="1:3" ht="20.100000000000001" hidden="1" customHeight="1" thickBot="1">
      <c r="A41" s="78"/>
      <c r="B41" s="50" t="s">
        <v>158</v>
      </c>
      <c r="C41" s="51"/>
    </row>
  </sheetData>
  <mergeCells count="9">
    <mergeCell ref="A31:A41"/>
    <mergeCell ref="B29:B30"/>
    <mergeCell ref="C28:C29"/>
    <mergeCell ref="C17:C19"/>
    <mergeCell ref="A7:A11"/>
    <mergeCell ref="A15:A19"/>
    <mergeCell ref="A20:A23"/>
    <mergeCell ref="B20:B23"/>
    <mergeCell ref="A24:A30"/>
  </mergeCells>
  <phoneticPr fontId="2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Partner Service CheckList</vt:lpstr>
      <vt:lpstr>Standard</vt:lpstr>
      <vt:lpstr>Voucher (Custom copy) Checklist</vt:lpstr>
      <vt:lpstr>CEG Policies</vt:lpstr>
      <vt:lpstr>'Partner Service CheckList'!_Toc397678211</vt:lpstr>
      <vt:lpstr>'Partner Service CheckList'!_Toc397678212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2019-03-15T07:11:30Z</dcterms:modified>
</cp:coreProperties>
</file>