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对账!$A$1:$AA$80</definedName>
  </definedNames>
  <calcPr calcId="144525"/>
</workbook>
</file>

<file path=xl/sharedStrings.xml><?xml version="1.0" encoding="utf-8"?>
<sst xmlns="http://schemas.openxmlformats.org/spreadsheetml/2006/main" count="4285" uniqueCount="1118">
  <si>
    <t>去哪儿网（天津）国际旅行社酒店预付对账单</t>
  </si>
  <si>
    <t>供应商名称：</t>
  </si>
  <si>
    <t>趣悠游</t>
  </si>
  <si>
    <t>结算周期：</t>
  </si>
  <si>
    <t>2019-03-25至2019-03-31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</si>
  <si>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</si>
  <si>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</si>
  <si>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</si>
  <si>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</si>
  <si>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</si>
  <si>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</si>
  <si>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</si>
  <si>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</si>
  <si>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</si>
  <si>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</si>
  <si>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</si>
  <si>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</si>
  <si>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</si>
  <si>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</si>
  <si>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</si>
  <si>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¥179,326.92</t>
  </si>
  <si>
    <t>¥27,485.52</t>
  </si>
  <si>
    <t>¥9,843.40</t>
  </si>
  <si>
    <t>¥141,998.00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</si>
  <si>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</si>
  <si>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</si>
  <si>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</si>
  <si>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</si>
  <si>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</si>
  <si>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</si>
  <si>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</si>
  <si>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</si>
  <si>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</si>
  <si>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</si>
  <si>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</si>
  <si>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</si>
  <si>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</si>
  <si>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</si>
  <si>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</si>
  <si>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</si>
  <si>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</si>
  <si>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</si>
  <si>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</si>
  <si>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</si>
  <si>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</si>
  <si>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</si>
  <si>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</si>
  <si>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</si>
  <si>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</si>
  <si>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</si>
  <si>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</si>
  <si>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</si>
  <si>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</si>
  <si>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</si>
  <si>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</si>
  <si>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</si>
  <si>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</si>
  <si>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</si>
  <si>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</si>
  <si>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</si>
  <si>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</si>
  <si>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</si>
  <si>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</si>
  <si>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</si>
  <si>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</si>
  <si>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</si>
  <si>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</si>
  <si>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</si>
  <si>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</si>
  <si>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</si>
  <si>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101850838855</t>
  </si>
  <si>
    <t>1468381</t>
  </si>
  <si>
    <t>酒店预付</t>
  </si>
  <si>
    <t>否</t>
  </si>
  <si>
    <t>普通</t>
  </si>
  <si>
    <t>197316530</t>
  </si>
  <si>
    <t>阿拉纳芽庄海滩酒店</t>
  </si>
  <si>
    <t>1626188</t>
  </si>
  <si>
    <t>QIU/LILI</t>
  </si>
  <si>
    <t>2019-03-24</t>
  </si>
  <si>
    <t>2019-03-25</t>
  </si>
  <si>
    <t>2019-03-28</t>
  </si>
  <si>
    <t>¥1,086.00</t>
  </si>
  <si>
    <t>2019-03-25 00:00:03</t>
  </si>
  <si>
    <t>Superior Double / Twin</t>
  </si>
  <si>
    <t>WEBSITE</t>
  </si>
  <si>
    <t>101850131790</t>
  </si>
  <si>
    <t>1468325</t>
  </si>
  <si>
    <t>197587076</t>
  </si>
  <si>
    <t>瑶亚岛桑迪雅度假酒店</t>
  </si>
  <si>
    <t>CHAN/TATFONG</t>
  </si>
  <si>
    <t>2019-03-27</t>
  </si>
  <si>
    <t>¥9,444.00</t>
  </si>
  <si>
    <t>2019-03-25 00:00:12</t>
  </si>
  <si>
    <t>Royal Grand Pool Villa</t>
  </si>
  <si>
    <t>101839134459</t>
  </si>
  <si>
    <t>1460682</t>
  </si>
  <si>
    <t>197316944</t>
  </si>
  <si>
    <t>甲米奥南海滩苹果一日游度假酒店</t>
  </si>
  <si>
    <t>WU/WEI</t>
  </si>
  <si>
    <t>2019-03-13</t>
  </si>
  <si>
    <t>2019-03-23</t>
  </si>
  <si>
    <t>¥596.16</t>
  </si>
  <si>
    <t>¥44.16</t>
  </si>
  <si>
    <t>¥552.00</t>
  </si>
  <si>
    <t>Deluxe Room</t>
  </si>
  <si>
    <t>101828476957</t>
  </si>
  <si>
    <t>1454536</t>
  </si>
  <si>
    <t>197322668</t>
  </si>
  <si>
    <t>曼谷唐人街皇家酒店</t>
  </si>
  <si>
    <t>BAI/GE</t>
  </si>
  <si>
    <t>2019-03-02</t>
  </si>
  <si>
    <t>¥636.00</t>
  </si>
  <si>
    <t>¥48.00</t>
  </si>
  <si>
    <t>¥588.00</t>
  </si>
  <si>
    <t>101831705462</t>
  </si>
  <si>
    <t>1456040</t>
  </si>
  <si>
    <t>197294942</t>
  </si>
  <si>
    <t>奈涵度假村</t>
  </si>
  <si>
    <t>HU/NAN</t>
  </si>
  <si>
    <t>2019-03-05</t>
  </si>
  <si>
    <t>¥3,290.00</t>
  </si>
  <si>
    <t>¥58.00</t>
  </si>
  <si>
    <t>¥3,232.00</t>
  </si>
  <si>
    <t>Grand Ocean View Room</t>
  </si>
  <si>
    <t>101842757655</t>
  </si>
  <si>
    <t>1462675</t>
  </si>
  <si>
    <t>197320649</t>
  </si>
  <si>
    <t>兰塔查达度假酒店</t>
  </si>
  <si>
    <t>Wang/Yan</t>
  </si>
  <si>
    <t>2019-03-16</t>
  </si>
  <si>
    <t>2019-03-22</t>
  </si>
  <si>
    <t>¥1,192.32</t>
  </si>
  <si>
    <t>¥88.32</t>
  </si>
  <si>
    <t>¥1,104.00</t>
  </si>
  <si>
    <t>Emerald Suite</t>
  </si>
  <si>
    <t>101830402894</t>
  </si>
  <si>
    <t>1455352</t>
  </si>
  <si>
    <t>197326046</t>
  </si>
  <si>
    <t>苏梅岛万丽度假酒店</t>
  </si>
  <si>
    <t>SUN/NAN</t>
  </si>
  <si>
    <t>2019-03-04</t>
  </si>
  <si>
    <t>¥3,792.00</t>
  </si>
  <si>
    <t>¥282.00</t>
  </si>
  <si>
    <t>¥3,510.00</t>
  </si>
  <si>
    <t>Deluxe Garden</t>
  </si>
  <si>
    <t>101841804043</t>
  </si>
  <si>
    <t>1462127</t>
  </si>
  <si>
    <t>197587817</t>
  </si>
  <si>
    <t>曼谷兰开斯特酒店</t>
  </si>
  <si>
    <t>HOU/WENJIE</t>
  </si>
  <si>
    <t>2019-03-15</t>
  </si>
  <si>
    <t>¥671.00</t>
  </si>
  <si>
    <t>¥8.00</t>
  </si>
  <si>
    <t>¥663.00</t>
  </si>
  <si>
    <t>Deluxe room</t>
  </si>
  <si>
    <t>101848180606</t>
  </si>
  <si>
    <t>1466823</t>
  </si>
  <si>
    <t>197305637</t>
  </si>
  <si>
    <t>LTC葛洛多克惬意酒店</t>
  </si>
  <si>
    <t>JIAOXINYI/XINYI</t>
  </si>
  <si>
    <t>¥164.00</t>
  </si>
  <si>
    <t>¥1.00</t>
  </si>
  <si>
    <t>¥163.00</t>
  </si>
  <si>
    <t>Superior Room</t>
  </si>
  <si>
    <t>101830343486</t>
  </si>
  <si>
    <t>1455121</t>
  </si>
  <si>
    <t>197288399</t>
  </si>
  <si>
    <t>瑞享神话普吉岛芭东酒店度假村</t>
  </si>
  <si>
    <t>TAO/WENPING|ZHANG/LEI</t>
  </si>
  <si>
    <t>¥5,154.00</t>
  </si>
  <si>
    <t>¥384.00</t>
  </si>
  <si>
    <t>¥4,770.00</t>
  </si>
  <si>
    <t>Classic room</t>
  </si>
  <si>
    <t>101849380882</t>
  </si>
  <si>
    <t>1468021</t>
  </si>
  <si>
    <t>197301560</t>
  </si>
  <si>
    <t>通罗素坤逸中心55超豪华酒店</t>
  </si>
  <si>
    <t>HOU/TINGTING</t>
  </si>
  <si>
    <t>¥770.00</t>
  </si>
  <si>
    <t>¥21.00</t>
  </si>
  <si>
    <t>¥749.00</t>
  </si>
  <si>
    <t>Signature Deluxe</t>
  </si>
  <si>
    <t>101851387668</t>
  </si>
  <si>
    <t>1469135</t>
  </si>
  <si>
    <t>199565012</t>
  </si>
  <si>
    <t>马尼拉马比尼红色行星酒店</t>
  </si>
  <si>
    <t>LIU/SAIYIN</t>
  </si>
  <si>
    <t>2019-03-26</t>
  </si>
  <si>
    <t>¥314.00</t>
  </si>
  <si>
    <t>2019-03-25 16:34:33</t>
  </si>
  <si>
    <t>Standard Double FIT</t>
  </si>
  <si>
    <t>101851221503</t>
  </si>
  <si>
    <t>1468816</t>
  </si>
  <si>
    <t>197333555</t>
  </si>
  <si>
    <t>吉隆坡·觅酒店，傲途格精选</t>
  </si>
  <si>
    <t>CUZ/LIPING</t>
  </si>
  <si>
    <t>¥417.00</t>
  </si>
  <si>
    <t>¥396.00</t>
  </si>
  <si>
    <t>Deluxe</t>
  </si>
  <si>
    <t>101843332851</t>
  </si>
  <si>
    <t>1463788</t>
  </si>
  <si>
    <t>197295032</t>
  </si>
  <si>
    <t>清迈拉茶曼哈酒店</t>
  </si>
  <si>
    <t>ZHOU/ZIWEI</t>
  </si>
  <si>
    <t>2019-03-17</t>
  </si>
  <si>
    <t>¥6,838.00</t>
  </si>
  <si>
    <t>¥446.00</t>
  </si>
  <si>
    <t>¥6,392.00</t>
  </si>
  <si>
    <t>SUITE</t>
  </si>
  <si>
    <t>101831642777</t>
  </si>
  <si>
    <t>1455792</t>
  </si>
  <si>
    <t>197293946</t>
  </si>
  <si>
    <t>曼谷苏拉旺红色行星酒店</t>
  </si>
  <si>
    <t>CHEN/LEWEN</t>
  </si>
  <si>
    <t>¥1,000.00</t>
  </si>
  <si>
    <t>¥74.00</t>
  </si>
  <si>
    <t>¥926.00</t>
  </si>
  <si>
    <t>Standard Room</t>
  </si>
  <si>
    <t>101843155562</t>
  </si>
  <si>
    <t>1463351</t>
  </si>
  <si>
    <t>206934827</t>
  </si>
  <si>
    <t>虹朝畔山景泳池酒店</t>
  </si>
  <si>
    <t>LI/ZHIHENG</t>
  </si>
  <si>
    <t>2019-03-21</t>
  </si>
  <si>
    <t>¥2,725.00</t>
  </si>
  <si>
    <t>¥175.00</t>
  </si>
  <si>
    <t>¥2,550.00</t>
  </si>
  <si>
    <t>Junior Suite</t>
  </si>
  <si>
    <t>101848189487</t>
  </si>
  <si>
    <t>1466704</t>
  </si>
  <si>
    <t>197289704</t>
  </si>
  <si>
    <t>那莱酒店</t>
  </si>
  <si>
    <t>WANG/ZHENG</t>
  </si>
  <si>
    <t>¥729.00</t>
  </si>
  <si>
    <t>¥54.00</t>
  </si>
  <si>
    <t>¥675.00</t>
  </si>
  <si>
    <t>101847626224</t>
  </si>
  <si>
    <t>1466291</t>
  </si>
  <si>
    <t>197334275</t>
  </si>
  <si>
    <t>曼谷素坤逸航站 21 中心酒店</t>
  </si>
  <si>
    <t>LIANG/XUEER</t>
  </si>
  <si>
    <t>¥787.00</t>
  </si>
  <si>
    <t>Grande Deluxe</t>
  </si>
  <si>
    <t>101850233013</t>
  </si>
  <si>
    <t>1468434</t>
  </si>
  <si>
    <t>197292176</t>
  </si>
  <si>
    <t>宁漫居</t>
  </si>
  <si>
    <t>li/diwen</t>
  </si>
  <si>
    <t>¥395.00</t>
  </si>
  <si>
    <t>¥13.00</t>
  </si>
  <si>
    <t>¥382.00</t>
  </si>
  <si>
    <t>Superior King</t>
  </si>
  <si>
    <t>101851784102</t>
  </si>
  <si>
    <t>1469023</t>
  </si>
  <si>
    <t>197275130</t>
  </si>
  <si>
    <t>芽庄洲际酒店</t>
  </si>
  <si>
    <t>WANG/LIHONG</t>
  </si>
  <si>
    <t>¥1,281.00</t>
  </si>
  <si>
    <t>¥40.00</t>
  </si>
  <si>
    <t>¥1,241.00</t>
  </si>
  <si>
    <t>Premium Room</t>
  </si>
  <si>
    <t>101850811161</t>
  </si>
  <si>
    <t>1468155</t>
  </si>
  <si>
    <t>MA/NING</t>
  </si>
  <si>
    <t>¥546.00</t>
  </si>
  <si>
    <t>¥4.00</t>
  </si>
  <si>
    <t>¥542.00</t>
  </si>
  <si>
    <t>Superior Room(No Window)</t>
  </si>
  <si>
    <t>101845724426</t>
  </si>
  <si>
    <t>1465117</t>
  </si>
  <si>
    <t>197282330</t>
  </si>
  <si>
    <t>皇家拉达那哥欣酒店</t>
  </si>
  <si>
    <t>ZHENG/XIAOYAN</t>
  </si>
  <si>
    <t>2019-03-19</t>
  </si>
  <si>
    <t>¥780.00</t>
  </si>
  <si>
    <t>¥50.00</t>
  </si>
  <si>
    <t>¥730.00</t>
  </si>
  <si>
    <t>101851695461</t>
  </si>
  <si>
    <t>1468793</t>
  </si>
  <si>
    <t>ZHONG/QIU</t>
  </si>
  <si>
    <t>¥260.00</t>
  </si>
  <si>
    <t>¥2.00</t>
  </si>
  <si>
    <t>¥258.00</t>
  </si>
  <si>
    <t>101852046470</t>
  </si>
  <si>
    <t>1469659</t>
  </si>
  <si>
    <t>197313329</t>
  </si>
  <si>
    <t>达拉海角度假酒店</t>
  </si>
  <si>
    <t>LIN/YAOFENG</t>
  </si>
  <si>
    <t>2019-04-01</t>
  </si>
  <si>
    <t>2019-04-03</t>
  </si>
  <si>
    <t>¥1,406.00</t>
  </si>
  <si>
    <t>2019-03-26 13:07:09</t>
  </si>
  <si>
    <t>101820143203</t>
  </si>
  <si>
    <t>1450041</t>
  </si>
  <si>
    <t>197308079</t>
  </si>
  <si>
    <t>泉屋旅馆</t>
  </si>
  <si>
    <t>SUN/HE</t>
  </si>
  <si>
    <t>2019-02-22</t>
  </si>
  <si>
    <t>2019-03-31</t>
  </si>
  <si>
    <t>¥3,599.64</t>
  </si>
  <si>
    <t>2019-03-26 19:24:47</t>
  </si>
  <si>
    <t>Japanese Room</t>
  </si>
  <si>
    <t>101851123569</t>
  </si>
  <si>
    <t>1469429</t>
  </si>
  <si>
    <t>HUANG/XINGLIANG|TAO/YUEQIN</t>
  </si>
  <si>
    <t>¥706.00</t>
  </si>
  <si>
    <t>¥52.00</t>
  </si>
  <si>
    <t>¥654.00</t>
  </si>
  <si>
    <t>101841784621</t>
  </si>
  <si>
    <t>1462455</t>
  </si>
  <si>
    <t>197287823</t>
  </si>
  <si>
    <t>巴厘岛金巴兰 RIMBA 酒店</t>
  </si>
  <si>
    <t>FANG/YAN</t>
  </si>
  <si>
    <t>¥4,194.00</t>
  </si>
  <si>
    <t>¥312.00</t>
  </si>
  <si>
    <t>¥3,882.00</t>
  </si>
  <si>
    <t>Hillside Room</t>
  </si>
  <si>
    <t>101823252799</t>
  </si>
  <si>
    <t>1451612</t>
  </si>
  <si>
    <t>197335286</t>
  </si>
  <si>
    <t>普吉岛希尔顿阿卡迪亚温泉度假酒店</t>
  </si>
  <si>
    <t>ZHENG/RONG</t>
  </si>
  <si>
    <t>2019-02-25</t>
  </si>
  <si>
    <t>¥5,075.00</t>
  </si>
  <si>
    <t>¥375.00</t>
  </si>
  <si>
    <t>¥4,700.00</t>
  </si>
  <si>
    <t>Deluxe Garden View Room</t>
  </si>
  <si>
    <t>101830390066</t>
  </si>
  <si>
    <t>1455148</t>
  </si>
  <si>
    <t>197321345</t>
  </si>
  <si>
    <t>象岛格兰德水疗度假村</t>
  </si>
  <si>
    <t>ZHEN/NI|LI/XIAODONG</t>
  </si>
  <si>
    <t>¥7,760.00</t>
  </si>
  <si>
    <t>¥576.00</t>
  </si>
  <si>
    <t>¥7,184.00</t>
  </si>
  <si>
    <t>Sea View Grande Deluxe (Bldg.)</t>
  </si>
  <si>
    <t>101830665185</t>
  </si>
  <si>
    <t>1455279</t>
  </si>
  <si>
    <t>197308154</t>
  </si>
  <si>
    <t>普吉岛阳光海滩度假酒店</t>
  </si>
  <si>
    <t>CHEN/LU|HUANG/RUIRUI</t>
  </si>
  <si>
    <t>¥1,452.00</t>
  </si>
  <si>
    <t>¥108.00</t>
  </si>
  <si>
    <t>¥1,344.00</t>
  </si>
  <si>
    <t>101835972254</t>
  </si>
  <si>
    <t>1458260</t>
  </si>
  <si>
    <t>197336078</t>
  </si>
  <si>
    <t>阿尔宾娜普吉岛纳里娜温泉度假酒店</t>
  </si>
  <si>
    <t>AN/KANG</t>
  </si>
  <si>
    <t>2019-03-09</t>
  </si>
  <si>
    <t>¥327.00</t>
  </si>
  <si>
    <t>¥10.00</t>
  </si>
  <si>
    <t>¥317.00</t>
  </si>
  <si>
    <t>Nalina Classic</t>
  </si>
  <si>
    <t>101846436267</t>
  </si>
  <si>
    <t>1465481</t>
  </si>
  <si>
    <t>197301494</t>
  </si>
  <si>
    <t>曼谷拉差达瑞士酒店</t>
  </si>
  <si>
    <t>ZHAO/YUNFENG|HE/XIAN</t>
  </si>
  <si>
    <t>2019-03-20</t>
  </si>
  <si>
    <t>¥1,818.00</t>
  </si>
  <si>
    <t>¥118.00</t>
  </si>
  <si>
    <t>¥1,700.00</t>
  </si>
  <si>
    <t>Swiss Executive Room</t>
  </si>
  <si>
    <t>101839233032</t>
  </si>
  <si>
    <t>1461044</t>
  </si>
  <si>
    <t>197311241</t>
  </si>
  <si>
    <t>芭堤雅首驿精品酒店</t>
  </si>
  <si>
    <t>YUAN/JIAN</t>
  </si>
  <si>
    <t>¥472.00</t>
  </si>
  <si>
    <t>¥26.00</t>
  </si>
  <si>
    <t>101853006644</t>
  </si>
  <si>
    <t>1470502</t>
  </si>
  <si>
    <t>197290664</t>
  </si>
  <si>
    <t>国都贝斯特韦斯特尊贵酒店</t>
  </si>
  <si>
    <t>CHU/JIPING</t>
  </si>
  <si>
    <t>2019-04-04</t>
  </si>
  <si>
    <t>2019-04-07</t>
  </si>
  <si>
    <t>¥1,996.92</t>
  </si>
  <si>
    <t>2019-03-27 22:00:06</t>
  </si>
  <si>
    <t>FAMILY TWIN</t>
  </si>
  <si>
    <t>101853413538</t>
  </si>
  <si>
    <t>1470251</t>
  </si>
  <si>
    <t>197296868</t>
  </si>
  <si>
    <t>优本纳朗双</t>
  </si>
  <si>
    <t>ZHANG/YUN</t>
  </si>
  <si>
    <t>¥432.00</t>
  </si>
  <si>
    <t>¥32.00</t>
  </si>
  <si>
    <t>¥400.00</t>
  </si>
  <si>
    <t>studio room</t>
  </si>
  <si>
    <t>101848607723</t>
  </si>
  <si>
    <t>1467198</t>
  </si>
  <si>
    <t>197296502</t>
  </si>
  <si>
    <t>东大门IBC酒店</t>
  </si>
  <si>
    <t>LIU/ZHENGFENG</t>
  </si>
  <si>
    <t>¥351.00</t>
  </si>
  <si>
    <t>¥350.00</t>
  </si>
  <si>
    <t>Standard Twin Room</t>
  </si>
  <si>
    <t>101853337578</t>
  </si>
  <si>
    <t>1470290</t>
  </si>
  <si>
    <t>197320061</t>
  </si>
  <si>
    <t>吉隆坡辉煌酒店</t>
  </si>
  <si>
    <t>LEE/CHEESENG</t>
  </si>
  <si>
    <t>¥231.00</t>
  </si>
  <si>
    <t>¥14.00</t>
  </si>
  <si>
    <t>¥217.00</t>
  </si>
  <si>
    <t>101849671665</t>
  </si>
  <si>
    <t>1467907</t>
  </si>
  <si>
    <t>197316371</t>
  </si>
  <si>
    <t>西隆翠妮提酒店</t>
  </si>
  <si>
    <t>LIAO/CHEN</t>
  </si>
  <si>
    <t>¥474.00</t>
  </si>
  <si>
    <t>¥470.00</t>
  </si>
  <si>
    <t>101851750863</t>
  </si>
  <si>
    <t>1468997</t>
  </si>
  <si>
    <t>LIANG/ZHIDIE</t>
  </si>
  <si>
    <t>¥667.44</t>
  </si>
  <si>
    <t>¥49.44</t>
  </si>
  <si>
    <t>¥618.00</t>
  </si>
  <si>
    <t>101847928976</t>
  </si>
  <si>
    <t>1466052</t>
  </si>
  <si>
    <t>197292383</t>
  </si>
  <si>
    <t>芽庄湾珍珠水疗度假村</t>
  </si>
  <si>
    <t>XU/WEI</t>
  </si>
  <si>
    <t>¥4,708.80</t>
  </si>
  <si>
    <t>¥348.80</t>
  </si>
  <si>
    <t>¥4,360.00</t>
  </si>
  <si>
    <t>3 Bedrooms Pool Villa</t>
  </si>
  <si>
    <t>101854778781</t>
  </si>
  <si>
    <t>1471073</t>
  </si>
  <si>
    <t>197301485</t>
  </si>
  <si>
    <t>曼谷盛捷苏安普卢公园服务公寓</t>
  </si>
  <si>
    <t>CAO/YO</t>
  </si>
  <si>
    <t>2019-03-30</t>
  </si>
  <si>
    <t>¥974.00</t>
  </si>
  <si>
    <t>2019-03-28 09:33:35</t>
  </si>
  <si>
    <t>One Bedroom Deluxe</t>
  </si>
  <si>
    <t>101853116655</t>
  </si>
  <si>
    <t>1470867</t>
  </si>
  <si>
    <t>197331902</t>
  </si>
  <si>
    <t>卡伦海滩安达曼海景酒店</t>
  </si>
  <si>
    <t>LIU/YANMING</t>
  </si>
  <si>
    <t>2019-04-14</t>
  </si>
  <si>
    <t>2019-04-15</t>
  </si>
  <si>
    <t>¥378.00</t>
  </si>
  <si>
    <t>2019-03-28 10:29:41</t>
  </si>
  <si>
    <t>superior</t>
  </si>
  <si>
    <t>101851109815</t>
  </si>
  <si>
    <t>1469316</t>
  </si>
  <si>
    <t>197330249</t>
  </si>
  <si>
    <t>清迈利姆酒店</t>
  </si>
  <si>
    <t>FU/JING|DAI/XIXIA|HE/XIA</t>
  </si>
  <si>
    <t>2019-03-29</t>
  </si>
  <si>
    <t>¥3,918.00</t>
  </si>
  <si>
    <t>¥288.00</t>
  </si>
  <si>
    <t>¥3,630.00</t>
  </si>
  <si>
    <t>supreme deluxe</t>
  </si>
  <si>
    <t>101853572794</t>
  </si>
  <si>
    <t>1470822</t>
  </si>
  <si>
    <t>197274089</t>
  </si>
  <si>
    <t>芭东伴我入眠设计酒店</t>
  </si>
  <si>
    <t>JIANG/WEI|HI/XUEMEI</t>
  </si>
  <si>
    <t>¥626.00</t>
  </si>
  <si>
    <t>¥46.00</t>
  </si>
  <si>
    <t>¥580.00</t>
  </si>
  <si>
    <t>101853556621</t>
  </si>
  <si>
    <t>1470698</t>
  </si>
  <si>
    <t>HUANG/WEI</t>
  </si>
  <si>
    <t>¥213.00</t>
  </si>
  <si>
    <t>¥16.00</t>
  </si>
  <si>
    <t>¥197.00</t>
  </si>
  <si>
    <t>101841594967</t>
  </si>
  <si>
    <t>1462498</t>
  </si>
  <si>
    <t>197290310</t>
  </si>
  <si>
    <t>任寺佳恩酒店</t>
  </si>
  <si>
    <t>WANG/YAO</t>
  </si>
  <si>
    <t>¥228.00</t>
  </si>
  <si>
    <t>¥212.00</t>
  </si>
  <si>
    <t>Standard Single Room</t>
  </si>
  <si>
    <t>101850278596</t>
  </si>
  <si>
    <t>1468327</t>
  </si>
  <si>
    <t>197304620</t>
  </si>
  <si>
    <t>首尔东大门N酒店</t>
  </si>
  <si>
    <t>CHEN/JUNHENG</t>
  </si>
  <si>
    <t>¥268.00</t>
  </si>
  <si>
    <t>¥266.00</t>
  </si>
  <si>
    <t>Standard Double Room</t>
  </si>
  <si>
    <t>101843194280</t>
  </si>
  <si>
    <t>1463256</t>
  </si>
  <si>
    <t>197275715</t>
  </si>
  <si>
    <t>新加坡丽思卡尔顿美年酒店</t>
  </si>
  <si>
    <t>LUO/WEI</t>
  </si>
  <si>
    <t>¥1,986.12</t>
  </si>
  <si>
    <t>¥147.12</t>
  </si>
  <si>
    <t>¥1,839.00</t>
  </si>
  <si>
    <t>Deluxe Kallang Room</t>
  </si>
  <si>
    <t>101848829718</t>
  </si>
  <si>
    <t>1466600</t>
  </si>
  <si>
    <t>197292362</t>
  </si>
  <si>
    <t>长滩岛杜鹃度假酒店及公寓</t>
  </si>
  <si>
    <t>HUANG/YUSHAN</t>
  </si>
  <si>
    <t>¥626.40</t>
  </si>
  <si>
    <t>¥46.40</t>
  </si>
  <si>
    <t>101854845516</t>
  </si>
  <si>
    <t>1471685</t>
  </si>
  <si>
    <t>197288408</t>
  </si>
  <si>
    <t>孟买拉利特孟买酒店</t>
  </si>
  <si>
    <t>LI/LUFENG</t>
  </si>
  <si>
    <t>¥1,469.00</t>
  </si>
  <si>
    <t>2019-03-29 09:05:16</t>
  </si>
  <si>
    <t>Premier Room</t>
  </si>
  <si>
    <t>101855657510</t>
  </si>
  <si>
    <t>LI/KEYANG</t>
  </si>
  <si>
    <t>¥791.00</t>
  </si>
  <si>
    <t>2019-03-29 17:17:30</t>
  </si>
  <si>
    <t>101855556093</t>
  </si>
  <si>
    <t>1472268</t>
  </si>
  <si>
    <t>197288642</t>
  </si>
  <si>
    <t>维也纳万丽酒店 - 万豪生活酒店</t>
  </si>
  <si>
    <t>NING/QIN</t>
  </si>
  <si>
    <t>2019-04-09</t>
  </si>
  <si>
    <t>2019-04-10</t>
  </si>
  <si>
    <t>¥1,564.00</t>
  </si>
  <si>
    <t>2019-03-29 18:45:03</t>
  </si>
  <si>
    <t>101841102770</t>
  </si>
  <si>
    <t>1461935</t>
  </si>
  <si>
    <t>197323664</t>
  </si>
  <si>
    <t>纽约沃森酒店(原纽约曼哈顿第57街假日酒店)</t>
  </si>
  <si>
    <t>LI/ZIHAO</t>
  </si>
  <si>
    <t>¥1,518.48</t>
  </si>
  <si>
    <t>¥112.48</t>
  </si>
  <si>
    <t>King Room</t>
  </si>
  <si>
    <t>101855317824</t>
  </si>
  <si>
    <t>1472354</t>
  </si>
  <si>
    <t>197319305</t>
  </si>
  <si>
    <t>难波天然温泉多米尊贵酒店</t>
  </si>
  <si>
    <t>SHI/SHULAN</t>
  </si>
  <si>
    <t>¥2,349.00</t>
  </si>
  <si>
    <t>2019-03-29 21:35:07</t>
  </si>
  <si>
    <t>Queen Room</t>
  </si>
  <si>
    <t>101855309784</t>
  </si>
  <si>
    <t>1472384</t>
  </si>
  <si>
    <t>197296535</t>
  </si>
  <si>
    <t>阿斯塔尔酒店</t>
  </si>
  <si>
    <t>WU/ZEFENG</t>
  </si>
  <si>
    <t>2019-04-05</t>
  </si>
  <si>
    <t>¥810.00</t>
  </si>
  <si>
    <t>2019-03-29 21:44:53</t>
  </si>
  <si>
    <t>Deluxe Twin Room</t>
  </si>
  <si>
    <t>101845180376</t>
  </si>
  <si>
    <t>1464975</t>
  </si>
  <si>
    <t>197278418</t>
  </si>
  <si>
    <t>威基基海滩阿洛希拉尼酒店</t>
  </si>
  <si>
    <t>ZHANG/JIAWEN</t>
  </si>
  <si>
    <t>¥1,527.00</t>
  </si>
  <si>
    <t>¥1,523.00</t>
  </si>
  <si>
    <t>Partial Ocean View Room</t>
  </si>
  <si>
    <t>101821976234</t>
  </si>
  <si>
    <t>1450535</t>
  </si>
  <si>
    <t>LIU/YANAN</t>
  </si>
  <si>
    <t>2019-02-23</t>
  </si>
  <si>
    <t>¥8,560.08</t>
  </si>
  <si>
    <t>¥634.08</t>
  </si>
  <si>
    <t>¥7,926.00</t>
  </si>
  <si>
    <t>Four-Bedroom Duplex Pool Villa</t>
  </si>
  <si>
    <t>101825320907</t>
  </si>
  <si>
    <t>1452675</t>
  </si>
  <si>
    <t>DENG/ZIYANG</t>
  </si>
  <si>
    <t>2019-02-27</t>
  </si>
  <si>
    <t>¥377.00</t>
  </si>
  <si>
    <t>¥30.00</t>
  </si>
  <si>
    <t>¥347.00</t>
  </si>
  <si>
    <t>101824174635</t>
  </si>
  <si>
    <t>1451941</t>
  </si>
  <si>
    <t>LI/QINMENG</t>
  </si>
  <si>
    <t>2019-02-26</t>
  </si>
  <si>
    <t>¥5,616.00</t>
  </si>
  <si>
    <t>¥416.00</t>
  </si>
  <si>
    <t>¥5,200.00</t>
  </si>
  <si>
    <t>Deluxe Plus Seaview Room</t>
  </si>
  <si>
    <t>101848839261</t>
  </si>
  <si>
    <t>1467096</t>
  </si>
  <si>
    <t>XIE/ZHIGANG</t>
  </si>
  <si>
    <t>¥333.72</t>
  </si>
  <si>
    <t>¥24.72</t>
  </si>
  <si>
    <t>¥309.00</t>
  </si>
  <si>
    <t>101852064027</t>
  </si>
  <si>
    <t>1469871</t>
  </si>
  <si>
    <t>197290814</t>
  </si>
  <si>
    <t>曼谷悦榕庄酒店</t>
  </si>
  <si>
    <t>CHEN/YE</t>
  </si>
  <si>
    <t>¥907.00</t>
  </si>
  <si>
    <t>¥903.00</t>
  </si>
  <si>
    <t>Horizon Room</t>
  </si>
  <si>
    <t>101843487177</t>
  </si>
  <si>
    <t>1463455</t>
  </si>
  <si>
    <t>CHEN/YONGSI</t>
  </si>
  <si>
    <t>¥4,248.00</t>
  </si>
  <si>
    <t>¥198.00</t>
  </si>
  <si>
    <t>¥4,050.00</t>
  </si>
  <si>
    <t>One Bedroom Premier</t>
  </si>
  <si>
    <t>101847882510</t>
  </si>
  <si>
    <t>1466296</t>
  </si>
  <si>
    <t>197327633</t>
  </si>
  <si>
    <t>心斋桥东方Express酒店</t>
  </si>
  <si>
    <t>LIAO/YUANYUAN</t>
  </si>
  <si>
    <t>¥437.00</t>
  </si>
  <si>
    <t>101853496207</t>
  </si>
  <si>
    <t>1470671</t>
  </si>
  <si>
    <t>197330318</t>
  </si>
  <si>
    <t>普吉岛阿玛瑞酒店</t>
  </si>
  <si>
    <t>LUAN/JIAJIA</t>
  </si>
  <si>
    <t>¥1,139.00</t>
  </si>
  <si>
    <t>¥84.00</t>
  </si>
  <si>
    <t>¥1,055.00</t>
  </si>
  <si>
    <t>superior ocean facing room</t>
  </si>
  <si>
    <t>101854719530</t>
  </si>
  <si>
    <t>1471543</t>
  </si>
  <si>
    <t>197282231</t>
  </si>
  <si>
    <t>墨尔本宜必思公寓式酒店</t>
  </si>
  <si>
    <t>WANG/HUILAN</t>
  </si>
  <si>
    <t>¥592.00</t>
  </si>
  <si>
    <t>¥44.00</t>
  </si>
  <si>
    <t>¥548.00</t>
  </si>
  <si>
    <t>Standard Queen Room</t>
  </si>
  <si>
    <t>101854646732</t>
  </si>
  <si>
    <t>1471552</t>
  </si>
  <si>
    <t>197299031</t>
  </si>
  <si>
    <t>花筑·清迈酋长王宫酒店</t>
  </si>
  <si>
    <t>YANG/YUGUO</t>
  </si>
  <si>
    <t>¥320.76</t>
  </si>
  <si>
    <t>¥23.76</t>
  </si>
  <si>
    <t>¥297.00</t>
  </si>
  <si>
    <t>Superior room</t>
  </si>
  <si>
    <t>101854142089</t>
  </si>
  <si>
    <t>1471494</t>
  </si>
  <si>
    <t>201901382</t>
  </si>
  <si>
    <t>曼谷之家精品酒店</t>
  </si>
  <si>
    <t>ZHANG/PING</t>
  </si>
  <si>
    <t>¥421.00</t>
  </si>
  <si>
    <t>¥31.00</t>
  </si>
  <si>
    <t>¥390.00</t>
  </si>
  <si>
    <t>Siam Deluxe</t>
  </si>
  <si>
    <t>101840803115</t>
  </si>
  <si>
    <t>1461488</t>
  </si>
  <si>
    <t>197275760</t>
  </si>
  <si>
    <t>巴厘岛兰碧尼豪华别墅水疗酒店</t>
  </si>
  <si>
    <t>LI/JUNYI</t>
  </si>
  <si>
    <t>2019-03-14</t>
  </si>
  <si>
    <t>¥8,414.00</t>
  </si>
  <si>
    <t>¥623.00</t>
  </si>
  <si>
    <t>¥7,791.00</t>
  </si>
  <si>
    <t>One Bedroom Suite Villa</t>
  </si>
  <si>
    <t>101848758391</t>
  </si>
  <si>
    <t>1466602</t>
  </si>
  <si>
    <t>101832455393</t>
  </si>
  <si>
    <t>1456727</t>
  </si>
  <si>
    <t>197301398</t>
  </si>
  <si>
    <t>苏梅岛四季度假酒店</t>
  </si>
  <si>
    <t>NI/JIE</t>
  </si>
  <si>
    <t>2019-03-06</t>
  </si>
  <si>
    <t>¥11,232.00</t>
  </si>
  <si>
    <t>¥832.00</t>
  </si>
  <si>
    <t>¥10,400.00</t>
  </si>
  <si>
    <t>premier one bedroom pool Villa</t>
  </si>
  <si>
    <t>101830654148</t>
  </si>
  <si>
    <t>1455484</t>
  </si>
  <si>
    <t>DENG/XUANZHI</t>
  </si>
  <si>
    <t>¥1,608.00</t>
  </si>
  <si>
    <t>¥120.00</t>
  </si>
  <si>
    <t>¥1,488.00</t>
  </si>
  <si>
    <t>101833202488</t>
  </si>
  <si>
    <t>1457587</t>
  </si>
  <si>
    <t>197289974</t>
  </si>
  <si>
    <t>曼谷半岛酒店</t>
  </si>
  <si>
    <t>LIANG/YINGYIN|LIANG/HONGWEI|LIU/YUN</t>
  </si>
  <si>
    <t>2019-03-07</t>
  </si>
  <si>
    <t>¥9,540.00</t>
  </si>
  <si>
    <t>¥708.00</t>
  </si>
  <si>
    <t>¥8,832.00</t>
  </si>
  <si>
    <t>Grand Balcony Room</t>
  </si>
  <si>
    <t>101835422413</t>
  </si>
  <si>
    <t>1458288</t>
  </si>
  <si>
    <t>197587727</t>
  </si>
  <si>
    <t>萨百萨百查买酒店</t>
  </si>
  <si>
    <t>LI/JIALI</t>
  </si>
  <si>
    <t>¥981.72</t>
  </si>
  <si>
    <t>¥72.72</t>
  </si>
  <si>
    <t>¥909.00</t>
  </si>
  <si>
    <t>101841906899</t>
  </si>
  <si>
    <t>1462550</t>
  </si>
  <si>
    <t>MA/JIANJUN</t>
  </si>
  <si>
    <t>¥385.00</t>
  </si>
  <si>
    <t>¥25.00</t>
  </si>
  <si>
    <t>¥360.00</t>
  </si>
  <si>
    <t>Silver Suite</t>
  </si>
  <si>
    <t>101831445623</t>
  </si>
  <si>
    <t>1455804</t>
  </si>
  <si>
    <t>197288228</t>
  </si>
  <si>
    <t>金兰富神度假酒店</t>
  </si>
  <si>
    <t>LIANG/TING</t>
  </si>
  <si>
    <t>¥1,507.00</t>
  </si>
  <si>
    <t>¥112.00</t>
  </si>
  <si>
    <t>¥1,395.00</t>
  </si>
  <si>
    <t>Chic Suite</t>
  </si>
  <si>
    <t>101849288569</t>
  </si>
  <si>
    <t>1467688</t>
  </si>
  <si>
    <t>197586731</t>
  </si>
  <si>
    <t>查汶海滩泳池别墅酒店</t>
  </si>
  <si>
    <t>YANG/ZHENDONG|LIU/JIE|YU/LEI</t>
  </si>
  <si>
    <t>¥2,100.00</t>
  </si>
  <si>
    <t>¥2,052.00</t>
  </si>
  <si>
    <t>Deluxe Room Pool View</t>
  </si>
  <si>
    <t>101854628735</t>
  </si>
  <si>
    <t>1471666</t>
  </si>
  <si>
    <t>197282786</t>
  </si>
  <si>
    <t>锡吉里亚酒店</t>
  </si>
  <si>
    <t>DENG/YIJIE</t>
  </si>
  <si>
    <t>¥689.04</t>
  </si>
  <si>
    <t>¥51.04</t>
  </si>
  <si>
    <t>¥638.00</t>
  </si>
  <si>
    <t>101854827080</t>
  </si>
  <si>
    <t>1471649</t>
  </si>
  <si>
    <t>WU/SHUSHING</t>
  </si>
  <si>
    <t>¥562.00</t>
  </si>
  <si>
    <t>¥42.00</t>
  </si>
  <si>
    <t>¥520.00</t>
  </si>
  <si>
    <t>101855737792</t>
  </si>
  <si>
    <t>1471793</t>
  </si>
  <si>
    <t>197315291</t>
  </si>
  <si>
    <t>普吉岛卡伦海滩曼达拉巴SPA度假村</t>
  </si>
  <si>
    <t>KE/BAOXIA</t>
  </si>
  <si>
    <t>¥833.00</t>
  </si>
  <si>
    <t>¥62.00</t>
  </si>
  <si>
    <t>¥771.00</t>
  </si>
  <si>
    <t>Deluxe Room Panoramic</t>
  </si>
  <si>
    <t>101855870015</t>
  </si>
  <si>
    <t>1472385</t>
  </si>
  <si>
    <t>197328308</t>
  </si>
  <si>
    <t>江南弗雷希尔酒店</t>
  </si>
  <si>
    <t>HUANG/ZHU</t>
  </si>
  <si>
    <t>¥612.00</t>
  </si>
  <si>
    <t>¥568.00</t>
  </si>
  <si>
    <t>101838349630</t>
  </si>
  <si>
    <t>1459929</t>
  </si>
  <si>
    <t>203704640</t>
  </si>
  <si>
    <t>东大门K旅馆</t>
  </si>
  <si>
    <t>DUAN/HUI</t>
  </si>
  <si>
    <t>2019-03-12</t>
  </si>
  <si>
    <t>¥366.12</t>
  </si>
  <si>
    <t>¥27.12</t>
  </si>
  <si>
    <t>¥339.00</t>
  </si>
  <si>
    <t>Double Room</t>
  </si>
  <si>
    <t>101820009957</t>
  </si>
  <si>
    <t>1449862</t>
  </si>
  <si>
    <t>197324051</t>
  </si>
  <si>
    <t>马尼拉金凤凰酒店</t>
  </si>
  <si>
    <t>LIN/JIN</t>
  </si>
  <si>
    <t>¥1,326.00</t>
  </si>
  <si>
    <t>¥96.00</t>
  </si>
  <si>
    <t>¥1,230.00</t>
  </si>
  <si>
    <t>Superior Twin</t>
  </si>
  <si>
    <t>101856173318</t>
  </si>
  <si>
    <t>1473055</t>
  </si>
  <si>
    <t>197586455</t>
  </si>
  <si>
    <t>象岛艾亚蒲拉酒店</t>
  </si>
  <si>
    <t>YE/LEI|PAN/WEI</t>
  </si>
  <si>
    <t>¥886.00</t>
  </si>
  <si>
    <t>2019-03-31 10:52:49</t>
  </si>
  <si>
    <t>101857636560</t>
  </si>
  <si>
    <t>1473163</t>
  </si>
  <si>
    <t>197305586</t>
  </si>
  <si>
    <t>普吉岛南海温德姆华美达酒店</t>
  </si>
  <si>
    <t>ZHU/YAQIN</t>
  </si>
  <si>
    <t>¥417.96</t>
  </si>
  <si>
    <t>2019-03-31 10:54:43</t>
  </si>
  <si>
    <t>101834285521</t>
  </si>
  <si>
    <t>1457644</t>
  </si>
  <si>
    <t>197301395</t>
  </si>
  <si>
    <t>慵懒一天苏梅海滩度假酒店</t>
  </si>
  <si>
    <t>CAO/SHA</t>
  </si>
  <si>
    <t>2019-03-08</t>
  </si>
  <si>
    <t>¥1,413.00</t>
  </si>
  <si>
    <t>¥105.00</t>
  </si>
  <si>
    <t>¥1,308.00</t>
  </si>
  <si>
    <t>Garden View Bungalow</t>
  </si>
  <si>
    <t>101837470541</t>
  </si>
  <si>
    <t>1459400</t>
  </si>
  <si>
    <t>DOU/DOU|QIN/SHENG</t>
  </si>
  <si>
    <t>2019-03-11</t>
  </si>
  <si>
    <t>¥20.00</t>
  </si>
  <si>
    <t>¥812.00</t>
  </si>
  <si>
    <t>Deluxe Sea View</t>
  </si>
  <si>
    <t>101823492780</t>
  </si>
  <si>
    <t>1451539</t>
  </si>
  <si>
    <t>197328233</t>
  </si>
  <si>
    <t>普吉岛卡踏参尼海滩度假酒店</t>
  </si>
  <si>
    <t>TANG/XIAOHONG</t>
  </si>
  <si>
    <t>¥2,160.00</t>
  </si>
  <si>
    <t>¥160.00</t>
  </si>
  <si>
    <t>¥2,000.00</t>
  </si>
  <si>
    <t>Grand Suite</t>
  </si>
  <si>
    <t>101841430884</t>
  </si>
  <si>
    <t>1462549</t>
  </si>
  <si>
    <t>197333105</t>
  </si>
  <si>
    <t>赛考海滩度假酒店</t>
  </si>
  <si>
    <t>DU/ZHENZHEN</t>
  </si>
  <si>
    <t>¥1,383.00</t>
  </si>
  <si>
    <t>¥1,343.00</t>
  </si>
  <si>
    <t>Deluxe Cottage</t>
  </si>
  <si>
    <t>101843309876</t>
  </si>
  <si>
    <t>1463578</t>
  </si>
  <si>
    <t>WANG/QI</t>
  </si>
  <si>
    <t>¥4,250.00</t>
  </si>
  <si>
    <t>¥275.00</t>
  </si>
  <si>
    <t>¥3,975.00</t>
  </si>
  <si>
    <t>101847173790</t>
  </si>
  <si>
    <t>1466020</t>
  </si>
  <si>
    <t>ZHENG/ZHISHUO</t>
  </si>
  <si>
    <t>¥110.00</t>
  </si>
  <si>
    <t>¥1,590.00</t>
  </si>
  <si>
    <t>101848670978</t>
  </si>
  <si>
    <t>1466709</t>
  </si>
  <si>
    <t>197310827</t>
  </si>
  <si>
    <t>智选假日酒店雅加达国际博览会店</t>
  </si>
  <si>
    <t>ZHOU/JUN</t>
  </si>
  <si>
    <t>¥363.00</t>
  </si>
  <si>
    <t>¥3.00</t>
  </si>
  <si>
    <t>101845747915</t>
  </si>
  <si>
    <t>1465092</t>
  </si>
  <si>
    <t>197586344</t>
  </si>
  <si>
    <t>曼谷盛泰澜中央世界商业中心酒店</t>
  </si>
  <si>
    <t>LONG/LIQIN</t>
  </si>
  <si>
    <t>¥1,948.00</t>
  </si>
  <si>
    <t>¥76.00</t>
  </si>
  <si>
    <t>¥1,872.00</t>
  </si>
  <si>
    <t>Deluxe World Family</t>
  </si>
  <si>
    <t>101849344412</t>
  </si>
  <si>
    <t>1467988</t>
  </si>
  <si>
    <t>LUO/WAN</t>
  </si>
  <si>
    <t>¥676.00</t>
  </si>
  <si>
    <t>¥6.00</t>
  </si>
  <si>
    <t>¥670.00</t>
  </si>
  <si>
    <t>101852583695</t>
  </si>
  <si>
    <t>1469849</t>
  </si>
  <si>
    <t>197323757</t>
  </si>
  <si>
    <t>圣迭戈海洋世界智选假日酒店</t>
  </si>
  <si>
    <t>Jiang/Runting</t>
  </si>
  <si>
    <t>¥1,779.84</t>
  </si>
  <si>
    <t>¥131.84</t>
  </si>
  <si>
    <t>¥1,648.00</t>
  </si>
  <si>
    <t>Executive Room</t>
  </si>
  <si>
    <t>合计</t>
  </si>
  <si>
    <t/>
  </si>
  <si>
    <t>¥151,841.40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</si>
  <si>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</si>
  <si>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</si>
  <si>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</si>
  <si>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</si>
  <si>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</si>
  <si>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</si>
  <si>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</si>
  <si>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</si>
  <si>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</si>
  <si>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20190402101206</t>
  </si>
  <si>
    <t>TO：去哪儿趣悠游国际酒店马甲</t>
  </si>
  <si>
    <t>Invoice Date:</t>
  </si>
  <si>
    <t>2019-04-02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</si>
  <si>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</si>
  <si>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</si>
  <si>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</si>
  <si>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</si>
  <si>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</si>
  <si>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</si>
  <si>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</si>
  <si>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</si>
  <si>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</si>
  <si>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</si>
  <si>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</si>
  <si>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</si>
  <si>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</si>
  <si>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首尔江南弗雷希尔酒店</t>
  </si>
  <si>
    <t>HUANG ZHU</t>
  </si>
  <si>
    <t>RMB</t>
  </si>
  <si>
    <t>568.00</t>
  </si>
  <si>
    <t>去哪儿趣悠游国际酒店马甲</t>
  </si>
  <si>
    <t>0</t>
  </si>
  <si>
    <t>KE BAOXIA</t>
  </si>
  <si>
    <t>771.00</t>
  </si>
  <si>
    <t>DENG YIJIE</t>
  </si>
  <si>
    <t>638.00</t>
  </si>
  <si>
    <t>曼谷那莱酒店</t>
  </si>
  <si>
    <t>WU SHUSHING</t>
  </si>
  <si>
    <t>520.00</t>
  </si>
  <si>
    <t>YANG YUGUO</t>
  </si>
  <si>
    <t>297.00</t>
  </si>
  <si>
    <t>墨尔本宜必思公寓酒店</t>
  </si>
  <si>
    <t>WANG HUILAN</t>
  </si>
  <si>
    <t>548.00</t>
  </si>
  <si>
    <t>ZHANG PING</t>
  </si>
  <si>
    <t>390.00</t>
  </si>
  <si>
    <t>1471049</t>
  </si>
  <si>
    <t>101854197050</t>
  </si>
  <si>
    <t>曼谷W酒店</t>
  </si>
  <si>
    <t>LEI YANG</t>
  </si>
  <si>
    <t>1050.00</t>
  </si>
  <si>
    <t>普吉岛芭东与我同眠设计酒店</t>
  </si>
  <si>
    <t>JIANG WEI,HI XUEMEI</t>
  </si>
  <si>
    <t>580.00</t>
  </si>
  <si>
    <t>HUANG WEI</t>
  </si>
  <si>
    <t>197.00</t>
  </si>
  <si>
    <t>普吉岛阿玛丽度假村</t>
  </si>
  <si>
    <t>LUAN JIAJIA</t>
  </si>
  <si>
    <t>1055.00</t>
  </si>
  <si>
    <t>LEE CHEESENG</t>
  </si>
  <si>
    <t>217.00</t>
  </si>
  <si>
    <t>曼谷优本纳朗双酒店</t>
  </si>
  <si>
    <t>ZHANG YUN</t>
  </si>
  <si>
    <t>400.00</t>
  </si>
  <si>
    <t>CHEN YE</t>
  </si>
  <si>
    <t>903.00</t>
  </si>
  <si>
    <t>圣地亚哥海洋世界快捷假日酒店</t>
  </si>
  <si>
    <t>Jiang Runting</t>
  </si>
  <si>
    <t>1648.00</t>
  </si>
  <si>
    <t>曼谷京华大酒店</t>
  </si>
  <si>
    <t>HUANG XINGLIANG,TAO YUEQIN</t>
  </si>
  <si>
    <t>654.00</t>
  </si>
  <si>
    <t>FU JING,DAI XIXIA,HE XIA</t>
  </si>
  <si>
    <t>3630.00</t>
  </si>
  <si>
    <t>洲际芽庄酒店（芽庄洲际酒店）</t>
  </si>
  <si>
    <t>WANG LIHONG</t>
  </si>
  <si>
    <t>1241.00</t>
  </si>
  <si>
    <t>普吉岛阿尔宾娜普吉岛纳里娜温泉度假酒店</t>
  </si>
  <si>
    <t>LIANG ZHIDIE</t>
  </si>
  <si>
    <t>618.00</t>
  </si>
  <si>
    <t>斯特莱普斯吉隆坡傲途格精选酒店</t>
  </si>
  <si>
    <t>CUZ LIPING</t>
  </si>
  <si>
    <t>396.00</t>
  </si>
  <si>
    <t>ZHONG QIU</t>
  </si>
  <si>
    <t>258.00</t>
  </si>
  <si>
    <t>li diwen</t>
  </si>
  <si>
    <t>382.00</t>
  </si>
  <si>
    <t>首尔 N酒店</t>
  </si>
  <si>
    <t>CHEN JUNHENG</t>
  </si>
  <si>
    <t>266.00</t>
  </si>
  <si>
    <t>MA NING</t>
  </si>
  <si>
    <t>542.00</t>
  </si>
  <si>
    <t>曼谷素坤逸中心55超豪华酒店</t>
  </si>
  <si>
    <t>HOU TINGTING</t>
  </si>
  <si>
    <t>749.00</t>
  </si>
  <si>
    <t>LUO WAN</t>
  </si>
  <si>
    <t>670.00</t>
  </si>
  <si>
    <t>曼谷是隆翠尼缇酒店</t>
  </si>
  <si>
    <t>LIAO CHEN</t>
  </si>
  <si>
    <t>470.00</t>
  </si>
  <si>
    <t>苏梅岛茶云莱泳池别墅</t>
  </si>
  <si>
    <t>YANG ZHENDONG,LIU JIE,YU LEI</t>
  </si>
  <si>
    <t>2052.00</t>
  </si>
  <si>
    <t>LIU ZHENGFENG</t>
  </si>
  <si>
    <t>350.00</t>
  </si>
  <si>
    <t>XIE ZHIGANG</t>
  </si>
  <si>
    <t>309.00</t>
  </si>
  <si>
    <t>雅加达LTC格罗多克飞舞酒店</t>
  </si>
  <si>
    <t>JIAOXINYI XINYI</t>
  </si>
  <si>
    <t>163.00</t>
  </si>
  <si>
    <t>雅加达智选假日酒店国际博览会店</t>
  </si>
  <si>
    <t>ZHOU JUN</t>
  </si>
  <si>
    <t>360.00</t>
  </si>
  <si>
    <t>WANG ZHENG</t>
  </si>
  <si>
    <t>675.00</t>
  </si>
  <si>
    <t>长滩岛杜鹃花公寓酒店</t>
  </si>
  <si>
    <t>HUANG YUSHAN</t>
  </si>
  <si>
    <t>大阪心斋桥东方Express酒店</t>
  </si>
  <si>
    <t>LIAO YUANYUAN</t>
  </si>
  <si>
    <t>437.00</t>
  </si>
  <si>
    <t>曼谷素坤逸航站21中心酒店</t>
  </si>
  <si>
    <t>LIANG XUEER</t>
  </si>
  <si>
    <t>787.00</t>
  </si>
  <si>
    <t>XU WEI</t>
  </si>
  <si>
    <t>4360.00</t>
  </si>
  <si>
    <t>ZHENG ZHISHUO</t>
  </si>
  <si>
    <t>1590.00</t>
  </si>
  <si>
    <t>曼谷瑞士丽凯皇酒店</t>
  </si>
  <si>
    <t>ZHAO YUNFENG,HE XIAN</t>
  </si>
  <si>
    <t>1700.00</t>
  </si>
  <si>
    <t>ZHENG XIAOYAN</t>
  </si>
  <si>
    <t>730.00</t>
  </si>
  <si>
    <t>xiao/ming,zheng/lihua</t>
  </si>
  <si>
    <t>1872.00</t>
  </si>
  <si>
    <t>ZHANG JIAWEN</t>
  </si>
  <si>
    <t>1523.00</t>
  </si>
  <si>
    <t>乐茶曼哈酒店 - 秘密度假酒店成员</t>
  </si>
  <si>
    <t>ZHOU ZIWEI</t>
  </si>
  <si>
    <t>6392.00</t>
  </si>
  <si>
    <t>WANG QI</t>
  </si>
  <si>
    <t>3975.00</t>
  </si>
  <si>
    <t>萨默塞特苏安普卢公园酒店</t>
  </si>
  <si>
    <t>CHEN YONGSI</t>
  </si>
  <si>
    <t>4050.00</t>
  </si>
  <si>
    <t>LUO WEI</t>
  </si>
  <si>
    <t>1839.00</t>
  </si>
  <si>
    <t>甲米兰塔岛查达度假酒店</t>
  </si>
  <si>
    <t>Wang Yan</t>
  </si>
  <si>
    <t>1104.00</t>
  </si>
  <si>
    <t>MA JIANJUN</t>
  </si>
  <si>
    <t>沙美岛萨凯海滩度假村</t>
  </si>
  <si>
    <t>DU ZHENZHEN</t>
  </si>
  <si>
    <t>1343.00</t>
  </si>
  <si>
    <t>首尔钟路家温酒店</t>
  </si>
  <si>
    <t>WANG YAO</t>
  </si>
  <si>
    <t>212.00</t>
  </si>
  <si>
    <t>巴厘岛金巴兰森林度假酒店</t>
  </si>
  <si>
    <t>FANG YAN</t>
  </si>
  <si>
    <t>3882.00</t>
  </si>
  <si>
    <t>曼谷兰开斯特</t>
  </si>
  <si>
    <t>HOU WENJIE</t>
  </si>
  <si>
    <t>663.00</t>
  </si>
  <si>
    <t>纽约沃森酒店（原纽约曼哈顿第57街假日酒店）</t>
  </si>
  <si>
    <t>LI ZIHAO</t>
  </si>
  <si>
    <t>1406.00</t>
  </si>
  <si>
    <t>LI JUNYI</t>
  </si>
  <si>
    <t>7791.00</t>
  </si>
  <si>
    <t>YUAN JIAN</t>
  </si>
  <si>
    <t>446.00</t>
  </si>
  <si>
    <t>甲米苹果一天度假村</t>
  </si>
  <si>
    <t>WU WEI</t>
  </si>
  <si>
    <t>552.00</t>
  </si>
  <si>
    <t>DUAN HUI</t>
  </si>
  <si>
    <t>339.00</t>
  </si>
  <si>
    <t>DOU DOU,QIN SHENG</t>
  </si>
  <si>
    <t>812.00</t>
  </si>
  <si>
    <t>LI JIALI</t>
  </si>
  <si>
    <t>909.00</t>
  </si>
  <si>
    <t>AN KANG</t>
  </si>
  <si>
    <t>317.00</t>
  </si>
  <si>
    <t>CAO SHA</t>
  </si>
  <si>
    <t>1308.00</t>
  </si>
  <si>
    <t>LIANG YINGYIN,LIANG HONGWEI,LIU YUN</t>
  </si>
  <si>
    <t>8832.00</t>
  </si>
  <si>
    <t>NI JIE</t>
  </si>
  <si>
    <t>10400.00</t>
  </si>
  <si>
    <t>普吉岛迪奈涵酒店</t>
  </si>
  <si>
    <t>HU NAN</t>
  </si>
  <si>
    <t>3232.00</t>
  </si>
  <si>
    <t>LIANG TING</t>
  </si>
  <si>
    <t>1395.00</t>
  </si>
  <si>
    <t>曼谷红星球苏拉翁酒店</t>
  </si>
  <si>
    <t>CHEN LEWEN</t>
  </si>
  <si>
    <t>926.00</t>
  </si>
  <si>
    <t>DENG XUANZHI</t>
  </si>
  <si>
    <t>1488.00</t>
  </si>
  <si>
    <t>3510.00</t>
  </si>
  <si>
    <t>CHEN LU,HUANG RUIRUI</t>
  </si>
  <si>
    <t>1344.00</t>
  </si>
  <si>
    <t>象岛格兰德温泉度假酒店</t>
  </si>
  <si>
    <t>ZHEN NI,LI XIAODONG</t>
  </si>
  <si>
    <t>7184.00</t>
  </si>
  <si>
    <t>TAO WENPING,ZHANG LEI</t>
  </si>
  <si>
    <t>4770.00</t>
  </si>
  <si>
    <t>BAI GE</t>
  </si>
  <si>
    <t>588.00</t>
  </si>
  <si>
    <t>1453111</t>
  </si>
  <si>
    <t>101826278913</t>
  </si>
  <si>
    <t>吉隆坡丽思卡尔顿酒店</t>
  </si>
  <si>
    <t>ZHANG XIAOLAN</t>
  </si>
  <si>
    <t>765.00</t>
  </si>
  <si>
    <t>DENG ZIYANG</t>
  </si>
  <si>
    <t>347.00</t>
  </si>
  <si>
    <t>普吉岛希尔顿温泉度假酒店</t>
  </si>
  <si>
    <t>LI QINMENG</t>
  </si>
  <si>
    <t>5200.00</t>
  </si>
  <si>
    <t>ZHENG RONG</t>
  </si>
  <si>
    <t>4700.00</t>
  </si>
  <si>
    <t>普吉岛卡塔塔尼海滩度假村</t>
  </si>
  <si>
    <t>TANG XIAOHONG</t>
  </si>
  <si>
    <t>2000.00</t>
  </si>
  <si>
    <t>LIU YANAN</t>
  </si>
  <si>
    <t>7926.00</t>
  </si>
  <si>
    <t>京都泉屋旅馆</t>
  </si>
  <si>
    <t>SUN HE</t>
  </si>
  <si>
    <t>3333.00</t>
  </si>
  <si>
    <t>LIN JIN</t>
  </si>
  <si>
    <t>1230.00</t>
  </si>
  <si>
    <t>1449589</t>
  </si>
  <si>
    <t>101819620999</t>
  </si>
  <si>
    <t>LUO DONGMEI</t>
  </si>
  <si>
    <t>764.00</t>
  </si>
  <si>
    <t>1410139</t>
  </si>
  <si>
    <t>101746453923</t>
  </si>
  <si>
    <t>DONG MENGCHENG</t>
  </si>
  <si>
    <t>1946.00</t>
  </si>
  <si>
    <t>合计:</t>
  </si>
  <si>
    <t>147306</t>
  </si>
  <si>
    <t>收款单位银行账户信息：</t>
  </si>
  <si>
    <t>收款单位名称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</si>
  <si>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</si>
  <si>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</si>
  <si>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</si>
  <si>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</si>
  <si>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</si>
  <si>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</si>
  <si>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</si>
  <si>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</si>
  <si>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</si>
  <si>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</si>
  <si>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</si>
  <si>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</si>
  <si>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</si>
  <si>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</si>
  <si>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</si>
  <si>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</si>
  <si>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</si>
  <si>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</si>
  <si>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</si>
  <si>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</si>
  <si>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结算单</t>
  </si>
  <si>
    <t>A190402101905410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</si>
</sst>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16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7" borderId="12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7" fillId="33" borderId="17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8" fillId="33" borderId="11" applyNumberFormat="0" applyAlignment="0" applyProtection="0">
      <alignment vertical="center"/>
    </xf>
    <xf numFmtId="0" fontId="39" fillId="34" borderId="18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</cellStyleXfs>
  <cellXfs count="51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I15" sqref="I1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  <col min="11" max="11" width="14.1111111111111" customWidth="1"/>
  </cols>
  <sheetData>
    <row r="1" ht="22.5" customHeight="1" spans="1:9">
      <c r="A1" s="23" t="s">
        <v>0</v>
      </c>
      <c r="B1" s="23"/>
      <c r="C1" s="23"/>
      <c r="D1" s="23"/>
      <c r="E1" s="24"/>
      <c r="F1" s="24"/>
      <c r="G1" s="24"/>
      <c r="H1" s="24"/>
      <c r="I1" s="24"/>
    </row>
    <row r="2" ht="18.75" customHeight="1" spans="1:9">
      <c r="A2" s="25" t="s">
        <v>1</v>
      </c>
      <c r="B2" s="26" t="s">
        <v>2</v>
      </c>
      <c r="C2" s="26"/>
      <c r="D2" s="25" t="s">
        <v>3</v>
      </c>
      <c r="E2" s="27" t="s">
        <v>4</v>
      </c>
      <c r="F2" s="25" t="s">
        <v>5</v>
      </c>
      <c r="G2" s="26"/>
      <c r="H2" s="26"/>
      <c r="I2" t="s">
        <v>6</v>
      </c>
    </row>
    <row r="3" ht="27.95" customHeight="1" spans="1:8">
      <c r="A3" s="28" t="s">
        <v>7</v>
      </c>
      <c r="B3" s="26"/>
      <c r="C3" s="26"/>
      <c r="E3" s="28"/>
      <c r="F3" s="27"/>
      <c r="G3" s="29"/>
      <c r="H3" s="29"/>
    </row>
    <row r="4" ht="15" customHeight="1" spans="1:11">
      <c r="A4" s="30" t="s">
        <v>8</v>
      </c>
      <c r="B4" s="30" t="s">
        <v>9</v>
      </c>
      <c r="C4" s="31" t="s">
        <v>10</v>
      </c>
      <c r="D4" s="30" t="s">
        <v>11</v>
      </c>
      <c r="E4" s="30" t="s">
        <v>12</v>
      </c>
      <c r="F4" s="30" t="s">
        <v>13</v>
      </c>
      <c r="G4" s="31" t="s">
        <v>14</v>
      </c>
      <c r="H4" s="30" t="s">
        <v>15</v>
      </c>
      <c r="I4" s="31" t="s">
        <v>16</v>
      </c>
      <c r="J4" s="31" t="s">
        <v>17</v>
      </c>
      <c r="K4" s="31" t="s">
        <v>18</v>
      </c>
    </row>
    <row r="5" ht="15" customHeight="1" spans="1:11">
      <c r="A5" s="32">
        <v>94</v>
      </c>
      <c r="B5" s="33" t="s">
        <v>19</v>
      </c>
      <c r="C5" s="34" t="s">
        <v>20</v>
      </c>
      <c r="D5" s="35" t="s">
        <v>21</v>
      </c>
      <c r="E5" s="36" t="s">
        <v>22</v>
      </c>
      <c r="F5" s="36" t="s">
        <v>19</v>
      </c>
      <c r="G5" s="37">
        <v>0</v>
      </c>
      <c r="H5" s="38" t="s">
        <v>19</v>
      </c>
      <c r="I5" s="49" t="s">
        <v>23</v>
      </c>
      <c r="J5" s="34" t="s">
        <v>19</v>
      </c>
      <c r="K5" s="34" t="s">
        <v>23</v>
      </c>
    </row>
    <row r="6" ht="27.95" customHeight="1" spans="1:9">
      <c r="A6" s="28" t="s">
        <v>24</v>
      </c>
      <c r="D6" s="39"/>
      <c r="E6" s="40"/>
      <c r="F6" s="40"/>
      <c r="G6" s="41"/>
      <c r="H6" s="40"/>
      <c r="I6" s="45"/>
    </row>
    <row r="7" ht="15" customHeight="1" spans="1:11">
      <c r="A7" s="30" t="s">
        <v>25</v>
      </c>
      <c r="B7" s="30" t="s">
        <v>8</v>
      </c>
      <c r="C7" s="30" t="s">
        <v>9</v>
      </c>
      <c r="D7" s="30" t="s">
        <v>10</v>
      </c>
      <c r="E7" s="30" t="s">
        <v>11</v>
      </c>
      <c r="F7" s="30" t="s">
        <v>12</v>
      </c>
      <c r="G7" s="31" t="s">
        <v>14</v>
      </c>
      <c r="H7" s="30" t="s">
        <v>15</v>
      </c>
      <c r="I7" s="30" t="s">
        <v>16</v>
      </c>
      <c r="J7" s="31" t="s">
        <v>17</v>
      </c>
      <c r="K7" s="31" t="s">
        <v>18</v>
      </c>
    </row>
    <row r="8" ht="15" customHeight="1" spans="1:11">
      <c r="A8" s="42" t="s">
        <v>26</v>
      </c>
      <c r="B8" s="43">
        <v>94</v>
      </c>
      <c r="C8" s="43" t="s">
        <v>19</v>
      </c>
      <c r="D8" s="43" t="s">
        <v>20</v>
      </c>
      <c r="E8" s="44" t="s">
        <v>21</v>
      </c>
      <c r="F8" s="44" t="s">
        <v>22</v>
      </c>
      <c r="G8" s="44">
        <v>0</v>
      </c>
      <c r="H8" s="43" t="s">
        <v>19</v>
      </c>
      <c r="I8" s="50" t="s">
        <v>23</v>
      </c>
      <c r="J8" s="34" t="s">
        <v>19</v>
      </c>
      <c r="K8" s="34" t="s">
        <v>23</v>
      </c>
    </row>
    <row r="9" ht="15" customHeight="1" spans="1:11">
      <c r="A9" s="42" t="s">
        <v>27</v>
      </c>
      <c r="B9" s="43">
        <v>0</v>
      </c>
      <c r="C9" s="43" t="s">
        <v>19</v>
      </c>
      <c r="D9" s="43" t="s">
        <v>19</v>
      </c>
      <c r="E9" s="44" t="s">
        <v>19</v>
      </c>
      <c r="F9" s="44" t="s">
        <v>19</v>
      </c>
      <c r="G9" s="44">
        <v>0</v>
      </c>
      <c r="H9" s="43" t="s">
        <v>19</v>
      </c>
      <c r="I9" s="50" t="s">
        <v>19</v>
      </c>
      <c r="J9" s="34" t="s">
        <v>19</v>
      </c>
      <c r="K9" s="34" t="s">
        <v>19</v>
      </c>
    </row>
    <row r="10" ht="15" customHeight="1" spans="1:11">
      <c r="A10" s="42" t="s">
        <v>28</v>
      </c>
      <c r="B10" s="43">
        <v>0</v>
      </c>
      <c r="C10" s="43" t="s">
        <v>19</v>
      </c>
      <c r="D10" s="43" t="s">
        <v>19</v>
      </c>
      <c r="E10" s="44" t="s">
        <v>19</v>
      </c>
      <c r="F10" s="44" t="s">
        <v>19</v>
      </c>
      <c r="G10" s="44">
        <v>0</v>
      </c>
      <c r="H10" s="43" t="s">
        <v>19</v>
      </c>
      <c r="I10" s="50" t="s">
        <v>19</v>
      </c>
      <c r="J10" s="34" t="s">
        <v>19</v>
      </c>
      <c r="K10" s="34" t="s">
        <v>19</v>
      </c>
    </row>
    <row r="11" ht="27.95" customHeight="1" spans="1:9">
      <c r="A11" s="28" t="s">
        <v>29</v>
      </c>
      <c r="B11" s="45"/>
      <c r="C11" s="45"/>
      <c r="E11" s="45"/>
      <c r="F11" s="41"/>
      <c r="G11" s="41"/>
      <c r="H11" s="41"/>
      <c r="I11" s="45"/>
    </row>
    <row r="12" ht="15" customHeight="1" spans="1:9">
      <c r="A12" s="46" t="s">
        <v>30</v>
      </c>
      <c r="B12" s="47"/>
      <c r="C12" s="26"/>
      <c r="F12" s="48"/>
      <c r="I12" s="48"/>
    </row>
    <row r="13" ht="15" customHeight="1" spans="1:9">
      <c r="A13" s="46" t="s">
        <v>31</v>
      </c>
      <c r="B13" s="47" t="s">
        <v>32</v>
      </c>
      <c r="C13" s="26"/>
      <c r="F13" s="48"/>
      <c r="I13" s="48"/>
    </row>
    <row r="14" ht="15" customHeight="1" spans="1:9">
      <c r="A14" s="46" t="s">
        <v>33</v>
      </c>
      <c r="B14" s="47" t="s">
        <v>34</v>
      </c>
      <c r="C14" s="26"/>
      <c r="F14" s="48"/>
      <c r="G14" s="26"/>
      <c r="H14" s="26"/>
      <c r="I14" s="48"/>
    </row>
    <row r="15" ht="15" customHeight="1" spans="1:9">
      <c r="A15" s="46" t="s">
        <v>35</v>
      </c>
      <c r="B15" s="47" t="s">
        <v>36</v>
      </c>
      <c r="C15" s="26"/>
      <c r="F15" s="48"/>
      <c r="I15" s="48"/>
    </row>
    <row r="16" ht="15" customHeight="1" spans="1:9">
      <c r="A16" s="46" t="s">
        <v>37</v>
      </c>
      <c r="B16" s="47" t="s">
        <v>38</v>
      </c>
      <c r="C16" s="26"/>
      <c r="F16" s="48"/>
      <c r="I16" s="48"/>
    </row>
    <row r="17" ht="15" customHeight="1" spans="1:6">
      <c r="A17" s="46" t="s">
        <v>39</v>
      </c>
      <c r="B17" s="47" t="s">
        <v>40</v>
      </c>
      <c r="C17" s="26"/>
      <c r="F17" s="48"/>
    </row>
    <row r="18" ht="14.25" customHeight="1"/>
    <row r="19" ht="14.25" customHeight="1" spans="7:9">
      <c r="G19" s="26"/>
      <c r="H19" s="26"/>
      <c r="I19" s="26"/>
    </row>
    <row r="20" ht="18.75" customHeight="1" spans="2:6">
      <c r="B20" s="26"/>
      <c r="C20" s="26"/>
      <c r="D20" s="26"/>
      <c r="E20" s="26"/>
      <c r="F20" s="2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6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41</v>
      </c>
      <c r="B1" s="2" t="s">
        <v>42</v>
      </c>
      <c r="C1" s="2" t="s">
        <v>25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10</v>
      </c>
      <c r="S1" s="2" t="s">
        <v>11</v>
      </c>
      <c r="T1" s="2" t="s">
        <v>57</v>
      </c>
      <c r="U1" s="2" t="s">
        <v>58</v>
      </c>
      <c r="V1" s="2" t="s">
        <v>59</v>
      </c>
      <c r="W1" s="2" t="s">
        <v>60</v>
      </c>
      <c r="X1" s="17" t="s">
        <v>61</v>
      </c>
      <c r="Y1" s="17" t="s">
        <v>62</v>
      </c>
      <c r="Z1" s="2" t="s">
        <v>17</v>
      </c>
      <c r="AA1" s="2" t="s">
        <v>14</v>
      </c>
      <c r="AB1" s="2" t="s">
        <v>63</v>
      </c>
      <c r="AC1" s="2" t="s">
        <v>18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  <c r="AI1" s="2" t="s">
        <v>69</v>
      </c>
    </row>
    <row r="2" ht="14.25" customHeight="1" spans="1:34">
      <c r="A2" s="8" t="s">
        <v>70</v>
      </c>
      <c r="B2" s="8" t="s">
        <v>71</v>
      </c>
      <c r="C2" s="8" t="s">
        <v>72</v>
      </c>
      <c r="D2" s="8" t="s">
        <v>73</v>
      </c>
      <c r="E2" s="8" t="s">
        <v>74</v>
      </c>
      <c r="F2" s="8" t="s">
        <v>73</v>
      </c>
      <c r="G2" s="8" t="s">
        <v>75</v>
      </c>
      <c r="H2" s="16" t="s">
        <v>76</v>
      </c>
      <c r="I2" s="16" t="s">
        <v>77</v>
      </c>
      <c r="J2" s="16" t="s">
        <v>2</v>
      </c>
      <c r="K2" s="16" t="s">
        <v>78</v>
      </c>
      <c r="L2" s="16">
        <v>1</v>
      </c>
      <c r="M2" s="16">
        <v>3</v>
      </c>
      <c r="N2" s="16" t="s">
        <v>79</v>
      </c>
      <c r="O2" s="16" t="s">
        <v>80</v>
      </c>
      <c r="P2" s="16" t="s">
        <v>81</v>
      </c>
      <c r="Q2" s="16"/>
      <c r="R2" s="18" t="s">
        <v>82</v>
      </c>
      <c r="S2" s="19" t="s">
        <v>82</v>
      </c>
      <c r="T2" s="16" t="s">
        <v>83</v>
      </c>
      <c r="U2" s="18" t="s">
        <v>19</v>
      </c>
      <c r="V2" s="18" t="s">
        <v>19</v>
      </c>
      <c r="W2" s="19" t="s">
        <v>19</v>
      </c>
      <c r="X2" s="19" t="s">
        <v>19</v>
      </c>
      <c r="Y2" s="18" t="s">
        <v>19</v>
      </c>
      <c r="Z2" s="19" t="s">
        <v>19</v>
      </c>
      <c r="AA2" s="20" t="s">
        <v>19</v>
      </c>
      <c r="AB2" t="s">
        <v>19</v>
      </c>
      <c r="AC2" t="s">
        <v>19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8" t="s">
        <v>86</v>
      </c>
      <c r="B3" s="8" t="s">
        <v>87</v>
      </c>
      <c r="C3" s="8" t="s">
        <v>72</v>
      </c>
      <c r="D3" s="8" t="s">
        <v>73</v>
      </c>
      <c r="E3" s="8" t="s">
        <v>74</v>
      </c>
      <c r="F3" s="8" t="s">
        <v>73</v>
      </c>
      <c r="G3" s="8" t="s">
        <v>88</v>
      </c>
      <c r="H3" s="16" t="s">
        <v>89</v>
      </c>
      <c r="I3" s="16" t="s">
        <v>77</v>
      </c>
      <c r="J3" s="16" t="s">
        <v>2</v>
      </c>
      <c r="K3" s="16" t="s">
        <v>90</v>
      </c>
      <c r="L3" s="16">
        <v>1</v>
      </c>
      <c r="M3" s="16">
        <v>2</v>
      </c>
      <c r="N3" s="16" t="s">
        <v>79</v>
      </c>
      <c r="O3" s="16" t="s">
        <v>80</v>
      </c>
      <c r="P3" s="16" t="s">
        <v>91</v>
      </c>
      <c r="Q3" s="16"/>
      <c r="R3" s="18" t="s">
        <v>92</v>
      </c>
      <c r="S3" s="19" t="s">
        <v>92</v>
      </c>
      <c r="T3" s="16" t="s">
        <v>93</v>
      </c>
      <c r="U3" s="18" t="s">
        <v>19</v>
      </c>
      <c r="V3" s="18" t="s">
        <v>19</v>
      </c>
      <c r="W3" s="19" t="s">
        <v>19</v>
      </c>
      <c r="X3" s="19" t="s">
        <v>19</v>
      </c>
      <c r="Y3" s="18" t="s">
        <v>19</v>
      </c>
      <c r="Z3" s="19" t="s">
        <v>19</v>
      </c>
      <c r="AA3" s="20" t="s">
        <v>19</v>
      </c>
      <c r="AB3" t="s">
        <v>19</v>
      </c>
      <c r="AC3" t="s">
        <v>19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8" t="s">
        <v>95</v>
      </c>
      <c r="B4" s="8" t="s">
        <v>96</v>
      </c>
      <c r="C4" s="8" t="s">
        <v>72</v>
      </c>
      <c r="D4" s="8" t="s">
        <v>73</v>
      </c>
      <c r="E4" s="8" t="s">
        <v>74</v>
      </c>
      <c r="F4" s="8" t="s">
        <v>73</v>
      </c>
      <c r="G4" s="8" t="s">
        <v>97</v>
      </c>
      <c r="H4" s="16" t="s">
        <v>98</v>
      </c>
      <c r="I4" s="16" t="s">
        <v>77</v>
      </c>
      <c r="J4" s="16" t="s">
        <v>2</v>
      </c>
      <c r="K4" s="16" t="s">
        <v>99</v>
      </c>
      <c r="L4" s="16">
        <v>1</v>
      </c>
      <c r="M4" s="16">
        <v>2</v>
      </c>
      <c r="N4" s="16" t="s">
        <v>100</v>
      </c>
      <c r="O4" s="16" t="s">
        <v>101</v>
      </c>
      <c r="P4" s="16" t="s">
        <v>80</v>
      </c>
      <c r="Q4" s="16"/>
      <c r="R4" s="18" t="s">
        <v>102</v>
      </c>
      <c r="S4" s="19" t="s">
        <v>19</v>
      </c>
      <c r="T4" s="16"/>
      <c r="U4" s="18" t="s">
        <v>19</v>
      </c>
      <c r="V4" s="18" t="s">
        <v>102</v>
      </c>
      <c r="W4" s="19" t="s">
        <v>103</v>
      </c>
      <c r="X4" s="19" t="s">
        <v>19</v>
      </c>
      <c r="Y4" s="18" t="s">
        <v>19</v>
      </c>
      <c r="Z4" s="19" t="s">
        <v>19</v>
      </c>
      <c r="AA4" s="20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85</v>
      </c>
      <c r="AG4" t="s">
        <v>73</v>
      </c>
      <c r="AH4" t="s">
        <v>19</v>
      </c>
    </row>
    <row r="5" ht="14.25" customHeight="1" spans="1:34">
      <c r="A5" s="8" t="s">
        <v>106</v>
      </c>
      <c r="B5" s="8" t="s">
        <v>107</v>
      </c>
      <c r="C5" s="8" t="s">
        <v>72</v>
      </c>
      <c r="D5" s="8" t="s">
        <v>73</v>
      </c>
      <c r="E5" s="8" t="s">
        <v>74</v>
      </c>
      <c r="F5" s="8" t="s">
        <v>73</v>
      </c>
      <c r="G5" s="8" t="s">
        <v>108</v>
      </c>
      <c r="H5" s="16" t="s">
        <v>109</v>
      </c>
      <c r="I5" s="16" t="s">
        <v>77</v>
      </c>
      <c r="J5" s="16" t="s">
        <v>2</v>
      </c>
      <c r="K5" s="16" t="s">
        <v>110</v>
      </c>
      <c r="L5" s="16">
        <v>1</v>
      </c>
      <c r="M5" s="16">
        <v>2</v>
      </c>
      <c r="N5" s="16" t="s">
        <v>111</v>
      </c>
      <c r="O5" s="16" t="s">
        <v>101</v>
      </c>
      <c r="P5" s="16" t="s">
        <v>80</v>
      </c>
      <c r="Q5" s="16"/>
      <c r="R5" s="18" t="s">
        <v>112</v>
      </c>
      <c r="S5" s="19" t="s">
        <v>19</v>
      </c>
      <c r="T5" s="16"/>
      <c r="U5" s="18" t="s">
        <v>19</v>
      </c>
      <c r="V5" s="18" t="s">
        <v>112</v>
      </c>
      <c r="W5" s="19" t="s">
        <v>113</v>
      </c>
      <c r="X5" s="19" t="s">
        <v>19</v>
      </c>
      <c r="Y5" s="18" t="s">
        <v>19</v>
      </c>
      <c r="Z5" s="19" t="s">
        <v>19</v>
      </c>
      <c r="AA5" s="20" t="s">
        <v>19</v>
      </c>
      <c r="AB5" t="s">
        <v>19</v>
      </c>
      <c r="AC5" t="s">
        <v>114</v>
      </c>
      <c r="AD5" t="s">
        <v>6</v>
      </c>
      <c r="AE5" t="s">
        <v>105</v>
      </c>
      <c r="AF5" t="s">
        <v>85</v>
      </c>
      <c r="AG5" t="s">
        <v>73</v>
      </c>
      <c r="AH5" t="s">
        <v>19</v>
      </c>
    </row>
    <row r="6" ht="14.25" customHeight="1" spans="1:34">
      <c r="A6" s="8" t="s">
        <v>115</v>
      </c>
      <c r="B6" s="8" t="s">
        <v>116</v>
      </c>
      <c r="C6" s="8" t="s">
        <v>72</v>
      </c>
      <c r="D6" s="8" t="s">
        <v>73</v>
      </c>
      <c r="E6" s="8" t="s">
        <v>74</v>
      </c>
      <c r="F6" s="8" t="s">
        <v>73</v>
      </c>
      <c r="G6" s="8" t="s">
        <v>117</v>
      </c>
      <c r="H6" s="16" t="s">
        <v>118</v>
      </c>
      <c r="I6" s="16" t="s">
        <v>77</v>
      </c>
      <c r="J6" s="16" t="s">
        <v>2</v>
      </c>
      <c r="K6" s="16" t="s">
        <v>119</v>
      </c>
      <c r="L6" s="16">
        <v>1</v>
      </c>
      <c r="M6" s="16">
        <v>2</v>
      </c>
      <c r="N6" s="16" t="s">
        <v>120</v>
      </c>
      <c r="O6" s="16" t="s">
        <v>101</v>
      </c>
      <c r="P6" s="16" t="s">
        <v>80</v>
      </c>
      <c r="Q6" s="16"/>
      <c r="R6" s="18" t="s">
        <v>121</v>
      </c>
      <c r="S6" s="19" t="s">
        <v>19</v>
      </c>
      <c r="T6" s="16"/>
      <c r="U6" s="18" t="s">
        <v>19</v>
      </c>
      <c r="V6" s="18" t="s">
        <v>121</v>
      </c>
      <c r="W6" s="19" t="s">
        <v>122</v>
      </c>
      <c r="X6" s="19" t="s">
        <v>19</v>
      </c>
      <c r="Y6" s="18" t="s">
        <v>19</v>
      </c>
      <c r="Z6" s="19" t="s">
        <v>19</v>
      </c>
      <c r="AA6" s="20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85</v>
      </c>
      <c r="AG6" t="s">
        <v>73</v>
      </c>
      <c r="AH6" t="s">
        <v>19</v>
      </c>
    </row>
    <row r="7" ht="14.25" customHeight="1" spans="1:34">
      <c r="A7" s="8" t="s">
        <v>125</v>
      </c>
      <c r="B7" s="8" t="s">
        <v>126</v>
      </c>
      <c r="C7" s="8" t="s">
        <v>72</v>
      </c>
      <c r="D7" s="8" t="s">
        <v>73</v>
      </c>
      <c r="E7" s="8" t="s">
        <v>74</v>
      </c>
      <c r="F7" s="8" t="s">
        <v>73</v>
      </c>
      <c r="G7" s="8" t="s">
        <v>127</v>
      </c>
      <c r="H7" s="16" t="s">
        <v>128</v>
      </c>
      <c r="I7" s="16" t="s">
        <v>77</v>
      </c>
      <c r="J7" s="16" t="s">
        <v>2</v>
      </c>
      <c r="K7" s="16" t="s">
        <v>129</v>
      </c>
      <c r="L7" s="16">
        <v>1</v>
      </c>
      <c r="M7" s="16">
        <v>3</v>
      </c>
      <c r="N7" s="16" t="s">
        <v>130</v>
      </c>
      <c r="O7" s="16" t="s">
        <v>131</v>
      </c>
      <c r="P7" s="16" t="s">
        <v>80</v>
      </c>
      <c r="Q7" s="16"/>
      <c r="R7" s="18" t="s">
        <v>132</v>
      </c>
      <c r="S7" s="19" t="s">
        <v>19</v>
      </c>
      <c r="T7" s="16"/>
      <c r="U7" s="18" t="s">
        <v>19</v>
      </c>
      <c r="V7" s="18" t="s">
        <v>132</v>
      </c>
      <c r="W7" s="19" t="s">
        <v>133</v>
      </c>
      <c r="X7" s="19" t="s">
        <v>19</v>
      </c>
      <c r="Y7" s="18" t="s">
        <v>19</v>
      </c>
      <c r="Z7" s="19" t="s">
        <v>19</v>
      </c>
      <c r="AA7" s="20" t="s">
        <v>19</v>
      </c>
      <c r="AB7" t="s">
        <v>19</v>
      </c>
      <c r="AC7" t="s">
        <v>134</v>
      </c>
      <c r="AD7" t="s">
        <v>6</v>
      </c>
      <c r="AE7" t="s">
        <v>135</v>
      </c>
      <c r="AF7" t="s">
        <v>85</v>
      </c>
      <c r="AG7" t="s">
        <v>73</v>
      </c>
      <c r="AH7" t="s">
        <v>19</v>
      </c>
    </row>
    <row r="8" ht="14.25" customHeight="1" spans="1:34">
      <c r="A8" s="8" t="s">
        <v>136</v>
      </c>
      <c r="B8" s="8" t="s">
        <v>137</v>
      </c>
      <c r="C8" s="8" t="s">
        <v>72</v>
      </c>
      <c r="D8" s="8" t="s">
        <v>73</v>
      </c>
      <c r="E8" s="8" t="s">
        <v>74</v>
      </c>
      <c r="F8" s="8" t="s">
        <v>73</v>
      </c>
      <c r="G8" s="8" t="s">
        <v>138</v>
      </c>
      <c r="H8" s="16" t="s">
        <v>139</v>
      </c>
      <c r="I8" s="16" t="s">
        <v>77</v>
      </c>
      <c r="J8" s="16" t="s">
        <v>2</v>
      </c>
      <c r="K8" s="16" t="s">
        <v>140</v>
      </c>
      <c r="L8" s="16">
        <v>1</v>
      </c>
      <c r="M8" s="16">
        <v>3</v>
      </c>
      <c r="N8" s="16" t="s">
        <v>141</v>
      </c>
      <c r="O8" s="16" t="s">
        <v>131</v>
      </c>
      <c r="P8" s="16" t="s">
        <v>80</v>
      </c>
      <c r="Q8" s="16"/>
      <c r="R8" s="18" t="s">
        <v>142</v>
      </c>
      <c r="S8" s="19" t="s">
        <v>19</v>
      </c>
      <c r="T8" s="16"/>
      <c r="U8" s="18" t="s">
        <v>19</v>
      </c>
      <c r="V8" s="18" t="s">
        <v>142</v>
      </c>
      <c r="W8" s="19" t="s">
        <v>143</v>
      </c>
      <c r="X8" s="19" t="s">
        <v>19</v>
      </c>
      <c r="Y8" s="18" t="s">
        <v>19</v>
      </c>
      <c r="Z8" s="19" t="s">
        <v>19</v>
      </c>
      <c r="AA8" s="20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85</v>
      </c>
      <c r="AG8" t="s">
        <v>73</v>
      </c>
      <c r="AH8" t="s">
        <v>19</v>
      </c>
    </row>
    <row r="9" ht="14.25" customHeight="1" spans="1:34">
      <c r="A9" s="8" t="s">
        <v>146</v>
      </c>
      <c r="B9" s="8" t="s">
        <v>147</v>
      </c>
      <c r="C9" s="8" t="s">
        <v>72</v>
      </c>
      <c r="D9" s="8" t="s">
        <v>73</v>
      </c>
      <c r="E9" s="8" t="s">
        <v>74</v>
      </c>
      <c r="F9" s="8" t="s">
        <v>73</v>
      </c>
      <c r="G9" s="8" t="s">
        <v>148</v>
      </c>
      <c r="H9" s="16" t="s">
        <v>149</v>
      </c>
      <c r="I9" s="16" t="s">
        <v>77</v>
      </c>
      <c r="J9" s="16" t="s">
        <v>2</v>
      </c>
      <c r="K9" s="16" t="s">
        <v>150</v>
      </c>
      <c r="L9" s="16">
        <v>1</v>
      </c>
      <c r="M9" s="16">
        <v>1</v>
      </c>
      <c r="N9" s="16" t="s">
        <v>151</v>
      </c>
      <c r="O9" s="16" t="s">
        <v>79</v>
      </c>
      <c r="P9" s="16" t="s">
        <v>80</v>
      </c>
      <c r="Q9" s="16"/>
      <c r="R9" s="18" t="s">
        <v>152</v>
      </c>
      <c r="S9" s="19" t="s">
        <v>19</v>
      </c>
      <c r="T9" s="16"/>
      <c r="U9" s="18" t="s">
        <v>19</v>
      </c>
      <c r="V9" s="18" t="s">
        <v>152</v>
      </c>
      <c r="W9" s="19" t="s">
        <v>153</v>
      </c>
      <c r="X9" s="19" t="s">
        <v>19</v>
      </c>
      <c r="Y9" s="18" t="s">
        <v>19</v>
      </c>
      <c r="Z9" s="19" t="s">
        <v>19</v>
      </c>
      <c r="AA9" s="20" t="s">
        <v>19</v>
      </c>
      <c r="AB9" t="s">
        <v>19</v>
      </c>
      <c r="AC9" t="s">
        <v>154</v>
      </c>
      <c r="AD9" t="s">
        <v>6</v>
      </c>
      <c r="AE9" t="s">
        <v>155</v>
      </c>
      <c r="AF9" t="s">
        <v>85</v>
      </c>
      <c r="AG9" t="s">
        <v>73</v>
      </c>
      <c r="AH9" t="s">
        <v>19</v>
      </c>
    </row>
    <row r="10" ht="14.25" customHeight="1" spans="1:34">
      <c r="A10" s="8" t="s">
        <v>156</v>
      </c>
      <c r="B10" s="8" t="s">
        <v>157</v>
      </c>
      <c r="C10" s="8" t="s">
        <v>72</v>
      </c>
      <c r="D10" s="8" t="s">
        <v>73</v>
      </c>
      <c r="E10" s="8" t="s">
        <v>74</v>
      </c>
      <c r="F10" s="8" t="s">
        <v>73</v>
      </c>
      <c r="G10" s="8" t="s">
        <v>158</v>
      </c>
      <c r="H10" s="16" t="s">
        <v>159</v>
      </c>
      <c r="I10" s="16" t="s">
        <v>77</v>
      </c>
      <c r="J10" s="16" t="s">
        <v>2</v>
      </c>
      <c r="K10" s="16" t="s">
        <v>160</v>
      </c>
      <c r="L10" s="16">
        <v>1</v>
      </c>
      <c r="M10" s="16">
        <v>1</v>
      </c>
      <c r="N10" s="16" t="s">
        <v>131</v>
      </c>
      <c r="O10" s="16" t="s">
        <v>79</v>
      </c>
      <c r="P10" s="16" t="s">
        <v>80</v>
      </c>
      <c r="Q10" s="16"/>
      <c r="R10" s="18" t="s">
        <v>161</v>
      </c>
      <c r="S10" s="19" t="s">
        <v>19</v>
      </c>
      <c r="T10" s="16"/>
      <c r="U10" s="18" t="s">
        <v>19</v>
      </c>
      <c r="V10" s="18" t="s">
        <v>161</v>
      </c>
      <c r="W10" s="19" t="s">
        <v>162</v>
      </c>
      <c r="X10" s="19" t="s">
        <v>19</v>
      </c>
      <c r="Y10" s="18" t="s">
        <v>19</v>
      </c>
      <c r="Z10" s="19" t="s">
        <v>19</v>
      </c>
      <c r="AA10" s="20" t="s">
        <v>19</v>
      </c>
      <c r="AB10" t="s">
        <v>19</v>
      </c>
      <c r="AC10" t="s">
        <v>163</v>
      </c>
      <c r="AD10" t="s">
        <v>6</v>
      </c>
      <c r="AE10" t="s">
        <v>164</v>
      </c>
      <c r="AF10" t="s">
        <v>85</v>
      </c>
      <c r="AG10" t="s">
        <v>73</v>
      </c>
      <c r="AH10" t="s">
        <v>19</v>
      </c>
    </row>
    <row r="11" ht="14.25" customHeight="1" spans="1:34">
      <c r="A11" s="8" t="s">
        <v>165</v>
      </c>
      <c r="B11" s="8" t="s">
        <v>166</v>
      </c>
      <c r="C11" s="8" t="s">
        <v>72</v>
      </c>
      <c r="D11" s="8" t="s">
        <v>73</v>
      </c>
      <c r="E11" s="8" t="s">
        <v>74</v>
      </c>
      <c r="F11" s="8" t="s">
        <v>73</v>
      </c>
      <c r="G11" s="8" t="s">
        <v>167</v>
      </c>
      <c r="H11" s="16" t="s">
        <v>168</v>
      </c>
      <c r="I11" s="16" t="s">
        <v>77</v>
      </c>
      <c r="J11" s="16" t="s">
        <v>2</v>
      </c>
      <c r="K11" s="16" t="s">
        <v>169</v>
      </c>
      <c r="L11" s="16">
        <v>2</v>
      </c>
      <c r="M11" s="16">
        <v>3</v>
      </c>
      <c r="N11" s="16" t="s">
        <v>141</v>
      </c>
      <c r="O11" s="16" t="s">
        <v>131</v>
      </c>
      <c r="P11" s="16" t="s">
        <v>80</v>
      </c>
      <c r="Q11" s="16"/>
      <c r="R11" s="18" t="s">
        <v>170</v>
      </c>
      <c r="S11" s="19" t="s">
        <v>19</v>
      </c>
      <c r="T11" s="16"/>
      <c r="U11" s="18" t="s">
        <v>19</v>
      </c>
      <c r="V11" s="18" t="s">
        <v>170</v>
      </c>
      <c r="W11" s="19" t="s">
        <v>171</v>
      </c>
      <c r="X11" s="19" t="s">
        <v>19</v>
      </c>
      <c r="Y11" s="18" t="s">
        <v>19</v>
      </c>
      <c r="Z11" s="19" t="s">
        <v>19</v>
      </c>
      <c r="AA11" s="20" t="s">
        <v>19</v>
      </c>
      <c r="AB11" t="s">
        <v>19</v>
      </c>
      <c r="AC11" t="s">
        <v>172</v>
      </c>
      <c r="AD11" t="s">
        <v>6</v>
      </c>
      <c r="AE11" t="s">
        <v>173</v>
      </c>
      <c r="AF11" t="s">
        <v>85</v>
      </c>
      <c r="AG11" t="s">
        <v>73</v>
      </c>
      <c r="AH11" t="s">
        <v>19</v>
      </c>
    </row>
    <row r="12" ht="14.25" customHeight="1" spans="1:34">
      <c r="A12" s="8" t="s">
        <v>174</v>
      </c>
      <c r="B12" s="8" t="s">
        <v>175</v>
      </c>
      <c r="C12" s="8" t="s">
        <v>72</v>
      </c>
      <c r="D12" s="8" t="s">
        <v>73</v>
      </c>
      <c r="E12" s="8" t="s">
        <v>74</v>
      </c>
      <c r="F12" s="8" t="s">
        <v>73</v>
      </c>
      <c r="G12" s="8" t="s">
        <v>176</v>
      </c>
      <c r="H12" s="16" t="s">
        <v>177</v>
      </c>
      <c r="I12" s="16" t="s">
        <v>77</v>
      </c>
      <c r="J12" s="16" t="s">
        <v>2</v>
      </c>
      <c r="K12" s="16" t="s">
        <v>178</v>
      </c>
      <c r="L12" s="16">
        <v>1</v>
      </c>
      <c r="M12" s="16">
        <v>1</v>
      </c>
      <c r="N12" s="16" t="s">
        <v>101</v>
      </c>
      <c r="O12" s="16" t="s">
        <v>79</v>
      </c>
      <c r="P12" s="16" t="s">
        <v>80</v>
      </c>
      <c r="Q12" s="16"/>
      <c r="R12" s="18" t="s">
        <v>179</v>
      </c>
      <c r="S12" s="19" t="s">
        <v>19</v>
      </c>
      <c r="T12" s="16"/>
      <c r="U12" s="18" t="s">
        <v>19</v>
      </c>
      <c r="V12" s="18" t="s">
        <v>179</v>
      </c>
      <c r="W12" s="19" t="s">
        <v>180</v>
      </c>
      <c r="X12" s="19" t="s">
        <v>19</v>
      </c>
      <c r="Y12" s="18" t="s">
        <v>19</v>
      </c>
      <c r="Z12" s="19" t="s">
        <v>19</v>
      </c>
      <c r="AA12" s="20" t="s">
        <v>19</v>
      </c>
      <c r="AB12" t="s">
        <v>19</v>
      </c>
      <c r="AC12" t="s">
        <v>181</v>
      </c>
      <c r="AD12" t="s">
        <v>6</v>
      </c>
      <c r="AE12" t="s">
        <v>182</v>
      </c>
      <c r="AF12" t="s">
        <v>85</v>
      </c>
      <c r="AG12" t="s">
        <v>73</v>
      </c>
      <c r="AH12" t="s">
        <v>19</v>
      </c>
    </row>
    <row r="13" ht="14.25" customHeight="1" spans="1:34">
      <c r="A13" s="8" t="s">
        <v>183</v>
      </c>
      <c r="B13" s="8" t="s">
        <v>184</v>
      </c>
      <c r="C13" s="8" t="s">
        <v>72</v>
      </c>
      <c r="D13" s="8" t="s">
        <v>73</v>
      </c>
      <c r="E13" s="8" t="s">
        <v>74</v>
      </c>
      <c r="F13" s="8" t="s">
        <v>73</v>
      </c>
      <c r="G13" s="8" t="s">
        <v>185</v>
      </c>
      <c r="H13" s="16" t="s">
        <v>186</v>
      </c>
      <c r="I13" s="16" t="s">
        <v>77</v>
      </c>
      <c r="J13" s="16" t="s">
        <v>2</v>
      </c>
      <c r="K13" s="16" t="s">
        <v>187</v>
      </c>
      <c r="L13" s="16">
        <v>1</v>
      </c>
      <c r="M13" s="16">
        <v>2</v>
      </c>
      <c r="N13" s="16" t="s">
        <v>80</v>
      </c>
      <c r="O13" s="16" t="s">
        <v>188</v>
      </c>
      <c r="P13" s="16" t="s">
        <v>81</v>
      </c>
      <c r="Q13" s="16"/>
      <c r="R13" s="18" t="s">
        <v>189</v>
      </c>
      <c r="S13" s="19" t="s">
        <v>189</v>
      </c>
      <c r="T13" s="16" t="s">
        <v>190</v>
      </c>
      <c r="U13" s="18" t="s">
        <v>19</v>
      </c>
      <c r="V13" s="18" t="s">
        <v>19</v>
      </c>
      <c r="W13" s="19" t="s">
        <v>19</v>
      </c>
      <c r="X13" s="19" t="s">
        <v>19</v>
      </c>
      <c r="Y13" s="18" t="s">
        <v>19</v>
      </c>
      <c r="Z13" s="19" t="s">
        <v>19</v>
      </c>
      <c r="AA13" s="20" t="s">
        <v>19</v>
      </c>
      <c r="AB13" t="s">
        <v>19</v>
      </c>
      <c r="AC13" t="s">
        <v>19</v>
      </c>
      <c r="AD13" t="s">
        <v>6</v>
      </c>
      <c r="AE13" t="s">
        <v>191</v>
      </c>
      <c r="AF13" t="s">
        <v>85</v>
      </c>
      <c r="AG13" t="s">
        <v>73</v>
      </c>
      <c r="AH13" t="s">
        <v>19</v>
      </c>
    </row>
    <row r="14" ht="14.25" customHeight="1" spans="1:34">
      <c r="A14" s="8" t="s">
        <v>192</v>
      </c>
      <c r="B14" s="8" t="s">
        <v>193</v>
      </c>
      <c r="C14" s="8" t="s">
        <v>72</v>
      </c>
      <c r="D14" s="8" t="s">
        <v>73</v>
      </c>
      <c r="E14" s="8" t="s">
        <v>74</v>
      </c>
      <c r="F14" s="8" t="s">
        <v>73</v>
      </c>
      <c r="G14" s="8" t="s">
        <v>194</v>
      </c>
      <c r="H14" s="16" t="s">
        <v>195</v>
      </c>
      <c r="I14" s="16" t="s">
        <v>77</v>
      </c>
      <c r="J14" s="16" t="s">
        <v>2</v>
      </c>
      <c r="K14" s="16" t="s">
        <v>196</v>
      </c>
      <c r="L14" s="16">
        <v>1</v>
      </c>
      <c r="M14" s="16">
        <v>1</v>
      </c>
      <c r="N14" s="16" t="s">
        <v>80</v>
      </c>
      <c r="O14" s="16" t="s">
        <v>80</v>
      </c>
      <c r="P14" s="16" t="s">
        <v>188</v>
      </c>
      <c r="Q14" s="16"/>
      <c r="R14" s="18" t="s">
        <v>197</v>
      </c>
      <c r="S14" s="19" t="s">
        <v>19</v>
      </c>
      <c r="T14" s="16"/>
      <c r="U14" s="18" t="s">
        <v>19</v>
      </c>
      <c r="V14" s="18" t="s">
        <v>197</v>
      </c>
      <c r="W14" s="19" t="s">
        <v>180</v>
      </c>
      <c r="X14" s="19" t="s">
        <v>19</v>
      </c>
      <c r="Y14" s="18" t="s">
        <v>19</v>
      </c>
      <c r="Z14" s="19" t="s">
        <v>19</v>
      </c>
      <c r="AA14" s="20" t="s">
        <v>19</v>
      </c>
      <c r="AB14" t="s">
        <v>19</v>
      </c>
      <c r="AC14" t="s">
        <v>198</v>
      </c>
      <c r="AD14" t="s">
        <v>6</v>
      </c>
      <c r="AE14" t="s">
        <v>199</v>
      </c>
      <c r="AF14" t="s">
        <v>85</v>
      </c>
      <c r="AG14" t="s">
        <v>73</v>
      </c>
      <c r="AH14" t="s">
        <v>19</v>
      </c>
    </row>
    <row r="15" ht="14.25" customHeight="1" spans="1:34">
      <c r="A15" s="8" t="s">
        <v>200</v>
      </c>
      <c r="B15" s="8" t="s">
        <v>201</v>
      </c>
      <c r="C15" s="8" t="s">
        <v>72</v>
      </c>
      <c r="D15" s="8" t="s">
        <v>73</v>
      </c>
      <c r="E15" s="8" t="s">
        <v>74</v>
      </c>
      <c r="F15" s="8" t="s">
        <v>73</v>
      </c>
      <c r="G15" s="8" t="s">
        <v>202</v>
      </c>
      <c r="H15" s="16" t="s">
        <v>203</v>
      </c>
      <c r="I15" s="16" t="s">
        <v>77</v>
      </c>
      <c r="J15" s="16" t="s">
        <v>2</v>
      </c>
      <c r="K15" s="16" t="s">
        <v>204</v>
      </c>
      <c r="L15" s="16">
        <v>1</v>
      </c>
      <c r="M15" s="16">
        <v>2</v>
      </c>
      <c r="N15" s="16" t="s">
        <v>205</v>
      </c>
      <c r="O15" s="16" t="s">
        <v>79</v>
      </c>
      <c r="P15" s="16" t="s">
        <v>188</v>
      </c>
      <c r="Q15" s="16"/>
      <c r="R15" s="18" t="s">
        <v>206</v>
      </c>
      <c r="S15" s="19" t="s">
        <v>19</v>
      </c>
      <c r="T15" s="16"/>
      <c r="U15" s="18" t="s">
        <v>19</v>
      </c>
      <c r="V15" s="18" t="s">
        <v>206</v>
      </c>
      <c r="W15" s="19" t="s">
        <v>207</v>
      </c>
      <c r="X15" s="19" t="s">
        <v>19</v>
      </c>
      <c r="Y15" s="18" t="s">
        <v>19</v>
      </c>
      <c r="Z15" s="19" t="s">
        <v>19</v>
      </c>
      <c r="AA15" s="20" t="s">
        <v>19</v>
      </c>
      <c r="AB15" t="s">
        <v>19</v>
      </c>
      <c r="AC15" t="s">
        <v>208</v>
      </c>
      <c r="AD15" t="s">
        <v>6</v>
      </c>
      <c r="AE15" t="s">
        <v>209</v>
      </c>
      <c r="AF15" t="s">
        <v>85</v>
      </c>
      <c r="AG15" t="s">
        <v>73</v>
      </c>
      <c r="AH15" t="s">
        <v>19</v>
      </c>
    </row>
    <row r="16" ht="14.25" customHeight="1" spans="1:34">
      <c r="A16" s="8" t="s">
        <v>210</v>
      </c>
      <c r="B16" s="8" t="s">
        <v>211</v>
      </c>
      <c r="C16" s="8" t="s">
        <v>72</v>
      </c>
      <c r="D16" s="8" t="s">
        <v>73</v>
      </c>
      <c r="E16" s="8" t="s">
        <v>74</v>
      </c>
      <c r="F16" s="8" t="s">
        <v>73</v>
      </c>
      <c r="G16" s="8" t="s">
        <v>212</v>
      </c>
      <c r="H16" s="16" t="s">
        <v>213</v>
      </c>
      <c r="I16" s="16" t="s">
        <v>77</v>
      </c>
      <c r="J16" s="16" t="s">
        <v>2</v>
      </c>
      <c r="K16" s="16" t="s">
        <v>214</v>
      </c>
      <c r="L16" s="16">
        <v>1</v>
      </c>
      <c r="M16" s="16">
        <v>4</v>
      </c>
      <c r="N16" s="16" t="s">
        <v>120</v>
      </c>
      <c r="O16" s="16" t="s">
        <v>131</v>
      </c>
      <c r="P16" s="16" t="s">
        <v>188</v>
      </c>
      <c r="Q16" s="16"/>
      <c r="R16" s="18" t="s">
        <v>215</v>
      </c>
      <c r="S16" s="19" t="s">
        <v>19</v>
      </c>
      <c r="T16" s="16"/>
      <c r="U16" s="18" t="s">
        <v>19</v>
      </c>
      <c r="V16" s="18" t="s">
        <v>215</v>
      </c>
      <c r="W16" s="19" t="s">
        <v>216</v>
      </c>
      <c r="X16" s="19" t="s">
        <v>19</v>
      </c>
      <c r="Y16" s="18" t="s">
        <v>19</v>
      </c>
      <c r="Z16" s="19" t="s">
        <v>19</v>
      </c>
      <c r="AA16" s="20" t="s">
        <v>19</v>
      </c>
      <c r="AB16" t="s">
        <v>19</v>
      </c>
      <c r="AC16" t="s">
        <v>217</v>
      </c>
      <c r="AD16" t="s">
        <v>6</v>
      </c>
      <c r="AE16" t="s">
        <v>218</v>
      </c>
      <c r="AF16" t="s">
        <v>85</v>
      </c>
      <c r="AG16" t="s">
        <v>73</v>
      </c>
      <c r="AH16" t="s">
        <v>19</v>
      </c>
    </row>
    <row r="17" ht="14.25" customHeight="1" spans="1:34">
      <c r="A17" s="8" t="s">
        <v>219</v>
      </c>
      <c r="B17" s="8" t="s">
        <v>220</v>
      </c>
      <c r="C17" s="8" t="s">
        <v>72</v>
      </c>
      <c r="D17" s="8" t="s">
        <v>73</v>
      </c>
      <c r="E17" s="8" t="s">
        <v>74</v>
      </c>
      <c r="F17" s="8" t="s">
        <v>73</v>
      </c>
      <c r="G17" s="8" t="s">
        <v>221</v>
      </c>
      <c r="H17" s="16" t="s">
        <v>222</v>
      </c>
      <c r="I17" s="16" t="s">
        <v>77</v>
      </c>
      <c r="J17" s="16" t="s">
        <v>2</v>
      </c>
      <c r="K17" s="16" t="s">
        <v>223</v>
      </c>
      <c r="L17" s="16">
        <v>1</v>
      </c>
      <c r="M17" s="16">
        <v>5</v>
      </c>
      <c r="N17" s="16" t="s">
        <v>205</v>
      </c>
      <c r="O17" s="16" t="s">
        <v>224</v>
      </c>
      <c r="P17" s="16" t="s">
        <v>188</v>
      </c>
      <c r="Q17" s="16"/>
      <c r="R17" s="18" t="s">
        <v>225</v>
      </c>
      <c r="S17" s="19" t="s">
        <v>19</v>
      </c>
      <c r="T17" s="16"/>
      <c r="U17" s="18" t="s">
        <v>19</v>
      </c>
      <c r="V17" s="18" t="s">
        <v>225</v>
      </c>
      <c r="W17" s="19" t="s">
        <v>226</v>
      </c>
      <c r="X17" s="19" t="s">
        <v>19</v>
      </c>
      <c r="Y17" s="18" t="s">
        <v>19</v>
      </c>
      <c r="Z17" s="19" t="s">
        <v>19</v>
      </c>
      <c r="AA17" s="20" t="s">
        <v>19</v>
      </c>
      <c r="AB17" t="s">
        <v>19</v>
      </c>
      <c r="AC17" t="s">
        <v>227</v>
      </c>
      <c r="AD17" t="s">
        <v>6</v>
      </c>
      <c r="AE17" t="s">
        <v>228</v>
      </c>
      <c r="AF17" t="s">
        <v>85</v>
      </c>
      <c r="AG17" t="s">
        <v>73</v>
      </c>
      <c r="AH17" t="s">
        <v>19</v>
      </c>
    </row>
    <row r="18" ht="14.25" customHeight="1" spans="1:34">
      <c r="A18" s="8" t="s">
        <v>229</v>
      </c>
      <c r="B18" s="8" t="s">
        <v>230</v>
      </c>
      <c r="C18" s="8" t="s">
        <v>72</v>
      </c>
      <c r="D18" s="8" t="s">
        <v>73</v>
      </c>
      <c r="E18" s="8" t="s">
        <v>74</v>
      </c>
      <c r="F18" s="8" t="s">
        <v>73</v>
      </c>
      <c r="G18" s="8" t="s">
        <v>231</v>
      </c>
      <c r="H18" s="16" t="s">
        <v>232</v>
      </c>
      <c r="I18" s="16" t="s">
        <v>77</v>
      </c>
      <c r="J18" s="16" t="s">
        <v>2</v>
      </c>
      <c r="K18" s="16" t="s">
        <v>233</v>
      </c>
      <c r="L18" s="16">
        <v>1</v>
      </c>
      <c r="M18" s="16">
        <v>3</v>
      </c>
      <c r="N18" s="16" t="s">
        <v>131</v>
      </c>
      <c r="O18" s="16" t="s">
        <v>101</v>
      </c>
      <c r="P18" s="16" t="s">
        <v>188</v>
      </c>
      <c r="Q18" s="16"/>
      <c r="R18" s="18" t="s">
        <v>234</v>
      </c>
      <c r="S18" s="19" t="s">
        <v>19</v>
      </c>
      <c r="T18" s="16"/>
      <c r="U18" s="18" t="s">
        <v>19</v>
      </c>
      <c r="V18" s="18" t="s">
        <v>234</v>
      </c>
      <c r="W18" s="19" t="s">
        <v>235</v>
      </c>
      <c r="X18" s="19" t="s">
        <v>19</v>
      </c>
      <c r="Y18" s="18" t="s">
        <v>19</v>
      </c>
      <c r="Z18" s="19" t="s">
        <v>19</v>
      </c>
      <c r="AA18" s="20" t="s">
        <v>19</v>
      </c>
      <c r="AB18" t="s">
        <v>19</v>
      </c>
      <c r="AC18" t="s">
        <v>236</v>
      </c>
      <c r="AD18" t="s">
        <v>6</v>
      </c>
      <c r="AE18" t="s">
        <v>164</v>
      </c>
      <c r="AF18" t="s">
        <v>85</v>
      </c>
      <c r="AG18" t="s">
        <v>73</v>
      </c>
      <c r="AH18" t="s">
        <v>19</v>
      </c>
    </row>
    <row r="19" ht="14.25" customHeight="1" spans="1:34">
      <c r="A19" s="8" t="s">
        <v>237</v>
      </c>
      <c r="B19" s="8" t="s">
        <v>238</v>
      </c>
      <c r="C19" s="8" t="s">
        <v>72</v>
      </c>
      <c r="D19" s="8" t="s">
        <v>73</v>
      </c>
      <c r="E19" s="8" t="s">
        <v>74</v>
      </c>
      <c r="F19" s="8" t="s">
        <v>73</v>
      </c>
      <c r="G19" s="8" t="s">
        <v>239</v>
      </c>
      <c r="H19" s="16" t="s">
        <v>240</v>
      </c>
      <c r="I19" s="16" t="s">
        <v>77</v>
      </c>
      <c r="J19" s="16" t="s">
        <v>2</v>
      </c>
      <c r="K19" s="16" t="s">
        <v>241</v>
      </c>
      <c r="L19" s="16">
        <v>1</v>
      </c>
      <c r="M19" s="16">
        <v>1</v>
      </c>
      <c r="N19" s="16" t="s">
        <v>224</v>
      </c>
      <c r="O19" s="16" t="s">
        <v>80</v>
      </c>
      <c r="P19" s="16" t="s">
        <v>188</v>
      </c>
      <c r="Q19" s="16"/>
      <c r="R19" s="18" t="s">
        <v>242</v>
      </c>
      <c r="S19" s="19" t="s">
        <v>19</v>
      </c>
      <c r="T19" s="16"/>
      <c r="U19" s="18" t="s">
        <v>19</v>
      </c>
      <c r="V19" s="18" t="s">
        <v>242</v>
      </c>
      <c r="W19" s="19" t="s">
        <v>19</v>
      </c>
      <c r="X19" s="19" t="s">
        <v>19</v>
      </c>
      <c r="Y19" s="18" t="s">
        <v>19</v>
      </c>
      <c r="Z19" s="19" t="s">
        <v>19</v>
      </c>
      <c r="AA19" s="20" t="s">
        <v>19</v>
      </c>
      <c r="AB19" t="s">
        <v>19</v>
      </c>
      <c r="AC19" t="s">
        <v>242</v>
      </c>
      <c r="AD19" t="s">
        <v>6</v>
      </c>
      <c r="AE19" t="s">
        <v>243</v>
      </c>
      <c r="AF19" t="s">
        <v>85</v>
      </c>
      <c r="AG19" t="s">
        <v>73</v>
      </c>
      <c r="AH19" t="s">
        <v>19</v>
      </c>
    </row>
    <row r="20" ht="14.25" customHeight="1" spans="1:34">
      <c r="A20" s="8" t="s">
        <v>244</v>
      </c>
      <c r="B20" s="8" t="s">
        <v>245</v>
      </c>
      <c r="C20" s="8" t="s">
        <v>72</v>
      </c>
      <c r="D20" s="8" t="s">
        <v>73</v>
      </c>
      <c r="E20" s="8" t="s">
        <v>74</v>
      </c>
      <c r="F20" s="8" t="s">
        <v>73</v>
      </c>
      <c r="G20" s="8" t="s">
        <v>246</v>
      </c>
      <c r="H20" s="16" t="s">
        <v>247</v>
      </c>
      <c r="I20" s="16" t="s">
        <v>77</v>
      </c>
      <c r="J20" s="16" t="s">
        <v>2</v>
      </c>
      <c r="K20" s="16" t="s">
        <v>248</v>
      </c>
      <c r="L20" s="16">
        <v>1</v>
      </c>
      <c r="M20" s="16">
        <v>1</v>
      </c>
      <c r="N20" s="16" t="s">
        <v>79</v>
      </c>
      <c r="O20" s="16" t="s">
        <v>80</v>
      </c>
      <c r="P20" s="16" t="s">
        <v>188</v>
      </c>
      <c r="Q20" s="16"/>
      <c r="R20" s="18" t="s">
        <v>249</v>
      </c>
      <c r="S20" s="19" t="s">
        <v>19</v>
      </c>
      <c r="T20" s="16"/>
      <c r="U20" s="18" t="s">
        <v>19</v>
      </c>
      <c r="V20" s="18" t="s">
        <v>249</v>
      </c>
      <c r="W20" s="19" t="s">
        <v>250</v>
      </c>
      <c r="X20" s="19" t="s">
        <v>19</v>
      </c>
      <c r="Y20" s="18" t="s">
        <v>19</v>
      </c>
      <c r="Z20" s="19" t="s">
        <v>19</v>
      </c>
      <c r="AA20" s="20" t="s">
        <v>19</v>
      </c>
      <c r="AB20" t="s">
        <v>19</v>
      </c>
      <c r="AC20" t="s">
        <v>251</v>
      </c>
      <c r="AD20" t="s">
        <v>6</v>
      </c>
      <c r="AE20" t="s">
        <v>252</v>
      </c>
      <c r="AF20" t="s">
        <v>85</v>
      </c>
      <c r="AG20" t="s">
        <v>73</v>
      </c>
      <c r="AH20" t="s">
        <v>19</v>
      </c>
    </row>
    <row r="21" ht="14.25" customHeight="1" spans="1:34">
      <c r="A21" s="8" t="s">
        <v>253</v>
      </c>
      <c r="B21" s="8" t="s">
        <v>254</v>
      </c>
      <c r="C21" s="8" t="s">
        <v>72</v>
      </c>
      <c r="D21" s="8" t="s">
        <v>73</v>
      </c>
      <c r="E21" s="8" t="s">
        <v>74</v>
      </c>
      <c r="F21" s="8" t="s">
        <v>73</v>
      </c>
      <c r="G21" s="8" t="s">
        <v>255</v>
      </c>
      <c r="H21" s="16" t="s">
        <v>256</v>
      </c>
      <c r="I21" s="16" t="s">
        <v>77</v>
      </c>
      <c r="J21" s="16" t="s">
        <v>2</v>
      </c>
      <c r="K21" s="16" t="s">
        <v>257</v>
      </c>
      <c r="L21" s="16">
        <v>1</v>
      </c>
      <c r="M21" s="16">
        <v>1</v>
      </c>
      <c r="N21" s="16" t="s">
        <v>80</v>
      </c>
      <c r="O21" s="16" t="s">
        <v>80</v>
      </c>
      <c r="P21" s="16" t="s">
        <v>188</v>
      </c>
      <c r="Q21" s="16"/>
      <c r="R21" s="18" t="s">
        <v>258</v>
      </c>
      <c r="S21" s="19" t="s">
        <v>19</v>
      </c>
      <c r="T21" s="16"/>
      <c r="U21" s="18" t="s">
        <v>19</v>
      </c>
      <c r="V21" s="18" t="s">
        <v>258</v>
      </c>
      <c r="W21" s="19" t="s">
        <v>259</v>
      </c>
      <c r="X21" s="19" t="s">
        <v>19</v>
      </c>
      <c r="Y21" s="18" t="s">
        <v>19</v>
      </c>
      <c r="Z21" s="19" t="s">
        <v>19</v>
      </c>
      <c r="AA21" s="20" t="s">
        <v>19</v>
      </c>
      <c r="AB21" t="s">
        <v>19</v>
      </c>
      <c r="AC21" t="s">
        <v>260</v>
      </c>
      <c r="AD21" t="s">
        <v>6</v>
      </c>
      <c r="AE21" t="s">
        <v>261</v>
      </c>
      <c r="AF21" t="s">
        <v>85</v>
      </c>
      <c r="AG21" t="s">
        <v>73</v>
      </c>
      <c r="AH21" t="s">
        <v>19</v>
      </c>
    </row>
    <row r="22" ht="14.25" customHeight="1" spans="1:34">
      <c r="A22" s="8" t="s">
        <v>262</v>
      </c>
      <c r="B22" s="8" t="s">
        <v>263</v>
      </c>
      <c r="C22" s="8" t="s">
        <v>72</v>
      </c>
      <c r="D22" s="8" t="s">
        <v>73</v>
      </c>
      <c r="E22" s="8" t="s">
        <v>74</v>
      </c>
      <c r="F22" s="8" t="s">
        <v>73</v>
      </c>
      <c r="G22" s="8" t="s">
        <v>108</v>
      </c>
      <c r="H22" s="16" t="s">
        <v>109</v>
      </c>
      <c r="I22" s="16" t="s">
        <v>77</v>
      </c>
      <c r="J22" s="16" t="s">
        <v>2</v>
      </c>
      <c r="K22" s="16" t="s">
        <v>264</v>
      </c>
      <c r="L22" s="16">
        <v>1</v>
      </c>
      <c r="M22" s="16">
        <v>2</v>
      </c>
      <c r="N22" s="16" t="s">
        <v>79</v>
      </c>
      <c r="O22" s="16" t="s">
        <v>79</v>
      </c>
      <c r="P22" s="16" t="s">
        <v>188</v>
      </c>
      <c r="Q22" s="16"/>
      <c r="R22" s="18" t="s">
        <v>265</v>
      </c>
      <c r="S22" s="19" t="s">
        <v>19</v>
      </c>
      <c r="T22" s="16"/>
      <c r="U22" s="18" t="s">
        <v>19</v>
      </c>
      <c r="V22" s="18" t="s">
        <v>265</v>
      </c>
      <c r="W22" s="19" t="s">
        <v>266</v>
      </c>
      <c r="X22" s="19" t="s">
        <v>19</v>
      </c>
      <c r="Y22" s="18" t="s">
        <v>19</v>
      </c>
      <c r="Z22" s="19" t="s">
        <v>19</v>
      </c>
      <c r="AA22" s="20" t="s">
        <v>19</v>
      </c>
      <c r="AB22" t="s">
        <v>19</v>
      </c>
      <c r="AC22" t="s">
        <v>267</v>
      </c>
      <c r="AD22" t="s">
        <v>6</v>
      </c>
      <c r="AE22" t="s">
        <v>268</v>
      </c>
      <c r="AF22" t="s">
        <v>85</v>
      </c>
      <c r="AG22" t="s">
        <v>73</v>
      </c>
      <c r="AH22" t="s">
        <v>19</v>
      </c>
    </row>
    <row r="23" ht="14.25" customHeight="1" spans="1:34">
      <c r="A23" s="8" t="s">
        <v>269</v>
      </c>
      <c r="B23" s="8" t="s">
        <v>270</v>
      </c>
      <c r="C23" s="8" t="s">
        <v>72</v>
      </c>
      <c r="D23" s="8" t="s">
        <v>73</v>
      </c>
      <c r="E23" s="8" t="s">
        <v>74</v>
      </c>
      <c r="F23" s="8" t="s">
        <v>73</v>
      </c>
      <c r="G23" s="8" t="s">
        <v>271</v>
      </c>
      <c r="H23" s="16" t="s">
        <v>272</v>
      </c>
      <c r="I23" s="16" t="s">
        <v>77</v>
      </c>
      <c r="J23" s="16" t="s">
        <v>2</v>
      </c>
      <c r="K23" s="16" t="s">
        <v>273</v>
      </c>
      <c r="L23" s="16">
        <v>1</v>
      </c>
      <c r="M23" s="16">
        <v>2</v>
      </c>
      <c r="N23" s="16" t="s">
        <v>274</v>
      </c>
      <c r="O23" s="16" t="s">
        <v>79</v>
      </c>
      <c r="P23" s="16" t="s">
        <v>188</v>
      </c>
      <c r="Q23" s="16"/>
      <c r="R23" s="18" t="s">
        <v>275</v>
      </c>
      <c r="S23" s="19" t="s">
        <v>19</v>
      </c>
      <c r="T23" s="16"/>
      <c r="U23" s="18" t="s">
        <v>19</v>
      </c>
      <c r="V23" s="18" t="s">
        <v>275</v>
      </c>
      <c r="W23" s="19" t="s">
        <v>276</v>
      </c>
      <c r="X23" s="19" t="s">
        <v>19</v>
      </c>
      <c r="Y23" s="18" t="s">
        <v>19</v>
      </c>
      <c r="Z23" s="19" t="s">
        <v>19</v>
      </c>
      <c r="AA23" s="20" t="s">
        <v>19</v>
      </c>
      <c r="AB23" t="s">
        <v>19</v>
      </c>
      <c r="AC23" t="s">
        <v>277</v>
      </c>
      <c r="AD23" t="s">
        <v>6</v>
      </c>
      <c r="AE23" t="s">
        <v>105</v>
      </c>
      <c r="AF23" t="s">
        <v>85</v>
      </c>
      <c r="AG23" t="s">
        <v>73</v>
      </c>
      <c r="AH23" t="s">
        <v>19</v>
      </c>
    </row>
    <row r="24" ht="14.25" customHeight="1" spans="1:34">
      <c r="A24" s="8" t="s">
        <v>278</v>
      </c>
      <c r="B24" s="8" t="s">
        <v>279</v>
      </c>
      <c r="C24" s="8" t="s">
        <v>72</v>
      </c>
      <c r="D24" s="8" t="s">
        <v>73</v>
      </c>
      <c r="E24" s="8" t="s">
        <v>74</v>
      </c>
      <c r="F24" s="8" t="s">
        <v>73</v>
      </c>
      <c r="G24" s="8" t="s">
        <v>108</v>
      </c>
      <c r="H24" s="16" t="s">
        <v>109</v>
      </c>
      <c r="I24" s="16" t="s">
        <v>77</v>
      </c>
      <c r="J24" s="16" t="s">
        <v>2</v>
      </c>
      <c r="K24" s="16" t="s">
        <v>280</v>
      </c>
      <c r="L24" s="16">
        <v>1</v>
      </c>
      <c r="M24" s="16">
        <v>1</v>
      </c>
      <c r="N24" s="16" t="s">
        <v>80</v>
      </c>
      <c r="O24" s="16" t="s">
        <v>80</v>
      </c>
      <c r="P24" s="16" t="s">
        <v>188</v>
      </c>
      <c r="Q24" s="16"/>
      <c r="R24" s="18" t="s">
        <v>281</v>
      </c>
      <c r="S24" s="19" t="s">
        <v>19</v>
      </c>
      <c r="T24" s="16"/>
      <c r="U24" s="18" t="s">
        <v>19</v>
      </c>
      <c r="V24" s="18" t="s">
        <v>281</v>
      </c>
      <c r="W24" s="19" t="s">
        <v>282</v>
      </c>
      <c r="X24" s="19" t="s">
        <v>19</v>
      </c>
      <c r="Y24" s="18" t="s">
        <v>19</v>
      </c>
      <c r="Z24" s="19" t="s">
        <v>19</v>
      </c>
      <c r="AA24" s="20" t="s">
        <v>19</v>
      </c>
      <c r="AB24" t="s">
        <v>19</v>
      </c>
      <c r="AC24" t="s">
        <v>283</v>
      </c>
      <c r="AD24" t="s">
        <v>6</v>
      </c>
      <c r="AE24" t="s">
        <v>268</v>
      </c>
      <c r="AF24" t="s">
        <v>85</v>
      </c>
      <c r="AG24" t="s">
        <v>73</v>
      </c>
      <c r="AH24" t="s">
        <v>19</v>
      </c>
    </row>
    <row r="25" ht="14.25" customHeight="1" spans="1:34">
      <c r="A25" s="8" t="s">
        <v>284</v>
      </c>
      <c r="B25" s="8" t="s">
        <v>285</v>
      </c>
      <c r="C25" s="8" t="s">
        <v>72</v>
      </c>
      <c r="D25" s="8" t="s">
        <v>73</v>
      </c>
      <c r="E25" s="8" t="s">
        <v>74</v>
      </c>
      <c r="F25" s="8" t="s">
        <v>73</v>
      </c>
      <c r="G25" s="8" t="s">
        <v>286</v>
      </c>
      <c r="H25" s="16" t="s">
        <v>287</v>
      </c>
      <c r="I25" s="16" t="s">
        <v>77</v>
      </c>
      <c r="J25" s="16" t="s">
        <v>2</v>
      </c>
      <c r="K25" s="16" t="s">
        <v>288</v>
      </c>
      <c r="L25" s="16">
        <v>1</v>
      </c>
      <c r="M25" s="16">
        <v>2</v>
      </c>
      <c r="N25" s="16" t="s">
        <v>188</v>
      </c>
      <c r="O25" s="16" t="s">
        <v>289</v>
      </c>
      <c r="P25" s="16" t="s">
        <v>290</v>
      </c>
      <c r="Q25" s="16"/>
      <c r="R25" s="18" t="s">
        <v>291</v>
      </c>
      <c r="S25" s="19" t="s">
        <v>291</v>
      </c>
      <c r="T25" s="16" t="s">
        <v>292</v>
      </c>
      <c r="U25" s="18" t="s">
        <v>19</v>
      </c>
      <c r="V25" s="18" t="s">
        <v>19</v>
      </c>
      <c r="W25" s="19" t="s">
        <v>19</v>
      </c>
      <c r="X25" s="19" t="s">
        <v>19</v>
      </c>
      <c r="Y25" s="18" t="s">
        <v>19</v>
      </c>
      <c r="Z25" s="19" t="s">
        <v>19</v>
      </c>
      <c r="AA25" s="20" t="s">
        <v>19</v>
      </c>
      <c r="AB25" t="s">
        <v>19</v>
      </c>
      <c r="AC25" t="s">
        <v>19</v>
      </c>
      <c r="AD25" t="s">
        <v>6</v>
      </c>
      <c r="AE25" t="s">
        <v>105</v>
      </c>
      <c r="AF25" t="s">
        <v>85</v>
      </c>
      <c r="AG25" t="s">
        <v>73</v>
      </c>
      <c r="AH25" t="s">
        <v>19</v>
      </c>
    </row>
    <row r="26" ht="14.25" customHeight="1" spans="1:34">
      <c r="A26" s="8" t="s">
        <v>293</v>
      </c>
      <c r="B26" s="8" t="s">
        <v>294</v>
      </c>
      <c r="C26" s="8" t="s">
        <v>72</v>
      </c>
      <c r="D26" s="8" t="s">
        <v>73</v>
      </c>
      <c r="E26" s="8" t="s">
        <v>74</v>
      </c>
      <c r="F26" s="8" t="s">
        <v>73</v>
      </c>
      <c r="G26" s="8" t="s">
        <v>295</v>
      </c>
      <c r="H26" s="16" t="s">
        <v>296</v>
      </c>
      <c r="I26" s="16" t="s">
        <v>77</v>
      </c>
      <c r="J26" s="16" t="s">
        <v>2</v>
      </c>
      <c r="K26" s="16" t="s">
        <v>297</v>
      </c>
      <c r="L26" s="16">
        <v>1</v>
      </c>
      <c r="M26" s="16">
        <v>3</v>
      </c>
      <c r="N26" s="16" t="s">
        <v>298</v>
      </c>
      <c r="O26" s="16" t="s">
        <v>81</v>
      </c>
      <c r="P26" s="16" t="s">
        <v>299</v>
      </c>
      <c r="Q26" s="16"/>
      <c r="R26" s="18" t="s">
        <v>300</v>
      </c>
      <c r="S26" s="19" t="s">
        <v>300</v>
      </c>
      <c r="T26" s="16" t="s">
        <v>301</v>
      </c>
      <c r="U26" s="18" t="s">
        <v>19</v>
      </c>
      <c r="V26" s="18" t="s">
        <v>19</v>
      </c>
      <c r="W26" s="19" t="s">
        <v>19</v>
      </c>
      <c r="X26" s="19" t="s">
        <v>19</v>
      </c>
      <c r="Y26" s="18" t="s">
        <v>19</v>
      </c>
      <c r="Z26" s="19" t="s">
        <v>19</v>
      </c>
      <c r="AA26" s="20" t="s">
        <v>19</v>
      </c>
      <c r="AB26" t="s">
        <v>19</v>
      </c>
      <c r="AC26" t="s">
        <v>19</v>
      </c>
      <c r="AD26" t="s">
        <v>6</v>
      </c>
      <c r="AE26" t="s">
        <v>302</v>
      </c>
      <c r="AF26" t="s">
        <v>85</v>
      </c>
      <c r="AG26" t="s">
        <v>73</v>
      </c>
      <c r="AH26" t="s">
        <v>19</v>
      </c>
    </row>
    <row r="27" ht="14.25" customHeight="1" spans="1:34">
      <c r="A27" s="8" t="s">
        <v>303</v>
      </c>
      <c r="B27" s="8" t="s">
        <v>304</v>
      </c>
      <c r="C27" s="8" t="s">
        <v>72</v>
      </c>
      <c r="D27" s="8" t="s">
        <v>73</v>
      </c>
      <c r="E27" s="8" t="s">
        <v>74</v>
      </c>
      <c r="F27" s="8" t="s">
        <v>73</v>
      </c>
      <c r="G27" s="8" t="s">
        <v>108</v>
      </c>
      <c r="H27" s="16" t="s">
        <v>109</v>
      </c>
      <c r="I27" s="16" t="s">
        <v>77</v>
      </c>
      <c r="J27" s="16" t="s">
        <v>2</v>
      </c>
      <c r="K27" s="16" t="s">
        <v>305</v>
      </c>
      <c r="L27" s="16">
        <v>2</v>
      </c>
      <c r="M27" s="16">
        <v>1</v>
      </c>
      <c r="N27" s="16" t="s">
        <v>80</v>
      </c>
      <c r="O27" s="16" t="s">
        <v>188</v>
      </c>
      <c r="P27" s="16" t="s">
        <v>91</v>
      </c>
      <c r="Q27" s="16"/>
      <c r="R27" s="18" t="s">
        <v>306</v>
      </c>
      <c r="S27" s="19" t="s">
        <v>19</v>
      </c>
      <c r="T27" s="16"/>
      <c r="U27" s="18" t="s">
        <v>19</v>
      </c>
      <c r="V27" s="18" t="s">
        <v>306</v>
      </c>
      <c r="W27" s="19" t="s">
        <v>307</v>
      </c>
      <c r="X27" s="19" t="s">
        <v>19</v>
      </c>
      <c r="Y27" s="18" t="s">
        <v>19</v>
      </c>
      <c r="Z27" s="19" t="s">
        <v>19</v>
      </c>
      <c r="AA27" s="20" t="s">
        <v>19</v>
      </c>
      <c r="AB27" t="s">
        <v>19</v>
      </c>
      <c r="AC27" t="s">
        <v>308</v>
      </c>
      <c r="AD27" t="s">
        <v>6</v>
      </c>
      <c r="AE27" t="s">
        <v>105</v>
      </c>
      <c r="AF27" t="s">
        <v>85</v>
      </c>
      <c r="AG27" t="s">
        <v>73</v>
      </c>
      <c r="AH27" t="s">
        <v>19</v>
      </c>
    </row>
    <row r="28" ht="14.25" customHeight="1" spans="1:34">
      <c r="A28" s="8" t="s">
        <v>309</v>
      </c>
      <c r="B28" s="8" t="s">
        <v>310</v>
      </c>
      <c r="C28" s="8" t="s">
        <v>72</v>
      </c>
      <c r="D28" s="8" t="s">
        <v>73</v>
      </c>
      <c r="E28" s="8" t="s">
        <v>74</v>
      </c>
      <c r="F28" s="8" t="s">
        <v>73</v>
      </c>
      <c r="G28" s="8" t="s">
        <v>311</v>
      </c>
      <c r="H28" s="16" t="s">
        <v>312</v>
      </c>
      <c r="I28" s="16" t="s">
        <v>77</v>
      </c>
      <c r="J28" s="16" t="s">
        <v>2</v>
      </c>
      <c r="K28" s="16" t="s">
        <v>313</v>
      </c>
      <c r="L28" s="16">
        <v>1</v>
      </c>
      <c r="M28" s="16">
        <v>3</v>
      </c>
      <c r="N28" s="16" t="s">
        <v>151</v>
      </c>
      <c r="O28" s="16" t="s">
        <v>79</v>
      </c>
      <c r="P28" s="16" t="s">
        <v>91</v>
      </c>
      <c r="Q28" s="16"/>
      <c r="R28" s="18" t="s">
        <v>314</v>
      </c>
      <c r="S28" s="19" t="s">
        <v>19</v>
      </c>
      <c r="T28" s="16"/>
      <c r="U28" s="18" t="s">
        <v>19</v>
      </c>
      <c r="V28" s="18" t="s">
        <v>314</v>
      </c>
      <c r="W28" s="19" t="s">
        <v>315</v>
      </c>
      <c r="X28" s="19" t="s">
        <v>19</v>
      </c>
      <c r="Y28" s="18" t="s">
        <v>19</v>
      </c>
      <c r="Z28" s="19" t="s">
        <v>19</v>
      </c>
      <c r="AA28" s="20" t="s">
        <v>19</v>
      </c>
      <c r="AB28" t="s">
        <v>19</v>
      </c>
      <c r="AC28" t="s">
        <v>316</v>
      </c>
      <c r="AD28" t="s">
        <v>6</v>
      </c>
      <c r="AE28" t="s">
        <v>317</v>
      </c>
      <c r="AF28" t="s">
        <v>85</v>
      </c>
      <c r="AG28" t="s">
        <v>73</v>
      </c>
      <c r="AH28" t="s">
        <v>19</v>
      </c>
    </row>
    <row r="29" ht="14.25" customHeight="1" spans="1:34">
      <c r="A29" s="8" t="s">
        <v>318</v>
      </c>
      <c r="B29" s="8" t="s">
        <v>319</v>
      </c>
      <c r="C29" s="8" t="s">
        <v>72</v>
      </c>
      <c r="D29" s="8" t="s">
        <v>73</v>
      </c>
      <c r="E29" s="8" t="s">
        <v>74</v>
      </c>
      <c r="F29" s="8" t="s">
        <v>73</v>
      </c>
      <c r="G29" s="8" t="s">
        <v>320</v>
      </c>
      <c r="H29" s="16" t="s">
        <v>321</v>
      </c>
      <c r="I29" s="16" t="s">
        <v>77</v>
      </c>
      <c r="J29" s="16" t="s">
        <v>2</v>
      </c>
      <c r="K29" s="16" t="s">
        <v>322</v>
      </c>
      <c r="L29" s="16">
        <v>1</v>
      </c>
      <c r="M29" s="16">
        <v>5</v>
      </c>
      <c r="N29" s="16" t="s">
        <v>323</v>
      </c>
      <c r="O29" s="16" t="s">
        <v>131</v>
      </c>
      <c r="P29" s="16" t="s">
        <v>91</v>
      </c>
      <c r="Q29" s="16"/>
      <c r="R29" s="18" t="s">
        <v>324</v>
      </c>
      <c r="S29" s="19" t="s">
        <v>19</v>
      </c>
      <c r="T29" s="16"/>
      <c r="U29" s="18" t="s">
        <v>19</v>
      </c>
      <c r="V29" s="18" t="s">
        <v>324</v>
      </c>
      <c r="W29" s="19" t="s">
        <v>325</v>
      </c>
      <c r="X29" s="19" t="s">
        <v>19</v>
      </c>
      <c r="Y29" s="18" t="s">
        <v>19</v>
      </c>
      <c r="Z29" s="19" t="s">
        <v>19</v>
      </c>
      <c r="AA29" s="20" t="s">
        <v>19</v>
      </c>
      <c r="AB29" t="s">
        <v>19</v>
      </c>
      <c r="AC29" t="s">
        <v>326</v>
      </c>
      <c r="AD29" t="s">
        <v>6</v>
      </c>
      <c r="AE29" t="s">
        <v>327</v>
      </c>
      <c r="AF29" t="s">
        <v>85</v>
      </c>
      <c r="AG29" t="s">
        <v>73</v>
      </c>
      <c r="AH29" t="s">
        <v>19</v>
      </c>
    </row>
    <row r="30" ht="14.25" customHeight="1" spans="1:34">
      <c r="A30" s="8" t="s">
        <v>328</v>
      </c>
      <c r="B30" s="8" t="s">
        <v>329</v>
      </c>
      <c r="C30" s="8" t="s">
        <v>72</v>
      </c>
      <c r="D30" s="8" t="s">
        <v>73</v>
      </c>
      <c r="E30" s="8" t="s">
        <v>74</v>
      </c>
      <c r="F30" s="8" t="s">
        <v>73</v>
      </c>
      <c r="G30" s="8" t="s">
        <v>330</v>
      </c>
      <c r="H30" s="16" t="s">
        <v>331</v>
      </c>
      <c r="I30" s="16" t="s">
        <v>77</v>
      </c>
      <c r="J30" s="16" t="s">
        <v>2</v>
      </c>
      <c r="K30" s="16" t="s">
        <v>332</v>
      </c>
      <c r="L30" s="16">
        <v>2</v>
      </c>
      <c r="M30" s="16">
        <v>4</v>
      </c>
      <c r="N30" s="16" t="s">
        <v>141</v>
      </c>
      <c r="O30" s="16" t="s">
        <v>101</v>
      </c>
      <c r="P30" s="16" t="s">
        <v>91</v>
      </c>
      <c r="Q30" s="16"/>
      <c r="R30" s="18" t="s">
        <v>333</v>
      </c>
      <c r="S30" s="19" t="s">
        <v>19</v>
      </c>
      <c r="T30" s="16"/>
      <c r="U30" s="18" t="s">
        <v>19</v>
      </c>
      <c r="V30" s="18" t="s">
        <v>333</v>
      </c>
      <c r="W30" s="19" t="s">
        <v>334</v>
      </c>
      <c r="X30" s="19" t="s">
        <v>19</v>
      </c>
      <c r="Y30" s="18" t="s">
        <v>19</v>
      </c>
      <c r="Z30" s="19" t="s">
        <v>19</v>
      </c>
      <c r="AA30" s="20" t="s">
        <v>19</v>
      </c>
      <c r="AB30" t="s">
        <v>19</v>
      </c>
      <c r="AC30" t="s">
        <v>335</v>
      </c>
      <c r="AD30" t="s">
        <v>6</v>
      </c>
      <c r="AE30" t="s">
        <v>336</v>
      </c>
      <c r="AF30" t="s">
        <v>85</v>
      </c>
      <c r="AG30" t="s">
        <v>73</v>
      </c>
      <c r="AH30" t="s">
        <v>19</v>
      </c>
    </row>
    <row r="31" ht="14.25" customHeight="1" spans="1:34">
      <c r="A31" s="8" t="s">
        <v>337</v>
      </c>
      <c r="B31" s="8" t="s">
        <v>338</v>
      </c>
      <c r="C31" s="8" t="s">
        <v>72</v>
      </c>
      <c r="D31" s="8" t="s">
        <v>73</v>
      </c>
      <c r="E31" s="8" t="s">
        <v>74</v>
      </c>
      <c r="F31" s="8" t="s">
        <v>73</v>
      </c>
      <c r="G31" s="8" t="s">
        <v>339</v>
      </c>
      <c r="H31" s="16" t="s">
        <v>340</v>
      </c>
      <c r="I31" s="16" t="s">
        <v>77</v>
      </c>
      <c r="J31" s="16" t="s">
        <v>2</v>
      </c>
      <c r="K31" s="16" t="s">
        <v>341</v>
      </c>
      <c r="L31" s="16">
        <v>2</v>
      </c>
      <c r="M31" s="16">
        <v>2</v>
      </c>
      <c r="N31" s="16" t="s">
        <v>141</v>
      </c>
      <c r="O31" s="16" t="s">
        <v>80</v>
      </c>
      <c r="P31" s="16" t="s">
        <v>91</v>
      </c>
      <c r="Q31" s="16"/>
      <c r="R31" s="18" t="s">
        <v>342</v>
      </c>
      <c r="S31" s="19" t="s">
        <v>19</v>
      </c>
      <c r="T31" s="16"/>
      <c r="U31" s="18" t="s">
        <v>19</v>
      </c>
      <c r="V31" s="18" t="s">
        <v>342</v>
      </c>
      <c r="W31" s="19" t="s">
        <v>343</v>
      </c>
      <c r="X31" s="19" t="s">
        <v>19</v>
      </c>
      <c r="Y31" s="18" t="s">
        <v>19</v>
      </c>
      <c r="Z31" s="19" t="s">
        <v>19</v>
      </c>
      <c r="AA31" s="20" t="s">
        <v>19</v>
      </c>
      <c r="AB31" t="s">
        <v>19</v>
      </c>
      <c r="AC31" t="s">
        <v>344</v>
      </c>
      <c r="AD31" t="s">
        <v>6</v>
      </c>
      <c r="AE31" t="s">
        <v>199</v>
      </c>
      <c r="AF31" t="s">
        <v>85</v>
      </c>
      <c r="AG31" t="s">
        <v>73</v>
      </c>
      <c r="AH31" t="s">
        <v>19</v>
      </c>
    </row>
    <row r="32" ht="14.25" customHeight="1" spans="1:34">
      <c r="A32" s="8" t="s">
        <v>345</v>
      </c>
      <c r="B32" s="8" t="s">
        <v>346</v>
      </c>
      <c r="C32" s="8" t="s">
        <v>72</v>
      </c>
      <c r="D32" s="8" t="s">
        <v>73</v>
      </c>
      <c r="E32" s="8" t="s">
        <v>74</v>
      </c>
      <c r="F32" s="8" t="s">
        <v>73</v>
      </c>
      <c r="G32" s="8" t="s">
        <v>347</v>
      </c>
      <c r="H32" s="16" t="s">
        <v>348</v>
      </c>
      <c r="I32" s="16" t="s">
        <v>77</v>
      </c>
      <c r="J32" s="16" t="s">
        <v>2</v>
      </c>
      <c r="K32" s="16" t="s">
        <v>349</v>
      </c>
      <c r="L32" s="16">
        <v>1</v>
      </c>
      <c r="M32" s="16">
        <v>1</v>
      </c>
      <c r="N32" s="16" t="s">
        <v>350</v>
      </c>
      <c r="O32" s="16" t="s">
        <v>188</v>
      </c>
      <c r="P32" s="16" t="s">
        <v>91</v>
      </c>
      <c r="Q32" s="16"/>
      <c r="R32" s="18" t="s">
        <v>351</v>
      </c>
      <c r="S32" s="19" t="s">
        <v>19</v>
      </c>
      <c r="T32" s="16"/>
      <c r="U32" s="18" t="s">
        <v>19</v>
      </c>
      <c r="V32" s="18" t="s">
        <v>351</v>
      </c>
      <c r="W32" s="19" t="s">
        <v>352</v>
      </c>
      <c r="X32" s="19" t="s">
        <v>19</v>
      </c>
      <c r="Y32" s="18" t="s">
        <v>19</v>
      </c>
      <c r="Z32" s="19" t="s">
        <v>19</v>
      </c>
      <c r="AA32" s="20" t="s">
        <v>19</v>
      </c>
      <c r="AB32" t="s">
        <v>19</v>
      </c>
      <c r="AC32" t="s">
        <v>353</v>
      </c>
      <c r="AD32" t="s">
        <v>6</v>
      </c>
      <c r="AE32" t="s">
        <v>354</v>
      </c>
      <c r="AF32" t="s">
        <v>85</v>
      </c>
      <c r="AG32" t="s">
        <v>73</v>
      </c>
      <c r="AH32" t="s">
        <v>19</v>
      </c>
    </row>
    <row r="33" ht="14.25" customHeight="1" spans="1:34">
      <c r="A33" s="8" t="s">
        <v>355</v>
      </c>
      <c r="B33" s="8" t="s">
        <v>356</v>
      </c>
      <c r="C33" s="8" t="s">
        <v>72</v>
      </c>
      <c r="D33" s="8" t="s">
        <v>73</v>
      </c>
      <c r="E33" s="8" t="s">
        <v>74</v>
      </c>
      <c r="F33" s="8" t="s">
        <v>73</v>
      </c>
      <c r="G33" s="8" t="s">
        <v>357</v>
      </c>
      <c r="H33" s="16" t="s">
        <v>358</v>
      </c>
      <c r="I33" s="16" t="s">
        <v>77</v>
      </c>
      <c r="J33" s="16" t="s">
        <v>2</v>
      </c>
      <c r="K33" s="16" t="s">
        <v>359</v>
      </c>
      <c r="L33" s="16">
        <v>2</v>
      </c>
      <c r="M33" s="16">
        <v>1</v>
      </c>
      <c r="N33" s="16" t="s">
        <v>360</v>
      </c>
      <c r="O33" s="16" t="s">
        <v>188</v>
      </c>
      <c r="P33" s="16" t="s">
        <v>91</v>
      </c>
      <c r="Q33" s="16"/>
      <c r="R33" s="18" t="s">
        <v>361</v>
      </c>
      <c r="S33" s="19" t="s">
        <v>19</v>
      </c>
      <c r="T33" s="16"/>
      <c r="U33" s="18" t="s">
        <v>19</v>
      </c>
      <c r="V33" s="18" t="s">
        <v>361</v>
      </c>
      <c r="W33" s="19" t="s">
        <v>362</v>
      </c>
      <c r="X33" s="19" t="s">
        <v>19</v>
      </c>
      <c r="Y33" s="18" t="s">
        <v>19</v>
      </c>
      <c r="Z33" s="19" t="s">
        <v>19</v>
      </c>
      <c r="AA33" s="20" t="s">
        <v>19</v>
      </c>
      <c r="AB33" t="s">
        <v>19</v>
      </c>
      <c r="AC33" t="s">
        <v>363</v>
      </c>
      <c r="AD33" t="s">
        <v>6</v>
      </c>
      <c r="AE33" t="s">
        <v>364</v>
      </c>
      <c r="AF33" t="s">
        <v>85</v>
      </c>
      <c r="AG33" t="s">
        <v>73</v>
      </c>
      <c r="AH33" t="s">
        <v>19</v>
      </c>
    </row>
    <row r="34" ht="14.25" customHeight="1" spans="1:34">
      <c r="A34" s="8" t="s">
        <v>365</v>
      </c>
      <c r="B34" s="8" t="s">
        <v>366</v>
      </c>
      <c r="C34" s="8" t="s">
        <v>72</v>
      </c>
      <c r="D34" s="8" t="s">
        <v>73</v>
      </c>
      <c r="E34" s="8" t="s">
        <v>74</v>
      </c>
      <c r="F34" s="8" t="s">
        <v>73</v>
      </c>
      <c r="G34" s="8" t="s">
        <v>367</v>
      </c>
      <c r="H34" s="16" t="s">
        <v>368</v>
      </c>
      <c r="I34" s="16" t="s">
        <v>77</v>
      </c>
      <c r="J34" s="16" t="s">
        <v>2</v>
      </c>
      <c r="K34" s="16" t="s">
        <v>369</v>
      </c>
      <c r="L34" s="16">
        <v>1</v>
      </c>
      <c r="M34" s="16">
        <v>2</v>
      </c>
      <c r="N34" s="16" t="s">
        <v>100</v>
      </c>
      <c r="O34" s="16" t="s">
        <v>80</v>
      </c>
      <c r="P34" s="16" t="s">
        <v>91</v>
      </c>
      <c r="Q34" s="16"/>
      <c r="R34" s="18" t="s">
        <v>370</v>
      </c>
      <c r="S34" s="19" t="s">
        <v>19</v>
      </c>
      <c r="T34" s="16"/>
      <c r="U34" s="18" t="s">
        <v>19</v>
      </c>
      <c r="V34" s="18" t="s">
        <v>370</v>
      </c>
      <c r="W34" s="19" t="s">
        <v>371</v>
      </c>
      <c r="X34" s="19" t="s">
        <v>19</v>
      </c>
      <c r="Y34" s="18" t="s">
        <v>19</v>
      </c>
      <c r="Z34" s="19" t="s">
        <v>19</v>
      </c>
      <c r="AA34" s="20" t="s">
        <v>19</v>
      </c>
      <c r="AB34" t="s">
        <v>19</v>
      </c>
      <c r="AC34" t="s">
        <v>207</v>
      </c>
      <c r="AD34" t="s">
        <v>6</v>
      </c>
      <c r="AE34" t="s">
        <v>218</v>
      </c>
      <c r="AF34" t="s">
        <v>85</v>
      </c>
      <c r="AG34" t="s">
        <v>73</v>
      </c>
      <c r="AH34" t="s">
        <v>19</v>
      </c>
    </row>
    <row r="35" ht="14.25" customHeight="1" spans="1:34">
      <c r="A35" s="8" t="s">
        <v>372</v>
      </c>
      <c r="B35" s="8" t="s">
        <v>373</v>
      </c>
      <c r="C35" s="8" t="s">
        <v>72</v>
      </c>
      <c r="D35" s="8" t="s">
        <v>73</v>
      </c>
      <c r="E35" s="8" t="s">
        <v>74</v>
      </c>
      <c r="F35" s="8" t="s">
        <v>73</v>
      </c>
      <c r="G35" s="8" t="s">
        <v>374</v>
      </c>
      <c r="H35" s="16" t="s">
        <v>375</v>
      </c>
      <c r="I35" s="16" t="s">
        <v>77</v>
      </c>
      <c r="J35" s="16" t="s">
        <v>2</v>
      </c>
      <c r="K35" s="16" t="s">
        <v>376</v>
      </c>
      <c r="L35" s="16">
        <v>1</v>
      </c>
      <c r="M35" s="16">
        <v>3</v>
      </c>
      <c r="N35" s="16" t="s">
        <v>91</v>
      </c>
      <c r="O35" s="16" t="s">
        <v>377</v>
      </c>
      <c r="P35" s="16" t="s">
        <v>378</v>
      </c>
      <c r="Q35" s="16"/>
      <c r="R35" s="18" t="s">
        <v>379</v>
      </c>
      <c r="S35" s="19" t="s">
        <v>379</v>
      </c>
      <c r="T35" s="16" t="s">
        <v>380</v>
      </c>
      <c r="U35" s="18" t="s">
        <v>19</v>
      </c>
      <c r="V35" s="18" t="s">
        <v>19</v>
      </c>
      <c r="W35" s="19" t="s">
        <v>19</v>
      </c>
      <c r="X35" s="19" t="s">
        <v>19</v>
      </c>
      <c r="Y35" s="18" t="s">
        <v>19</v>
      </c>
      <c r="Z35" s="19" t="s">
        <v>19</v>
      </c>
      <c r="AA35" s="20" t="s">
        <v>19</v>
      </c>
      <c r="AB35" t="s">
        <v>19</v>
      </c>
      <c r="AC35" t="s">
        <v>19</v>
      </c>
      <c r="AD35" t="s">
        <v>6</v>
      </c>
      <c r="AE35" t="s">
        <v>381</v>
      </c>
      <c r="AF35" t="s">
        <v>85</v>
      </c>
      <c r="AG35" t="s">
        <v>73</v>
      </c>
      <c r="AH35" t="s">
        <v>19</v>
      </c>
    </row>
    <row r="36" ht="14.25" customHeight="1" spans="1:34">
      <c r="A36" s="8" t="s">
        <v>382</v>
      </c>
      <c r="B36" s="8" t="s">
        <v>383</v>
      </c>
      <c r="C36" s="8" t="s">
        <v>72</v>
      </c>
      <c r="D36" s="8" t="s">
        <v>73</v>
      </c>
      <c r="E36" s="8" t="s">
        <v>74</v>
      </c>
      <c r="F36" s="8" t="s">
        <v>73</v>
      </c>
      <c r="G36" s="8" t="s">
        <v>384</v>
      </c>
      <c r="H36" s="16" t="s">
        <v>385</v>
      </c>
      <c r="I36" s="16" t="s">
        <v>77</v>
      </c>
      <c r="J36" s="16" t="s">
        <v>2</v>
      </c>
      <c r="K36" s="16" t="s">
        <v>386</v>
      </c>
      <c r="L36" s="16">
        <v>1</v>
      </c>
      <c r="M36" s="16">
        <v>1</v>
      </c>
      <c r="N36" s="16" t="s">
        <v>91</v>
      </c>
      <c r="O36" s="16" t="s">
        <v>91</v>
      </c>
      <c r="P36" s="16" t="s">
        <v>81</v>
      </c>
      <c r="Q36" s="16"/>
      <c r="R36" s="18" t="s">
        <v>387</v>
      </c>
      <c r="S36" s="19" t="s">
        <v>19</v>
      </c>
      <c r="T36" s="16"/>
      <c r="U36" s="18" t="s">
        <v>19</v>
      </c>
      <c r="V36" s="18" t="s">
        <v>387</v>
      </c>
      <c r="W36" s="19" t="s">
        <v>388</v>
      </c>
      <c r="X36" s="19" t="s">
        <v>19</v>
      </c>
      <c r="Y36" s="18" t="s">
        <v>19</v>
      </c>
      <c r="Z36" s="19" t="s">
        <v>19</v>
      </c>
      <c r="AA36" s="20" t="s">
        <v>19</v>
      </c>
      <c r="AB36" t="s">
        <v>19</v>
      </c>
      <c r="AC36" t="s">
        <v>389</v>
      </c>
      <c r="AD36" t="s">
        <v>6</v>
      </c>
      <c r="AE36" t="s">
        <v>390</v>
      </c>
      <c r="AF36" t="s">
        <v>85</v>
      </c>
      <c r="AG36" t="s">
        <v>73</v>
      </c>
      <c r="AH36" t="s">
        <v>19</v>
      </c>
    </row>
    <row r="37" ht="14.25" customHeight="1" spans="1:34">
      <c r="A37" s="8" t="s">
        <v>391</v>
      </c>
      <c r="B37" s="8" t="s">
        <v>392</v>
      </c>
      <c r="C37" s="8" t="s">
        <v>72</v>
      </c>
      <c r="D37" s="8" t="s">
        <v>73</v>
      </c>
      <c r="E37" s="8" t="s">
        <v>74</v>
      </c>
      <c r="F37" s="8" t="s">
        <v>73</v>
      </c>
      <c r="G37" s="8" t="s">
        <v>393</v>
      </c>
      <c r="H37" s="16" t="s">
        <v>394</v>
      </c>
      <c r="I37" s="16" t="s">
        <v>77</v>
      </c>
      <c r="J37" s="16" t="s">
        <v>2</v>
      </c>
      <c r="K37" s="16" t="s">
        <v>395</v>
      </c>
      <c r="L37" s="16">
        <v>1</v>
      </c>
      <c r="M37" s="16">
        <v>1</v>
      </c>
      <c r="N37" s="16" t="s">
        <v>131</v>
      </c>
      <c r="O37" s="16" t="s">
        <v>91</v>
      </c>
      <c r="P37" s="16" t="s">
        <v>81</v>
      </c>
      <c r="Q37" s="16"/>
      <c r="R37" s="18" t="s">
        <v>396</v>
      </c>
      <c r="S37" s="19" t="s">
        <v>19</v>
      </c>
      <c r="T37" s="16"/>
      <c r="U37" s="18" t="s">
        <v>19</v>
      </c>
      <c r="V37" s="18" t="s">
        <v>396</v>
      </c>
      <c r="W37" s="19" t="s">
        <v>162</v>
      </c>
      <c r="X37" s="19" t="s">
        <v>19</v>
      </c>
      <c r="Y37" s="18" t="s">
        <v>19</v>
      </c>
      <c r="Z37" s="19" t="s">
        <v>19</v>
      </c>
      <c r="AA37" s="20" t="s">
        <v>19</v>
      </c>
      <c r="AB37" t="s">
        <v>19</v>
      </c>
      <c r="AC37" t="s">
        <v>397</v>
      </c>
      <c r="AD37" t="s">
        <v>6</v>
      </c>
      <c r="AE37" t="s">
        <v>398</v>
      </c>
      <c r="AF37" t="s">
        <v>85</v>
      </c>
      <c r="AG37" t="s">
        <v>73</v>
      </c>
      <c r="AH37" t="s">
        <v>19</v>
      </c>
    </row>
    <row r="38" ht="14.25" customHeight="1" spans="1:34">
      <c r="A38" s="8" t="s">
        <v>399</v>
      </c>
      <c r="B38" s="8" t="s">
        <v>400</v>
      </c>
      <c r="C38" s="8" t="s">
        <v>72</v>
      </c>
      <c r="D38" s="8" t="s">
        <v>73</v>
      </c>
      <c r="E38" s="8" t="s">
        <v>74</v>
      </c>
      <c r="F38" s="8" t="s">
        <v>73</v>
      </c>
      <c r="G38" s="8" t="s">
        <v>401</v>
      </c>
      <c r="H38" s="16" t="s">
        <v>402</v>
      </c>
      <c r="I38" s="16" t="s">
        <v>77</v>
      </c>
      <c r="J38" s="16" t="s">
        <v>2</v>
      </c>
      <c r="K38" s="16" t="s">
        <v>403</v>
      </c>
      <c r="L38" s="16">
        <v>1</v>
      </c>
      <c r="M38" s="16">
        <v>1</v>
      </c>
      <c r="N38" s="16" t="s">
        <v>91</v>
      </c>
      <c r="O38" s="16" t="s">
        <v>91</v>
      </c>
      <c r="P38" s="16" t="s">
        <v>81</v>
      </c>
      <c r="Q38" s="16"/>
      <c r="R38" s="18" t="s">
        <v>404</v>
      </c>
      <c r="S38" s="19" t="s">
        <v>19</v>
      </c>
      <c r="T38" s="16"/>
      <c r="U38" s="18" t="s">
        <v>19</v>
      </c>
      <c r="V38" s="18" t="s">
        <v>404</v>
      </c>
      <c r="W38" s="19" t="s">
        <v>405</v>
      </c>
      <c r="X38" s="19" t="s">
        <v>19</v>
      </c>
      <c r="Y38" s="18" t="s">
        <v>19</v>
      </c>
      <c r="Z38" s="19" t="s">
        <v>19</v>
      </c>
      <c r="AA38" s="20" t="s">
        <v>19</v>
      </c>
      <c r="AB38" t="s">
        <v>19</v>
      </c>
      <c r="AC38" t="s">
        <v>406</v>
      </c>
      <c r="AD38" t="s">
        <v>6</v>
      </c>
      <c r="AE38" t="s">
        <v>218</v>
      </c>
      <c r="AF38" t="s">
        <v>85</v>
      </c>
      <c r="AG38" t="s">
        <v>73</v>
      </c>
      <c r="AH38" t="s">
        <v>19</v>
      </c>
    </row>
    <row r="39" ht="14.25" customHeight="1" spans="1:34">
      <c r="A39" s="8" t="s">
        <v>407</v>
      </c>
      <c r="B39" s="8" t="s">
        <v>408</v>
      </c>
      <c r="C39" s="8" t="s">
        <v>72</v>
      </c>
      <c r="D39" s="8" t="s">
        <v>73</v>
      </c>
      <c r="E39" s="8" t="s">
        <v>74</v>
      </c>
      <c r="F39" s="8" t="s">
        <v>73</v>
      </c>
      <c r="G39" s="8" t="s">
        <v>409</v>
      </c>
      <c r="H39" s="16" t="s">
        <v>410</v>
      </c>
      <c r="I39" s="16" t="s">
        <v>77</v>
      </c>
      <c r="J39" s="16" t="s">
        <v>2</v>
      </c>
      <c r="K39" s="16" t="s">
        <v>411</v>
      </c>
      <c r="L39" s="16">
        <v>1</v>
      </c>
      <c r="M39" s="16">
        <v>2</v>
      </c>
      <c r="N39" s="16" t="s">
        <v>101</v>
      </c>
      <c r="O39" s="16" t="s">
        <v>188</v>
      </c>
      <c r="P39" s="16" t="s">
        <v>81</v>
      </c>
      <c r="Q39" s="16"/>
      <c r="R39" s="18" t="s">
        <v>412</v>
      </c>
      <c r="S39" s="19" t="s">
        <v>19</v>
      </c>
      <c r="T39" s="16"/>
      <c r="U39" s="18" t="s">
        <v>19</v>
      </c>
      <c r="V39" s="18" t="s">
        <v>412</v>
      </c>
      <c r="W39" s="19" t="s">
        <v>266</v>
      </c>
      <c r="X39" s="19" t="s">
        <v>19</v>
      </c>
      <c r="Y39" s="18" t="s">
        <v>19</v>
      </c>
      <c r="Z39" s="19" t="s">
        <v>19</v>
      </c>
      <c r="AA39" s="20" t="s">
        <v>19</v>
      </c>
      <c r="AB39" t="s">
        <v>19</v>
      </c>
      <c r="AC39" t="s">
        <v>413</v>
      </c>
      <c r="AD39" t="s">
        <v>6</v>
      </c>
      <c r="AE39" t="s">
        <v>164</v>
      </c>
      <c r="AF39" t="s">
        <v>85</v>
      </c>
      <c r="AG39" t="s">
        <v>73</v>
      </c>
      <c r="AH39" t="s">
        <v>19</v>
      </c>
    </row>
    <row r="40" ht="14.25" customHeight="1" spans="1:34">
      <c r="A40" s="8" t="s">
        <v>414</v>
      </c>
      <c r="B40" s="8" t="s">
        <v>415</v>
      </c>
      <c r="C40" s="8" t="s">
        <v>72</v>
      </c>
      <c r="D40" s="8" t="s">
        <v>73</v>
      </c>
      <c r="E40" s="8" t="s">
        <v>74</v>
      </c>
      <c r="F40" s="8" t="s">
        <v>73</v>
      </c>
      <c r="G40" s="8" t="s">
        <v>347</v>
      </c>
      <c r="H40" s="16" t="s">
        <v>348</v>
      </c>
      <c r="I40" s="16" t="s">
        <v>77</v>
      </c>
      <c r="J40" s="16" t="s">
        <v>2</v>
      </c>
      <c r="K40" s="16" t="s">
        <v>416</v>
      </c>
      <c r="L40" s="16">
        <v>1</v>
      </c>
      <c r="M40" s="16">
        <v>2</v>
      </c>
      <c r="N40" s="16" t="s">
        <v>80</v>
      </c>
      <c r="O40" s="16" t="s">
        <v>188</v>
      </c>
      <c r="P40" s="16" t="s">
        <v>81</v>
      </c>
      <c r="Q40" s="16"/>
      <c r="R40" s="18" t="s">
        <v>417</v>
      </c>
      <c r="S40" s="19" t="s">
        <v>19</v>
      </c>
      <c r="T40" s="16"/>
      <c r="U40" s="18" t="s">
        <v>19</v>
      </c>
      <c r="V40" s="18" t="s">
        <v>417</v>
      </c>
      <c r="W40" s="19" t="s">
        <v>418</v>
      </c>
      <c r="X40" s="19" t="s">
        <v>19</v>
      </c>
      <c r="Y40" s="18" t="s">
        <v>19</v>
      </c>
      <c r="Z40" s="19" t="s">
        <v>19</v>
      </c>
      <c r="AA40" s="20" t="s">
        <v>19</v>
      </c>
      <c r="AB40" t="s">
        <v>19</v>
      </c>
      <c r="AC40" t="s">
        <v>419</v>
      </c>
      <c r="AD40" t="s">
        <v>6</v>
      </c>
      <c r="AE40" t="s">
        <v>354</v>
      </c>
      <c r="AF40" t="s">
        <v>85</v>
      </c>
      <c r="AG40" t="s">
        <v>73</v>
      </c>
      <c r="AH40" t="s">
        <v>19</v>
      </c>
    </row>
    <row r="41" ht="14.25" customHeight="1" spans="1:34">
      <c r="A41" s="8" t="s">
        <v>420</v>
      </c>
      <c r="B41" s="8" t="s">
        <v>421</v>
      </c>
      <c r="C41" s="8" t="s">
        <v>72</v>
      </c>
      <c r="D41" s="8" t="s">
        <v>73</v>
      </c>
      <c r="E41" s="8" t="s">
        <v>74</v>
      </c>
      <c r="F41" s="8" t="s">
        <v>73</v>
      </c>
      <c r="G41" s="8" t="s">
        <v>422</v>
      </c>
      <c r="H41" s="16" t="s">
        <v>423</v>
      </c>
      <c r="I41" s="16" t="s">
        <v>77</v>
      </c>
      <c r="J41" s="16" t="s">
        <v>2</v>
      </c>
      <c r="K41" s="16" t="s">
        <v>424</v>
      </c>
      <c r="L41" s="16">
        <v>1</v>
      </c>
      <c r="M41" s="16">
        <v>2</v>
      </c>
      <c r="N41" s="16" t="s">
        <v>224</v>
      </c>
      <c r="O41" s="16" t="s">
        <v>188</v>
      </c>
      <c r="P41" s="16" t="s">
        <v>81</v>
      </c>
      <c r="Q41" s="16"/>
      <c r="R41" s="18" t="s">
        <v>425</v>
      </c>
      <c r="S41" s="19" t="s">
        <v>19</v>
      </c>
      <c r="T41" s="16"/>
      <c r="U41" s="18" t="s">
        <v>19</v>
      </c>
      <c r="V41" s="18" t="s">
        <v>425</v>
      </c>
      <c r="W41" s="19" t="s">
        <v>426</v>
      </c>
      <c r="X41" s="19" t="s">
        <v>19</v>
      </c>
      <c r="Y41" s="18" t="s">
        <v>19</v>
      </c>
      <c r="Z41" s="19" t="s">
        <v>19</v>
      </c>
      <c r="AA41" s="20" t="s">
        <v>19</v>
      </c>
      <c r="AB41" t="s">
        <v>19</v>
      </c>
      <c r="AC41" t="s">
        <v>427</v>
      </c>
      <c r="AD41" t="s">
        <v>6</v>
      </c>
      <c r="AE41" t="s">
        <v>428</v>
      </c>
      <c r="AF41" t="s">
        <v>85</v>
      </c>
      <c r="AG41" t="s">
        <v>73</v>
      </c>
      <c r="AH41" t="s">
        <v>19</v>
      </c>
    </row>
    <row r="42" ht="14.25" customHeight="1" spans="1:34">
      <c r="A42" s="8" t="s">
        <v>429</v>
      </c>
      <c r="B42" s="8" t="s">
        <v>430</v>
      </c>
      <c r="C42" s="8" t="s">
        <v>72</v>
      </c>
      <c r="D42" s="8" t="s">
        <v>73</v>
      </c>
      <c r="E42" s="8" t="s">
        <v>74</v>
      </c>
      <c r="F42" s="8" t="s">
        <v>73</v>
      </c>
      <c r="G42" s="8" t="s">
        <v>431</v>
      </c>
      <c r="H42" s="16" t="s">
        <v>432</v>
      </c>
      <c r="I42" s="16" t="s">
        <v>77</v>
      </c>
      <c r="J42" s="16" t="s">
        <v>2</v>
      </c>
      <c r="K42" s="16" t="s">
        <v>433</v>
      </c>
      <c r="L42" s="16">
        <v>1</v>
      </c>
      <c r="M42" s="16">
        <v>2</v>
      </c>
      <c r="N42" s="16" t="s">
        <v>81</v>
      </c>
      <c r="O42" s="16" t="s">
        <v>81</v>
      </c>
      <c r="P42" s="16" t="s">
        <v>434</v>
      </c>
      <c r="Q42" s="16"/>
      <c r="R42" s="18" t="s">
        <v>435</v>
      </c>
      <c r="S42" s="19" t="s">
        <v>435</v>
      </c>
      <c r="T42" s="16" t="s">
        <v>436</v>
      </c>
      <c r="U42" s="18" t="s">
        <v>19</v>
      </c>
      <c r="V42" s="18" t="s">
        <v>19</v>
      </c>
      <c r="W42" s="19" t="s">
        <v>19</v>
      </c>
      <c r="X42" s="19" t="s">
        <v>19</v>
      </c>
      <c r="Y42" s="18" t="s">
        <v>19</v>
      </c>
      <c r="Z42" s="19" t="s">
        <v>19</v>
      </c>
      <c r="AA42" s="20" t="s">
        <v>19</v>
      </c>
      <c r="AB42" t="s">
        <v>19</v>
      </c>
      <c r="AC42" t="s">
        <v>19</v>
      </c>
      <c r="AD42" t="s">
        <v>6</v>
      </c>
      <c r="AE42" t="s">
        <v>437</v>
      </c>
      <c r="AF42" t="s">
        <v>85</v>
      </c>
      <c r="AG42" t="s">
        <v>73</v>
      </c>
      <c r="AH42" t="s">
        <v>19</v>
      </c>
    </row>
    <row r="43" ht="14.25" customHeight="1" spans="1:34">
      <c r="A43" s="8" t="s">
        <v>438</v>
      </c>
      <c r="B43" s="8" t="s">
        <v>439</v>
      </c>
      <c r="C43" s="8" t="s">
        <v>72</v>
      </c>
      <c r="D43" s="8" t="s">
        <v>73</v>
      </c>
      <c r="E43" s="8" t="s">
        <v>74</v>
      </c>
      <c r="F43" s="8" t="s">
        <v>73</v>
      </c>
      <c r="G43" s="8" t="s">
        <v>440</v>
      </c>
      <c r="H43" s="16" t="s">
        <v>441</v>
      </c>
      <c r="I43" s="16" t="s">
        <v>77</v>
      </c>
      <c r="J43" s="16" t="s">
        <v>2</v>
      </c>
      <c r="K43" s="16" t="s">
        <v>442</v>
      </c>
      <c r="L43" s="16">
        <v>1</v>
      </c>
      <c r="M43" s="16">
        <v>1</v>
      </c>
      <c r="N43" s="16" t="s">
        <v>91</v>
      </c>
      <c r="O43" s="16" t="s">
        <v>443</v>
      </c>
      <c r="P43" s="16" t="s">
        <v>444</v>
      </c>
      <c r="Q43" s="16"/>
      <c r="R43" s="18" t="s">
        <v>445</v>
      </c>
      <c r="S43" s="19" t="s">
        <v>445</v>
      </c>
      <c r="T43" s="16" t="s">
        <v>446</v>
      </c>
      <c r="U43" s="18" t="s">
        <v>19</v>
      </c>
      <c r="V43" s="18" t="s">
        <v>19</v>
      </c>
      <c r="W43" s="19" t="s">
        <v>19</v>
      </c>
      <c r="X43" s="19" t="s">
        <v>19</v>
      </c>
      <c r="Y43" s="18" t="s">
        <v>19</v>
      </c>
      <c r="Z43" s="19" t="s">
        <v>19</v>
      </c>
      <c r="AA43" s="20" t="s">
        <v>19</v>
      </c>
      <c r="AB43" t="s">
        <v>19</v>
      </c>
      <c r="AC43" t="s">
        <v>19</v>
      </c>
      <c r="AD43" t="s">
        <v>6</v>
      </c>
      <c r="AE43" t="s">
        <v>447</v>
      </c>
      <c r="AF43" t="s">
        <v>85</v>
      </c>
      <c r="AG43" t="s">
        <v>73</v>
      </c>
      <c r="AH43" t="s">
        <v>19</v>
      </c>
    </row>
    <row r="44" ht="14.25" customHeight="1" spans="1:34">
      <c r="A44" s="8" t="s">
        <v>448</v>
      </c>
      <c r="B44" s="8" t="s">
        <v>449</v>
      </c>
      <c r="C44" s="8" t="s">
        <v>72</v>
      </c>
      <c r="D44" s="8" t="s">
        <v>73</v>
      </c>
      <c r="E44" s="8" t="s">
        <v>74</v>
      </c>
      <c r="F44" s="8" t="s">
        <v>73</v>
      </c>
      <c r="G44" s="8" t="s">
        <v>450</v>
      </c>
      <c r="H44" s="16" t="s">
        <v>451</v>
      </c>
      <c r="I44" s="16" t="s">
        <v>77</v>
      </c>
      <c r="J44" s="16" t="s">
        <v>2</v>
      </c>
      <c r="K44" s="16" t="s">
        <v>452</v>
      </c>
      <c r="L44" s="16">
        <v>3</v>
      </c>
      <c r="M44" s="16">
        <v>2</v>
      </c>
      <c r="N44" s="16" t="s">
        <v>80</v>
      </c>
      <c r="O44" s="16" t="s">
        <v>91</v>
      </c>
      <c r="P44" s="16" t="s">
        <v>453</v>
      </c>
      <c r="Q44" s="16"/>
      <c r="R44" s="18" t="s">
        <v>454</v>
      </c>
      <c r="S44" s="19" t="s">
        <v>19</v>
      </c>
      <c r="T44" s="16"/>
      <c r="U44" s="18" t="s">
        <v>19</v>
      </c>
      <c r="V44" s="18" t="s">
        <v>454</v>
      </c>
      <c r="W44" s="19" t="s">
        <v>455</v>
      </c>
      <c r="X44" s="19" t="s">
        <v>19</v>
      </c>
      <c r="Y44" s="18" t="s">
        <v>19</v>
      </c>
      <c r="Z44" s="19" t="s">
        <v>19</v>
      </c>
      <c r="AA44" s="20" t="s">
        <v>19</v>
      </c>
      <c r="AB44" t="s">
        <v>19</v>
      </c>
      <c r="AC44" t="s">
        <v>456</v>
      </c>
      <c r="AD44" t="s">
        <v>6</v>
      </c>
      <c r="AE44" t="s">
        <v>457</v>
      </c>
      <c r="AF44" t="s">
        <v>85</v>
      </c>
      <c r="AG44" t="s">
        <v>73</v>
      </c>
      <c r="AH44" t="s">
        <v>19</v>
      </c>
    </row>
    <row r="45" ht="14.25" customHeight="1" spans="1:34">
      <c r="A45" s="8" t="s">
        <v>458</v>
      </c>
      <c r="B45" s="8" t="s">
        <v>459</v>
      </c>
      <c r="C45" s="8" t="s">
        <v>72</v>
      </c>
      <c r="D45" s="8" t="s">
        <v>73</v>
      </c>
      <c r="E45" s="8" t="s">
        <v>74</v>
      </c>
      <c r="F45" s="8" t="s">
        <v>73</v>
      </c>
      <c r="G45" s="8" t="s">
        <v>460</v>
      </c>
      <c r="H45" s="16" t="s">
        <v>461</v>
      </c>
      <c r="I45" s="16" t="s">
        <v>77</v>
      </c>
      <c r="J45" s="16" t="s">
        <v>2</v>
      </c>
      <c r="K45" s="16" t="s">
        <v>462</v>
      </c>
      <c r="L45" s="16">
        <v>2</v>
      </c>
      <c r="M45" s="16">
        <v>1</v>
      </c>
      <c r="N45" s="16" t="s">
        <v>91</v>
      </c>
      <c r="O45" s="16" t="s">
        <v>81</v>
      </c>
      <c r="P45" s="16" t="s">
        <v>453</v>
      </c>
      <c r="Q45" s="16"/>
      <c r="R45" s="18" t="s">
        <v>463</v>
      </c>
      <c r="S45" s="19" t="s">
        <v>19</v>
      </c>
      <c r="T45" s="16"/>
      <c r="U45" s="18" t="s">
        <v>19</v>
      </c>
      <c r="V45" s="18" t="s">
        <v>463</v>
      </c>
      <c r="W45" s="19" t="s">
        <v>464</v>
      </c>
      <c r="X45" s="19" t="s">
        <v>19</v>
      </c>
      <c r="Y45" s="18" t="s">
        <v>19</v>
      </c>
      <c r="Z45" s="19" t="s">
        <v>19</v>
      </c>
      <c r="AA45" s="20" t="s">
        <v>19</v>
      </c>
      <c r="AB45" t="s">
        <v>19</v>
      </c>
      <c r="AC45" t="s">
        <v>465</v>
      </c>
      <c r="AD45" t="s">
        <v>6</v>
      </c>
      <c r="AE45" t="s">
        <v>164</v>
      </c>
      <c r="AF45" t="s">
        <v>85</v>
      </c>
      <c r="AG45" t="s">
        <v>73</v>
      </c>
      <c r="AH45" t="s">
        <v>19</v>
      </c>
    </row>
    <row r="46" ht="14.25" customHeight="1" spans="1:34">
      <c r="A46" s="8" t="s">
        <v>466</v>
      </c>
      <c r="B46" s="8" t="s">
        <v>467</v>
      </c>
      <c r="C46" s="8" t="s">
        <v>72</v>
      </c>
      <c r="D46" s="8" t="s">
        <v>73</v>
      </c>
      <c r="E46" s="8" t="s">
        <v>74</v>
      </c>
      <c r="F46" s="8" t="s">
        <v>73</v>
      </c>
      <c r="G46" s="8" t="s">
        <v>271</v>
      </c>
      <c r="H46" s="16" t="s">
        <v>272</v>
      </c>
      <c r="I46" s="16" t="s">
        <v>77</v>
      </c>
      <c r="J46" s="16" t="s">
        <v>2</v>
      </c>
      <c r="K46" s="16" t="s">
        <v>468</v>
      </c>
      <c r="L46" s="16">
        <v>1</v>
      </c>
      <c r="M46" s="16">
        <v>1</v>
      </c>
      <c r="N46" s="16" t="s">
        <v>91</v>
      </c>
      <c r="O46" s="16" t="s">
        <v>81</v>
      </c>
      <c r="P46" s="16" t="s">
        <v>453</v>
      </c>
      <c r="Q46" s="16"/>
      <c r="R46" s="18" t="s">
        <v>469</v>
      </c>
      <c r="S46" s="19" t="s">
        <v>19</v>
      </c>
      <c r="T46" s="16"/>
      <c r="U46" s="18" t="s">
        <v>19</v>
      </c>
      <c r="V46" s="18" t="s">
        <v>469</v>
      </c>
      <c r="W46" s="19" t="s">
        <v>470</v>
      </c>
      <c r="X46" s="19" t="s">
        <v>19</v>
      </c>
      <c r="Y46" s="18" t="s">
        <v>19</v>
      </c>
      <c r="Z46" s="19" t="s">
        <v>19</v>
      </c>
      <c r="AA46" s="20" t="s">
        <v>19</v>
      </c>
      <c r="AB46" t="s">
        <v>19</v>
      </c>
      <c r="AC46" t="s">
        <v>471</v>
      </c>
      <c r="AD46" t="s">
        <v>6</v>
      </c>
      <c r="AE46" t="s">
        <v>105</v>
      </c>
      <c r="AF46" t="s">
        <v>85</v>
      </c>
      <c r="AG46" t="s">
        <v>73</v>
      </c>
      <c r="AH46" t="s">
        <v>19</v>
      </c>
    </row>
    <row r="47" ht="14.25" customHeight="1" spans="1:34">
      <c r="A47" s="8" t="s">
        <v>472</v>
      </c>
      <c r="B47" s="8" t="s">
        <v>473</v>
      </c>
      <c r="C47" s="8" t="s">
        <v>72</v>
      </c>
      <c r="D47" s="8" t="s">
        <v>73</v>
      </c>
      <c r="E47" s="8" t="s">
        <v>74</v>
      </c>
      <c r="F47" s="8" t="s">
        <v>73</v>
      </c>
      <c r="G47" s="8" t="s">
        <v>474</v>
      </c>
      <c r="H47" s="16" t="s">
        <v>475</v>
      </c>
      <c r="I47" s="16" t="s">
        <v>77</v>
      </c>
      <c r="J47" s="16" t="s">
        <v>2</v>
      </c>
      <c r="K47" s="16" t="s">
        <v>476</v>
      </c>
      <c r="L47" s="16">
        <v>1</v>
      </c>
      <c r="M47" s="16">
        <v>1</v>
      </c>
      <c r="N47" s="16" t="s">
        <v>151</v>
      </c>
      <c r="O47" s="16" t="s">
        <v>81</v>
      </c>
      <c r="P47" s="16" t="s">
        <v>453</v>
      </c>
      <c r="Q47" s="16"/>
      <c r="R47" s="18" t="s">
        <v>477</v>
      </c>
      <c r="S47" s="19" t="s">
        <v>19</v>
      </c>
      <c r="T47" s="16"/>
      <c r="U47" s="18" t="s">
        <v>19</v>
      </c>
      <c r="V47" s="18" t="s">
        <v>477</v>
      </c>
      <c r="W47" s="19" t="s">
        <v>470</v>
      </c>
      <c r="X47" s="19" t="s">
        <v>19</v>
      </c>
      <c r="Y47" s="18" t="s">
        <v>19</v>
      </c>
      <c r="Z47" s="19" t="s">
        <v>19</v>
      </c>
      <c r="AA47" s="20" t="s">
        <v>19</v>
      </c>
      <c r="AB47" t="s">
        <v>19</v>
      </c>
      <c r="AC47" t="s">
        <v>478</v>
      </c>
      <c r="AD47" t="s">
        <v>6</v>
      </c>
      <c r="AE47" t="s">
        <v>479</v>
      </c>
      <c r="AF47" t="s">
        <v>85</v>
      </c>
      <c r="AG47" t="s">
        <v>73</v>
      </c>
      <c r="AH47" t="s">
        <v>19</v>
      </c>
    </row>
    <row r="48" ht="14.25" customHeight="1" spans="1:34">
      <c r="A48" s="8" t="s">
        <v>480</v>
      </c>
      <c r="B48" s="8" t="s">
        <v>481</v>
      </c>
      <c r="C48" s="8" t="s">
        <v>72</v>
      </c>
      <c r="D48" s="8" t="s">
        <v>73</v>
      </c>
      <c r="E48" s="8" t="s">
        <v>74</v>
      </c>
      <c r="F48" s="8" t="s">
        <v>73</v>
      </c>
      <c r="G48" s="8" t="s">
        <v>482</v>
      </c>
      <c r="H48" s="16" t="s">
        <v>483</v>
      </c>
      <c r="I48" s="16" t="s">
        <v>77</v>
      </c>
      <c r="J48" s="16" t="s">
        <v>2</v>
      </c>
      <c r="K48" s="16" t="s">
        <v>484</v>
      </c>
      <c r="L48" s="16">
        <v>1</v>
      </c>
      <c r="M48" s="16">
        <v>1</v>
      </c>
      <c r="N48" s="16" t="s">
        <v>79</v>
      </c>
      <c r="O48" s="16" t="s">
        <v>81</v>
      </c>
      <c r="P48" s="16" t="s">
        <v>453</v>
      </c>
      <c r="Q48" s="16"/>
      <c r="R48" s="18" t="s">
        <v>485</v>
      </c>
      <c r="S48" s="19" t="s">
        <v>19</v>
      </c>
      <c r="T48" s="16"/>
      <c r="U48" s="18" t="s">
        <v>19</v>
      </c>
      <c r="V48" s="18" t="s">
        <v>485</v>
      </c>
      <c r="W48" s="19" t="s">
        <v>282</v>
      </c>
      <c r="X48" s="19" t="s">
        <v>19</v>
      </c>
      <c r="Y48" s="18" t="s">
        <v>19</v>
      </c>
      <c r="Z48" s="19" t="s">
        <v>19</v>
      </c>
      <c r="AA48" s="20" t="s">
        <v>19</v>
      </c>
      <c r="AB48" t="s">
        <v>19</v>
      </c>
      <c r="AC48" t="s">
        <v>486</v>
      </c>
      <c r="AD48" t="s">
        <v>6</v>
      </c>
      <c r="AE48" t="s">
        <v>487</v>
      </c>
      <c r="AF48" t="s">
        <v>85</v>
      </c>
      <c r="AG48" t="s">
        <v>73</v>
      </c>
      <c r="AH48" t="s">
        <v>19</v>
      </c>
    </row>
    <row r="49" ht="14.25" customHeight="1" spans="1:34">
      <c r="A49" s="8" t="s">
        <v>488</v>
      </c>
      <c r="B49" s="8" t="s">
        <v>489</v>
      </c>
      <c r="C49" s="8" t="s">
        <v>72</v>
      </c>
      <c r="D49" s="8" t="s">
        <v>73</v>
      </c>
      <c r="E49" s="8" t="s">
        <v>74</v>
      </c>
      <c r="F49" s="8" t="s">
        <v>73</v>
      </c>
      <c r="G49" s="8" t="s">
        <v>490</v>
      </c>
      <c r="H49" s="16" t="s">
        <v>491</v>
      </c>
      <c r="I49" s="16" t="s">
        <v>77</v>
      </c>
      <c r="J49" s="16" t="s">
        <v>2</v>
      </c>
      <c r="K49" s="16" t="s">
        <v>492</v>
      </c>
      <c r="L49" s="16">
        <v>1</v>
      </c>
      <c r="M49" s="16">
        <v>1</v>
      </c>
      <c r="N49" s="16" t="s">
        <v>205</v>
      </c>
      <c r="O49" s="16" t="s">
        <v>81</v>
      </c>
      <c r="P49" s="16" t="s">
        <v>453</v>
      </c>
      <c r="Q49" s="16"/>
      <c r="R49" s="18" t="s">
        <v>493</v>
      </c>
      <c r="S49" s="19" t="s">
        <v>19</v>
      </c>
      <c r="T49" s="16"/>
      <c r="U49" s="18" t="s">
        <v>19</v>
      </c>
      <c r="V49" s="18" t="s">
        <v>493</v>
      </c>
      <c r="W49" s="19" t="s">
        <v>494</v>
      </c>
      <c r="X49" s="19" t="s">
        <v>19</v>
      </c>
      <c r="Y49" s="18" t="s">
        <v>19</v>
      </c>
      <c r="Z49" s="19" t="s">
        <v>19</v>
      </c>
      <c r="AA49" s="20" t="s">
        <v>19</v>
      </c>
      <c r="AB49" t="s">
        <v>19</v>
      </c>
      <c r="AC49" t="s">
        <v>495</v>
      </c>
      <c r="AD49" t="s">
        <v>6</v>
      </c>
      <c r="AE49" t="s">
        <v>496</v>
      </c>
      <c r="AF49" t="s">
        <v>85</v>
      </c>
      <c r="AG49" t="s">
        <v>73</v>
      </c>
      <c r="AH49" t="s">
        <v>19</v>
      </c>
    </row>
    <row r="50" ht="14.25" customHeight="1" spans="1:34">
      <c r="A50" s="8" t="s">
        <v>497</v>
      </c>
      <c r="B50" s="8" t="s">
        <v>498</v>
      </c>
      <c r="C50" s="8" t="s">
        <v>72</v>
      </c>
      <c r="D50" s="8" t="s">
        <v>73</v>
      </c>
      <c r="E50" s="8" t="s">
        <v>74</v>
      </c>
      <c r="F50" s="8" t="s">
        <v>73</v>
      </c>
      <c r="G50" s="8" t="s">
        <v>499</v>
      </c>
      <c r="H50" s="16" t="s">
        <v>500</v>
      </c>
      <c r="I50" s="16" t="s">
        <v>77</v>
      </c>
      <c r="J50" s="16" t="s">
        <v>2</v>
      </c>
      <c r="K50" s="16" t="s">
        <v>501</v>
      </c>
      <c r="L50" s="16">
        <v>1</v>
      </c>
      <c r="M50" s="16">
        <v>1</v>
      </c>
      <c r="N50" s="16" t="s">
        <v>131</v>
      </c>
      <c r="O50" s="16" t="s">
        <v>81</v>
      </c>
      <c r="P50" s="16" t="s">
        <v>453</v>
      </c>
      <c r="Q50" s="16"/>
      <c r="R50" s="18" t="s">
        <v>502</v>
      </c>
      <c r="S50" s="19" t="s">
        <v>19</v>
      </c>
      <c r="T50" s="16"/>
      <c r="U50" s="18" t="s">
        <v>19</v>
      </c>
      <c r="V50" s="18" t="s">
        <v>502</v>
      </c>
      <c r="W50" s="19" t="s">
        <v>503</v>
      </c>
      <c r="X50" s="19" t="s">
        <v>19</v>
      </c>
      <c r="Y50" s="18" t="s">
        <v>19</v>
      </c>
      <c r="Z50" s="19" t="s">
        <v>19</v>
      </c>
      <c r="AA50" s="20" t="s">
        <v>19</v>
      </c>
      <c r="AB50" t="s">
        <v>19</v>
      </c>
      <c r="AC50" t="s">
        <v>465</v>
      </c>
      <c r="AD50" t="s">
        <v>6</v>
      </c>
      <c r="AE50" t="s">
        <v>199</v>
      </c>
      <c r="AF50" t="s">
        <v>85</v>
      </c>
      <c r="AG50" t="s">
        <v>73</v>
      </c>
      <c r="AH50" t="s">
        <v>19</v>
      </c>
    </row>
    <row r="51" ht="14.25" customHeight="1" spans="1:34">
      <c r="A51" s="8" t="s">
        <v>504</v>
      </c>
      <c r="B51" s="8" t="s">
        <v>505</v>
      </c>
      <c r="C51" s="8" t="s">
        <v>72</v>
      </c>
      <c r="D51" s="8" t="s">
        <v>73</v>
      </c>
      <c r="E51" s="8" t="s">
        <v>74</v>
      </c>
      <c r="F51" s="8" t="s">
        <v>73</v>
      </c>
      <c r="G51" s="8" t="s">
        <v>506</v>
      </c>
      <c r="H51" s="16" t="s">
        <v>507</v>
      </c>
      <c r="I51" s="16" t="s">
        <v>77</v>
      </c>
      <c r="J51" s="16" t="s">
        <v>2</v>
      </c>
      <c r="K51" s="16" t="s">
        <v>508</v>
      </c>
      <c r="L51" s="16">
        <v>1</v>
      </c>
      <c r="M51" s="16">
        <v>2</v>
      </c>
      <c r="N51" s="16" t="s">
        <v>81</v>
      </c>
      <c r="O51" s="16" t="s">
        <v>289</v>
      </c>
      <c r="P51" s="16" t="s">
        <v>290</v>
      </c>
      <c r="Q51" s="16"/>
      <c r="R51" s="18" t="s">
        <v>509</v>
      </c>
      <c r="S51" s="19" t="s">
        <v>509</v>
      </c>
      <c r="T51" s="16" t="s">
        <v>510</v>
      </c>
      <c r="U51" s="18" t="s">
        <v>19</v>
      </c>
      <c r="V51" s="18" t="s">
        <v>19</v>
      </c>
      <c r="W51" s="19" t="s">
        <v>19</v>
      </c>
      <c r="X51" s="19" t="s">
        <v>19</v>
      </c>
      <c r="Y51" s="18" t="s">
        <v>19</v>
      </c>
      <c r="Z51" s="19" t="s">
        <v>19</v>
      </c>
      <c r="AA51" s="20" t="s">
        <v>19</v>
      </c>
      <c r="AB51" t="s">
        <v>19</v>
      </c>
      <c r="AC51" t="s">
        <v>19</v>
      </c>
      <c r="AD51" t="s">
        <v>6</v>
      </c>
      <c r="AE51" t="s">
        <v>511</v>
      </c>
      <c r="AF51" t="s">
        <v>85</v>
      </c>
      <c r="AG51" t="s">
        <v>73</v>
      </c>
      <c r="AH51" t="s">
        <v>19</v>
      </c>
    </row>
    <row r="52" ht="14.25" customHeight="1" spans="1:34">
      <c r="A52" s="8" t="s">
        <v>512</v>
      </c>
      <c r="B52" s="8"/>
      <c r="C52" s="8" t="s">
        <v>72</v>
      </c>
      <c r="D52" s="8" t="s">
        <v>73</v>
      </c>
      <c r="E52" s="8" t="s">
        <v>74</v>
      </c>
      <c r="F52" s="8" t="s">
        <v>73</v>
      </c>
      <c r="G52" s="8" t="s">
        <v>286</v>
      </c>
      <c r="H52" s="16" t="s">
        <v>287</v>
      </c>
      <c r="I52" s="16" t="s">
        <v>77</v>
      </c>
      <c r="J52" s="16" t="s">
        <v>2</v>
      </c>
      <c r="K52" s="16" t="s">
        <v>513</v>
      </c>
      <c r="L52" s="16">
        <v>1</v>
      </c>
      <c r="M52" s="16">
        <v>1</v>
      </c>
      <c r="N52" s="16" t="s">
        <v>453</v>
      </c>
      <c r="O52" s="16" t="s">
        <v>434</v>
      </c>
      <c r="P52" s="16" t="s">
        <v>299</v>
      </c>
      <c r="Q52" s="16"/>
      <c r="R52" s="18" t="s">
        <v>514</v>
      </c>
      <c r="S52" s="19" t="s">
        <v>514</v>
      </c>
      <c r="T52" s="16" t="s">
        <v>515</v>
      </c>
      <c r="U52" s="18" t="s">
        <v>19</v>
      </c>
      <c r="V52" s="18" t="s">
        <v>19</v>
      </c>
      <c r="W52" s="19" t="s">
        <v>19</v>
      </c>
      <c r="X52" s="19" t="s">
        <v>19</v>
      </c>
      <c r="Y52" s="18" t="s">
        <v>19</v>
      </c>
      <c r="Z52" s="19" t="s">
        <v>19</v>
      </c>
      <c r="AA52" s="20" t="s">
        <v>19</v>
      </c>
      <c r="AB52" t="s">
        <v>19</v>
      </c>
      <c r="AC52" t="s">
        <v>19</v>
      </c>
      <c r="AD52" t="s">
        <v>6</v>
      </c>
      <c r="AE52" t="s">
        <v>105</v>
      </c>
      <c r="AF52" t="s">
        <v>85</v>
      </c>
      <c r="AG52" t="s">
        <v>73</v>
      </c>
      <c r="AH52" t="s">
        <v>19</v>
      </c>
    </row>
    <row r="53" ht="14.25" customHeight="1" spans="1:34">
      <c r="A53" s="8" t="s">
        <v>516</v>
      </c>
      <c r="B53" s="8" t="s">
        <v>517</v>
      </c>
      <c r="C53" s="8" t="s">
        <v>72</v>
      </c>
      <c r="D53" s="8" t="s">
        <v>73</v>
      </c>
      <c r="E53" s="8" t="s">
        <v>74</v>
      </c>
      <c r="F53" s="8" t="s">
        <v>73</v>
      </c>
      <c r="G53" s="8" t="s">
        <v>518</v>
      </c>
      <c r="H53" s="16" t="s">
        <v>519</v>
      </c>
      <c r="I53" s="16" t="s">
        <v>77</v>
      </c>
      <c r="J53" s="16" t="s">
        <v>2</v>
      </c>
      <c r="K53" s="16" t="s">
        <v>520</v>
      </c>
      <c r="L53" s="16">
        <v>1</v>
      </c>
      <c r="M53" s="16">
        <v>1</v>
      </c>
      <c r="N53" s="16" t="s">
        <v>453</v>
      </c>
      <c r="O53" s="16" t="s">
        <v>521</v>
      </c>
      <c r="P53" s="16" t="s">
        <v>522</v>
      </c>
      <c r="Q53" s="16"/>
      <c r="R53" s="18" t="s">
        <v>523</v>
      </c>
      <c r="S53" s="19" t="s">
        <v>523</v>
      </c>
      <c r="T53" s="16" t="s">
        <v>524</v>
      </c>
      <c r="U53" s="18" t="s">
        <v>19</v>
      </c>
      <c r="V53" s="18" t="s">
        <v>19</v>
      </c>
      <c r="W53" s="19" t="s">
        <v>19</v>
      </c>
      <c r="X53" s="19" t="s">
        <v>19</v>
      </c>
      <c r="Y53" s="18" t="s">
        <v>19</v>
      </c>
      <c r="Z53" s="19" t="s">
        <v>19</v>
      </c>
      <c r="AA53" s="20" t="s">
        <v>19</v>
      </c>
      <c r="AB53" t="s">
        <v>19</v>
      </c>
      <c r="AC53" t="s">
        <v>19</v>
      </c>
      <c r="AD53" t="s">
        <v>6</v>
      </c>
      <c r="AE53" t="s">
        <v>218</v>
      </c>
      <c r="AF53" t="s">
        <v>85</v>
      </c>
      <c r="AG53" t="s">
        <v>73</v>
      </c>
      <c r="AH53" t="s">
        <v>19</v>
      </c>
    </row>
    <row r="54" ht="14.25" customHeight="1" spans="1:34">
      <c r="A54" s="8" t="s">
        <v>525</v>
      </c>
      <c r="B54" s="8" t="s">
        <v>526</v>
      </c>
      <c r="C54" s="8" t="s">
        <v>72</v>
      </c>
      <c r="D54" s="8" t="s">
        <v>73</v>
      </c>
      <c r="E54" s="8" t="s">
        <v>74</v>
      </c>
      <c r="F54" s="8" t="s">
        <v>73</v>
      </c>
      <c r="G54" s="8" t="s">
        <v>527</v>
      </c>
      <c r="H54" s="16" t="s">
        <v>528</v>
      </c>
      <c r="I54" s="16" t="s">
        <v>77</v>
      </c>
      <c r="J54" s="16" t="s">
        <v>2</v>
      </c>
      <c r="K54" s="16" t="s">
        <v>529</v>
      </c>
      <c r="L54" s="16">
        <v>1</v>
      </c>
      <c r="M54" s="16">
        <v>2</v>
      </c>
      <c r="N54" s="16" t="s">
        <v>151</v>
      </c>
      <c r="O54" s="16" t="s">
        <v>91</v>
      </c>
      <c r="P54" s="16" t="s">
        <v>453</v>
      </c>
      <c r="Q54" s="16"/>
      <c r="R54" s="18" t="s">
        <v>530</v>
      </c>
      <c r="S54" s="19" t="s">
        <v>19</v>
      </c>
      <c r="T54" s="16"/>
      <c r="U54" s="18" t="s">
        <v>19</v>
      </c>
      <c r="V54" s="18" t="s">
        <v>530</v>
      </c>
      <c r="W54" s="19" t="s">
        <v>531</v>
      </c>
      <c r="X54" s="19" t="s">
        <v>19</v>
      </c>
      <c r="Y54" s="18" t="s">
        <v>19</v>
      </c>
      <c r="Z54" s="19" t="s">
        <v>19</v>
      </c>
      <c r="AA54" s="20" t="s">
        <v>19</v>
      </c>
      <c r="AB54" t="s">
        <v>19</v>
      </c>
      <c r="AC54" t="s">
        <v>291</v>
      </c>
      <c r="AD54" t="s">
        <v>6</v>
      </c>
      <c r="AE54" t="s">
        <v>532</v>
      </c>
      <c r="AF54" t="s">
        <v>85</v>
      </c>
      <c r="AG54" t="s">
        <v>73</v>
      </c>
      <c r="AH54" t="s">
        <v>19</v>
      </c>
    </row>
    <row r="55" ht="14.25" customHeight="1" spans="1:34">
      <c r="A55" s="8" t="s">
        <v>533</v>
      </c>
      <c r="B55" s="8" t="s">
        <v>534</v>
      </c>
      <c r="C55" s="8" t="s">
        <v>72</v>
      </c>
      <c r="D55" s="8" t="s">
        <v>73</v>
      </c>
      <c r="E55" s="8" t="s">
        <v>74</v>
      </c>
      <c r="F55" s="8" t="s">
        <v>73</v>
      </c>
      <c r="G55" s="8" t="s">
        <v>535</v>
      </c>
      <c r="H55" s="16" t="s">
        <v>536</v>
      </c>
      <c r="I55" s="16" t="s">
        <v>77</v>
      </c>
      <c r="J55" s="16" t="s">
        <v>2</v>
      </c>
      <c r="K55" s="16" t="s">
        <v>537</v>
      </c>
      <c r="L55" s="16">
        <v>1</v>
      </c>
      <c r="M55" s="16">
        <v>3</v>
      </c>
      <c r="N55" s="16" t="s">
        <v>453</v>
      </c>
      <c r="O55" s="16" t="s">
        <v>299</v>
      </c>
      <c r="P55" s="16" t="s">
        <v>290</v>
      </c>
      <c r="Q55" s="16"/>
      <c r="R55" s="18" t="s">
        <v>538</v>
      </c>
      <c r="S55" s="19" t="s">
        <v>538</v>
      </c>
      <c r="T55" s="16" t="s">
        <v>539</v>
      </c>
      <c r="U55" s="18" t="s">
        <v>19</v>
      </c>
      <c r="V55" s="18" t="s">
        <v>19</v>
      </c>
      <c r="W55" s="19" t="s">
        <v>19</v>
      </c>
      <c r="X55" s="19" t="s">
        <v>19</v>
      </c>
      <c r="Y55" s="18" t="s">
        <v>19</v>
      </c>
      <c r="Z55" s="19" t="s">
        <v>19</v>
      </c>
      <c r="AA55" s="20" t="s">
        <v>19</v>
      </c>
      <c r="AB55" t="s">
        <v>19</v>
      </c>
      <c r="AC55" t="s">
        <v>19</v>
      </c>
      <c r="AD55" t="s">
        <v>6</v>
      </c>
      <c r="AE55" t="s">
        <v>540</v>
      </c>
      <c r="AF55" t="s">
        <v>85</v>
      </c>
      <c r="AG55" t="s">
        <v>73</v>
      </c>
      <c r="AH55" t="s">
        <v>19</v>
      </c>
    </row>
    <row r="56" ht="14.25" customHeight="1" spans="1:34">
      <c r="A56" s="8" t="s">
        <v>541</v>
      </c>
      <c r="B56" s="8" t="s">
        <v>542</v>
      </c>
      <c r="C56" s="8" t="s">
        <v>72</v>
      </c>
      <c r="D56" s="8" t="s">
        <v>73</v>
      </c>
      <c r="E56" s="8" t="s">
        <v>74</v>
      </c>
      <c r="F56" s="8" t="s">
        <v>73</v>
      </c>
      <c r="G56" s="8" t="s">
        <v>543</v>
      </c>
      <c r="H56" s="16" t="s">
        <v>544</v>
      </c>
      <c r="I56" s="16" t="s">
        <v>77</v>
      </c>
      <c r="J56" s="16" t="s">
        <v>2</v>
      </c>
      <c r="K56" s="16" t="s">
        <v>545</v>
      </c>
      <c r="L56" s="16">
        <v>1</v>
      </c>
      <c r="M56" s="16">
        <v>2</v>
      </c>
      <c r="N56" s="16" t="s">
        <v>453</v>
      </c>
      <c r="O56" s="16" t="s">
        <v>546</v>
      </c>
      <c r="P56" s="16" t="s">
        <v>378</v>
      </c>
      <c r="Q56" s="16"/>
      <c r="R56" s="18" t="s">
        <v>547</v>
      </c>
      <c r="S56" s="19" t="s">
        <v>547</v>
      </c>
      <c r="T56" s="16" t="s">
        <v>548</v>
      </c>
      <c r="U56" s="18" t="s">
        <v>19</v>
      </c>
      <c r="V56" s="18" t="s">
        <v>19</v>
      </c>
      <c r="W56" s="19" t="s">
        <v>19</v>
      </c>
      <c r="X56" s="19" t="s">
        <v>19</v>
      </c>
      <c r="Y56" s="18" t="s">
        <v>19</v>
      </c>
      <c r="Z56" s="19" t="s">
        <v>19</v>
      </c>
      <c r="AA56" s="20" t="s">
        <v>19</v>
      </c>
      <c r="AB56" t="s">
        <v>19</v>
      </c>
      <c r="AC56" t="s">
        <v>19</v>
      </c>
      <c r="AD56" t="s">
        <v>6</v>
      </c>
      <c r="AE56" t="s">
        <v>549</v>
      </c>
      <c r="AF56" t="s">
        <v>85</v>
      </c>
      <c r="AG56" t="s">
        <v>73</v>
      </c>
      <c r="AH56" t="s">
        <v>19</v>
      </c>
    </row>
    <row r="57" ht="14.25" customHeight="1" spans="1:34">
      <c r="A57" s="8" t="s">
        <v>550</v>
      </c>
      <c r="B57" s="8" t="s">
        <v>551</v>
      </c>
      <c r="C57" s="8" t="s">
        <v>72</v>
      </c>
      <c r="D57" s="8" t="s">
        <v>73</v>
      </c>
      <c r="E57" s="8" t="s">
        <v>74</v>
      </c>
      <c r="F57" s="8" t="s">
        <v>73</v>
      </c>
      <c r="G57" s="8" t="s">
        <v>552</v>
      </c>
      <c r="H57" s="16" t="s">
        <v>553</v>
      </c>
      <c r="I57" s="16" t="s">
        <v>77</v>
      </c>
      <c r="J57" s="16" t="s">
        <v>2</v>
      </c>
      <c r="K57" s="16" t="s">
        <v>554</v>
      </c>
      <c r="L57" s="16">
        <v>1</v>
      </c>
      <c r="M57" s="16">
        <v>1</v>
      </c>
      <c r="N57" s="16" t="s">
        <v>274</v>
      </c>
      <c r="O57" s="16" t="s">
        <v>81</v>
      </c>
      <c r="P57" s="16" t="s">
        <v>453</v>
      </c>
      <c r="Q57" s="16"/>
      <c r="R57" s="18" t="s">
        <v>555</v>
      </c>
      <c r="S57" s="19" t="s">
        <v>19</v>
      </c>
      <c r="T57" s="16"/>
      <c r="U57" s="18" t="s">
        <v>19</v>
      </c>
      <c r="V57" s="18" t="s">
        <v>555</v>
      </c>
      <c r="W57" s="19" t="s">
        <v>266</v>
      </c>
      <c r="X57" s="19" t="s">
        <v>19</v>
      </c>
      <c r="Y57" s="18" t="s">
        <v>19</v>
      </c>
      <c r="Z57" s="19" t="s">
        <v>19</v>
      </c>
      <c r="AA57" s="20" t="s">
        <v>19</v>
      </c>
      <c r="AB57" t="s">
        <v>19</v>
      </c>
      <c r="AC57" t="s">
        <v>556</v>
      </c>
      <c r="AD57" t="s">
        <v>6</v>
      </c>
      <c r="AE57" t="s">
        <v>557</v>
      </c>
      <c r="AF57" t="s">
        <v>85</v>
      </c>
      <c r="AG57" t="s">
        <v>73</v>
      </c>
      <c r="AH57" t="s">
        <v>19</v>
      </c>
    </row>
    <row r="58" ht="14.25" customHeight="1" spans="1:34">
      <c r="A58" s="8" t="s">
        <v>558</v>
      </c>
      <c r="B58" s="8" t="s">
        <v>559</v>
      </c>
      <c r="C58" s="8" t="s">
        <v>72</v>
      </c>
      <c r="D58" s="8" t="s">
        <v>73</v>
      </c>
      <c r="E58" s="8" t="s">
        <v>74</v>
      </c>
      <c r="F58" s="8" t="s">
        <v>73</v>
      </c>
      <c r="G58" s="8" t="s">
        <v>422</v>
      </c>
      <c r="H58" s="16" t="s">
        <v>423</v>
      </c>
      <c r="I58" s="16" t="s">
        <v>77</v>
      </c>
      <c r="J58" s="16" t="s">
        <v>2</v>
      </c>
      <c r="K58" s="16" t="s">
        <v>560</v>
      </c>
      <c r="L58" s="16">
        <v>1</v>
      </c>
      <c r="M58" s="16">
        <v>3</v>
      </c>
      <c r="N58" s="16" t="s">
        <v>561</v>
      </c>
      <c r="O58" s="16" t="s">
        <v>188</v>
      </c>
      <c r="P58" s="16" t="s">
        <v>453</v>
      </c>
      <c r="Q58" s="16"/>
      <c r="R58" s="18" t="s">
        <v>562</v>
      </c>
      <c r="S58" s="19" t="s">
        <v>19</v>
      </c>
      <c r="T58" s="16"/>
      <c r="U58" s="18" t="s">
        <v>19</v>
      </c>
      <c r="V58" s="18" t="s">
        <v>562</v>
      </c>
      <c r="W58" s="19" t="s">
        <v>563</v>
      </c>
      <c r="X58" s="19" t="s">
        <v>19</v>
      </c>
      <c r="Y58" s="18" t="s">
        <v>19</v>
      </c>
      <c r="Z58" s="19" t="s">
        <v>19</v>
      </c>
      <c r="AA58" s="20" t="s">
        <v>19</v>
      </c>
      <c r="AB58" t="s">
        <v>19</v>
      </c>
      <c r="AC58" t="s">
        <v>564</v>
      </c>
      <c r="AD58" t="s">
        <v>6</v>
      </c>
      <c r="AE58" t="s">
        <v>565</v>
      </c>
      <c r="AF58" t="s">
        <v>85</v>
      </c>
      <c r="AG58" t="s">
        <v>73</v>
      </c>
      <c r="AH58" t="s">
        <v>19</v>
      </c>
    </row>
    <row r="59" ht="14.25" customHeight="1" spans="1:34">
      <c r="A59" s="8" t="s">
        <v>566</v>
      </c>
      <c r="B59" s="8" t="s">
        <v>567</v>
      </c>
      <c r="C59" s="8" t="s">
        <v>72</v>
      </c>
      <c r="D59" s="8" t="s">
        <v>73</v>
      </c>
      <c r="E59" s="8" t="s">
        <v>74</v>
      </c>
      <c r="F59" s="8" t="s">
        <v>73</v>
      </c>
      <c r="G59" s="8" t="s">
        <v>339</v>
      </c>
      <c r="H59" s="16" t="s">
        <v>340</v>
      </c>
      <c r="I59" s="16" t="s">
        <v>77</v>
      </c>
      <c r="J59" s="16" t="s">
        <v>2</v>
      </c>
      <c r="K59" s="16" t="s">
        <v>568</v>
      </c>
      <c r="L59" s="16">
        <v>1</v>
      </c>
      <c r="M59" s="16">
        <v>1</v>
      </c>
      <c r="N59" s="16" t="s">
        <v>569</v>
      </c>
      <c r="O59" s="16" t="s">
        <v>81</v>
      </c>
      <c r="P59" s="16" t="s">
        <v>453</v>
      </c>
      <c r="Q59" s="16"/>
      <c r="R59" s="18" t="s">
        <v>570</v>
      </c>
      <c r="S59" s="19" t="s">
        <v>19</v>
      </c>
      <c r="T59" s="16"/>
      <c r="U59" s="18" t="s">
        <v>19</v>
      </c>
      <c r="V59" s="18" t="s">
        <v>570</v>
      </c>
      <c r="W59" s="19" t="s">
        <v>571</v>
      </c>
      <c r="X59" s="19" t="s">
        <v>19</v>
      </c>
      <c r="Y59" s="18" t="s">
        <v>19</v>
      </c>
      <c r="Z59" s="19" t="s">
        <v>19</v>
      </c>
      <c r="AA59" s="20" t="s">
        <v>19</v>
      </c>
      <c r="AB59" t="s">
        <v>19</v>
      </c>
      <c r="AC59" t="s">
        <v>572</v>
      </c>
      <c r="AD59" t="s">
        <v>6</v>
      </c>
      <c r="AE59" t="s">
        <v>199</v>
      </c>
      <c r="AF59" t="s">
        <v>85</v>
      </c>
      <c r="AG59" t="s">
        <v>73</v>
      </c>
      <c r="AH59" t="s">
        <v>19</v>
      </c>
    </row>
    <row r="60" ht="14.25" customHeight="1" spans="1:34">
      <c r="A60" s="8" t="s">
        <v>573</v>
      </c>
      <c r="B60" s="8" t="s">
        <v>574</v>
      </c>
      <c r="C60" s="8" t="s">
        <v>72</v>
      </c>
      <c r="D60" s="8" t="s">
        <v>73</v>
      </c>
      <c r="E60" s="8" t="s">
        <v>74</v>
      </c>
      <c r="F60" s="8" t="s">
        <v>73</v>
      </c>
      <c r="G60" s="8" t="s">
        <v>320</v>
      </c>
      <c r="H60" s="16" t="s">
        <v>321</v>
      </c>
      <c r="I60" s="16" t="s">
        <v>77</v>
      </c>
      <c r="J60" s="16" t="s">
        <v>2</v>
      </c>
      <c r="K60" s="16" t="s">
        <v>575</v>
      </c>
      <c r="L60" s="16">
        <v>1</v>
      </c>
      <c r="M60" s="16">
        <v>5</v>
      </c>
      <c r="N60" s="16" t="s">
        <v>576</v>
      </c>
      <c r="O60" s="16" t="s">
        <v>79</v>
      </c>
      <c r="P60" s="16" t="s">
        <v>453</v>
      </c>
      <c r="Q60" s="16"/>
      <c r="R60" s="18" t="s">
        <v>577</v>
      </c>
      <c r="S60" s="19" t="s">
        <v>19</v>
      </c>
      <c r="T60" s="16"/>
      <c r="U60" s="18" t="s">
        <v>19</v>
      </c>
      <c r="V60" s="18" t="s">
        <v>577</v>
      </c>
      <c r="W60" s="19" t="s">
        <v>578</v>
      </c>
      <c r="X60" s="19" t="s">
        <v>19</v>
      </c>
      <c r="Y60" s="18" t="s">
        <v>19</v>
      </c>
      <c r="Z60" s="19" t="s">
        <v>19</v>
      </c>
      <c r="AA60" s="20" t="s">
        <v>19</v>
      </c>
      <c r="AB60" t="s">
        <v>19</v>
      </c>
      <c r="AC60" t="s">
        <v>579</v>
      </c>
      <c r="AD60" t="s">
        <v>6</v>
      </c>
      <c r="AE60" t="s">
        <v>580</v>
      </c>
      <c r="AF60" t="s">
        <v>85</v>
      </c>
      <c r="AG60" t="s">
        <v>73</v>
      </c>
      <c r="AH60" t="s">
        <v>19</v>
      </c>
    </row>
    <row r="61" ht="14.25" customHeight="1" spans="1:34">
      <c r="A61" s="8" t="s">
        <v>581</v>
      </c>
      <c r="B61" s="8" t="s">
        <v>582</v>
      </c>
      <c r="C61" s="8" t="s">
        <v>72</v>
      </c>
      <c r="D61" s="8" t="s">
        <v>73</v>
      </c>
      <c r="E61" s="8" t="s">
        <v>74</v>
      </c>
      <c r="F61" s="8" t="s">
        <v>73</v>
      </c>
      <c r="G61" s="8" t="s">
        <v>347</v>
      </c>
      <c r="H61" s="16" t="s">
        <v>348</v>
      </c>
      <c r="I61" s="16" t="s">
        <v>77</v>
      </c>
      <c r="J61" s="16" t="s">
        <v>2</v>
      </c>
      <c r="K61" s="16" t="s">
        <v>583</v>
      </c>
      <c r="L61" s="16">
        <v>1</v>
      </c>
      <c r="M61" s="16">
        <v>1</v>
      </c>
      <c r="N61" s="16" t="s">
        <v>131</v>
      </c>
      <c r="O61" s="16" t="s">
        <v>81</v>
      </c>
      <c r="P61" s="16" t="s">
        <v>453</v>
      </c>
      <c r="Q61" s="16"/>
      <c r="R61" s="18" t="s">
        <v>584</v>
      </c>
      <c r="S61" s="19" t="s">
        <v>19</v>
      </c>
      <c r="T61" s="16"/>
      <c r="U61" s="18" t="s">
        <v>19</v>
      </c>
      <c r="V61" s="18" t="s">
        <v>584</v>
      </c>
      <c r="W61" s="19" t="s">
        <v>585</v>
      </c>
      <c r="X61" s="19" t="s">
        <v>19</v>
      </c>
      <c r="Y61" s="18" t="s">
        <v>19</v>
      </c>
      <c r="Z61" s="19" t="s">
        <v>19</v>
      </c>
      <c r="AA61" s="20" t="s">
        <v>19</v>
      </c>
      <c r="AB61" t="s">
        <v>19</v>
      </c>
      <c r="AC61" t="s">
        <v>586</v>
      </c>
      <c r="AD61" t="s">
        <v>6</v>
      </c>
      <c r="AE61" t="s">
        <v>354</v>
      </c>
      <c r="AF61" t="s">
        <v>85</v>
      </c>
      <c r="AG61" t="s">
        <v>73</v>
      </c>
      <c r="AH61" t="s">
        <v>19</v>
      </c>
    </row>
    <row r="62" ht="14.25" customHeight="1" spans="1:34">
      <c r="A62" s="8" t="s">
        <v>587</v>
      </c>
      <c r="B62" s="8" t="s">
        <v>588</v>
      </c>
      <c r="C62" s="8" t="s">
        <v>72</v>
      </c>
      <c r="D62" s="8" t="s">
        <v>73</v>
      </c>
      <c r="E62" s="8" t="s">
        <v>74</v>
      </c>
      <c r="F62" s="8" t="s">
        <v>73</v>
      </c>
      <c r="G62" s="8" t="s">
        <v>589</v>
      </c>
      <c r="H62" s="16" t="s">
        <v>590</v>
      </c>
      <c r="I62" s="16" t="s">
        <v>77</v>
      </c>
      <c r="J62" s="16" t="s">
        <v>2</v>
      </c>
      <c r="K62" s="16" t="s">
        <v>591</v>
      </c>
      <c r="L62" s="16">
        <v>1</v>
      </c>
      <c r="M62" s="16">
        <v>1</v>
      </c>
      <c r="N62" s="16" t="s">
        <v>188</v>
      </c>
      <c r="O62" s="16" t="s">
        <v>81</v>
      </c>
      <c r="P62" s="16" t="s">
        <v>453</v>
      </c>
      <c r="Q62" s="16"/>
      <c r="R62" s="18" t="s">
        <v>592</v>
      </c>
      <c r="S62" s="19" t="s">
        <v>19</v>
      </c>
      <c r="T62" s="16"/>
      <c r="U62" s="18" t="s">
        <v>19</v>
      </c>
      <c r="V62" s="18" t="s">
        <v>592</v>
      </c>
      <c r="W62" s="19" t="s">
        <v>266</v>
      </c>
      <c r="X62" s="19" t="s">
        <v>19</v>
      </c>
      <c r="Y62" s="18" t="s">
        <v>19</v>
      </c>
      <c r="Z62" s="19" t="s">
        <v>19</v>
      </c>
      <c r="AA62" s="20" t="s">
        <v>19</v>
      </c>
      <c r="AB62" t="s">
        <v>19</v>
      </c>
      <c r="AC62" t="s">
        <v>593</v>
      </c>
      <c r="AD62" t="s">
        <v>6</v>
      </c>
      <c r="AE62" t="s">
        <v>594</v>
      </c>
      <c r="AF62" t="s">
        <v>85</v>
      </c>
      <c r="AG62" t="s">
        <v>73</v>
      </c>
      <c r="AH62" t="s">
        <v>19</v>
      </c>
    </row>
    <row r="63" ht="14.25" customHeight="1" spans="1:34">
      <c r="A63" s="8" t="s">
        <v>595</v>
      </c>
      <c r="B63" s="8" t="s">
        <v>596</v>
      </c>
      <c r="C63" s="8" t="s">
        <v>72</v>
      </c>
      <c r="D63" s="8" t="s">
        <v>73</v>
      </c>
      <c r="E63" s="8" t="s">
        <v>74</v>
      </c>
      <c r="F63" s="8" t="s">
        <v>73</v>
      </c>
      <c r="G63" s="8" t="s">
        <v>431</v>
      </c>
      <c r="H63" s="16" t="s">
        <v>432</v>
      </c>
      <c r="I63" s="16" t="s">
        <v>77</v>
      </c>
      <c r="J63" s="16" t="s">
        <v>2</v>
      </c>
      <c r="K63" s="16" t="s">
        <v>597</v>
      </c>
      <c r="L63" s="16">
        <v>1</v>
      </c>
      <c r="M63" s="16">
        <v>9</v>
      </c>
      <c r="N63" s="16" t="s">
        <v>205</v>
      </c>
      <c r="O63" s="16" t="s">
        <v>360</v>
      </c>
      <c r="P63" s="16" t="s">
        <v>453</v>
      </c>
      <c r="Q63" s="16"/>
      <c r="R63" s="18" t="s">
        <v>598</v>
      </c>
      <c r="S63" s="19" t="s">
        <v>19</v>
      </c>
      <c r="T63" s="16"/>
      <c r="U63" s="18" t="s">
        <v>19</v>
      </c>
      <c r="V63" s="18" t="s">
        <v>598</v>
      </c>
      <c r="W63" s="19" t="s">
        <v>599</v>
      </c>
      <c r="X63" s="19" t="s">
        <v>19</v>
      </c>
      <c r="Y63" s="18" t="s">
        <v>19</v>
      </c>
      <c r="Z63" s="19" t="s">
        <v>19</v>
      </c>
      <c r="AA63" s="20" t="s">
        <v>19</v>
      </c>
      <c r="AB63" t="s">
        <v>19</v>
      </c>
      <c r="AC63" t="s">
        <v>600</v>
      </c>
      <c r="AD63" t="s">
        <v>6</v>
      </c>
      <c r="AE63" t="s">
        <v>601</v>
      </c>
      <c r="AF63" t="s">
        <v>85</v>
      </c>
      <c r="AG63" t="s">
        <v>73</v>
      </c>
      <c r="AH63" t="s">
        <v>19</v>
      </c>
    </row>
    <row r="64" ht="14.25" customHeight="1" spans="1:34">
      <c r="A64" s="8" t="s">
        <v>602</v>
      </c>
      <c r="B64" s="8" t="s">
        <v>603</v>
      </c>
      <c r="C64" s="8" t="s">
        <v>72</v>
      </c>
      <c r="D64" s="8" t="s">
        <v>73</v>
      </c>
      <c r="E64" s="8" t="s">
        <v>74</v>
      </c>
      <c r="F64" s="8" t="s">
        <v>73</v>
      </c>
      <c r="G64" s="8" t="s">
        <v>604</v>
      </c>
      <c r="H64" s="16" t="s">
        <v>605</v>
      </c>
      <c r="I64" s="16" t="s">
        <v>77</v>
      </c>
      <c r="J64" s="16" t="s">
        <v>2</v>
      </c>
      <c r="K64" s="16" t="s">
        <v>606</v>
      </c>
      <c r="L64" s="16">
        <v>1</v>
      </c>
      <c r="M64" s="16">
        <v>1</v>
      </c>
      <c r="N64" s="16" t="s">
        <v>224</v>
      </c>
      <c r="O64" s="16" t="s">
        <v>453</v>
      </c>
      <c r="P64" s="16" t="s">
        <v>434</v>
      </c>
      <c r="Q64" s="16"/>
      <c r="R64" s="18" t="s">
        <v>607</v>
      </c>
      <c r="S64" s="19" t="s">
        <v>19</v>
      </c>
      <c r="T64" s="16"/>
      <c r="U64" s="18" t="s">
        <v>19</v>
      </c>
      <c r="V64" s="18" t="s">
        <v>607</v>
      </c>
      <c r="W64" s="19" t="s">
        <v>19</v>
      </c>
      <c r="X64" s="19" t="s">
        <v>19</v>
      </c>
      <c r="Y64" s="18" t="s">
        <v>19</v>
      </c>
      <c r="Z64" s="19" t="s">
        <v>19</v>
      </c>
      <c r="AA64" s="20" t="s">
        <v>19</v>
      </c>
      <c r="AB64" t="s">
        <v>19</v>
      </c>
      <c r="AC64" t="s">
        <v>607</v>
      </c>
      <c r="AD64" t="s">
        <v>6</v>
      </c>
      <c r="AE64" t="s">
        <v>398</v>
      </c>
      <c r="AF64" t="s">
        <v>85</v>
      </c>
      <c r="AG64" t="s">
        <v>73</v>
      </c>
      <c r="AH64" t="s">
        <v>19</v>
      </c>
    </row>
    <row r="65" ht="14.25" customHeight="1" spans="1:34">
      <c r="A65" s="8" t="s">
        <v>608</v>
      </c>
      <c r="B65" s="8" t="s">
        <v>609</v>
      </c>
      <c r="C65" s="8" t="s">
        <v>72</v>
      </c>
      <c r="D65" s="8" t="s">
        <v>73</v>
      </c>
      <c r="E65" s="8" t="s">
        <v>74</v>
      </c>
      <c r="F65" s="8" t="s">
        <v>73</v>
      </c>
      <c r="G65" s="8" t="s">
        <v>610</v>
      </c>
      <c r="H65" s="16" t="s">
        <v>611</v>
      </c>
      <c r="I65" s="16" t="s">
        <v>77</v>
      </c>
      <c r="J65" s="16" t="s">
        <v>2</v>
      </c>
      <c r="K65" s="16" t="s">
        <v>612</v>
      </c>
      <c r="L65" s="16">
        <v>1</v>
      </c>
      <c r="M65" s="16">
        <v>1</v>
      </c>
      <c r="N65" s="16" t="s">
        <v>91</v>
      </c>
      <c r="O65" s="16" t="s">
        <v>453</v>
      </c>
      <c r="P65" s="16" t="s">
        <v>434</v>
      </c>
      <c r="Q65" s="16"/>
      <c r="R65" s="18" t="s">
        <v>613</v>
      </c>
      <c r="S65" s="19" t="s">
        <v>19</v>
      </c>
      <c r="T65" s="16"/>
      <c r="U65" s="18" t="s">
        <v>19</v>
      </c>
      <c r="V65" s="18" t="s">
        <v>613</v>
      </c>
      <c r="W65" s="19" t="s">
        <v>614</v>
      </c>
      <c r="X65" s="19" t="s">
        <v>19</v>
      </c>
      <c r="Y65" s="18" t="s">
        <v>19</v>
      </c>
      <c r="Z65" s="19" t="s">
        <v>19</v>
      </c>
      <c r="AA65" s="20" t="s">
        <v>19</v>
      </c>
      <c r="AB65" t="s">
        <v>19</v>
      </c>
      <c r="AC65" t="s">
        <v>615</v>
      </c>
      <c r="AD65" t="s">
        <v>6</v>
      </c>
      <c r="AE65" t="s">
        <v>616</v>
      </c>
      <c r="AF65" t="s">
        <v>85</v>
      </c>
      <c r="AG65" t="s">
        <v>73</v>
      </c>
      <c r="AH65" t="s">
        <v>19</v>
      </c>
    </row>
    <row r="66" ht="14.25" customHeight="1" spans="1:34">
      <c r="A66" s="8" t="s">
        <v>617</v>
      </c>
      <c r="B66" s="8" t="s">
        <v>618</v>
      </c>
      <c r="C66" s="8" t="s">
        <v>72</v>
      </c>
      <c r="D66" s="8" t="s">
        <v>73</v>
      </c>
      <c r="E66" s="8" t="s">
        <v>74</v>
      </c>
      <c r="F66" s="8" t="s">
        <v>73</v>
      </c>
      <c r="G66" s="8" t="s">
        <v>619</v>
      </c>
      <c r="H66" s="16" t="s">
        <v>620</v>
      </c>
      <c r="I66" s="16" t="s">
        <v>77</v>
      </c>
      <c r="J66" s="16" t="s">
        <v>2</v>
      </c>
      <c r="K66" s="16" t="s">
        <v>621</v>
      </c>
      <c r="L66" s="16">
        <v>1</v>
      </c>
      <c r="M66" s="16">
        <v>1</v>
      </c>
      <c r="N66" s="16" t="s">
        <v>81</v>
      </c>
      <c r="O66" s="16" t="s">
        <v>453</v>
      </c>
      <c r="P66" s="16" t="s">
        <v>434</v>
      </c>
      <c r="Q66" s="16"/>
      <c r="R66" s="18" t="s">
        <v>622</v>
      </c>
      <c r="S66" s="19" t="s">
        <v>19</v>
      </c>
      <c r="T66" s="16"/>
      <c r="U66" s="18" t="s">
        <v>19</v>
      </c>
      <c r="V66" s="18" t="s">
        <v>622</v>
      </c>
      <c r="W66" s="19" t="s">
        <v>623</v>
      </c>
      <c r="X66" s="19" t="s">
        <v>19</v>
      </c>
      <c r="Y66" s="18" t="s">
        <v>19</v>
      </c>
      <c r="Z66" s="19" t="s">
        <v>19</v>
      </c>
      <c r="AA66" s="20" t="s">
        <v>19</v>
      </c>
      <c r="AB66" t="s">
        <v>19</v>
      </c>
      <c r="AC66" t="s">
        <v>624</v>
      </c>
      <c r="AD66" t="s">
        <v>6</v>
      </c>
      <c r="AE66" t="s">
        <v>625</v>
      </c>
      <c r="AF66" t="s">
        <v>85</v>
      </c>
      <c r="AG66" t="s">
        <v>73</v>
      </c>
      <c r="AH66" t="s">
        <v>19</v>
      </c>
    </row>
    <row r="67" ht="14.25" customHeight="1" spans="1:34">
      <c r="A67" s="8" t="s">
        <v>626</v>
      </c>
      <c r="B67" s="8" t="s">
        <v>627</v>
      </c>
      <c r="C67" s="8" t="s">
        <v>72</v>
      </c>
      <c r="D67" s="8" t="s">
        <v>73</v>
      </c>
      <c r="E67" s="8" t="s">
        <v>74</v>
      </c>
      <c r="F67" s="8" t="s">
        <v>73</v>
      </c>
      <c r="G67" s="8" t="s">
        <v>628</v>
      </c>
      <c r="H67" s="16" t="s">
        <v>629</v>
      </c>
      <c r="I67" s="16" t="s">
        <v>77</v>
      </c>
      <c r="J67" s="16" t="s">
        <v>2</v>
      </c>
      <c r="K67" s="16" t="s">
        <v>630</v>
      </c>
      <c r="L67" s="16">
        <v>1</v>
      </c>
      <c r="M67" s="16">
        <v>1</v>
      </c>
      <c r="N67" s="16" t="s">
        <v>81</v>
      </c>
      <c r="O67" s="16" t="s">
        <v>453</v>
      </c>
      <c r="P67" s="16" t="s">
        <v>434</v>
      </c>
      <c r="Q67" s="16"/>
      <c r="R67" s="18" t="s">
        <v>631</v>
      </c>
      <c r="S67" s="19" t="s">
        <v>19</v>
      </c>
      <c r="T67" s="16"/>
      <c r="U67" s="18" t="s">
        <v>19</v>
      </c>
      <c r="V67" s="18" t="s">
        <v>631</v>
      </c>
      <c r="W67" s="19" t="s">
        <v>632</v>
      </c>
      <c r="X67" s="19" t="s">
        <v>19</v>
      </c>
      <c r="Y67" s="18" t="s">
        <v>19</v>
      </c>
      <c r="Z67" s="19" t="s">
        <v>19</v>
      </c>
      <c r="AA67" s="20" t="s">
        <v>19</v>
      </c>
      <c r="AB67" t="s">
        <v>19</v>
      </c>
      <c r="AC67" t="s">
        <v>633</v>
      </c>
      <c r="AD67" t="s">
        <v>6</v>
      </c>
      <c r="AE67" t="s">
        <v>634</v>
      </c>
      <c r="AF67" t="s">
        <v>85</v>
      </c>
      <c r="AG67" t="s">
        <v>73</v>
      </c>
      <c r="AH67" t="s">
        <v>19</v>
      </c>
    </row>
    <row r="68" ht="14.25" customHeight="1" spans="1:34">
      <c r="A68" s="8" t="s">
        <v>635</v>
      </c>
      <c r="B68" s="8" t="s">
        <v>636</v>
      </c>
      <c r="C68" s="8" t="s">
        <v>72</v>
      </c>
      <c r="D68" s="8" t="s">
        <v>73</v>
      </c>
      <c r="E68" s="8" t="s">
        <v>74</v>
      </c>
      <c r="F68" s="8" t="s">
        <v>73</v>
      </c>
      <c r="G68" s="8" t="s">
        <v>637</v>
      </c>
      <c r="H68" s="16" t="s">
        <v>638</v>
      </c>
      <c r="I68" s="16" t="s">
        <v>77</v>
      </c>
      <c r="J68" s="16" t="s">
        <v>2</v>
      </c>
      <c r="K68" s="16" t="s">
        <v>639</v>
      </c>
      <c r="L68" s="16">
        <v>1</v>
      </c>
      <c r="M68" s="16">
        <v>1</v>
      </c>
      <c r="N68" s="16" t="s">
        <v>81</v>
      </c>
      <c r="O68" s="16" t="s">
        <v>453</v>
      </c>
      <c r="P68" s="16" t="s">
        <v>434</v>
      </c>
      <c r="Q68" s="16"/>
      <c r="R68" s="18" t="s">
        <v>640</v>
      </c>
      <c r="S68" s="19" t="s">
        <v>19</v>
      </c>
      <c r="T68" s="16"/>
      <c r="U68" s="18" t="s">
        <v>19</v>
      </c>
      <c r="V68" s="18" t="s">
        <v>640</v>
      </c>
      <c r="W68" s="19" t="s">
        <v>641</v>
      </c>
      <c r="X68" s="19" t="s">
        <v>19</v>
      </c>
      <c r="Y68" s="18" t="s">
        <v>19</v>
      </c>
      <c r="Z68" s="19" t="s">
        <v>19</v>
      </c>
      <c r="AA68" s="20" t="s">
        <v>19</v>
      </c>
      <c r="AB68" t="s">
        <v>19</v>
      </c>
      <c r="AC68" t="s">
        <v>642</v>
      </c>
      <c r="AD68" t="s">
        <v>6</v>
      </c>
      <c r="AE68" t="s">
        <v>643</v>
      </c>
      <c r="AF68" t="s">
        <v>85</v>
      </c>
      <c r="AG68" t="s">
        <v>73</v>
      </c>
      <c r="AH68" t="s">
        <v>19</v>
      </c>
    </row>
    <row r="69" ht="14.25" customHeight="1" spans="1:34">
      <c r="A69" s="8" t="s">
        <v>644</v>
      </c>
      <c r="B69" s="8" t="s">
        <v>645</v>
      </c>
      <c r="C69" s="8" t="s">
        <v>72</v>
      </c>
      <c r="D69" s="8" t="s">
        <v>73</v>
      </c>
      <c r="E69" s="8" t="s">
        <v>74</v>
      </c>
      <c r="F69" s="8" t="s">
        <v>73</v>
      </c>
      <c r="G69" s="8" t="s">
        <v>646</v>
      </c>
      <c r="H69" s="16" t="s">
        <v>647</v>
      </c>
      <c r="I69" s="16" t="s">
        <v>77</v>
      </c>
      <c r="J69" s="16" t="s">
        <v>2</v>
      </c>
      <c r="K69" s="16" t="s">
        <v>648</v>
      </c>
      <c r="L69" s="16">
        <v>1</v>
      </c>
      <c r="M69" s="16">
        <v>7</v>
      </c>
      <c r="N69" s="16" t="s">
        <v>649</v>
      </c>
      <c r="O69" s="16" t="s">
        <v>101</v>
      </c>
      <c r="P69" s="16" t="s">
        <v>434</v>
      </c>
      <c r="Q69" s="16"/>
      <c r="R69" s="18" t="s">
        <v>650</v>
      </c>
      <c r="S69" s="19" t="s">
        <v>19</v>
      </c>
      <c r="T69" s="16"/>
      <c r="U69" s="18" t="s">
        <v>19</v>
      </c>
      <c r="V69" s="18" t="s">
        <v>650</v>
      </c>
      <c r="W69" s="19" t="s">
        <v>651</v>
      </c>
      <c r="X69" s="19" t="s">
        <v>19</v>
      </c>
      <c r="Y69" s="18" t="s">
        <v>19</v>
      </c>
      <c r="Z69" s="19" t="s">
        <v>19</v>
      </c>
      <c r="AA69" s="20" t="s">
        <v>19</v>
      </c>
      <c r="AB69" t="s">
        <v>19</v>
      </c>
      <c r="AC69" t="s">
        <v>652</v>
      </c>
      <c r="AD69" t="s">
        <v>6</v>
      </c>
      <c r="AE69" t="s">
        <v>653</v>
      </c>
      <c r="AF69" t="s">
        <v>85</v>
      </c>
      <c r="AG69" t="s">
        <v>73</v>
      </c>
      <c r="AH69" t="s">
        <v>19</v>
      </c>
    </row>
    <row r="70" ht="14.25" customHeight="1" spans="1:34">
      <c r="A70" s="8" t="s">
        <v>654</v>
      </c>
      <c r="B70" s="8" t="s">
        <v>655</v>
      </c>
      <c r="C70" s="8" t="s">
        <v>72</v>
      </c>
      <c r="D70" s="8" t="s">
        <v>73</v>
      </c>
      <c r="E70" s="8" t="s">
        <v>74</v>
      </c>
      <c r="F70" s="8" t="s">
        <v>73</v>
      </c>
      <c r="G70" s="8" t="s">
        <v>499</v>
      </c>
      <c r="H70" s="16" t="s">
        <v>500</v>
      </c>
      <c r="I70" s="16" t="s">
        <v>77</v>
      </c>
      <c r="J70" s="16" t="s">
        <v>2</v>
      </c>
      <c r="K70" s="16" t="s">
        <v>501</v>
      </c>
      <c r="L70" s="16">
        <v>1</v>
      </c>
      <c r="M70" s="16">
        <v>1</v>
      </c>
      <c r="N70" s="16" t="s">
        <v>131</v>
      </c>
      <c r="O70" s="16" t="s">
        <v>453</v>
      </c>
      <c r="P70" s="16" t="s">
        <v>434</v>
      </c>
      <c r="Q70" s="16"/>
      <c r="R70" s="18" t="s">
        <v>502</v>
      </c>
      <c r="S70" s="19" t="s">
        <v>19</v>
      </c>
      <c r="T70" s="16"/>
      <c r="U70" s="18" t="s">
        <v>19</v>
      </c>
      <c r="V70" s="18" t="s">
        <v>502</v>
      </c>
      <c r="W70" s="19" t="s">
        <v>503</v>
      </c>
      <c r="X70" s="19" t="s">
        <v>19</v>
      </c>
      <c r="Y70" s="18" t="s">
        <v>19</v>
      </c>
      <c r="Z70" s="19" t="s">
        <v>19</v>
      </c>
      <c r="AA70" s="20" t="s">
        <v>19</v>
      </c>
      <c r="AB70" t="s">
        <v>19</v>
      </c>
      <c r="AC70" t="s">
        <v>465</v>
      </c>
      <c r="AD70" t="s">
        <v>6</v>
      </c>
      <c r="AE70" t="s">
        <v>199</v>
      </c>
      <c r="AF70" t="s">
        <v>85</v>
      </c>
      <c r="AG70" t="s">
        <v>73</v>
      </c>
      <c r="AH70" t="s">
        <v>19</v>
      </c>
    </row>
    <row r="71" ht="14.25" customHeight="1" spans="1:34">
      <c r="A71" s="8" t="s">
        <v>656</v>
      </c>
      <c r="B71" s="8" t="s">
        <v>657</v>
      </c>
      <c r="C71" s="8" t="s">
        <v>72</v>
      </c>
      <c r="D71" s="8" t="s">
        <v>73</v>
      </c>
      <c r="E71" s="8" t="s">
        <v>74</v>
      </c>
      <c r="F71" s="8" t="s">
        <v>73</v>
      </c>
      <c r="G71" s="8" t="s">
        <v>658</v>
      </c>
      <c r="H71" s="16" t="s">
        <v>659</v>
      </c>
      <c r="I71" s="16" t="s">
        <v>77</v>
      </c>
      <c r="J71" s="16" t="s">
        <v>2</v>
      </c>
      <c r="K71" s="16" t="s">
        <v>660</v>
      </c>
      <c r="L71" s="16">
        <v>1</v>
      </c>
      <c r="M71" s="16">
        <v>2</v>
      </c>
      <c r="N71" s="16" t="s">
        <v>661</v>
      </c>
      <c r="O71" s="16" t="s">
        <v>81</v>
      </c>
      <c r="P71" s="16" t="s">
        <v>434</v>
      </c>
      <c r="Q71" s="16"/>
      <c r="R71" s="18" t="s">
        <v>662</v>
      </c>
      <c r="S71" s="19" t="s">
        <v>19</v>
      </c>
      <c r="T71" s="16"/>
      <c r="U71" s="18" t="s">
        <v>19</v>
      </c>
      <c r="V71" s="18" t="s">
        <v>662</v>
      </c>
      <c r="W71" s="19" t="s">
        <v>663</v>
      </c>
      <c r="X71" s="19" t="s">
        <v>19</v>
      </c>
      <c r="Y71" s="18" t="s">
        <v>19</v>
      </c>
      <c r="Z71" s="19" t="s">
        <v>19</v>
      </c>
      <c r="AA71" s="20" t="s">
        <v>19</v>
      </c>
      <c r="AB71" t="s">
        <v>19</v>
      </c>
      <c r="AC71" t="s">
        <v>664</v>
      </c>
      <c r="AD71" t="s">
        <v>6</v>
      </c>
      <c r="AE71" t="s">
        <v>665</v>
      </c>
      <c r="AF71" t="s">
        <v>85</v>
      </c>
      <c r="AG71" t="s">
        <v>73</v>
      </c>
      <c r="AH71" t="s">
        <v>19</v>
      </c>
    </row>
    <row r="72" ht="14.25" customHeight="1" spans="1:34">
      <c r="A72" s="8" t="s">
        <v>666</v>
      </c>
      <c r="B72" s="8" t="s">
        <v>667</v>
      </c>
      <c r="C72" s="8" t="s">
        <v>72</v>
      </c>
      <c r="D72" s="8" t="s">
        <v>73</v>
      </c>
      <c r="E72" s="8" t="s">
        <v>74</v>
      </c>
      <c r="F72" s="8" t="s">
        <v>73</v>
      </c>
      <c r="G72" s="8" t="s">
        <v>176</v>
      </c>
      <c r="H72" s="16" t="s">
        <v>177</v>
      </c>
      <c r="I72" s="16" t="s">
        <v>77</v>
      </c>
      <c r="J72" s="16" t="s">
        <v>2</v>
      </c>
      <c r="K72" s="16" t="s">
        <v>668</v>
      </c>
      <c r="L72" s="16">
        <v>1</v>
      </c>
      <c r="M72" s="16">
        <v>2</v>
      </c>
      <c r="N72" s="16" t="s">
        <v>141</v>
      </c>
      <c r="O72" s="16" t="s">
        <v>81</v>
      </c>
      <c r="P72" s="16" t="s">
        <v>434</v>
      </c>
      <c r="Q72" s="16"/>
      <c r="R72" s="18" t="s">
        <v>669</v>
      </c>
      <c r="S72" s="19" t="s">
        <v>19</v>
      </c>
      <c r="T72" s="16"/>
      <c r="U72" s="18" t="s">
        <v>19</v>
      </c>
      <c r="V72" s="18" t="s">
        <v>669</v>
      </c>
      <c r="W72" s="19" t="s">
        <v>670</v>
      </c>
      <c r="X72" s="19" t="s">
        <v>19</v>
      </c>
      <c r="Y72" s="18" t="s">
        <v>19</v>
      </c>
      <c r="Z72" s="19" t="s">
        <v>19</v>
      </c>
      <c r="AA72" s="20" t="s">
        <v>19</v>
      </c>
      <c r="AB72" t="s">
        <v>19</v>
      </c>
      <c r="AC72" t="s">
        <v>671</v>
      </c>
      <c r="AD72" t="s">
        <v>6</v>
      </c>
      <c r="AE72" t="s">
        <v>182</v>
      </c>
      <c r="AF72" t="s">
        <v>85</v>
      </c>
      <c r="AG72" t="s">
        <v>73</v>
      </c>
      <c r="AH72" t="s">
        <v>19</v>
      </c>
    </row>
    <row r="73" ht="14.25" customHeight="1" spans="1:34">
      <c r="A73" s="8" t="s">
        <v>672</v>
      </c>
      <c r="B73" s="8" t="s">
        <v>673</v>
      </c>
      <c r="C73" s="8" t="s">
        <v>72</v>
      </c>
      <c r="D73" s="8" t="s">
        <v>73</v>
      </c>
      <c r="E73" s="8" t="s">
        <v>74</v>
      </c>
      <c r="F73" s="8" t="s">
        <v>73</v>
      </c>
      <c r="G73" s="8" t="s">
        <v>674</v>
      </c>
      <c r="H73" s="16" t="s">
        <v>675</v>
      </c>
      <c r="I73" s="16" t="s">
        <v>77</v>
      </c>
      <c r="J73" s="16" t="s">
        <v>2</v>
      </c>
      <c r="K73" s="16" t="s">
        <v>676</v>
      </c>
      <c r="L73" s="16">
        <v>3</v>
      </c>
      <c r="M73" s="16">
        <v>2</v>
      </c>
      <c r="N73" s="16" t="s">
        <v>677</v>
      </c>
      <c r="O73" s="16" t="s">
        <v>81</v>
      </c>
      <c r="P73" s="16" t="s">
        <v>434</v>
      </c>
      <c r="Q73" s="16"/>
      <c r="R73" s="18" t="s">
        <v>678</v>
      </c>
      <c r="S73" s="19" t="s">
        <v>19</v>
      </c>
      <c r="T73" s="16"/>
      <c r="U73" s="18" t="s">
        <v>19</v>
      </c>
      <c r="V73" s="18" t="s">
        <v>678</v>
      </c>
      <c r="W73" s="19" t="s">
        <v>679</v>
      </c>
      <c r="X73" s="19" t="s">
        <v>19</v>
      </c>
      <c r="Y73" s="18" t="s">
        <v>19</v>
      </c>
      <c r="Z73" s="19" t="s">
        <v>19</v>
      </c>
      <c r="AA73" s="20" t="s">
        <v>19</v>
      </c>
      <c r="AB73" t="s">
        <v>19</v>
      </c>
      <c r="AC73" t="s">
        <v>680</v>
      </c>
      <c r="AD73" t="s">
        <v>6</v>
      </c>
      <c r="AE73" t="s">
        <v>681</v>
      </c>
      <c r="AF73" t="s">
        <v>85</v>
      </c>
      <c r="AG73" t="s">
        <v>73</v>
      </c>
      <c r="AH73" t="s">
        <v>19</v>
      </c>
    </row>
    <row r="74" ht="14.25" customHeight="1" spans="1:34">
      <c r="A74" s="8" t="s">
        <v>682</v>
      </c>
      <c r="B74" s="8" t="s">
        <v>683</v>
      </c>
      <c r="C74" s="8" t="s">
        <v>72</v>
      </c>
      <c r="D74" s="8" t="s">
        <v>73</v>
      </c>
      <c r="E74" s="8" t="s">
        <v>74</v>
      </c>
      <c r="F74" s="8" t="s">
        <v>73</v>
      </c>
      <c r="G74" s="8" t="s">
        <v>684</v>
      </c>
      <c r="H74" s="16" t="s">
        <v>685</v>
      </c>
      <c r="I74" s="16" t="s">
        <v>77</v>
      </c>
      <c r="J74" s="16" t="s">
        <v>2</v>
      </c>
      <c r="K74" s="16" t="s">
        <v>686</v>
      </c>
      <c r="L74" s="16">
        <v>1</v>
      </c>
      <c r="M74" s="16">
        <v>3</v>
      </c>
      <c r="N74" s="16" t="s">
        <v>350</v>
      </c>
      <c r="O74" s="16" t="s">
        <v>91</v>
      </c>
      <c r="P74" s="16" t="s">
        <v>434</v>
      </c>
      <c r="Q74" s="16"/>
      <c r="R74" s="18" t="s">
        <v>687</v>
      </c>
      <c r="S74" s="19" t="s">
        <v>19</v>
      </c>
      <c r="T74" s="16"/>
      <c r="U74" s="18" t="s">
        <v>19</v>
      </c>
      <c r="V74" s="18" t="s">
        <v>687</v>
      </c>
      <c r="W74" s="19" t="s">
        <v>688</v>
      </c>
      <c r="X74" s="19" t="s">
        <v>19</v>
      </c>
      <c r="Y74" s="18" t="s">
        <v>19</v>
      </c>
      <c r="Z74" s="19" t="s">
        <v>19</v>
      </c>
      <c r="AA74" s="20" t="s">
        <v>19</v>
      </c>
      <c r="AB74" t="s">
        <v>19</v>
      </c>
      <c r="AC74" t="s">
        <v>689</v>
      </c>
      <c r="AD74" t="s">
        <v>6</v>
      </c>
      <c r="AE74" t="s">
        <v>199</v>
      </c>
      <c r="AF74" t="s">
        <v>85</v>
      </c>
      <c r="AG74" t="s">
        <v>73</v>
      </c>
      <c r="AH74" t="s">
        <v>19</v>
      </c>
    </row>
    <row r="75" ht="14.25" customHeight="1" spans="1:34">
      <c r="A75" s="8" t="s">
        <v>690</v>
      </c>
      <c r="B75" s="8" t="s">
        <v>691</v>
      </c>
      <c r="C75" s="8" t="s">
        <v>72</v>
      </c>
      <c r="D75" s="8" t="s">
        <v>73</v>
      </c>
      <c r="E75" s="8" t="s">
        <v>74</v>
      </c>
      <c r="F75" s="8" t="s">
        <v>73</v>
      </c>
      <c r="G75" s="8" t="s">
        <v>127</v>
      </c>
      <c r="H75" s="16" t="s">
        <v>128</v>
      </c>
      <c r="I75" s="16" t="s">
        <v>77</v>
      </c>
      <c r="J75" s="16" t="s">
        <v>2</v>
      </c>
      <c r="K75" s="16" t="s">
        <v>692</v>
      </c>
      <c r="L75" s="16">
        <v>1</v>
      </c>
      <c r="M75" s="16">
        <v>1</v>
      </c>
      <c r="N75" s="16" t="s">
        <v>151</v>
      </c>
      <c r="O75" s="16" t="s">
        <v>453</v>
      </c>
      <c r="P75" s="16" t="s">
        <v>434</v>
      </c>
      <c r="Q75" s="16"/>
      <c r="R75" s="18" t="s">
        <v>693</v>
      </c>
      <c r="S75" s="19" t="s">
        <v>19</v>
      </c>
      <c r="T75" s="16"/>
      <c r="U75" s="18" t="s">
        <v>19</v>
      </c>
      <c r="V75" s="18" t="s">
        <v>693</v>
      </c>
      <c r="W75" s="19" t="s">
        <v>694</v>
      </c>
      <c r="X75" s="19" t="s">
        <v>19</v>
      </c>
      <c r="Y75" s="18" t="s">
        <v>19</v>
      </c>
      <c r="Z75" s="19" t="s">
        <v>19</v>
      </c>
      <c r="AA75" s="20" t="s">
        <v>19</v>
      </c>
      <c r="AB75" t="s">
        <v>19</v>
      </c>
      <c r="AC75" t="s">
        <v>695</v>
      </c>
      <c r="AD75" t="s">
        <v>6</v>
      </c>
      <c r="AE75" t="s">
        <v>696</v>
      </c>
      <c r="AF75" t="s">
        <v>85</v>
      </c>
      <c r="AG75" t="s">
        <v>73</v>
      </c>
      <c r="AH75" t="s">
        <v>19</v>
      </c>
    </row>
    <row r="76" ht="14.25" customHeight="1" spans="1:34">
      <c r="A76" s="8" t="s">
        <v>697</v>
      </c>
      <c r="B76" s="8" t="s">
        <v>698</v>
      </c>
      <c r="C76" s="8" t="s">
        <v>72</v>
      </c>
      <c r="D76" s="8" t="s">
        <v>73</v>
      </c>
      <c r="E76" s="8" t="s">
        <v>74</v>
      </c>
      <c r="F76" s="8" t="s">
        <v>73</v>
      </c>
      <c r="G76" s="8" t="s">
        <v>699</v>
      </c>
      <c r="H76" s="16" t="s">
        <v>700</v>
      </c>
      <c r="I76" s="16" t="s">
        <v>77</v>
      </c>
      <c r="J76" s="16" t="s">
        <v>2</v>
      </c>
      <c r="K76" s="16" t="s">
        <v>701</v>
      </c>
      <c r="L76" s="16">
        <v>1</v>
      </c>
      <c r="M76" s="16">
        <v>1</v>
      </c>
      <c r="N76" s="16" t="s">
        <v>120</v>
      </c>
      <c r="O76" s="16" t="s">
        <v>453</v>
      </c>
      <c r="P76" s="16" t="s">
        <v>434</v>
      </c>
      <c r="Q76" s="16"/>
      <c r="R76" s="18" t="s">
        <v>702</v>
      </c>
      <c r="S76" s="19" t="s">
        <v>19</v>
      </c>
      <c r="T76" s="16"/>
      <c r="U76" s="18" t="s">
        <v>19</v>
      </c>
      <c r="V76" s="18" t="s">
        <v>702</v>
      </c>
      <c r="W76" s="19" t="s">
        <v>703</v>
      </c>
      <c r="X76" s="19" t="s">
        <v>19</v>
      </c>
      <c r="Y76" s="18" t="s">
        <v>19</v>
      </c>
      <c r="Z76" s="19" t="s">
        <v>19</v>
      </c>
      <c r="AA76" s="20" t="s">
        <v>19</v>
      </c>
      <c r="AB76" t="s">
        <v>19</v>
      </c>
      <c r="AC76" t="s">
        <v>704</v>
      </c>
      <c r="AD76" t="s">
        <v>6</v>
      </c>
      <c r="AE76" t="s">
        <v>705</v>
      </c>
      <c r="AF76" t="s">
        <v>85</v>
      </c>
      <c r="AG76" t="s">
        <v>73</v>
      </c>
      <c r="AH76" t="s">
        <v>19</v>
      </c>
    </row>
    <row r="77" ht="14.25" customHeight="1" spans="1:34">
      <c r="A77" s="8" t="s">
        <v>706</v>
      </c>
      <c r="B77" s="8" t="s">
        <v>707</v>
      </c>
      <c r="C77" s="8" t="s">
        <v>72</v>
      </c>
      <c r="D77" s="8" t="s">
        <v>73</v>
      </c>
      <c r="E77" s="8" t="s">
        <v>74</v>
      </c>
      <c r="F77" s="8" t="s">
        <v>73</v>
      </c>
      <c r="G77" s="8" t="s">
        <v>708</v>
      </c>
      <c r="H77" s="16" t="s">
        <v>709</v>
      </c>
      <c r="I77" s="16" t="s">
        <v>77</v>
      </c>
      <c r="J77" s="16" t="s">
        <v>2</v>
      </c>
      <c r="K77" s="16" t="s">
        <v>710</v>
      </c>
      <c r="L77" s="16">
        <v>3</v>
      </c>
      <c r="M77" s="16">
        <v>2</v>
      </c>
      <c r="N77" s="16" t="s">
        <v>101</v>
      </c>
      <c r="O77" s="16" t="s">
        <v>81</v>
      </c>
      <c r="P77" s="16" t="s">
        <v>434</v>
      </c>
      <c r="Q77" s="16"/>
      <c r="R77" s="18" t="s">
        <v>711</v>
      </c>
      <c r="S77" s="19" t="s">
        <v>19</v>
      </c>
      <c r="T77" s="16"/>
      <c r="U77" s="18" t="s">
        <v>19</v>
      </c>
      <c r="V77" s="18" t="s">
        <v>711</v>
      </c>
      <c r="W77" s="19" t="s">
        <v>113</v>
      </c>
      <c r="X77" s="19" t="s">
        <v>19</v>
      </c>
      <c r="Y77" s="18" t="s">
        <v>19</v>
      </c>
      <c r="Z77" s="19" t="s">
        <v>19</v>
      </c>
      <c r="AA77" s="20" t="s">
        <v>19</v>
      </c>
      <c r="AB77" t="s">
        <v>19</v>
      </c>
      <c r="AC77" t="s">
        <v>712</v>
      </c>
      <c r="AD77" t="s">
        <v>6</v>
      </c>
      <c r="AE77" t="s">
        <v>713</v>
      </c>
      <c r="AF77" t="s">
        <v>85</v>
      </c>
      <c r="AG77" t="s">
        <v>73</v>
      </c>
      <c r="AH77" t="s">
        <v>19</v>
      </c>
    </row>
    <row r="78" ht="14.25" customHeight="1" spans="1:34">
      <c r="A78" s="8" t="s">
        <v>714</v>
      </c>
      <c r="B78" s="8" t="s">
        <v>715</v>
      </c>
      <c r="C78" s="8" t="s">
        <v>72</v>
      </c>
      <c r="D78" s="8" t="s">
        <v>73</v>
      </c>
      <c r="E78" s="8" t="s">
        <v>74</v>
      </c>
      <c r="F78" s="8" t="s">
        <v>73</v>
      </c>
      <c r="G78" s="8" t="s">
        <v>716</v>
      </c>
      <c r="H78" s="16" t="s">
        <v>717</v>
      </c>
      <c r="I78" s="16" t="s">
        <v>77</v>
      </c>
      <c r="J78" s="16" t="s">
        <v>2</v>
      </c>
      <c r="K78" s="16" t="s">
        <v>718</v>
      </c>
      <c r="L78" s="16">
        <v>1</v>
      </c>
      <c r="M78" s="16">
        <v>1</v>
      </c>
      <c r="N78" s="16" t="s">
        <v>81</v>
      </c>
      <c r="O78" s="16" t="s">
        <v>434</v>
      </c>
      <c r="P78" s="16" t="s">
        <v>299</v>
      </c>
      <c r="Q78" s="16"/>
      <c r="R78" s="18" t="s">
        <v>719</v>
      </c>
      <c r="S78" s="19" t="s">
        <v>19</v>
      </c>
      <c r="T78" s="16"/>
      <c r="U78" s="18" t="s">
        <v>19</v>
      </c>
      <c r="V78" s="18" t="s">
        <v>719</v>
      </c>
      <c r="W78" s="19" t="s">
        <v>720</v>
      </c>
      <c r="X78" s="19" t="s">
        <v>19</v>
      </c>
      <c r="Y78" s="18" t="s">
        <v>19</v>
      </c>
      <c r="Z78" s="19" t="s">
        <v>19</v>
      </c>
      <c r="AA78" s="20" t="s">
        <v>19</v>
      </c>
      <c r="AB78" t="s">
        <v>19</v>
      </c>
      <c r="AC78" t="s">
        <v>721</v>
      </c>
      <c r="AD78" t="s">
        <v>6</v>
      </c>
      <c r="AE78" t="s">
        <v>164</v>
      </c>
      <c r="AF78" t="s">
        <v>85</v>
      </c>
      <c r="AG78" t="s">
        <v>73</v>
      </c>
      <c r="AH78" t="s">
        <v>19</v>
      </c>
    </row>
    <row r="79" ht="14.25" customHeight="1" spans="1:34">
      <c r="A79" s="8" t="s">
        <v>722</v>
      </c>
      <c r="B79" s="8" t="s">
        <v>723</v>
      </c>
      <c r="C79" s="8" t="s">
        <v>72</v>
      </c>
      <c r="D79" s="8" t="s">
        <v>73</v>
      </c>
      <c r="E79" s="8" t="s">
        <v>74</v>
      </c>
      <c r="F79" s="8" t="s">
        <v>73</v>
      </c>
      <c r="G79" s="8" t="s">
        <v>231</v>
      </c>
      <c r="H79" s="16" t="s">
        <v>232</v>
      </c>
      <c r="I79" s="16" t="s">
        <v>77</v>
      </c>
      <c r="J79" s="16" t="s">
        <v>2</v>
      </c>
      <c r="K79" s="16" t="s">
        <v>724</v>
      </c>
      <c r="L79" s="16">
        <v>1</v>
      </c>
      <c r="M79" s="16">
        <v>2</v>
      </c>
      <c r="N79" s="16" t="s">
        <v>81</v>
      </c>
      <c r="O79" s="16" t="s">
        <v>453</v>
      </c>
      <c r="P79" s="16" t="s">
        <v>299</v>
      </c>
      <c r="Q79" s="16"/>
      <c r="R79" s="18" t="s">
        <v>725</v>
      </c>
      <c r="S79" s="19" t="s">
        <v>19</v>
      </c>
      <c r="T79" s="16"/>
      <c r="U79" s="18" t="s">
        <v>19</v>
      </c>
      <c r="V79" s="18" t="s">
        <v>725</v>
      </c>
      <c r="W79" s="19" t="s">
        <v>726</v>
      </c>
      <c r="X79" s="19" t="s">
        <v>19</v>
      </c>
      <c r="Y79" s="18" t="s">
        <v>19</v>
      </c>
      <c r="Z79" s="19" t="s">
        <v>19</v>
      </c>
      <c r="AA79" s="20" t="s">
        <v>19</v>
      </c>
      <c r="AB79" t="s">
        <v>19</v>
      </c>
      <c r="AC79" t="s">
        <v>727</v>
      </c>
      <c r="AD79" t="s">
        <v>6</v>
      </c>
      <c r="AE79" t="s">
        <v>164</v>
      </c>
      <c r="AF79" t="s">
        <v>85</v>
      </c>
      <c r="AG79" t="s">
        <v>73</v>
      </c>
      <c r="AH79" t="s">
        <v>19</v>
      </c>
    </row>
    <row r="80" ht="14.25" customHeight="1" spans="1:34">
      <c r="A80" s="8" t="s">
        <v>728</v>
      </c>
      <c r="B80" s="8" t="s">
        <v>729</v>
      </c>
      <c r="C80" s="8" t="s">
        <v>72</v>
      </c>
      <c r="D80" s="8" t="s">
        <v>73</v>
      </c>
      <c r="E80" s="8" t="s">
        <v>74</v>
      </c>
      <c r="F80" s="8" t="s">
        <v>73</v>
      </c>
      <c r="G80" s="8" t="s">
        <v>730</v>
      </c>
      <c r="H80" s="16" t="s">
        <v>731</v>
      </c>
      <c r="I80" s="16" t="s">
        <v>77</v>
      </c>
      <c r="J80" s="16" t="s">
        <v>2</v>
      </c>
      <c r="K80" s="16" t="s">
        <v>732</v>
      </c>
      <c r="L80" s="16">
        <v>1</v>
      </c>
      <c r="M80" s="16">
        <v>1</v>
      </c>
      <c r="N80" s="16" t="s">
        <v>453</v>
      </c>
      <c r="O80" s="16" t="s">
        <v>434</v>
      </c>
      <c r="P80" s="16" t="s">
        <v>299</v>
      </c>
      <c r="Q80" s="16"/>
      <c r="R80" s="18" t="s">
        <v>733</v>
      </c>
      <c r="S80" s="19" t="s">
        <v>19</v>
      </c>
      <c r="T80" s="16"/>
      <c r="U80" s="18" t="s">
        <v>19</v>
      </c>
      <c r="V80" s="18" t="s">
        <v>733</v>
      </c>
      <c r="W80" s="19" t="s">
        <v>734</v>
      </c>
      <c r="X80" s="19" t="s">
        <v>19</v>
      </c>
      <c r="Y80" s="18" t="s">
        <v>19</v>
      </c>
      <c r="Z80" s="19" t="s">
        <v>19</v>
      </c>
      <c r="AA80" s="20" t="s">
        <v>19</v>
      </c>
      <c r="AB80" t="s">
        <v>19</v>
      </c>
      <c r="AC80" t="s">
        <v>735</v>
      </c>
      <c r="AD80" t="s">
        <v>6</v>
      </c>
      <c r="AE80" t="s">
        <v>736</v>
      </c>
      <c r="AF80" t="s">
        <v>85</v>
      </c>
      <c r="AG80" t="s">
        <v>73</v>
      </c>
      <c r="AH80" t="s">
        <v>19</v>
      </c>
    </row>
    <row r="81" ht="14.25" customHeight="1" spans="1:34">
      <c r="A81" s="8" t="s">
        <v>737</v>
      </c>
      <c r="B81" s="8" t="s">
        <v>738</v>
      </c>
      <c r="C81" s="8" t="s">
        <v>72</v>
      </c>
      <c r="D81" s="8" t="s">
        <v>73</v>
      </c>
      <c r="E81" s="8" t="s">
        <v>74</v>
      </c>
      <c r="F81" s="8" t="s">
        <v>73</v>
      </c>
      <c r="G81" s="8" t="s">
        <v>739</v>
      </c>
      <c r="H81" s="16" t="s">
        <v>740</v>
      </c>
      <c r="I81" s="16" t="s">
        <v>77</v>
      </c>
      <c r="J81" s="16" t="s">
        <v>2</v>
      </c>
      <c r="K81" s="16" t="s">
        <v>741</v>
      </c>
      <c r="L81" s="16">
        <v>1</v>
      </c>
      <c r="M81" s="16">
        <v>1</v>
      </c>
      <c r="N81" s="16" t="s">
        <v>453</v>
      </c>
      <c r="O81" s="16" t="s">
        <v>434</v>
      </c>
      <c r="P81" s="16" t="s">
        <v>299</v>
      </c>
      <c r="Q81" s="16"/>
      <c r="R81" s="18" t="s">
        <v>742</v>
      </c>
      <c r="S81" s="19" t="s">
        <v>19</v>
      </c>
      <c r="T81" s="16"/>
      <c r="U81" s="18" t="s">
        <v>19</v>
      </c>
      <c r="V81" s="18" t="s">
        <v>742</v>
      </c>
      <c r="W81" s="19" t="s">
        <v>623</v>
      </c>
      <c r="X81" s="19" t="s">
        <v>19</v>
      </c>
      <c r="Y81" s="18" t="s">
        <v>19</v>
      </c>
      <c r="Z81" s="19" t="s">
        <v>19</v>
      </c>
      <c r="AA81" s="20" t="s">
        <v>19</v>
      </c>
      <c r="AB81" t="s">
        <v>19</v>
      </c>
      <c r="AC81" t="s">
        <v>743</v>
      </c>
      <c r="AD81" t="s">
        <v>6</v>
      </c>
      <c r="AE81" t="s">
        <v>398</v>
      </c>
      <c r="AF81" t="s">
        <v>85</v>
      </c>
      <c r="AG81" t="s">
        <v>73</v>
      </c>
      <c r="AH81" t="s">
        <v>19</v>
      </c>
    </row>
    <row r="82" ht="14.25" customHeight="1" spans="1:34">
      <c r="A82" s="8" t="s">
        <v>744</v>
      </c>
      <c r="B82" s="8" t="s">
        <v>745</v>
      </c>
      <c r="C82" s="8" t="s">
        <v>72</v>
      </c>
      <c r="D82" s="8" t="s">
        <v>73</v>
      </c>
      <c r="E82" s="8" t="s">
        <v>74</v>
      </c>
      <c r="F82" s="8" t="s">
        <v>73</v>
      </c>
      <c r="G82" s="8" t="s">
        <v>746</v>
      </c>
      <c r="H82" s="16" t="s">
        <v>747</v>
      </c>
      <c r="I82" s="16" t="s">
        <v>77</v>
      </c>
      <c r="J82" s="16" t="s">
        <v>2</v>
      </c>
      <c r="K82" s="16" t="s">
        <v>748</v>
      </c>
      <c r="L82" s="16">
        <v>1</v>
      </c>
      <c r="M82" s="16">
        <v>1</v>
      </c>
      <c r="N82" s="16" t="s">
        <v>749</v>
      </c>
      <c r="O82" s="16" t="s">
        <v>434</v>
      </c>
      <c r="P82" s="16" t="s">
        <v>299</v>
      </c>
      <c r="Q82" s="16"/>
      <c r="R82" s="18" t="s">
        <v>750</v>
      </c>
      <c r="S82" s="19" t="s">
        <v>19</v>
      </c>
      <c r="T82" s="16"/>
      <c r="U82" s="18" t="s">
        <v>19</v>
      </c>
      <c r="V82" s="18" t="s">
        <v>750</v>
      </c>
      <c r="W82" s="19" t="s">
        <v>751</v>
      </c>
      <c r="X82" s="19" t="s">
        <v>19</v>
      </c>
      <c r="Y82" s="18" t="s">
        <v>19</v>
      </c>
      <c r="Z82" s="19" t="s">
        <v>19</v>
      </c>
      <c r="AA82" s="20" t="s">
        <v>19</v>
      </c>
      <c r="AB82" t="s">
        <v>19</v>
      </c>
      <c r="AC82" t="s">
        <v>752</v>
      </c>
      <c r="AD82" t="s">
        <v>6</v>
      </c>
      <c r="AE82" t="s">
        <v>753</v>
      </c>
      <c r="AF82" t="s">
        <v>85</v>
      </c>
      <c r="AG82" t="s">
        <v>73</v>
      </c>
      <c r="AH82" t="s">
        <v>19</v>
      </c>
    </row>
    <row r="83" ht="14.25" customHeight="1" spans="1:34">
      <c r="A83" s="8" t="s">
        <v>754</v>
      </c>
      <c r="B83" s="8" t="s">
        <v>755</v>
      </c>
      <c r="C83" s="8" t="s">
        <v>72</v>
      </c>
      <c r="D83" s="8" t="s">
        <v>73</v>
      </c>
      <c r="E83" s="8" t="s">
        <v>74</v>
      </c>
      <c r="F83" s="8" t="s">
        <v>73</v>
      </c>
      <c r="G83" s="8" t="s">
        <v>756</v>
      </c>
      <c r="H83" s="16" t="s">
        <v>757</v>
      </c>
      <c r="I83" s="16" t="s">
        <v>77</v>
      </c>
      <c r="J83" s="16" t="s">
        <v>2</v>
      </c>
      <c r="K83" s="16" t="s">
        <v>758</v>
      </c>
      <c r="L83" s="16">
        <v>1</v>
      </c>
      <c r="M83" s="16">
        <v>3</v>
      </c>
      <c r="N83" s="16" t="s">
        <v>298</v>
      </c>
      <c r="O83" s="16" t="s">
        <v>81</v>
      </c>
      <c r="P83" s="16" t="s">
        <v>299</v>
      </c>
      <c r="Q83" s="16"/>
      <c r="R83" s="18" t="s">
        <v>759</v>
      </c>
      <c r="S83" s="19" t="s">
        <v>19</v>
      </c>
      <c r="T83" s="16"/>
      <c r="U83" s="18" t="s">
        <v>19</v>
      </c>
      <c r="V83" s="18" t="s">
        <v>759</v>
      </c>
      <c r="W83" s="19" t="s">
        <v>760</v>
      </c>
      <c r="X83" s="19" t="s">
        <v>19</v>
      </c>
      <c r="Y83" s="18" t="s">
        <v>19</v>
      </c>
      <c r="Z83" s="19" t="s">
        <v>19</v>
      </c>
      <c r="AA83" s="20" t="s">
        <v>19</v>
      </c>
      <c r="AB83" t="s">
        <v>19</v>
      </c>
      <c r="AC83" t="s">
        <v>761</v>
      </c>
      <c r="AD83" t="s">
        <v>6</v>
      </c>
      <c r="AE83" t="s">
        <v>762</v>
      </c>
      <c r="AF83" t="s">
        <v>85</v>
      </c>
      <c r="AG83" t="s">
        <v>73</v>
      </c>
      <c r="AH83" t="s">
        <v>19</v>
      </c>
    </row>
    <row r="84" ht="14.25" customHeight="1" spans="1:34">
      <c r="A84" s="8" t="s">
        <v>763</v>
      </c>
      <c r="B84" s="8" t="s">
        <v>764</v>
      </c>
      <c r="C84" s="8" t="s">
        <v>72</v>
      </c>
      <c r="D84" s="8" t="s">
        <v>73</v>
      </c>
      <c r="E84" s="8" t="s">
        <v>74</v>
      </c>
      <c r="F84" s="8" t="s">
        <v>73</v>
      </c>
      <c r="G84" s="8" t="s">
        <v>765</v>
      </c>
      <c r="H84" s="16" t="s">
        <v>766</v>
      </c>
      <c r="I84" s="16" t="s">
        <v>77</v>
      </c>
      <c r="J84" s="16" t="s">
        <v>2</v>
      </c>
      <c r="K84" s="16" t="s">
        <v>767</v>
      </c>
      <c r="L84" s="16">
        <v>2</v>
      </c>
      <c r="M84" s="16">
        <v>1</v>
      </c>
      <c r="N84" s="16" t="s">
        <v>434</v>
      </c>
      <c r="O84" s="16" t="s">
        <v>299</v>
      </c>
      <c r="P84" s="16" t="s">
        <v>289</v>
      </c>
      <c r="Q84" s="16"/>
      <c r="R84" s="18" t="s">
        <v>768</v>
      </c>
      <c r="S84" s="19" t="s">
        <v>768</v>
      </c>
      <c r="T84" s="16" t="s">
        <v>769</v>
      </c>
      <c r="U84" s="18" t="s">
        <v>19</v>
      </c>
      <c r="V84" s="18" t="s">
        <v>19</v>
      </c>
      <c r="W84" s="19" t="s">
        <v>19</v>
      </c>
      <c r="X84" s="19" t="s">
        <v>19</v>
      </c>
      <c r="Y84" s="18" t="s">
        <v>19</v>
      </c>
      <c r="Z84" s="19" t="s">
        <v>19</v>
      </c>
      <c r="AA84" s="20" t="s">
        <v>19</v>
      </c>
      <c r="AB84" t="s">
        <v>19</v>
      </c>
      <c r="AC84" t="s">
        <v>19</v>
      </c>
      <c r="AD84" t="s">
        <v>6</v>
      </c>
      <c r="AE84" t="s">
        <v>105</v>
      </c>
      <c r="AF84" t="s">
        <v>85</v>
      </c>
      <c r="AG84" t="s">
        <v>73</v>
      </c>
      <c r="AH84" t="s">
        <v>19</v>
      </c>
    </row>
    <row r="85" ht="14.25" customHeight="1" spans="1:34">
      <c r="A85" s="8" t="s">
        <v>770</v>
      </c>
      <c r="B85" s="8" t="s">
        <v>771</v>
      </c>
      <c r="C85" s="8" t="s">
        <v>72</v>
      </c>
      <c r="D85" s="8" t="s">
        <v>73</v>
      </c>
      <c r="E85" s="8" t="s">
        <v>74</v>
      </c>
      <c r="F85" s="8" t="s">
        <v>73</v>
      </c>
      <c r="G85" s="8" t="s">
        <v>772</v>
      </c>
      <c r="H85" s="16" t="s">
        <v>773</v>
      </c>
      <c r="I85" s="16" t="s">
        <v>77</v>
      </c>
      <c r="J85" s="16" t="s">
        <v>2</v>
      </c>
      <c r="K85" s="16" t="s">
        <v>774</v>
      </c>
      <c r="L85" s="16">
        <v>1</v>
      </c>
      <c r="M85" s="16">
        <v>1</v>
      </c>
      <c r="N85" s="16" t="s">
        <v>299</v>
      </c>
      <c r="O85" s="16" t="s">
        <v>299</v>
      </c>
      <c r="P85" s="16" t="s">
        <v>289</v>
      </c>
      <c r="Q85" s="16"/>
      <c r="R85" s="18" t="s">
        <v>775</v>
      </c>
      <c r="S85" s="19" t="s">
        <v>775</v>
      </c>
      <c r="T85" s="16" t="s">
        <v>776</v>
      </c>
      <c r="U85" s="18" t="s">
        <v>19</v>
      </c>
      <c r="V85" s="18" t="s">
        <v>19</v>
      </c>
      <c r="W85" s="19" t="s">
        <v>19</v>
      </c>
      <c r="X85" s="19" t="s">
        <v>19</v>
      </c>
      <c r="Y85" s="18" t="s">
        <v>19</v>
      </c>
      <c r="Z85" s="19" t="s">
        <v>19</v>
      </c>
      <c r="AA85" s="20" t="s">
        <v>19</v>
      </c>
      <c r="AB85" t="s">
        <v>19</v>
      </c>
      <c r="AC85" t="s">
        <v>19</v>
      </c>
      <c r="AD85" t="s">
        <v>6</v>
      </c>
      <c r="AE85" t="s">
        <v>164</v>
      </c>
      <c r="AF85" t="s">
        <v>85</v>
      </c>
      <c r="AG85" t="s">
        <v>73</v>
      </c>
      <c r="AH85" t="s">
        <v>19</v>
      </c>
    </row>
    <row r="86" ht="14.25" customHeight="1" spans="1:34">
      <c r="A86" s="8" t="s">
        <v>777</v>
      </c>
      <c r="B86" s="8" t="s">
        <v>778</v>
      </c>
      <c r="C86" s="8" t="s">
        <v>72</v>
      </c>
      <c r="D86" s="8" t="s">
        <v>73</v>
      </c>
      <c r="E86" s="8" t="s">
        <v>74</v>
      </c>
      <c r="F86" s="8" t="s">
        <v>73</v>
      </c>
      <c r="G86" s="8" t="s">
        <v>779</v>
      </c>
      <c r="H86" s="16" t="s">
        <v>780</v>
      </c>
      <c r="I86" s="16" t="s">
        <v>77</v>
      </c>
      <c r="J86" s="16" t="s">
        <v>2</v>
      </c>
      <c r="K86" s="16" t="s">
        <v>781</v>
      </c>
      <c r="L86" s="16">
        <v>1</v>
      </c>
      <c r="M86" s="16">
        <v>3</v>
      </c>
      <c r="N86" s="16" t="s">
        <v>782</v>
      </c>
      <c r="O86" s="16" t="s">
        <v>81</v>
      </c>
      <c r="P86" s="16" t="s">
        <v>299</v>
      </c>
      <c r="Q86" s="16"/>
      <c r="R86" s="18" t="s">
        <v>783</v>
      </c>
      <c r="S86" s="19" t="s">
        <v>19</v>
      </c>
      <c r="T86" s="16"/>
      <c r="U86" s="18" t="s">
        <v>19</v>
      </c>
      <c r="V86" s="18" t="s">
        <v>783</v>
      </c>
      <c r="W86" s="19" t="s">
        <v>784</v>
      </c>
      <c r="X86" s="19" t="s">
        <v>19</v>
      </c>
      <c r="Y86" s="18" t="s">
        <v>19</v>
      </c>
      <c r="Z86" s="19" t="s">
        <v>19</v>
      </c>
      <c r="AA86" s="20" t="s">
        <v>19</v>
      </c>
      <c r="AB86" t="s">
        <v>19</v>
      </c>
      <c r="AC86" t="s">
        <v>785</v>
      </c>
      <c r="AD86" t="s">
        <v>6</v>
      </c>
      <c r="AE86" t="s">
        <v>786</v>
      </c>
      <c r="AF86" t="s">
        <v>85</v>
      </c>
      <c r="AG86" t="s">
        <v>73</v>
      </c>
      <c r="AH86" t="s">
        <v>19</v>
      </c>
    </row>
    <row r="87" ht="14.25" customHeight="1" spans="1:34">
      <c r="A87" s="8" t="s">
        <v>787</v>
      </c>
      <c r="B87" s="8" t="s">
        <v>788</v>
      </c>
      <c r="C87" s="8" t="s">
        <v>72</v>
      </c>
      <c r="D87" s="8" t="s">
        <v>73</v>
      </c>
      <c r="E87" s="8" t="s">
        <v>74</v>
      </c>
      <c r="F87" s="8" t="s">
        <v>73</v>
      </c>
      <c r="G87" s="8" t="s">
        <v>339</v>
      </c>
      <c r="H87" s="16" t="s">
        <v>340</v>
      </c>
      <c r="I87" s="16" t="s">
        <v>77</v>
      </c>
      <c r="J87" s="16" t="s">
        <v>2</v>
      </c>
      <c r="K87" s="16" t="s">
        <v>789</v>
      </c>
      <c r="L87" s="16">
        <v>2</v>
      </c>
      <c r="M87" s="16">
        <v>1</v>
      </c>
      <c r="N87" s="16" t="s">
        <v>790</v>
      </c>
      <c r="O87" s="16" t="s">
        <v>434</v>
      </c>
      <c r="P87" s="16" t="s">
        <v>299</v>
      </c>
      <c r="Q87" s="16"/>
      <c r="R87" s="18" t="s">
        <v>663</v>
      </c>
      <c r="S87" s="19" t="s">
        <v>19</v>
      </c>
      <c r="T87" s="16"/>
      <c r="U87" s="18" t="s">
        <v>19</v>
      </c>
      <c r="V87" s="18" t="s">
        <v>663</v>
      </c>
      <c r="W87" s="19" t="s">
        <v>791</v>
      </c>
      <c r="X87" s="19" t="s">
        <v>19</v>
      </c>
      <c r="Y87" s="18" t="s">
        <v>19</v>
      </c>
      <c r="Z87" s="19" t="s">
        <v>19</v>
      </c>
      <c r="AA87" s="20" t="s">
        <v>19</v>
      </c>
      <c r="AB87" t="s">
        <v>19</v>
      </c>
      <c r="AC87" t="s">
        <v>792</v>
      </c>
      <c r="AD87" t="s">
        <v>6</v>
      </c>
      <c r="AE87" t="s">
        <v>793</v>
      </c>
      <c r="AF87" t="s">
        <v>85</v>
      </c>
      <c r="AG87" t="s">
        <v>73</v>
      </c>
      <c r="AH87" t="s">
        <v>19</v>
      </c>
    </row>
    <row r="88" ht="14.25" customHeight="1" spans="1:34">
      <c r="A88" s="8" t="s">
        <v>794</v>
      </c>
      <c r="B88" s="8" t="s">
        <v>795</v>
      </c>
      <c r="C88" s="8" t="s">
        <v>72</v>
      </c>
      <c r="D88" s="8" t="s">
        <v>73</v>
      </c>
      <c r="E88" s="8" t="s">
        <v>74</v>
      </c>
      <c r="F88" s="8" t="s">
        <v>73</v>
      </c>
      <c r="G88" s="8" t="s">
        <v>796</v>
      </c>
      <c r="H88" s="16" t="s">
        <v>797</v>
      </c>
      <c r="I88" s="16" t="s">
        <v>77</v>
      </c>
      <c r="J88" s="16" t="s">
        <v>2</v>
      </c>
      <c r="K88" s="16" t="s">
        <v>798</v>
      </c>
      <c r="L88" s="16">
        <v>1</v>
      </c>
      <c r="M88" s="16">
        <v>1</v>
      </c>
      <c r="N88" s="16" t="s">
        <v>323</v>
      </c>
      <c r="O88" s="16" t="s">
        <v>434</v>
      </c>
      <c r="P88" s="16" t="s">
        <v>299</v>
      </c>
      <c r="Q88" s="16"/>
      <c r="R88" s="18" t="s">
        <v>799</v>
      </c>
      <c r="S88" s="19" t="s">
        <v>19</v>
      </c>
      <c r="T88" s="16"/>
      <c r="U88" s="18" t="s">
        <v>19</v>
      </c>
      <c r="V88" s="18" t="s">
        <v>799</v>
      </c>
      <c r="W88" s="19" t="s">
        <v>800</v>
      </c>
      <c r="X88" s="19" t="s">
        <v>19</v>
      </c>
      <c r="Y88" s="18" t="s">
        <v>19</v>
      </c>
      <c r="Z88" s="19" t="s">
        <v>19</v>
      </c>
      <c r="AA88" s="20" t="s">
        <v>19</v>
      </c>
      <c r="AB88" t="s">
        <v>19</v>
      </c>
      <c r="AC88" t="s">
        <v>801</v>
      </c>
      <c r="AD88" t="s">
        <v>6</v>
      </c>
      <c r="AE88" t="s">
        <v>802</v>
      </c>
      <c r="AF88" t="s">
        <v>85</v>
      </c>
      <c r="AG88" t="s">
        <v>73</v>
      </c>
      <c r="AH88" t="s">
        <v>19</v>
      </c>
    </row>
    <row r="89" ht="14.25" customHeight="1" spans="1:34">
      <c r="A89" s="8" t="s">
        <v>803</v>
      </c>
      <c r="B89" s="8" t="s">
        <v>804</v>
      </c>
      <c r="C89" s="8" t="s">
        <v>72</v>
      </c>
      <c r="D89" s="8" t="s">
        <v>73</v>
      </c>
      <c r="E89" s="8" t="s">
        <v>74</v>
      </c>
      <c r="F89" s="8" t="s">
        <v>73</v>
      </c>
      <c r="G89" s="8" t="s">
        <v>805</v>
      </c>
      <c r="H89" s="16" t="s">
        <v>806</v>
      </c>
      <c r="I89" s="16" t="s">
        <v>77</v>
      </c>
      <c r="J89" s="16" t="s">
        <v>2</v>
      </c>
      <c r="K89" s="16" t="s">
        <v>807</v>
      </c>
      <c r="L89" s="16">
        <v>1</v>
      </c>
      <c r="M89" s="16">
        <v>1</v>
      </c>
      <c r="N89" s="16" t="s">
        <v>151</v>
      </c>
      <c r="O89" s="16" t="s">
        <v>434</v>
      </c>
      <c r="P89" s="16" t="s">
        <v>299</v>
      </c>
      <c r="Q89" s="16"/>
      <c r="R89" s="18" t="s">
        <v>808</v>
      </c>
      <c r="S89" s="19" t="s">
        <v>19</v>
      </c>
      <c r="T89" s="16"/>
      <c r="U89" s="18" t="s">
        <v>19</v>
      </c>
      <c r="V89" s="18" t="s">
        <v>808</v>
      </c>
      <c r="W89" s="19" t="s">
        <v>259</v>
      </c>
      <c r="X89" s="19" t="s">
        <v>19</v>
      </c>
      <c r="Y89" s="18" t="s">
        <v>19</v>
      </c>
      <c r="Z89" s="19" t="s">
        <v>19</v>
      </c>
      <c r="AA89" s="20" t="s">
        <v>19</v>
      </c>
      <c r="AB89" t="s">
        <v>19</v>
      </c>
      <c r="AC89" t="s">
        <v>809</v>
      </c>
      <c r="AD89" t="s">
        <v>6</v>
      </c>
      <c r="AE89" t="s">
        <v>810</v>
      </c>
      <c r="AF89" t="s">
        <v>85</v>
      </c>
      <c r="AG89" t="s">
        <v>73</v>
      </c>
      <c r="AH89" t="s">
        <v>19</v>
      </c>
    </row>
    <row r="90" ht="14.25" customHeight="1" spans="1:34">
      <c r="A90" s="8" t="s">
        <v>811</v>
      </c>
      <c r="B90" s="8" t="s">
        <v>812</v>
      </c>
      <c r="C90" s="8" t="s">
        <v>72</v>
      </c>
      <c r="D90" s="8" t="s">
        <v>73</v>
      </c>
      <c r="E90" s="8" t="s">
        <v>74</v>
      </c>
      <c r="F90" s="8" t="s">
        <v>73</v>
      </c>
      <c r="G90" s="8" t="s">
        <v>167</v>
      </c>
      <c r="H90" s="16" t="s">
        <v>168</v>
      </c>
      <c r="I90" s="16" t="s">
        <v>77</v>
      </c>
      <c r="J90" s="16" t="s">
        <v>2</v>
      </c>
      <c r="K90" s="16" t="s">
        <v>813</v>
      </c>
      <c r="L90" s="16">
        <v>1</v>
      </c>
      <c r="M90" s="16">
        <v>5</v>
      </c>
      <c r="N90" s="16" t="s">
        <v>205</v>
      </c>
      <c r="O90" s="16" t="s">
        <v>188</v>
      </c>
      <c r="P90" s="16" t="s">
        <v>299</v>
      </c>
      <c r="Q90" s="16"/>
      <c r="R90" s="18" t="s">
        <v>814</v>
      </c>
      <c r="S90" s="19" t="s">
        <v>19</v>
      </c>
      <c r="T90" s="16"/>
      <c r="U90" s="18" t="s">
        <v>19</v>
      </c>
      <c r="V90" s="18" t="s">
        <v>814</v>
      </c>
      <c r="W90" s="19" t="s">
        <v>815</v>
      </c>
      <c r="X90" s="19" t="s">
        <v>19</v>
      </c>
      <c r="Y90" s="18" t="s">
        <v>19</v>
      </c>
      <c r="Z90" s="19" t="s">
        <v>19</v>
      </c>
      <c r="AA90" s="20" t="s">
        <v>19</v>
      </c>
      <c r="AB90" t="s">
        <v>19</v>
      </c>
      <c r="AC90" t="s">
        <v>816</v>
      </c>
      <c r="AD90" t="s">
        <v>6</v>
      </c>
      <c r="AE90" t="s">
        <v>173</v>
      </c>
      <c r="AF90" t="s">
        <v>85</v>
      </c>
      <c r="AG90" t="s">
        <v>73</v>
      </c>
      <c r="AH90" t="s">
        <v>19</v>
      </c>
    </row>
    <row r="91" ht="14.25" customHeight="1" spans="1:34">
      <c r="A91" s="8" t="s">
        <v>817</v>
      </c>
      <c r="B91" s="8" t="s">
        <v>818</v>
      </c>
      <c r="C91" s="8" t="s">
        <v>72</v>
      </c>
      <c r="D91" s="8" t="s">
        <v>73</v>
      </c>
      <c r="E91" s="8" t="s">
        <v>74</v>
      </c>
      <c r="F91" s="8" t="s">
        <v>73</v>
      </c>
      <c r="G91" s="8" t="s">
        <v>167</v>
      </c>
      <c r="H91" s="16" t="s">
        <v>168</v>
      </c>
      <c r="I91" s="16" t="s">
        <v>77</v>
      </c>
      <c r="J91" s="16" t="s">
        <v>2</v>
      </c>
      <c r="K91" s="16" t="s">
        <v>819</v>
      </c>
      <c r="L91" s="16">
        <v>1</v>
      </c>
      <c r="M91" s="16">
        <v>2</v>
      </c>
      <c r="N91" s="16" t="s">
        <v>224</v>
      </c>
      <c r="O91" s="16" t="s">
        <v>453</v>
      </c>
      <c r="P91" s="16" t="s">
        <v>299</v>
      </c>
      <c r="Q91" s="16"/>
      <c r="R91" s="18" t="s">
        <v>363</v>
      </c>
      <c r="S91" s="19" t="s">
        <v>19</v>
      </c>
      <c r="T91" s="16"/>
      <c r="U91" s="18" t="s">
        <v>19</v>
      </c>
      <c r="V91" s="18" t="s">
        <v>363</v>
      </c>
      <c r="W91" s="19" t="s">
        <v>820</v>
      </c>
      <c r="X91" s="19" t="s">
        <v>19</v>
      </c>
      <c r="Y91" s="18" t="s">
        <v>19</v>
      </c>
      <c r="Z91" s="19" t="s">
        <v>19</v>
      </c>
      <c r="AA91" s="20" t="s">
        <v>19</v>
      </c>
      <c r="AB91" t="s">
        <v>19</v>
      </c>
      <c r="AC91" t="s">
        <v>821</v>
      </c>
      <c r="AD91" t="s">
        <v>6</v>
      </c>
      <c r="AE91" t="s">
        <v>173</v>
      </c>
      <c r="AF91" t="s">
        <v>85</v>
      </c>
      <c r="AG91" t="s">
        <v>73</v>
      </c>
      <c r="AH91" t="s">
        <v>19</v>
      </c>
    </row>
    <row r="92" ht="14.25" customHeight="1" spans="1:34">
      <c r="A92" s="8" t="s">
        <v>822</v>
      </c>
      <c r="B92" s="8" t="s">
        <v>823</v>
      </c>
      <c r="C92" s="8" t="s">
        <v>72</v>
      </c>
      <c r="D92" s="8" t="s">
        <v>73</v>
      </c>
      <c r="E92" s="8" t="s">
        <v>74</v>
      </c>
      <c r="F92" s="8" t="s">
        <v>73</v>
      </c>
      <c r="G92" s="8" t="s">
        <v>824</v>
      </c>
      <c r="H92" s="16" t="s">
        <v>825</v>
      </c>
      <c r="I92" s="16" t="s">
        <v>77</v>
      </c>
      <c r="J92" s="16" t="s">
        <v>2</v>
      </c>
      <c r="K92" s="16" t="s">
        <v>826</v>
      </c>
      <c r="L92" s="16">
        <v>1</v>
      </c>
      <c r="M92" s="16">
        <v>1</v>
      </c>
      <c r="N92" s="16" t="s">
        <v>131</v>
      </c>
      <c r="O92" s="16" t="s">
        <v>434</v>
      </c>
      <c r="P92" s="16" t="s">
        <v>299</v>
      </c>
      <c r="Q92" s="16"/>
      <c r="R92" s="18" t="s">
        <v>827</v>
      </c>
      <c r="S92" s="19" t="s">
        <v>19</v>
      </c>
      <c r="T92" s="16"/>
      <c r="U92" s="18" t="s">
        <v>19</v>
      </c>
      <c r="V92" s="18" t="s">
        <v>827</v>
      </c>
      <c r="W92" s="19" t="s">
        <v>828</v>
      </c>
      <c r="X92" s="19" t="s">
        <v>19</v>
      </c>
      <c r="Y92" s="18" t="s">
        <v>19</v>
      </c>
      <c r="Z92" s="19" t="s">
        <v>19</v>
      </c>
      <c r="AA92" s="20" t="s">
        <v>19</v>
      </c>
      <c r="AB92" t="s">
        <v>19</v>
      </c>
      <c r="AC92" t="s">
        <v>695</v>
      </c>
      <c r="AD92" t="s">
        <v>6</v>
      </c>
      <c r="AE92" t="s">
        <v>218</v>
      </c>
      <c r="AF92" t="s">
        <v>85</v>
      </c>
      <c r="AG92" t="s">
        <v>73</v>
      </c>
      <c r="AH92" t="s">
        <v>19</v>
      </c>
    </row>
    <row r="93" ht="14.25" customHeight="1" spans="1:34">
      <c r="A93" s="8" t="s">
        <v>829</v>
      </c>
      <c r="B93" s="8" t="s">
        <v>830</v>
      </c>
      <c r="C93" s="8" t="s">
        <v>72</v>
      </c>
      <c r="D93" s="8" t="s">
        <v>73</v>
      </c>
      <c r="E93" s="8" t="s">
        <v>74</v>
      </c>
      <c r="F93" s="8" t="s">
        <v>73</v>
      </c>
      <c r="G93" s="8" t="s">
        <v>831</v>
      </c>
      <c r="H93" s="16" t="s">
        <v>832</v>
      </c>
      <c r="I93" s="16" t="s">
        <v>77</v>
      </c>
      <c r="J93" s="16" t="s">
        <v>2</v>
      </c>
      <c r="K93" s="16" t="s">
        <v>833</v>
      </c>
      <c r="L93" s="16">
        <v>1</v>
      </c>
      <c r="M93" s="16">
        <v>2</v>
      </c>
      <c r="N93" s="16" t="s">
        <v>274</v>
      </c>
      <c r="O93" s="16" t="s">
        <v>453</v>
      </c>
      <c r="P93" s="16" t="s">
        <v>299</v>
      </c>
      <c r="Q93" s="16"/>
      <c r="R93" s="18" t="s">
        <v>834</v>
      </c>
      <c r="S93" s="19" t="s">
        <v>19</v>
      </c>
      <c r="T93" s="16"/>
      <c r="U93" s="18" t="s">
        <v>19</v>
      </c>
      <c r="V93" s="18" t="s">
        <v>834</v>
      </c>
      <c r="W93" s="19" t="s">
        <v>835</v>
      </c>
      <c r="X93" s="19" t="s">
        <v>19</v>
      </c>
      <c r="Y93" s="18" t="s">
        <v>19</v>
      </c>
      <c r="Z93" s="19" t="s">
        <v>19</v>
      </c>
      <c r="AA93" s="20" t="s">
        <v>19</v>
      </c>
      <c r="AB93" t="s">
        <v>19</v>
      </c>
      <c r="AC93" t="s">
        <v>836</v>
      </c>
      <c r="AD93" t="s">
        <v>6</v>
      </c>
      <c r="AE93" t="s">
        <v>837</v>
      </c>
      <c r="AF93" t="s">
        <v>85</v>
      </c>
      <c r="AG93" t="s">
        <v>73</v>
      </c>
      <c r="AH93" t="s">
        <v>19</v>
      </c>
    </row>
    <row r="94" ht="14.25" customHeight="1" spans="1:34">
      <c r="A94" s="8" t="s">
        <v>838</v>
      </c>
      <c r="B94" s="8" t="s">
        <v>839</v>
      </c>
      <c r="C94" s="8" t="s">
        <v>72</v>
      </c>
      <c r="D94" s="8" t="s">
        <v>73</v>
      </c>
      <c r="E94" s="8" t="s">
        <v>74</v>
      </c>
      <c r="F94" s="8" t="s">
        <v>73</v>
      </c>
      <c r="G94" s="8" t="s">
        <v>75</v>
      </c>
      <c r="H94" s="16" t="s">
        <v>76</v>
      </c>
      <c r="I94" s="16" t="s">
        <v>77</v>
      </c>
      <c r="J94" s="16" t="s">
        <v>2</v>
      </c>
      <c r="K94" s="16" t="s">
        <v>840</v>
      </c>
      <c r="L94" s="16">
        <v>1</v>
      </c>
      <c r="M94" s="16">
        <v>2</v>
      </c>
      <c r="N94" s="16" t="s">
        <v>101</v>
      </c>
      <c r="O94" s="16" t="s">
        <v>453</v>
      </c>
      <c r="P94" s="16" t="s">
        <v>299</v>
      </c>
      <c r="Q94" s="16"/>
      <c r="R94" s="18" t="s">
        <v>841</v>
      </c>
      <c r="S94" s="19" t="s">
        <v>19</v>
      </c>
      <c r="T94" s="16"/>
      <c r="U94" s="18" t="s">
        <v>19</v>
      </c>
      <c r="V94" s="18" t="s">
        <v>841</v>
      </c>
      <c r="W94" s="19" t="s">
        <v>842</v>
      </c>
      <c r="X94" s="19" t="s">
        <v>19</v>
      </c>
      <c r="Y94" s="18" t="s">
        <v>19</v>
      </c>
      <c r="Z94" s="19" t="s">
        <v>19</v>
      </c>
      <c r="AA94" s="20" t="s">
        <v>19</v>
      </c>
      <c r="AB94" t="s">
        <v>19</v>
      </c>
      <c r="AC94" t="s">
        <v>843</v>
      </c>
      <c r="AD94" t="s">
        <v>6</v>
      </c>
      <c r="AE94" t="s">
        <v>84</v>
      </c>
      <c r="AF94" t="s">
        <v>85</v>
      </c>
      <c r="AG94" t="s">
        <v>73</v>
      </c>
      <c r="AH94" t="s">
        <v>19</v>
      </c>
    </row>
    <row r="95" ht="14.25" customHeight="1" spans="1:34">
      <c r="A95" s="8" t="s">
        <v>844</v>
      </c>
      <c r="B95" s="8" t="s">
        <v>845</v>
      </c>
      <c r="C95" s="8" t="s">
        <v>72</v>
      </c>
      <c r="D95" s="8" t="s">
        <v>73</v>
      </c>
      <c r="E95" s="8" t="s">
        <v>74</v>
      </c>
      <c r="F95" s="8" t="s">
        <v>73</v>
      </c>
      <c r="G95" s="8" t="s">
        <v>846</v>
      </c>
      <c r="H95" s="16" t="s">
        <v>847</v>
      </c>
      <c r="I95" s="16" t="s">
        <v>77</v>
      </c>
      <c r="J95" s="16" t="s">
        <v>2</v>
      </c>
      <c r="K95" s="16" t="s">
        <v>848</v>
      </c>
      <c r="L95" s="16">
        <v>1</v>
      </c>
      <c r="M95" s="16">
        <v>2</v>
      </c>
      <c r="N95" s="16" t="s">
        <v>188</v>
      </c>
      <c r="O95" s="16" t="s">
        <v>453</v>
      </c>
      <c r="P95" s="16" t="s">
        <v>299</v>
      </c>
      <c r="Q95" s="16"/>
      <c r="R95" s="18" t="s">
        <v>849</v>
      </c>
      <c r="S95" s="19" t="s">
        <v>19</v>
      </c>
      <c r="T95" s="16"/>
      <c r="U95" s="18" t="s">
        <v>19</v>
      </c>
      <c r="V95" s="18" t="s">
        <v>849</v>
      </c>
      <c r="W95" s="19" t="s">
        <v>850</v>
      </c>
      <c r="X95" s="19" t="s">
        <v>19</v>
      </c>
      <c r="Y95" s="18" t="s">
        <v>19</v>
      </c>
      <c r="Z95" s="19" t="s">
        <v>19</v>
      </c>
      <c r="AA95" s="20" t="s">
        <v>19</v>
      </c>
      <c r="AB95" t="s">
        <v>19</v>
      </c>
      <c r="AC95" t="s">
        <v>851</v>
      </c>
      <c r="AD95" t="s">
        <v>6</v>
      </c>
      <c r="AE95" t="s">
        <v>852</v>
      </c>
      <c r="AF95" t="s">
        <v>85</v>
      </c>
      <c r="AG95" t="s">
        <v>73</v>
      </c>
      <c r="AH95" t="s">
        <v>19</v>
      </c>
    </row>
    <row r="96" ht="12.75" customHeight="1" spans="1:32">
      <c r="A96" s="21" t="s">
        <v>853</v>
      </c>
      <c r="B96" s="21"/>
      <c r="C96" s="21" t="s">
        <v>854</v>
      </c>
      <c r="D96" s="21"/>
      <c r="E96" s="21"/>
      <c r="F96" s="21"/>
      <c r="G96" s="21" t="s">
        <v>854</v>
      </c>
      <c r="H96" s="21" t="s">
        <v>854</v>
      </c>
      <c r="I96" s="21" t="s">
        <v>854</v>
      </c>
      <c r="J96" s="21" t="s">
        <v>854</v>
      </c>
      <c r="K96" s="21" t="s">
        <v>854</v>
      </c>
      <c r="L96" s="21" t="s">
        <v>854</v>
      </c>
      <c r="M96" s="21" t="s">
        <v>854</v>
      </c>
      <c r="N96" s="21" t="s">
        <v>854</v>
      </c>
      <c r="O96" s="21" t="s">
        <v>854</v>
      </c>
      <c r="P96" s="21" t="s">
        <v>854</v>
      </c>
      <c r="Q96" s="21"/>
      <c r="R96" s="22" t="s">
        <v>20</v>
      </c>
      <c r="S96" s="22" t="s">
        <v>21</v>
      </c>
      <c r="T96" s="21" t="s">
        <v>854</v>
      </c>
      <c r="U96" s="22"/>
      <c r="V96" s="22" t="s">
        <v>855</v>
      </c>
      <c r="W96" s="22" t="s">
        <v>22</v>
      </c>
      <c r="X96" s="22"/>
      <c r="Y96" s="22"/>
      <c r="Z96" s="22"/>
      <c r="AA96" s="21"/>
      <c r="AB96" s="22"/>
      <c r="AC96" s="21"/>
      <c r="AD96" s="21" t="s">
        <v>854</v>
      </c>
      <c r="AE96" s="21"/>
      <c r="AF96" s="2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856</v>
      </c>
      <c r="B1" s="2" t="s">
        <v>857</v>
      </c>
      <c r="C1" s="2" t="s">
        <v>48</v>
      </c>
      <c r="D1" s="2" t="s">
        <v>49</v>
      </c>
      <c r="E1" s="2" t="s">
        <v>44</v>
      </c>
      <c r="F1" s="2" t="s">
        <v>45</v>
      </c>
      <c r="G1" s="2" t="s">
        <v>858</v>
      </c>
      <c r="H1" s="2" t="s">
        <v>859</v>
      </c>
      <c r="I1" s="2" t="s">
        <v>13</v>
      </c>
      <c r="J1" s="2" t="s">
        <v>17</v>
      </c>
      <c r="K1" s="2" t="s">
        <v>18</v>
      </c>
      <c r="L1" s="2" t="s">
        <v>860</v>
      </c>
      <c r="M1" s="2" t="s">
        <v>861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41</v>
      </c>
      <c r="B1" s="2" t="s">
        <v>42</v>
      </c>
      <c r="C1" s="2" t="s">
        <v>53</v>
      </c>
      <c r="D1" s="2" t="s">
        <v>54</v>
      </c>
      <c r="E1" s="2" t="s">
        <v>55</v>
      </c>
      <c r="F1" s="2" t="s">
        <v>862</v>
      </c>
      <c r="G1" s="2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3"/>
  <sheetViews>
    <sheetView topLeftCell="A91" workbookViewId="0">
      <selection activeCell="A12" sqref="A12:H95"/>
    </sheetView>
  </sheetViews>
  <sheetFormatPr defaultColWidth="8.88888888888889" defaultRowHeight="13.2"/>
  <cols>
    <col min="1" max="1" width="26" style="9" customWidth="1"/>
    <col min="2" max="2" width="23" style="9" customWidth="1"/>
    <col min="3" max="3" width="35" style="9" customWidth="1"/>
    <col min="4" max="4" width="23" style="9" customWidth="1"/>
    <col min="5" max="7" width="20" style="9" customWidth="1"/>
    <col min="8" max="8" width="26" style="9" customWidth="1"/>
    <col min="9" max="16384" width="8.88888888888889" style="9"/>
  </cols>
  <sheetData>
    <row r="1" s="9" customFormat="1" ht="33.8" customHeight="1"/>
    <row r="2" s="9" customFormat="1" ht="33.8" customHeight="1" spans="1:1">
      <c r="A2" s="10" t="s">
        <v>863</v>
      </c>
    </row>
    <row r="3" s="9" customFormat="1" ht="22.05" customHeight="1" spans="7:8">
      <c r="G3" s="11" t="s">
        <v>864</v>
      </c>
      <c r="H3" s="11" t="s">
        <v>865</v>
      </c>
    </row>
    <row r="4" s="9" customFormat="1" ht="22.05" customHeight="1" spans="1:8">
      <c r="A4" s="12" t="s">
        <v>866</v>
      </c>
      <c r="G4" s="11" t="s">
        <v>867</v>
      </c>
      <c r="H4" s="11" t="s">
        <v>868</v>
      </c>
    </row>
    <row r="5" s="9" customFormat="1" ht="22.05" customHeight="1" spans="1:1">
      <c r="A5" s="12" t="s">
        <v>869</v>
      </c>
    </row>
    <row r="6" s="9" customFormat="1" ht="22.05" customHeight="1" spans="1:1">
      <c r="A6" s="12" t="s">
        <v>870</v>
      </c>
    </row>
    <row r="7" s="9" customFormat="1" ht="22.05" customHeight="1" spans="1:1">
      <c r="A7" s="12" t="s">
        <v>871</v>
      </c>
    </row>
    <row r="8" s="9" customFormat="1" ht="22.05" customHeight="1"/>
    <row r="9" s="9" customFormat="1" ht="22.05" customHeight="1"/>
    <row r="10" s="9" customFormat="1" ht="22.05" customHeight="1"/>
    <row r="11" s="9" customFormat="1" ht="22.05" customHeight="1" spans="1:1">
      <c r="A11" s="13" t="s">
        <v>872</v>
      </c>
    </row>
    <row r="12" s="9" customFormat="1" ht="20" customHeight="1" spans="1:12">
      <c r="A12" s="4" t="s">
        <v>873</v>
      </c>
      <c r="B12" s="4" t="s">
        <v>874</v>
      </c>
      <c r="C12" s="4" t="s">
        <v>47</v>
      </c>
      <c r="D12" s="4" t="s">
        <v>875</v>
      </c>
      <c r="E12" s="4" t="s">
        <v>54</v>
      </c>
      <c r="F12" s="4" t="s">
        <v>876</v>
      </c>
      <c r="G12" s="4" t="s">
        <v>64</v>
      </c>
      <c r="H12" s="4" t="s">
        <v>877</v>
      </c>
      <c r="I12" s="4" t="s">
        <v>878</v>
      </c>
      <c r="J12" s="4" t="s">
        <v>879</v>
      </c>
      <c r="K12" s="4" t="s">
        <v>880</v>
      </c>
      <c r="L12" s="4" t="s">
        <v>881</v>
      </c>
    </row>
    <row r="13" s="9" customFormat="1" ht="20" customHeight="1" spans="1:12">
      <c r="A13" s="4" t="s">
        <v>738</v>
      </c>
      <c r="B13" s="4" t="s">
        <v>737</v>
      </c>
      <c r="C13" s="4" t="s">
        <v>882</v>
      </c>
      <c r="D13" s="4" t="s">
        <v>883</v>
      </c>
      <c r="E13" s="4" t="s">
        <v>434</v>
      </c>
      <c r="F13" s="4" t="s">
        <v>299</v>
      </c>
      <c r="G13" s="4" t="s">
        <v>884</v>
      </c>
      <c r="H13" s="4" t="s">
        <v>885</v>
      </c>
      <c r="I13" s="4" t="s">
        <v>886</v>
      </c>
      <c r="J13" s="4" t="s">
        <v>887</v>
      </c>
      <c r="K13" s="4" t="s">
        <v>887</v>
      </c>
      <c r="L13" s="4" t="s">
        <v>887</v>
      </c>
    </row>
    <row r="14" s="9" customFormat="1" ht="20" customHeight="1" spans="1:12">
      <c r="A14" s="4" t="s">
        <v>729</v>
      </c>
      <c r="B14" s="4" t="s">
        <v>728</v>
      </c>
      <c r="C14" s="4" t="s">
        <v>731</v>
      </c>
      <c r="D14" s="4" t="s">
        <v>888</v>
      </c>
      <c r="E14" s="4" t="s">
        <v>434</v>
      </c>
      <c r="F14" s="4" t="s">
        <v>299</v>
      </c>
      <c r="G14" s="4" t="s">
        <v>884</v>
      </c>
      <c r="H14" s="4" t="s">
        <v>889</v>
      </c>
      <c r="I14" s="4" t="s">
        <v>886</v>
      </c>
      <c r="J14" s="4" t="s">
        <v>887</v>
      </c>
      <c r="K14" s="4" t="s">
        <v>887</v>
      </c>
      <c r="L14" s="4" t="s">
        <v>887</v>
      </c>
    </row>
    <row r="15" s="9" customFormat="1" ht="20" customHeight="1" spans="1:12">
      <c r="A15" s="4" t="s">
        <v>715</v>
      </c>
      <c r="B15" s="4" t="s">
        <v>714</v>
      </c>
      <c r="C15" s="4" t="s">
        <v>717</v>
      </c>
      <c r="D15" s="4" t="s">
        <v>890</v>
      </c>
      <c r="E15" s="4" t="s">
        <v>434</v>
      </c>
      <c r="F15" s="4" t="s">
        <v>299</v>
      </c>
      <c r="G15" s="4" t="s">
        <v>884</v>
      </c>
      <c r="H15" s="4" t="s">
        <v>891</v>
      </c>
      <c r="I15" s="4" t="s">
        <v>886</v>
      </c>
      <c r="J15" s="4" t="s">
        <v>887</v>
      </c>
      <c r="K15" s="4" t="s">
        <v>887</v>
      </c>
      <c r="L15" s="4" t="s">
        <v>887</v>
      </c>
    </row>
    <row r="16" s="9" customFormat="1" ht="20" customHeight="1" spans="1:12">
      <c r="A16" s="4" t="s">
        <v>723</v>
      </c>
      <c r="B16" s="4" t="s">
        <v>722</v>
      </c>
      <c r="C16" s="4" t="s">
        <v>892</v>
      </c>
      <c r="D16" s="4" t="s">
        <v>893</v>
      </c>
      <c r="E16" s="4" t="s">
        <v>453</v>
      </c>
      <c r="F16" s="4" t="s">
        <v>299</v>
      </c>
      <c r="G16" s="4" t="s">
        <v>884</v>
      </c>
      <c r="H16" s="4" t="s">
        <v>894</v>
      </c>
      <c r="I16" s="4" t="s">
        <v>886</v>
      </c>
      <c r="J16" s="4" t="s">
        <v>887</v>
      </c>
      <c r="K16" s="4" t="s">
        <v>887</v>
      </c>
      <c r="L16" s="4" t="s">
        <v>887</v>
      </c>
    </row>
    <row r="17" s="9" customFormat="1" ht="20" customHeight="1" spans="1:12">
      <c r="A17" s="4" t="s">
        <v>627</v>
      </c>
      <c r="B17" s="4" t="s">
        <v>626</v>
      </c>
      <c r="C17" s="4" t="s">
        <v>629</v>
      </c>
      <c r="D17" s="4" t="s">
        <v>895</v>
      </c>
      <c r="E17" s="4" t="s">
        <v>453</v>
      </c>
      <c r="F17" s="4" t="s">
        <v>434</v>
      </c>
      <c r="G17" s="4" t="s">
        <v>884</v>
      </c>
      <c r="H17" s="4" t="s">
        <v>896</v>
      </c>
      <c r="I17" s="4" t="s">
        <v>886</v>
      </c>
      <c r="J17" s="4" t="s">
        <v>887</v>
      </c>
      <c r="K17" s="4" t="s">
        <v>887</v>
      </c>
      <c r="L17" s="4" t="s">
        <v>887</v>
      </c>
    </row>
    <row r="18" s="9" customFormat="1" ht="20" customHeight="1" spans="1:12">
      <c r="A18" s="4" t="s">
        <v>618</v>
      </c>
      <c r="B18" s="4" t="s">
        <v>617</v>
      </c>
      <c r="C18" s="4" t="s">
        <v>897</v>
      </c>
      <c r="D18" s="4" t="s">
        <v>898</v>
      </c>
      <c r="E18" s="4" t="s">
        <v>453</v>
      </c>
      <c r="F18" s="4" t="s">
        <v>434</v>
      </c>
      <c r="G18" s="4" t="s">
        <v>884</v>
      </c>
      <c r="H18" s="4" t="s">
        <v>899</v>
      </c>
      <c r="I18" s="4" t="s">
        <v>886</v>
      </c>
      <c r="J18" s="4" t="s">
        <v>887</v>
      </c>
      <c r="K18" s="4" t="s">
        <v>887</v>
      </c>
      <c r="L18" s="4" t="s">
        <v>887</v>
      </c>
    </row>
    <row r="19" s="9" customFormat="1" ht="20" customHeight="1" spans="1:12">
      <c r="A19" s="4" t="s">
        <v>636</v>
      </c>
      <c r="B19" s="4" t="s">
        <v>635</v>
      </c>
      <c r="C19" s="4" t="s">
        <v>638</v>
      </c>
      <c r="D19" s="4" t="s">
        <v>900</v>
      </c>
      <c r="E19" s="4" t="s">
        <v>453</v>
      </c>
      <c r="F19" s="4" t="s">
        <v>434</v>
      </c>
      <c r="G19" s="4" t="s">
        <v>884</v>
      </c>
      <c r="H19" s="4" t="s">
        <v>901</v>
      </c>
      <c r="I19" s="4" t="s">
        <v>886</v>
      </c>
      <c r="J19" s="4" t="s">
        <v>887</v>
      </c>
      <c r="K19" s="4" t="s">
        <v>887</v>
      </c>
      <c r="L19" s="4" t="s">
        <v>887</v>
      </c>
    </row>
    <row r="20" s="9" customFormat="1" ht="20" customHeight="1" spans="1:12">
      <c r="A20" s="4" t="s">
        <v>902</v>
      </c>
      <c r="B20" s="4" t="s">
        <v>903</v>
      </c>
      <c r="C20" s="4" t="s">
        <v>904</v>
      </c>
      <c r="D20" s="4" t="s">
        <v>905</v>
      </c>
      <c r="E20" s="4" t="s">
        <v>81</v>
      </c>
      <c r="F20" s="4" t="s">
        <v>453</v>
      </c>
      <c r="G20" s="4" t="s">
        <v>884</v>
      </c>
      <c r="H20" s="4" t="s">
        <v>906</v>
      </c>
      <c r="I20" s="4" t="s">
        <v>886</v>
      </c>
      <c r="J20" s="4" t="s">
        <v>887</v>
      </c>
      <c r="K20" s="4" t="s">
        <v>887</v>
      </c>
      <c r="L20" s="4" t="s">
        <v>887</v>
      </c>
    </row>
    <row r="21" s="9" customFormat="1" ht="20" customHeight="1" spans="1:12">
      <c r="A21" s="4" t="s">
        <v>459</v>
      </c>
      <c r="B21" s="4" t="s">
        <v>458</v>
      </c>
      <c r="C21" s="4" t="s">
        <v>907</v>
      </c>
      <c r="D21" s="4" t="s">
        <v>908</v>
      </c>
      <c r="E21" s="4" t="s">
        <v>81</v>
      </c>
      <c r="F21" s="4" t="s">
        <v>453</v>
      </c>
      <c r="G21" s="4" t="s">
        <v>884</v>
      </c>
      <c r="H21" s="4" t="s">
        <v>909</v>
      </c>
      <c r="I21" s="4" t="s">
        <v>886</v>
      </c>
      <c r="J21" s="4" t="s">
        <v>887</v>
      </c>
      <c r="K21" s="4" t="s">
        <v>887</v>
      </c>
      <c r="L21" s="4" t="s">
        <v>887</v>
      </c>
    </row>
    <row r="22" s="9" customFormat="1" ht="20" customHeight="1" spans="1:12">
      <c r="A22" s="4" t="s">
        <v>467</v>
      </c>
      <c r="B22" s="4" t="s">
        <v>466</v>
      </c>
      <c r="C22" s="4" t="s">
        <v>272</v>
      </c>
      <c r="D22" s="4" t="s">
        <v>910</v>
      </c>
      <c r="E22" s="4" t="s">
        <v>81</v>
      </c>
      <c r="F22" s="4" t="s">
        <v>453</v>
      </c>
      <c r="G22" s="4" t="s">
        <v>884</v>
      </c>
      <c r="H22" s="4" t="s">
        <v>911</v>
      </c>
      <c r="I22" s="4" t="s">
        <v>886</v>
      </c>
      <c r="J22" s="4" t="s">
        <v>887</v>
      </c>
      <c r="K22" s="4" t="s">
        <v>887</v>
      </c>
      <c r="L22" s="4" t="s">
        <v>887</v>
      </c>
    </row>
    <row r="23" s="9" customFormat="1" ht="20" customHeight="1" spans="1:12">
      <c r="A23" s="4" t="s">
        <v>609</v>
      </c>
      <c r="B23" s="4" t="s">
        <v>608</v>
      </c>
      <c r="C23" s="4" t="s">
        <v>912</v>
      </c>
      <c r="D23" s="4" t="s">
        <v>913</v>
      </c>
      <c r="E23" s="4" t="s">
        <v>453</v>
      </c>
      <c r="F23" s="4" t="s">
        <v>434</v>
      </c>
      <c r="G23" s="4" t="s">
        <v>884</v>
      </c>
      <c r="H23" s="4" t="s">
        <v>914</v>
      </c>
      <c r="I23" s="4" t="s">
        <v>886</v>
      </c>
      <c r="J23" s="4" t="s">
        <v>887</v>
      </c>
      <c r="K23" s="4" t="s">
        <v>887</v>
      </c>
      <c r="L23" s="4" t="s">
        <v>887</v>
      </c>
    </row>
    <row r="24" s="9" customFormat="1" ht="20" customHeight="1" spans="1:12">
      <c r="A24" s="4" t="s">
        <v>400</v>
      </c>
      <c r="B24" s="4" t="s">
        <v>399</v>
      </c>
      <c r="C24" s="4" t="s">
        <v>402</v>
      </c>
      <c r="D24" s="4" t="s">
        <v>915</v>
      </c>
      <c r="E24" s="4" t="s">
        <v>91</v>
      </c>
      <c r="F24" s="4" t="s">
        <v>81</v>
      </c>
      <c r="G24" s="4" t="s">
        <v>884</v>
      </c>
      <c r="H24" s="4" t="s">
        <v>916</v>
      </c>
      <c r="I24" s="4" t="s">
        <v>886</v>
      </c>
      <c r="J24" s="4" t="s">
        <v>887</v>
      </c>
      <c r="K24" s="4" t="s">
        <v>887</v>
      </c>
      <c r="L24" s="4" t="s">
        <v>887</v>
      </c>
    </row>
    <row r="25" s="9" customFormat="1" ht="20" customHeight="1" spans="1:12">
      <c r="A25" s="4" t="s">
        <v>383</v>
      </c>
      <c r="B25" s="4" t="s">
        <v>382</v>
      </c>
      <c r="C25" s="4" t="s">
        <v>917</v>
      </c>
      <c r="D25" s="4" t="s">
        <v>918</v>
      </c>
      <c r="E25" s="4" t="s">
        <v>91</v>
      </c>
      <c r="F25" s="4" t="s">
        <v>81</v>
      </c>
      <c r="G25" s="4" t="s">
        <v>884</v>
      </c>
      <c r="H25" s="4" t="s">
        <v>919</v>
      </c>
      <c r="I25" s="4" t="s">
        <v>886</v>
      </c>
      <c r="J25" s="4" t="s">
        <v>887</v>
      </c>
      <c r="K25" s="4" t="s">
        <v>887</v>
      </c>
      <c r="L25" s="4" t="s">
        <v>887</v>
      </c>
    </row>
    <row r="26" s="9" customFormat="1" ht="20" customHeight="1" spans="1:12">
      <c r="A26" s="4" t="s">
        <v>588</v>
      </c>
      <c r="B26" s="4" t="s">
        <v>587</v>
      </c>
      <c r="C26" s="4" t="s">
        <v>590</v>
      </c>
      <c r="D26" s="4" t="s">
        <v>920</v>
      </c>
      <c r="E26" s="4" t="s">
        <v>81</v>
      </c>
      <c r="F26" s="4" t="s">
        <v>453</v>
      </c>
      <c r="G26" s="4" t="s">
        <v>884</v>
      </c>
      <c r="H26" s="4" t="s">
        <v>921</v>
      </c>
      <c r="I26" s="4" t="s">
        <v>886</v>
      </c>
      <c r="J26" s="4" t="s">
        <v>887</v>
      </c>
      <c r="K26" s="4" t="s">
        <v>887</v>
      </c>
      <c r="L26" s="4" t="s">
        <v>887</v>
      </c>
    </row>
    <row r="27" s="9" customFormat="1" ht="20" customHeight="1" spans="1:12">
      <c r="A27" s="4" t="s">
        <v>845</v>
      </c>
      <c r="B27" s="4" t="s">
        <v>844</v>
      </c>
      <c r="C27" s="4" t="s">
        <v>922</v>
      </c>
      <c r="D27" s="4" t="s">
        <v>923</v>
      </c>
      <c r="E27" s="4" t="s">
        <v>453</v>
      </c>
      <c r="F27" s="4" t="s">
        <v>299</v>
      </c>
      <c r="G27" s="4" t="s">
        <v>884</v>
      </c>
      <c r="H27" s="4" t="s">
        <v>924</v>
      </c>
      <c r="I27" s="4" t="s">
        <v>886</v>
      </c>
      <c r="J27" s="4" t="s">
        <v>887</v>
      </c>
      <c r="K27" s="4" t="s">
        <v>887</v>
      </c>
      <c r="L27" s="4" t="s">
        <v>887</v>
      </c>
    </row>
    <row r="28" s="9" customFormat="1" ht="20" customHeight="1" spans="1:12">
      <c r="A28" s="4" t="s">
        <v>304</v>
      </c>
      <c r="B28" s="4" t="s">
        <v>303</v>
      </c>
      <c r="C28" s="4" t="s">
        <v>925</v>
      </c>
      <c r="D28" s="4" t="s">
        <v>926</v>
      </c>
      <c r="E28" s="4" t="s">
        <v>188</v>
      </c>
      <c r="F28" s="4" t="s">
        <v>91</v>
      </c>
      <c r="G28" s="4" t="s">
        <v>884</v>
      </c>
      <c r="H28" s="4" t="s">
        <v>927</v>
      </c>
      <c r="I28" s="4" t="s">
        <v>886</v>
      </c>
      <c r="J28" s="4" t="s">
        <v>887</v>
      </c>
      <c r="K28" s="4" t="s">
        <v>887</v>
      </c>
      <c r="L28" s="4" t="s">
        <v>887</v>
      </c>
    </row>
    <row r="29" s="9" customFormat="1" ht="20" customHeight="1" spans="1:12">
      <c r="A29" s="4" t="s">
        <v>449</v>
      </c>
      <c r="B29" s="4" t="s">
        <v>448</v>
      </c>
      <c r="C29" s="4" t="s">
        <v>451</v>
      </c>
      <c r="D29" s="4" t="s">
        <v>928</v>
      </c>
      <c r="E29" s="4" t="s">
        <v>91</v>
      </c>
      <c r="F29" s="4" t="s">
        <v>453</v>
      </c>
      <c r="G29" s="4" t="s">
        <v>884</v>
      </c>
      <c r="H29" s="4" t="s">
        <v>929</v>
      </c>
      <c r="I29" s="4" t="s">
        <v>886</v>
      </c>
      <c r="J29" s="4" t="s">
        <v>887</v>
      </c>
      <c r="K29" s="4" t="s">
        <v>887</v>
      </c>
      <c r="L29" s="4" t="s">
        <v>887</v>
      </c>
    </row>
    <row r="30" s="9" customFormat="1" ht="20" customHeight="1" spans="1:12">
      <c r="A30" s="4" t="s">
        <v>254</v>
      </c>
      <c r="B30" s="4" t="s">
        <v>253</v>
      </c>
      <c r="C30" s="4" t="s">
        <v>930</v>
      </c>
      <c r="D30" s="4" t="s">
        <v>931</v>
      </c>
      <c r="E30" s="4" t="s">
        <v>80</v>
      </c>
      <c r="F30" s="4" t="s">
        <v>188</v>
      </c>
      <c r="G30" s="4" t="s">
        <v>884</v>
      </c>
      <c r="H30" s="4" t="s">
        <v>932</v>
      </c>
      <c r="I30" s="4" t="s">
        <v>886</v>
      </c>
      <c r="J30" s="4" t="s">
        <v>887</v>
      </c>
      <c r="K30" s="4" t="s">
        <v>887</v>
      </c>
      <c r="L30" s="4" t="s">
        <v>887</v>
      </c>
    </row>
    <row r="31" s="9" customFormat="1" ht="20" customHeight="1" spans="1:12">
      <c r="A31" s="4" t="s">
        <v>415</v>
      </c>
      <c r="B31" s="4" t="s">
        <v>414</v>
      </c>
      <c r="C31" s="4" t="s">
        <v>933</v>
      </c>
      <c r="D31" s="4" t="s">
        <v>934</v>
      </c>
      <c r="E31" s="4" t="s">
        <v>188</v>
      </c>
      <c r="F31" s="4" t="s">
        <v>81</v>
      </c>
      <c r="G31" s="4" t="s">
        <v>884</v>
      </c>
      <c r="H31" s="4" t="s">
        <v>935</v>
      </c>
      <c r="I31" s="4" t="s">
        <v>886</v>
      </c>
      <c r="J31" s="4" t="s">
        <v>887</v>
      </c>
      <c r="K31" s="4" t="s">
        <v>887</v>
      </c>
      <c r="L31" s="4" t="s">
        <v>887</v>
      </c>
    </row>
    <row r="32" s="9" customFormat="1" ht="20" customHeight="1" spans="1:12">
      <c r="A32" s="4" t="s">
        <v>193</v>
      </c>
      <c r="B32" s="4" t="s">
        <v>192</v>
      </c>
      <c r="C32" s="4" t="s">
        <v>936</v>
      </c>
      <c r="D32" s="4" t="s">
        <v>937</v>
      </c>
      <c r="E32" s="4" t="s">
        <v>80</v>
      </c>
      <c r="F32" s="4" t="s">
        <v>188</v>
      </c>
      <c r="G32" s="4" t="s">
        <v>884</v>
      </c>
      <c r="H32" s="4" t="s">
        <v>938</v>
      </c>
      <c r="I32" s="4" t="s">
        <v>886</v>
      </c>
      <c r="J32" s="4" t="s">
        <v>887</v>
      </c>
      <c r="K32" s="4" t="s">
        <v>887</v>
      </c>
      <c r="L32" s="4" t="s">
        <v>887</v>
      </c>
    </row>
    <row r="33" s="9" customFormat="1" ht="20" customHeight="1" spans="1:12">
      <c r="A33" s="4" t="s">
        <v>279</v>
      </c>
      <c r="B33" s="4" t="s">
        <v>278</v>
      </c>
      <c r="C33" s="4" t="s">
        <v>925</v>
      </c>
      <c r="D33" s="4" t="s">
        <v>939</v>
      </c>
      <c r="E33" s="4" t="s">
        <v>80</v>
      </c>
      <c r="F33" s="4" t="s">
        <v>188</v>
      </c>
      <c r="G33" s="4" t="s">
        <v>884</v>
      </c>
      <c r="H33" s="4" t="s">
        <v>940</v>
      </c>
      <c r="I33" s="4" t="s">
        <v>886</v>
      </c>
      <c r="J33" s="4" t="s">
        <v>887</v>
      </c>
      <c r="K33" s="4" t="s">
        <v>887</v>
      </c>
      <c r="L33" s="4" t="s">
        <v>887</v>
      </c>
    </row>
    <row r="34" s="9" customFormat="1" ht="20" customHeight="1" spans="1:12">
      <c r="A34" s="4" t="s">
        <v>245</v>
      </c>
      <c r="B34" s="4" t="s">
        <v>244</v>
      </c>
      <c r="C34" s="4" t="s">
        <v>247</v>
      </c>
      <c r="D34" s="4" t="s">
        <v>941</v>
      </c>
      <c r="E34" s="4" t="s">
        <v>80</v>
      </c>
      <c r="F34" s="4" t="s">
        <v>188</v>
      </c>
      <c r="G34" s="4" t="s">
        <v>884</v>
      </c>
      <c r="H34" s="4" t="s">
        <v>942</v>
      </c>
      <c r="I34" s="4" t="s">
        <v>886</v>
      </c>
      <c r="J34" s="4" t="s">
        <v>887</v>
      </c>
      <c r="K34" s="4" t="s">
        <v>887</v>
      </c>
      <c r="L34" s="4" t="s">
        <v>887</v>
      </c>
    </row>
    <row r="35" s="9" customFormat="1" ht="20" customHeight="1" spans="1:12">
      <c r="A35" s="4" t="s">
        <v>481</v>
      </c>
      <c r="B35" s="4" t="s">
        <v>480</v>
      </c>
      <c r="C35" s="4" t="s">
        <v>943</v>
      </c>
      <c r="D35" s="4" t="s">
        <v>944</v>
      </c>
      <c r="E35" s="4" t="s">
        <v>81</v>
      </c>
      <c r="F35" s="4" t="s">
        <v>453</v>
      </c>
      <c r="G35" s="4" t="s">
        <v>884</v>
      </c>
      <c r="H35" s="4" t="s">
        <v>945</v>
      </c>
      <c r="I35" s="4" t="s">
        <v>886</v>
      </c>
      <c r="J35" s="4" t="s">
        <v>887</v>
      </c>
      <c r="K35" s="4" t="s">
        <v>887</v>
      </c>
      <c r="L35" s="4" t="s">
        <v>887</v>
      </c>
    </row>
    <row r="36" s="9" customFormat="1" ht="20" customHeight="1" spans="1:12">
      <c r="A36" s="4" t="s">
        <v>263</v>
      </c>
      <c r="B36" s="4" t="s">
        <v>262</v>
      </c>
      <c r="C36" s="4" t="s">
        <v>925</v>
      </c>
      <c r="D36" s="4" t="s">
        <v>946</v>
      </c>
      <c r="E36" s="4" t="s">
        <v>79</v>
      </c>
      <c r="F36" s="4" t="s">
        <v>188</v>
      </c>
      <c r="G36" s="4" t="s">
        <v>884</v>
      </c>
      <c r="H36" s="4" t="s">
        <v>947</v>
      </c>
      <c r="I36" s="4" t="s">
        <v>886</v>
      </c>
      <c r="J36" s="4" t="s">
        <v>887</v>
      </c>
      <c r="K36" s="4" t="s">
        <v>887</v>
      </c>
      <c r="L36" s="4" t="s">
        <v>887</v>
      </c>
    </row>
    <row r="37" s="9" customFormat="1" ht="20" customHeight="1" spans="1:12">
      <c r="A37" s="4" t="s">
        <v>175</v>
      </c>
      <c r="B37" s="4" t="s">
        <v>174</v>
      </c>
      <c r="C37" s="4" t="s">
        <v>948</v>
      </c>
      <c r="D37" s="4" t="s">
        <v>949</v>
      </c>
      <c r="E37" s="4" t="s">
        <v>79</v>
      </c>
      <c r="F37" s="4" t="s">
        <v>80</v>
      </c>
      <c r="G37" s="4" t="s">
        <v>884</v>
      </c>
      <c r="H37" s="4" t="s">
        <v>950</v>
      </c>
      <c r="I37" s="4" t="s">
        <v>886</v>
      </c>
      <c r="J37" s="4" t="s">
        <v>887</v>
      </c>
      <c r="K37" s="4" t="s">
        <v>887</v>
      </c>
      <c r="L37" s="4" t="s">
        <v>887</v>
      </c>
    </row>
    <row r="38" s="9" customFormat="1" ht="20" customHeight="1" spans="1:12">
      <c r="A38" s="4" t="s">
        <v>839</v>
      </c>
      <c r="B38" s="4" t="s">
        <v>838</v>
      </c>
      <c r="C38" s="4" t="s">
        <v>76</v>
      </c>
      <c r="D38" s="4" t="s">
        <v>951</v>
      </c>
      <c r="E38" s="4" t="s">
        <v>453</v>
      </c>
      <c r="F38" s="4" t="s">
        <v>299</v>
      </c>
      <c r="G38" s="4" t="s">
        <v>884</v>
      </c>
      <c r="H38" s="4" t="s">
        <v>952</v>
      </c>
      <c r="I38" s="4" t="s">
        <v>886</v>
      </c>
      <c r="J38" s="4" t="s">
        <v>887</v>
      </c>
      <c r="K38" s="4" t="s">
        <v>887</v>
      </c>
      <c r="L38" s="4" t="s">
        <v>887</v>
      </c>
    </row>
    <row r="39" s="9" customFormat="1" ht="20" customHeight="1" spans="1:12">
      <c r="A39" s="4" t="s">
        <v>408</v>
      </c>
      <c r="B39" s="4" t="s">
        <v>407</v>
      </c>
      <c r="C39" s="4" t="s">
        <v>953</v>
      </c>
      <c r="D39" s="4" t="s">
        <v>954</v>
      </c>
      <c r="E39" s="4" t="s">
        <v>188</v>
      </c>
      <c r="F39" s="4" t="s">
        <v>81</v>
      </c>
      <c r="G39" s="4" t="s">
        <v>884</v>
      </c>
      <c r="H39" s="4" t="s">
        <v>955</v>
      </c>
      <c r="I39" s="4" t="s">
        <v>886</v>
      </c>
      <c r="J39" s="4" t="s">
        <v>887</v>
      </c>
      <c r="K39" s="4" t="s">
        <v>887</v>
      </c>
      <c r="L39" s="4" t="s">
        <v>887</v>
      </c>
    </row>
    <row r="40" s="9" customFormat="1" ht="20" customHeight="1" spans="1:12">
      <c r="A40" s="4" t="s">
        <v>707</v>
      </c>
      <c r="B40" s="4" t="s">
        <v>706</v>
      </c>
      <c r="C40" s="4" t="s">
        <v>956</v>
      </c>
      <c r="D40" s="4" t="s">
        <v>957</v>
      </c>
      <c r="E40" s="4" t="s">
        <v>81</v>
      </c>
      <c r="F40" s="4" t="s">
        <v>434</v>
      </c>
      <c r="G40" s="4" t="s">
        <v>884</v>
      </c>
      <c r="H40" s="4" t="s">
        <v>958</v>
      </c>
      <c r="I40" s="4" t="s">
        <v>886</v>
      </c>
      <c r="J40" s="4" t="s">
        <v>887</v>
      </c>
      <c r="K40" s="4" t="s">
        <v>887</v>
      </c>
      <c r="L40" s="4" t="s">
        <v>887</v>
      </c>
    </row>
    <row r="41" s="9" customFormat="1" ht="20" customHeight="1" spans="1:12">
      <c r="A41" s="4" t="s">
        <v>392</v>
      </c>
      <c r="B41" s="4" t="s">
        <v>391</v>
      </c>
      <c r="C41" s="4" t="s">
        <v>394</v>
      </c>
      <c r="D41" s="4" t="s">
        <v>959</v>
      </c>
      <c r="E41" s="4" t="s">
        <v>91</v>
      </c>
      <c r="F41" s="4" t="s">
        <v>81</v>
      </c>
      <c r="G41" s="4" t="s">
        <v>884</v>
      </c>
      <c r="H41" s="4" t="s">
        <v>960</v>
      </c>
      <c r="I41" s="4" t="s">
        <v>886</v>
      </c>
      <c r="J41" s="4" t="s">
        <v>887</v>
      </c>
      <c r="K41" s="4" t="s">
        <v>887</v>
      </c>
      <c r="L41" s="4" t="s">
        <v>887</v>
      </c>
    </row>
    <row r="42" s="9" customFormat="1" ht="20" customHeight="1" spans="1:12">
      <c r="A42" s="4" t="s">
        <v>582</v>
      </c>
      <c r="B42" s="4" t="s">
        <v>581</v>
      </c>
      <c r="C42" s="4" t="s">
        <v>933</v>
      </c>
      <c r="D42" s="4" t="s">
        <v>961</v>
      </c>
      <c r="E42" s="4" t="s">
        <v>81</v>
      </c>
      <c r="F42" s="4" t="s">
        <v>453</v>
      </c>
      <c r="G42" s="4" t="s">
        <v>884</v>
      </c>
      <c r="H42" s="4" t="s">
        <v>962</v>
      </c>
      <c r="I42" s="4" t="s">
        <v>886</v>
      </c>
      <c r="J42" s="4" t="s">
        <v>887</v>
      </c>
      <c r="K42" s="4" t="s">
        <v>887</v>
      </c>
      <c r="L42" s="4" t="s">
        <v>887</v>
      </c>
    </row>
    <row r="43" s="9" customFormat="1" ht="20" customHeight="1" spans="1:12">
      <c r="A43" s="4" t="s">
        <v>157</v>
      </c>
      <c r="B43" s="4" t="s">
        <v>156</v>
      </c>
      <c r="C43" s="4" t="s">
        <v>963</v>
      </c>
      <c r="D43" s="4" t="s">
        <v>964</v>
      </c>
      <c r="E43" s="4" t="s">
        <v>79</v>
      </c>
      <c r="F43" s="4" t="s">
        <v>80</v>
      </c>
      <c r="G43" s="4" t="s">
        <v>884</v>
      </c>
      <c r="H43" s="4" t="s">
        <v>965</v>
      </c>
      <c r="I43" s="4" t="s">
        <v>886</v>
      </c>
      <c r="J43" s="4" t="s">
        <v>887</v>
      </c>
      <c r="K43" s="4" t="s">
        <v>887</v>
      </c>
      <c r="L43" s="4" t="s">
        <v>887</v>
      </c>
    </row>
    <row r="44" s="9" customFormat="1" ht="20" customHeight="1" spans="1:12">
      <c r="A44" s="4" t="s">
        <v>823</v>
      </c>
      <c r="B44" s="4" t="s">
        <v>822</v>
      </c>
      <c r="C44" s="4" t="s">
        <v>966</v>
      </c>
      <c r="D44" s="4" t="s">
        <v>967</v>
      </c>
      <c r="E44" s="4" t="s">
        <v>434</v>
      </c>
      <c r="F44" s="4" t="s">
        <v>299</v>
      </c>
      <c r="G44" s="4" t="s">
        <v>884</v>
      </c>
      <c r="H44" s="4" t="s">
        <v>968</v>
      </c>
      <c r="I44" s="4" t="s">
        <v>886</v>
      </c>
      <c r="J44" s="4" t="s">
        <v>887</v>
      </c>
      <c r="K44" s="4" t="s">
        <v>887</v>
      </c>
      <c r="L44" s="4" t="s">
        <v>887</v>
      </c>
    </row>
    <row r="45" s="9" customFormat="1" ht="20" customHeight="1" spans="1:12">
      <c r="A45" s="4" t="s">
        <v>230</v>
      </c>
      <c r="B45" s="4" t="s">
        <v>229</v>
      </c>
      <c r="C45" s="4" t="s">
        <v>892</v>
      </c>
      <c r="D45" s="4" t="s">
        <v>969</v>
      </c>
      <c r="E45" s="4" t="s">
        <v>101</v>
      </c>
      <c r="F45" s="4" t="s">
        <v>188</v>
      </c>
      <c r="G45" s="4" t="s">
        <v>884</v>
      </c>
      <c r="H45" s="4" t="s">
        <v>970</v>
      </c>
      <c r="I45" s="4" t="s">
        <v>886</v>
      </c>
      <c r="J45" s="4" t="s">
        <v>887</v>
      </c>
      <c r="K45" s="4" t="s">
        <v>887</v>
      </c>
      <c r="L45" s="4" t="s">
        <v>887</v>
      </c>
    </row>
    <row r="46" s="9" customFormat="1" ht="20" customHeight="1" spans="1:12">
      <c r="A46" s="4" t="s">
        <v>655</v>
      </c>
      <c r="B46" s="4" t="s">
        <v>654</v>
      </c>
      <c r="C46" s="4" t="s">
        <v>971</v>
      </c>
      <c r="D46" s="4" t="s">
        <v>972</v>
      </c>
      <c r="E46" s="4" t="s">
        <v>453</v>
      </c>
      <c r="F46" s="4" t="s">
        <v>434</v>
      </c>
      <c r="G46" s="4" t="s">
        <v>884</v>
      </c>
      <c r="H46" s="4" t="s">
        <v>909</v>
      </c>
      <c r="I46" s="4" t="s">
        <v>886</v>
      </c>
      <c r="J46" s="4" t="s">
        <v>887</v>
      </c>
      <c r="K46" s="4" t="s">
        <v>887</v>
      </c>
      <c r="L46" s="4" t="s">
        <v>887</v>
      </c>
    </row>
    <row r="47" s="9" customFormat="1" ht="20" customHeight="1" spans="1:12">
      <c r="A47" s="4" t="s">
        <v>498</v>
      </c>
      <c r="B47" s="4" t="s">
        <v>497</v>
      </c>
      <c r="C47" s="4" t="s">
        <v>971</v>
      </c>
      <c r="D47" s="4" t="s">
        <v>972</v>
      </c>
      <c r="E47" s="4" t="s">
        <v>81</v>
      </c>
      <c r="F47" s="4" t="s">
        <v>453</v>
      </c>
      <c r="G47" s="4" t="s">
        <v>884</v>
      </c>
      <c r="H47" s="4" t="s">
        <v>909</v>
      </c>
      <c r="I47" s="4" t="s">
        <v>886</v>
      </c>
      <c r="J47" s="4" t="s">
        <v>887</v>
      </c>
      <c r="K47" s="4" t="s">
        <v>887</v>
      </c>
      <c r="L47" s="4" t="s">
        <v>887</v>
      </c>
    </row>
    <row r="48" s="9" customFormat="1" ht="20" customHeight="1" spans="1:12">
      <c r="A48" s="4" t="s">
        <v>603</v>
      </c>
      <c r="B48" s="4" t="s">
        <v>602</v>
      </c>
      <c r="C48" s="4" t="s">
        <v>973</v>
      </c>
      <c r="D48" s="4" t="s">
        <v>974</v>
      </c>
      <c r="E48" s="4" t="s">
        <v>453</v>
      </c>
      <c r="F48" s="4" t="s">
        <v>434</v>
      </c>
      <c r="G48" s="4" t="s">
        <v>884</v>
      </c>
      <c r="H48" s="4" t="s">
        <v>975</v>
      </c>
      <c r="I48" s="4" t="s">
        <v>886</v>
      </c>
      <c r="J48" s="4" t="s">
        <v>887</v>
      </c>
      <c r="K48" s="4" t="s">
        <v>887</v>
      </c>
      <c r="L48" s="4" t="s">
        <v>887</v>
      </c>
    </row>
    <row r="49" s="9" customFormat="1" ht="20" customHeight="1" spans="1:12">
      <c r="A49" s="4" t="s">
        <v>238</v>
      </c>
      <c r="B49" s="4" t="s">
        <v>237</v>
      </c>
      <c r="C49" s="4" t="s">
        <v>976</v>
      </c>
      <c r="D49" s="4" t="s">
        <v>977</v>
      </c>
      <c r="E49" s="4" t="s">
        <v>80</v>
      </c>
      <c r="F49" s="4" t="s">
        <v>188</v>
      </c>
      <c r="G49" s="4" t="s">
        <v>884</v>
      </c>
      <c r="H49" s="4" t="s">
        <v>978</v>
      </c>
      <c r="I49" s="4" t="s">
        <v>886</v>
      </c>
      <c r="J49" s="4" t="s">
        <v>887</v>
      </c>
      <c r="K49" s="4" t="s">
        <v>887</v>
      </c>
      <c r="L49" s="4" t="s">
        <v>887</v>
      </c>
    </row>
    <row r="50" s="9" customFormat="1" ht="20" customHeight="1" spans="1:12">
      <c r="A50" s="4" t="s">
        <v>421</v>
      </c>
      <c r="B50" s="4" t="s">
        <v>420</v>
      </c>
      <c r="C50" s="4" t="s">
        <v>423</v>
      </c>
      <c r="D50" s="4" t="s">
        <v>979</v>
      </c>
      <c r="E50" s="4" t="s">
        <v>188</v>
      </c>
      <c r="F50" s="4" t="s">
        <v>81</v>
      </c>
      <c r="G50" s="4" t="s">
        <v>884</v>
      </c>
      <c r="H50" s="4" t="s">
        <v>980</v>
      </c>
      <c r="I50" s="4" t="s">
        <v>886</v>
      </c>
      <c r="J50" s="4" t="s">
        <v>887</v>
      </c>
      <c r="K50" s="4" t="s">
        <v>887</v>
      </c>
      <c r="L50" s="4" t="s">
        <v>887</v>
      </c>
    </row>
    <row r="51" s="9" customFormat="1" ht="20" customHeight="1" spans="1:12">
      <c r="A51" s="4" t="s">
        <v>818</v>
      </c>
      <c r="B51" s="4" t="s">
        <v>817</v>
      </c>
      <c r="C51" s="4" t="s">
        <v>168</v>
      </c>
      <c r="D51" s="4" t="s">
        <v>981</v>
      </c>
      <c r="E51" s="4" t="s">
        <v>453</v>
      </c>
      <c r="F51" s="4" t="s">
        <v>299</v>
      </c>
      <c r="G51" s="4" t="s">
        <v>884</v>
      </c>
      <c r="H51" s="4" t="s">
        <v>982</v>
      </c>
      <c r="I51" s="4" t="s">
        <v>886</v>
      </c>
      <c r="J51" s="4" t="s">
        <v>887</v>
      </c>
      <c r="K51" s="4" t="s">
        <v>887</v>
      </c>
      <c r="L51" s="4" t="s">
        <v>887</v>
      </c>
    </row>
    <row r="52" s="9" customFormat="1" ht="20" customHeight="1" spans="1:12">
      <c r="A52" s="4" t="s">
        <v>356</v>
      </c>
      <c r="B52" s="4" t="s">
        <v>355</v>
      </c>
      <c r="C52" s="4" t="s">
        <v>983</v>
      </c>
      <c r="D52" s="4" t="s">
        <v>984</v>
      </c>
      <c r="E52" s="4" t="s">
        <v>188</v>
      </c>
      <c r="F52" s="4" t="s">
        <v>91</v>
      </c>
      <c r="G52" s="4" t="s">
        <v>884</v>
      </c>
      <c r="H52" s="4" t="s">
        <v>985</v>
      </c>
      <c r="I52" s="4" t="s">
        <v>886</v>
      </c>
      <c r="J52" s="4" t="s">
        <v>887</v>
      </c>
      <c r="K52" s="4" t="s">
        <v>887</v>
      </c>
      <c r="L52" s="4" t="s">
        <v>887</v>
      </c>
    </row>
    <row r="53" s="9" customFormat="1" ht="20" customHeight="1" spans="1:12">
      <c r="A53" s="4" t="s">
        <v>270</v>
      </c>
      <c r="B53" s="4" t="s">
        <v>269</v>
      </c>
      <c r="C53" s="4" t="s">
        <v>272</v>
      </c>
      <c r="D53" s="4" t="s">
        <v>986</v>
      </c>
      <c r="E53" s="4" t="s">
        <v>79</v>
      </c>
      <c r="F53" s="4" t="s">
        <v>188</v>
      </c>
      <c r="G53" s="4" t="s">
        <v>884</v>
      </c>
      <c r="H53" s="4" t="s">
        <v>987</v>
      </c>
      <c r="I53" s="4" t="s">
        <v>886</v>
      </c>
      <c r="J53" s="4" t="s">
        <v>887</v>
      </c>
      <c r="K53" s="4" t="s">
        <v>887</v>
      </c>
      <c r="L53" s="4" t="s">
        <v>887</v>
      </c>
    </row>
    <row r="54" s="9" customFormat="1" ht="20" customHeight="1" spans="1:12">
      <c r="A54" s="4" t="s">
        <v>830</v>
      </c>
      <c r="B54" s="4" t="s">
        <v>829</v>
      </c>
      <c r="C54" s="4" t="s">
        <v>832</v>
      </c>
      <c r="D54" s="4" t="s">
        <v>988</v>
      </c>
      <c r="E54" s="4" t="s">
        <v>453</v>
      </c>
      <c r="F54" s="4" t="s">
        <v>299</v>
      </c>
      <c r="G54" s="4" t="s">
        <v>884</v>
      </c>
      <c r="H54" s="4" t="s">
        <v>989</v>
      </c>
      <c r="I54" s="4" t="s">
        <v>886</v>
      </c>
      <c r="J54" s="4" t="s">
        <v>887</v>
      </c>
      <c r="K54" s="4" t="s">
        <v>887</v>
      </c>
      <c r="L54" s="4" t="s">
        <v>887</v>
      </c>
    </row>
    <row r="55" s="9" customFormat="1" ht="20" customHeight="1" spans="1:12">
      <c r="A55" s="4" t="s">
        <v>551</v>
      </c>
      <c r="B55" s="4" t="s">
        <v>550</v>
      </c>
      <c r="C55" s="4" t="s">
        <v>553</v>
      </c>
      <c r="D55" s="4" t="s">
        <v>990</v>
      </c>
      <c r="E55" s="4" t="s">
        <v>81</v>
      </c>
      <c r="F55" s="4" t="s">
        <v>453</v>
      </c>
      <c r="G55" s="4" t="s">
        <v>884</v>
      </c>
      <c r="H55" s="4" t="s">
        <v>991</v>
      </c>
      <c r="I55" s="4" t="s">
        <v>886</v>
      </c>
      <c r="J55" s="4" t="s">
        <v>887</v>
      </c>
      <c r="K55" s="4" t="s">
        <v>887</v>
      </c>
      <c r="L55" s="4" t="s">
        <v>887</v>
      </c>
    </row>
    <row r="56" s="9" customFormat="1" ht="20" customHeight="1" spans="1:12">
      <c r="A56" s="4" t="s">
        <v>201</v>
      </c>
      <c r="B56" s="4" t="s">
        <v>200</v>
      </c>
      <c r="C56" s="4" t="s">
        <v>992</v>
      </c>
      <c r="D56" s="4" t="s">
        <v>993</v>
      </c>
      <c r="E56" s="4" t="s">
        <v>79</v>
      </c>
      <c r="F56" s="4" t="s">
        <v>188</v>
      </c>
      <c r="G56" s="4" t="s">
        <v>884</v>
      </c>
      <c r="H56" s="4" t="s">
        <v>994</v>
      </c>
      <c r="I56" s="4" t="s">
        <v>886</v>
      </c>
      <c r="J56" s="4" t="s">
        <v>887</v>
      </c>
      <c r="K56" s="4" t="s">
        <v>887</v>
      </c>
      <c r="L56" s="4" t="s">
        <v>887</v>
      </c>
    </row>
    <row r="57" s="9" customFormat="1" ht="20" customHeight="1" spans="1:12">
      <c r="A57" s="4" t="s">
        <v>812</v>
      </c>
      <c r="B57" s="4" t="s">
        <v>811</v>
      </c>
      <c r="C57" s="4" t="s">
        <v>168</v>
      </c>
      <c r="D57" s="4" t="s">
        <v>995</v>
      </c>
      <c r="E57" s="4" t="s">
        <v>188</v>
      </c>
      <c r="F57" s="4" t="s">
        <v>299</v>
      </c>
      <c r="G57" s="4" t="s">
        <v>884</v>
      </c>
      <c r="H57" s="4" t="s">
        <v>996</v>
      </c>
      <c r="I57" s="4" t="s">
        <v>886</v>
      </c>
      <c r="J57" s="4" t="s">
        <v>887</v>
      </c>
      <c r="K57" s="4" t="s">
        <v>887</v>
      </c>
      <c r="L57" s="4" t="s">
        <v>887</v>
      </c>
    </row>
    <row r="58" s="9" customFormat="1" ht="20" customHeight="1" spans="1:12">
      <c r="A58" s="4" t="s">
        <v>596</v>
      </c>
      <c r="B58" s="4" t="s">
        <v>595</v>
      </c>
      <c r="C58" s="4" t="s">
        <v>997</v>
      </c>
      <c r="D58" s="4" t="s">
        <v>998</v>
      </c>
      <c r="E58" s="4" t="s">
        <v>360</v>
      </c>
      <c r="F58" s="4" t="s">
        <v>453</v>
      </c>
      <c r="G58" s="4" t="s">
        <v>884</v>
      </c>
      <c r="H58" s="4" t="s">
        <v>999</v>
      </c>
      <c r="I58" s="4" t="s">
        <v>886</v>
      </c>
      <c r="J58" s="4" t="s">
        <v>887</v>
      </c>
      <c r="K58" s="4" t="s">
        <v>887</v>
      </c>
      <c r="L58" s="4" t="s">
        <v>887</v>
      </c>
    </row>
    <row r="59" s="9" customFormat="1" ht="20" customHeight="1" spans="1:12">
      <c r="A59" s="4" t="s">
        <v>489</v>
      </c>
      <c r="B59" s="4" t="s">
        <v>488</v>
      </c>
      <c r="C59" s="4" t="s">
        <v>491</v>
      </c>
      <c r="D59" s="4" t="s">
        <v>1000</v>
      </c>
      <c r="E59" s="4" t="s">
        <v>81</v>
      </c>
      <c r="F59" s="4" t="s">
        <v>453</v>
      </c>
      <c r="G59" s="4" t="s">
        <v>884</v>
      </c>
      <c r="H59" s="4" t="s">
        <v>1001</v>
      </c>
      <c r="I59" s="4" t="s">
        <v>886</v>
      </c>
      <c r="J59" s="4" t="s">
        <v>887</v>
      </c>
      <c r="K59" s="4" t="s">
        <v>887</v>
      </c>
      <c r="L59" s="4" t="s">
        <v>887</v>
      </c>
    </row>
    <row r="60" s="9" customFormat="1" ht="20" customHeight="1" spans="1:12">
      <c r="A60" s="4" t="s">
        <v>126</v>
      </c>
      <c r="B60" s="4" t="s">
        <v>125</v>
      </c>
      <c r="C60" s="4" t="s">
        <v>1002</v>
      </c>
      <c r="D60" s="4" t="s">
        <v>1003</v>
      </c>
      <c r="E60" s="4" t="s">
        <v>131</v>
      </c>
      <c r="F60" s="4" t="s">
        <v>80</v>
      </c>
      <c r="G60" s="4" t="s">
        <v>884</v>
      </c>
      <c r="H60" s="4" t="s">
        <v>1004</v>
      </c>
      <c r="I60" s="4" t="s">
        <v>886</v>
      </c>
      <c r="J60" s="4" t="s">
        <v>887</v>
      </c>
      <c r="K60" s="4" t="s">
        <v>887</v>
      </c>
      <c r="L60" s="4" t="s">
        <v>887</v>
      </c>
    </row>
    <row r="61" s="9" customFormat="1" ht="20" customHeight="1" spans="1:12">
      <c r="A61" s="4" t="s">
        <v>691</v>
      </c>
      <c r="B61" s="4" t="s">
        <v>690</v>
      </c>
      <c r="C61" s="4" t="s">
        <v>1002</v>
      </c>
      <c r="D61" s="4" t="s">
        <v>1005</v>
      </c>
      <c r="E61" s="4" t="s">
        <v>453</v>
      </c>
      <c r="F61" s="4" t="s">
        <v>434</v>
      </c>
      <c r="G61" s="4" t="s">
        <v>884</v>
      </c>
      <c r="H61" s="4" t="s">
        <v>968</v>
      </c>
      <c r="I61" s="4" t="s">
        <v>886</v>
      </c>
      <c r="J61" s="4" t="s">
        <v>887</v>
      </c>
      <c r="K61" s="4" t="s">
        <v>887</v>
      </c>
      <c r="L61" s="4" t="s">
        <v>887</v>
      </c>
    </row>
    <row r="62" s="9" customFormat="1" ht="20" customHeight="1" spans="1:12">
      <c r="A62" s="4" t="s">
        <v>804</v>
      </c>
      <c r="B62" s="4" t="s">
        <v>803</v>
      </c>
      <c r="C62" s="4" t="s">
        <v>1006</v>
      </c>
      <c r="D62" s="4" t="s">
        <v>1007</v>
      </c>
      <c r="E62" s="4" t="s">
        <v>434</v>
      </c>
      <c r="F62" s="4" t="s">
        <v>299</v>
      </c>
      <c r="G62" s="4" t="s">
        <v>884</v>
      </c>
      <c r="H62" s="4" t="s">
        <v>1008</v>
      </c>
      <c r="I62" s="4" t="s">
        <v>886</v>
      </c>
      <c r="J62" s="4" t="s">
        <v>887</v>
      </c>
      <c r="K62" s="4" t="s">
        <v>887</v>
      </c>
      <c r="L62" s="4" t="s">
        <v>887</v>
      </c>
    </row>
    <row r="63" s="9" customFormat="1" ht="20" customHeight="1" spans="1:12">
      <c r="A63" s="4" t="s">
        <v>473</v>
      </c>
      <c r="B63" s="4" t="s">
        <v>472</v>
      </c>
      <c r="C63" s="4" t="s">
        <v>1009</v>
      </c>
      <c r="D63" s="4" t="s">
        <v>1010</v>
      </c>
      <c r="E63" s="4" t="s">
        <v>81</v>
      </c>
      <c r="F63" s="4" t="s">
        <v>453</v>
      </c>
      <c r="G63" s="4" t="s">
        <v>884</v>
      </c>
      <c r="H63" s="4" t="s">
        <v>1011</v>
      </c>
      <c r="I63" s="4" t="s">
        <v>886</v>
      </c>
      <c r="J63" s="4" t="s">
        <v>887</v>
      </c>
      <c r="K63" s="4" t="s">
        <v>887</v>
      </c>
      <c r="L63" s="4" t="s">
        <v>887</v>
      </c>
    </row>
    <row r="64" s="9" customFormat="1" ht="20" customHeight="1" spans="1:12">
      <c r="A64" s="4" t="s">
        <v>310</v>
      </c>
      <c r="B64" s="4" t="s">
        <v>309</v>
      </c>
      <c r="C64" s="4" t="s">
        <v>1012</v>
      </c>
      <c r="D64" s="4" t="s">
        <v>1013</v>
      </c>
      <c r="E64" s="4" t="s">
        <v>79</v>
      </c>
      <c r="F64" s="4" t="s">
        <v>91</v>
      </c>
      <c r="G64" s="4" t="s">
        <v>884</v>
      </c>
      <c r="H64" s="4" t="s">
        <v>1014</v>
      </c>
      <c r="I64" s="4" t="s">
        <v>886</v>
      </c>
      <c r="J64" s="4" t="s">
        <v>887</v>
      </c>
      <c r="K64" s="4" t="s">
        <v>887</v>
      </c>
      <c r="L64" s="4" t="s">
        <v>887</v>
      </c>
    </row>
    <row r="65" s="9" customFormat="1" ht="20" customHeight="1" spans="1:12">
      <c r="A65" s="4" t="s">
        <v>147</v>
      </c>
      <c r="B65" s="4" t="s">
        <v>146</v>
      </c>
      <c r="C65" s="4" t="s">
        <v>1015</v>
      </c>
      <c r="D65" s="4" t="s">
        <v>1016</v>
      </c>
      <c r="E65" s="4" t="s">
        <v>79</v>
      </c>
      <c r="F65" s="4" t="s">
        <v>80</v>
      </c>
      <c r="G65" s="4" t="s">
        <v>884</v>
      </c>
      <c r="H65" s="4" t="s">
        <v>1017</v>
      </c>
      <c r="I65" s="4" t="s">
        <v>886</v>
      </c>
      <c r="J65" s="4" t="s">
        <v>887</v>
      </c>
      <c r="K65" s="4" t="s">
        <v>887</v>
      </c>
      <c r="L65" s="4" t="s">
        <v>887</v>
      </c>
    </row>
    <row r="66" s="9" customFormat="1" ht="20" customHeight="1" spans="1:12">
      <c r="A66" s="4" t="s">
        <v>526</v>
      </c>
      <c r="B66" s="4" t="s">
        <v>525</v>
      </c>
      <c r="C66" s="4" t="s">
        <v>1018</v>
      </c>
      <c r="D66" s="4" t="s">
        <v>1019</v>
      </c>
      <c r="E66" s="4" t="s">
        <v>91</v>
      </c>
      <c r="F66" s="4" t="s">
        <v>453</v>
      </c>
      <c r="G66" s="4" t="s">
        <v>884</v>
      </c>
      <c r="H66" s="4" t="s">
        <v>1020</v>
      </c>
      <c r="I66" s="4" t="s">
        <v>886</v>
      </c>
      <c r="J66" s="4" t="s">
        <v>887</v>
      </c>
      <c r="K66" s="4" t="s">
        <v>887</v>
      </c>
      <c r="L66" s="4" t="s">
        <v>887</v>
      </c>
    </row>
    <row r="67" s="9" customFormat="1" ht="20" customHeight="1" spans="1:12">
      <c r="A67" s="4" t="s">
        <v>645</v>
      </c>
      <c r="B67" s="4" t="s">
        <v>644</v>
      </c>
      <c r="C67" s="4" t="s">
        <v>647</v>
      </c>
      <c r="D67" s="4" t="s">
        <v>1021</v>
      </c>
      <c r="E67" s="4" t="s">
        <v>101</v>
      </c>
      <c r="F67" s="4" t="s">
        <v>434</v>
      </c>
      <c r="G67" s="4" t="s">
        <v>884</v>
      </c>
      <c r="H67" s="4" t="s">
        <v>1022</v>
      </c>
      <c r="I67" s="4" t="s">
        <v>886</v>
      </c>
      <c r="J67" s="4" t="s">
        <v>887</v>
      </c>
      <c r="K67" s="4" t="s">
        <v>887</v>
      </c>
      <c r="L67" s="4" t="s">
        <v>887</v>
      </c>
    </row>
    <row r="68" s="9" customFormat="1" ht="20" customHeight="1" spans="1:12">
      <c r="A68" s="4" t="s">
        <v>366</v>
      </c>
      <c r="B68" s="4" t="s">
        <v>365</v>
      </c>
      <c r="C68" s="4" t="s">
        <v>368</v>
      </c>
      <c r="D68" s="4" t="s">
        <v>1023</v>
      </c>
      <c r="E68" s="4" t="s">
        <v>80</v>
      </c>
      <c r="F68" s="4" t="s">
        <v>91</v>
      </c>
      <c r="G68" s="4" t="s">
        <v>884</v>
      </c>
      <c r="H68" s="4" t="s">
        <v>1024</v>
      </c>
      <c r="I68" s="4" t="s">
        <v>886</v>
      </c>
      <c r="J68" s="4" t="s">
        <v>887</v>
      </c>
      <c r="K68" s="4" t="s">
        <v>887</v>
      </c>
      <c r="L68" s="4" t="s">
        <v>887</v>
      </c>
    </row>
    <row r="69" s="9" customFormat="1" ht="20" customHeight="1" spans="1:12">
      <c r="A69" s="4" t="s">
        <v>96</v>
      </c>
      <c r="B69" s="4" t="s">
        <v>95</v>
      </c>
      <c r="C69" s="4" t="s">
        <v>1025</v>
      </c>
      <c r="D69" s="4" t="s">
        <v>1026</v>
      </c>
      <c r="E69" s="4" t="s">
        <v>101</v>
      </c>
      <c r="F69" s="4" t="s">
        <v>80</v>
      </c>
      <c r="G69" s="4" t="s">
        <v>884</v>
      </c>
      <c r="H69" s="4" t="s">
        <v>1027</v>
      </c>
      <c r="I69" s="4" t="s">
        <v>886</v>
      </c>
      <c r="J69" s="4" t="s">
        <v>887</v>
      </c>
      <c r="K69" s="4" t="s">
        <v>887</v>
      </c>
      <c r="L69" s="4" t="s">
        <v>887</v>
      </c>
    </row>
    <row r="70" s="9" customFormat="1" ht="20" customHeight="1" spans="1:12">
      <c r="A70" s="4" t="s">
        <v>745</v>
      </c>
      <c r="B70" s="4" t="s">
        <v>744</v>
      </c>
      <c r="C70" s="4" t="s">
        <v>747</v>
      </c>
      <c r="D70" s="4" t="s">
        <v>1028</v>
      </c>
      <c r="E70" s="4" t="s">
        <v>434</v>
      </c>
      <c r="F70" s="4" t="s">
        <v>299</v>
      </c>
      <c r="G70" s="4" t="s">
        <v>884</v>
      </c>
      <c r="H70" s="4" t="s">
        <v>1029</v>
      </c>
      <c r="I70" s="4" t="s">
        <v>886</v>
      </c>
      <c r="J70" s="4" t="s">
        <v>887</v>
      </c>
      <c r="K70" s="4" t="s">
        <v>887</v>
      </c>
      <c r="L70" s="4" t="s">
        <v>887</v>
      </c>
    </row>
    <row r="71" s="9" customFormat="1" ht="20" customHeight="1" spans="1:12">
      <c r="A71" s="4" t="s">
        <v>788</v>
      </c>
      <c r="B71" s="4" t="s">
        <v>787</v>
      </c>
      <c r="C71" s="4" t="s">
        <v>340</v>
      </c>
      <c r="D71" s="4" t="s">
        <v>1030</v>
      </c>
      <c r="E71" s="4" t="s">
        <v>434</v>
      </c>
      <c r="F71" s="4" t="s">
        <v>299</v>
      </c>
      <c r="G71" s="4" t="s">
        <v>884</v>
      </c>
      <c r="H71" s="4" t="s">
        <v>1031</v>
      </c>
      <c r="I71" s="4" t="s">
        <v>886</v>
      </c>
      <c r="J71" s="4" t="s">
        <v>887</v>
      </c>
      <c r="K71" s="4" t="s">
        <v>887</v>
      </c>
      <c r="L71" s="4" t="s">
        <v>887</v>
      </c>
    </row>
    <row r="72" s="9" customFormat="1" ht="20" customHeight="1" spans="1:12">
      <c r="A72" s="4" t="s">
        <v>683</v>
      </c>
      <c r="B72" s="4" t="s">
        <v>682</v>
      </c>
      <c r="C72" s="4" t="s">
        <v>685</v>
      </c>
      <c r="D72" s="4" t="s">
        <v>1032</v>
      </c>
      <c r="E72" s="4" t="s">
        <v>91</v>
      </c>
      <c r="F72" s="4" t="s">
        <v>434</v>
      </c>
      <c r="G72" s="4" t="s">
        <v>884</v>
      </c>
      <c r="H72" s="4" t="s">
        <v>1033</v>
      </c>
      <c r="I72" s="4" t="s">
        <v>886</v>
      </c>
      <c r="J72" s="4" t="s">
        <v>887</v>
      </c>
      <c r="K72" s="4" t="s">
        <v>887</v>
      </c>
      <c r="L72" s="4" t="s">
        <v>887</v>
      </c>
    </row>
    <row r="73" s="9" customFormat="1" ht="20" customHeight="1" spans="1:12">
      <c r="A73" s="4" t="s">
        <v>346</v>
      </c>
      <c r="B73" s="4" t="s">
        <v>345</v>
      </c>
      <c r="C73" s="4" t="s">
        <v>933</v>
      </c>
      <c r="D73" s="4" t="s">
        <v>1034</v>
      </c>
      <c r="E73" s="4" t="s">
        <v>188</v>
      </c>
      <c r="F73" s="4" t="s">
        <v>91</v>
      </c>
      <c r="G73" s="4" t="s">
        <v>884</v>
      </c>
      <c r="H73" s="4" t="s">
        <v>1035</v>
      </c>
      <c r="I73" s="4" t="s">
        <v>886</v>
      </c>
      <c r="J73" s="4" t="s">
        <v>887</v>
      </c>
      <c r="K73" s="4" t="s">
        <v>887</v>
      </c>
      <c r="L73" s="4" t="s">
        <v>887</v>
      </c>
    </row>
    <row r="74" s="9" customFormat="1" ht="20" customHeight="1" spans="1:12">
      <c r="A74" s="4" t="s">
        <v>778</v>
      </c>
      <c r="B74" s="4" t="s">
        <v>777</v>
      </c>
      <c r="C74" s="4" t="s">
        <v>780</v>
      </c>
      <c r="D74" s="4" t="s">
        <v>1036</v>
      </c>
      <c r="E74" s="4" t="s">
        <v>81</v>
      </c>
      <c r="F74" s="4" t="s">
        <v>299</v>
      </c>
      <c r="G74" s="4" t="s">
        <v>884</v>
      </c>
      <c r="H74" s="4" t="s">
        <v>1037</v>
      </c>
      <c r="I74" s="4" t="s">
        <v>886</v>
      </c>
      <c r="J74" s="4" t="s">
        <v>887</v>
      </c>
      <c r="K74" s="4" t="s">
        <v>887</v>
      </c>
      <c r="L74" s="4" t="s">
        <v>887</v>
      </c>
    </row>
    <row r="75" s="9" customFormat="1" ht="20" customHeight="1" spans="1:12">
      <c r="A75" s="4" t="s">
        <v>673</v>
      </c>
      <c r="B75" s="4" t="s">
        <v>672</v>
      </c>
      <c r="C75" s="4" t="s">
        <v>675</v>
      </c>
      <c r="D75" s="4" t="s">
        <v>1038</v>
      </c>
      <c r="E75" s="4" t="s">
        <v>81</v>
      </c>
      <c r="F75" s="4" t="s">
        <v>434</v>
      </c>
      <c r="G75" s="4" t="s">
        <v>884</v>
      </c>
      <c r="H75" s="4" t="s">
        <v>1039</v>
      </c>
      <c r="I75" s="4" t="s">
        <v>886</v>
      </c>
      <c r="J75" s="4" t="s">
        <v>887</v>
      </c>
      <c r="K75" s="4" t="s">
        <v>887</v>
      </c>
      <c r="L75" s="4" t="s">
        <v>887</v>
      </c>
    </row>
    <row r="76" s="9" customFormat="1" ht="20" customHeight="1" spans="1:12">
      <c r="A76" s="4" t="s">
        <v>657</v>
      </c>
      <c r="B76" s="4" t="s">
        <v>656</v>
      </c>
      <c r="C76" s="4" t="s">
        <v>659</v>
      </c>
      <c r="D76" s="4" t="s">
        <v>1040</v>
      </c>
      <c r="E76" s="4" t="s">
        <v>81</v>
      </c>
      <c r="F76" s="4" t="s">
        <v>434</v>
      </c>
      <c r="G76" s="4" t="s">
        <v>884</v>
      </c>
      <c r="H76" s="4" t="s">
        <v>1041</v>
      </c>
      <c r="I76" s="4" t="s">
        <v>886</v>
      </c>
      <c r="J76" s="4" t="s">
        <v>887</v>
      </c>
      <c r="K76" s="4" t="s">
        <v>887</v>
      </c>
      <c r="L76" s="4" t="s">
        <v>887</v>
      </c>
    </row>
    <row r="77" s="9" customFormat="1" ht="20" customHeight="1" spans="1:12">
      <c r="A77" s="4" t="s">
        <v>116</v>
      </c>
      <c r="B77" s="4" t="s">
        <v>115</v>
      </c>
      <c r="C77" s="4" t="s">
        <v>1042</v>
      </c>
      <c r="D77" s="4" t="s">
        <v>1043</v>
      </c>
      <c r="E77" s="4" t="s">
        <v>101</v>
      </c>
      <c r="F77" s="4" t="s">
        <v>80</v>
      </c>
      <c r="G77" s="4" t="s">
        <v>884</v>
      </c>
      <c r="H77" s="4" t="s">
        <v>1044</v>
      </c>
      <c r="I77" s="4" t="s">
        <v>886</v>
      </c>
      <c r="J77" s="4" t="s">
        <v>887</v>
      </c>
      <c r="K77" s="4" t="s">
        <v>887</v>
      </c>
      <c r="L77" s="4" t="s">
        <v>887</v>
      </c>
    </row>
    <row r="78" s="9" customFormat="1" ht="20" customHeight="1" spans="1:12">
      <c r="A78" s="4" t="s">
        <v>698</v>
      </c>
      <c r="B78" s="4" t="s">
        <v>697</v>
      </c>
      <c r="C78" s="4" t="s">
        <v>700</v>
      </c>
      <c r="D78" s="4" t="s">
        <v>1045</v>
      </c>
      <c r="E78" s="4" t="s">
        <v>453</v>
      </c>
      <c r="F78" s="4" t="s">
        <v>434</v>
      </c>
      <c r="G78" s="4" t="s">
        <v>884</v>
      </c>
      <c r="H78" s="4" t="s">
        <v>1046</v>
      </c>
      <c r="I78" s="4" t="s">
        <v>886</v>
      </c>
      <c r="J78" s="4" t="s">
        <v>887</v>
      </c>
      <c r="K78" s="4" t="s">
        <v>887</v>
      </c>
      <c r="L78" s="4" t="s">
        <v>887</v>
      </c>
    </row>
    <row r="79" s="9" customFormat="1" ht="20" customHeight="1" spans="1:12">
      <c r="A79" s="4" t="s">
        <v>211</v>
      </c>
      <c r="B79" s="4" t="s">
        <v>210</v>
      </c>
      <c r="C79" s="4" t="s">
        <v>1047</v>
      </c>
      <c r="D79" s="4" t="s">
        <v>1048</v>
      </c>
      <c r="E79" s="4" t="s">
        <v>131</v>
      </c>
      <c r="F79" s="4" t="s">
        <v>188</v>
      </c>
      <c r="G79" s="4" t="s">
        <v>884</v>
      </c>
      <c r="H79" s="4" t="s">
        <v>1049</v>
      </c>
      <c r="I79" s="4" t="s">
        <v>886</v>
      </c>
      <c r="J79" s="4" t="s">
        <v>887</v>
      </c>
      <c r="K79" s="4" t="s">
        <v>887</v>
      </c>
      <c r="L79" s="4" t="s">
        <v>887</v>
      </c>
    </row>
    <row r="80" s="9" customFormat="1" ht="20" customHeight="1" spans="1:12">
      <c r="A80" s="4" t="s">
        <v>667</v>
      </c>
      <c r="B80" s="4" t="s">
        <v>666</v>
      </c>
      <c r="C80" s="4" t="s">
        <v>948</v>
      </c>
      <c r="D80" s="4" t="s">
        <v>1050</v>
      </c>
      <c r="E80" s="4" t="s">
        <v>81</v>
      </c>
      <c r="F80" s="4" t="s">
        <v>434</v>
      </c>
      <c r="G80" s="4" t="s">
        <v>884</v>
      </c>
      <c r="H80" s="4" t="s">
        <v>1051</v>
      </c>
      <c r="I80" s="4" t="s">
        <v>886</v>
      </c>
      <c r="J80" s="4" t="s">
        <v>887</v>
      </c>
      <c r="K80" s="4" t="s">
        <v>887</v>
      </c>
      <c r="L80" s="4" t="s">
        <v>887</v>
      </c>
    </row>
    <row r="81" s="9" customFormat="1" ht="20" customHeight="1" spans="1:12">
      <c r="A81" s="4" t="s">
        <v>137</v>
      </c>
      <c r="B81" s="4" t="s">
        <v>136</v>
      </c>
      <c r="C81" s="4" t="s">
        <v>139</v>
      </c>
      <c r="D81" s="4" t="s">
        <v>140</v>
      </c>
      <c r="E81" s="4" t="s">
        <v>131</v>
      </c>
      <c r="F81" s="4" t="s">
        <v>80</v>
      </c>
      <c r="G81" s="4" t="s">
        <v>884</v>
      </c>
      <c r="H81" s="4" t="s">
        <v>1052</v>
      </c>
      <c r="I81" s="4" t="s">
        <v>886</v>
      </c>
      <c r="J81" s="4" t="s">
        <v>887</v>
      </c>
      <c r="K81" s="4" t="s">
        <v>887</v>
      </c>
      <c r="L81" s="4" t="s">
        <v>887</v>
      </c>
    </row>
    <row r="82" s="9" customFormat="1" ht="20" customHeight="1" spans="1:12">
      <c r="A82" s="4" t="s">
        <v>338</v>
      </c>
      <c r="B82" s="4" t="s">
        <v>337</v>
      </c>
      <c r="C82" s="4" t="s">
        <v>340</v>
      </c>
      <c r="D82" s="4" t="s">
        <v>1053</v>
      </c>
      <c r="E82" s="4" t="s">
        <v>80</v>
      </c>
      <c r="F82" s="4" t="s">
        <v>91</v>
      </c>
      <c r="G82" s="4" t="s">
        <v>884</v>
      </c>
      <c r="H82" s="4" t="s">
        <v>1054</v>
      </c>
      <c r="I82" s="4" t="s">
        <v>886</v>
      </c>
      <c r="J82" s="4" t="s">
        <v>887</v>
      </c>
      <c r="K82" s="4" t="s">
        <v>887</v>
      </c>
      <c r="L82" s="4" t="s">
        <v>887</v>
      </c>
    </row>
    <row r="83" s="9" customFormat="1" ht="20" customHeight="1" spans="1:12">
      <c r="A83" s="4" t="s">
        <v>329</v>
      </c>
      <c r="B83" s="4" t="s">
        <v>328</v>
      </c>
      <c r="C83" s="4" t="s">
        <v>1055</v>
      </c>
      <c r="D83" s="4" t="s">
        <v>1056</v>
      </c>
      <c r="E83" s="4" t="s">
        <v>101</v>
      </c>
      <c r="F83" s="4" t="s">
        <v>91</v>
      </c>
      <c r="G83" s="4" t="s">
        <v>884</v>
      </c>
      <c r="H83" s="4" t="s">
        <v>1057</v>
      </c>
      <c r="I83" s="4" t="s">
        <v>886</v>
      </c>
      <c r="J83" s="4" t="s">
        <v>887</v>
      </c>
      <c r="K83" s="4" t="s">
        <v>887</v>
      </c>
      <c r="L83" s="4" t="s">
        <v>887</v>
      </c>
    </row>
    <row r="84" s="9" customFormat="1" ht="20" customHeight="1" spans="1:12">
      <c r="A84" s="4" t="s">
        <v>166</v>
      </c>
      <c r="B84" s="4" t="s">
        <v>165</v>
      </c>
      <c r="C84" s="4" t="s">
        <v>168</v>
      </c>
      <c r="D84" s="4" t="s">
        <v>1058</v>
      </c>
      <c r="E84" s="4" t="s">
        <v>131</v>
      </c>
      <c r="F84" s="4" t="s">
        <v>80</v>
      </c>
      <c r="G84" s="4" t="s">
        <v>884</v>
      </c>
      <c r="H84" s="4" t="s">
        <v>1059</v>
      </c>
      <c r="I84" s="4" t="s">
        <v>886</v>
      </c>
      <c r="J84" s="4" t="s">
        <v>887</v>
      </c>
      <c r="K84" s="4" t="s">
        <v>887</v>
      </c>
      <c r="L84" s="4" t="s">
        <v>887</v>
      </c>
    </row>
    <row r="85" s="9" customFormat="1" ht="20" customHeight="1" spans="1:12">
      <c r="A85" s="4" t="s">
        <v>107</v>
      </c>
      <c r="B85" s="4" t="s">
        <v>106</v>
      </c>
      <c r="C85" s="4" t="s">
        <v>925</v>
      </c>
      <c r="D85" s="4" t="s">
        <v>1060</v>
      </c>
      <c r="E85" s="4" t="s">
        <v>101</v>
      </c>
      <c r="F85" s="4" t="s">
        <v>80</v>
      </c>
      <c r="G85" s="4" t="s">
        <v>884</v>
      </c>
      <c r="H85" s="4" t="s">
        <v>1061</v>
      </c>
      <c r="I85" s="4" t="s">
        <v>886</v>
      </c>
      <c r="J85" s="4" t="s">
        <v>887</v>
      </c>
      <c r="K85" s="4" t="s">
        <v>887</v>
      </c>
      <c r="L85" s="4" t="s">
        <v>887</v>
      </c>
    </row>
    <row r="86" s="9" customFormat="1" ht="20" customHeight="1" spans="1:12">
      <c r="A86" s="4" t="s">
        <v>1062</v>
      </c>
      <c r="B86" s="4" t="s">
        <v>1063</v>
      </c>
      <c r="C86" s="4" t="s">
        <v>1064</v>
      </c>
      <c r="D86" s="4" t="s">
        <v>1065</v>
      </c>
      <c r="E86" s="4" t="s">
        <v>188</v>
      </c>
      <c r="F86" s="4" t="s">
        <v>91</v>
      </c>
      <c r="G86" s="4" t="s">
        <v>884</v>
      </c>
      <c r="H86" s="4" t="s">
        <v>1066</v>
      </c>
      <c r="I86" s="4" t="s">
        <v>886</v>
      </c>
      <c r="J86" s="4" t="s">
        <v>887</v>
      </c>
      <c r="K86" s="4" t="s">
        <v>887</v>
      </c>
      <c r="L86" s="4" t="s">
        <v>887</v>
      </c>
    </row>
    <row r="87" s="9" customFormat="1" ht="20" customHeight="1" spans="1:12">
      <c r="A87" s="4" t="s">
        <v>567</v>
      </c>
      <c r="B87" s="4" t="s">
        <v>566</v>
      </c>
      <c r="C87" s="4" t="s">
        <v>340</v>
      </c>
      <c r="D87" s="4" t="s">
        <v>1067</v>
      </c>
      <c r="E87" s="4" t="s">
        <v>81</v>
      </c>
      <c r="F87" s="4" t="s">
        <v>453</v>
      </c>
      <c r="G87" s="4" t="s">
        <v>884</v>
      </c>
      <c r="H87" s="4" t="s">
        <v>1068</v>
      </c>
      <c r="I87" s="4" t="s">
        <v>886</v>
      </c>
      <c r="J87" s="4" t="s">
        <v>887</v>
      </c>
      <c r="K87" s="4" t="s">
        <v>887</v>
      </c>
      <c r="L87" s="4" t="s">
        <v>887</v>
      </c>
    </row>
    <row r="88" s="9" customFormat="1" ht="20" customHeight="1" spans="1:12">
      <c r="A88" s="4" t="s">
        <v>574</v>
      </c>
      <c r="B88" s="4" t="s">
        <v>573</v>
      </c>
      <c r="C88" s="4" t="s">
        <v>1069</v>
      </c>
      <c r="D88" s="4" t="s">
        <v>1070</v>
      </c>
      <c r="E88" s="4" t="s">
        <v>79</v>
      </c>
      <c r="F88" s="4" t="s">
        <v>453</v>
      </c>
      <c r="G88" s="4" t="s">
        <v>884</v>
      </c>
      <c r="H88" s="4" t="s">
        <v>1071</v>
      </c>
      <c r="I88" s="4" t="s">
        <v>886</v>
      </c>
      <c r="J88" s="4" t="s">
        <v>887</v>
      </c>
      <c r="K88" s="4" t="s">
        <v>887</v>
      </c>
      <c r="L88" s="4" t="s">
        <v>887</v>
      </c>
    </row>
    <row r="89" s="9" customFormat="1" ht="20" customHeight="1" spans="1:12">
      <c r="A89" s="4" t="s">
        <v>319</v>
      </c>
      <c r="B89" s="4" t="s">
        <v>318</v>
      </c>
      <c r="C89" s="4" t="s">
        <v>1069</v>
      </c>
      <c r="D89" s="4" t="s">
        <v>1072</v>
      </c>
      <c r="E89" s="4" t="s">
        <v>131</v>
      </c>
      <c r="F89" s="4" t="s">
        <v>91</v>
      </c>
      <c r="G89" s="4" t="s">
        <v>884</v>
      </c>
      <c r="H89" s="4" t="s">
        <v>1073</v>
      </c>
      <c r="I89" s="4" t="s">
        <v>886</v>
      </c>
      <c r="J89" s="4" t="s">
        <v>887</v>
      </c>
      <c r="K89" s="4" t="s">
        <v>887</v>
      </c>
      <c r="L89" s="4" t="s">
        <v>887</v>
      </c>
    </row>
    <row r="90" s="9" customFormat="1" ht="20" customHeight="1" spans="1:12">
      <c r="A90" s="4" t="s">
        <v>795</v>
      </c>
      <c r="B90" s="4" t="s">
        <v>794</v>
      </c>
      <c r="C90" s="4" t="s">
        <v>1074</v>
      </c>
      <c r="D90" s="4" t="s">
        <v>1075</v>
      </c>
      <c r="E90" s="4" t="s">
        <v>434</v>
      </c>
      <c r="F90" s="4" t="s">
        <v>299</v>
      </c>
      <c r="G90" s="4" t="s">
        <v>884</v>
      </c>
      <c r="H90" s="4" t="s">
        <v>1076</v>
      </c>
      <c r="I90" s="4" t="s">
        <v>886</v>
      </c>
      <c r="J90" s="4" t="s">
        <v>887</v>
      </c>
      <c r="K90" s="4" t="s">
        <v>887</v>
      </c>
      <c r="L90" s="4" t="s">
        <v>887</v>
      </c>
    </row>
    <row r="91" s="9" customFormat="1" ht="20" customHeight="1" spans="1:12">
      <c r="A91" s="4" t="s">
        <v>559</v>
      </c>
      <c r="B91" s="4" t="s">
        <v>558</v>
      </c>
      <c r="C91" s="4" t="s">
        <v>423</v>
      </c>
      <c r="D91" s="4" t="s">
        <v>1077</v>
      </c>
      <c r="E91" s="4" t="s">
        <v>188</v>
      </c>
      <c r="F91" s="4" t="s">
        <v>453</v>
      </c>
      <c r="G91" s="4" t="s">
        <v>884</v>
      </c>
      <c r="H91" s="4" t="s">
        <v>1078</v>
      </c>
      <c r="I91" s="4" t="s">
        <v>886</v>
      </c>
      <c r="J91" s="4" t="s">
        <v>887</v>
      </c>
      <c r="K91" s="4" t="s">
        <v>887</v>
      </c>
      <c r="L91" s="4" t="s">
        <v>887</v>
      </c>
    </row>
    <row r="92" s="9" customFormat="1" ht="20" customHeight="1" spans="1:12">
      <c r="A92" s="4" t="s">
        <v>294</v>
      </c>
      <c r="B92" s="4" t="s">
        <v>293</v>
      </c>
      <c r="C92" s="4" t="s">
        <v>1079</v>
      </c>
      <c r="D92" s="4" t="s">
        <v>1080</v>
      </c>
      <c r="E92" s="4" t="s">
        <v>81</v>
      </c>
      <c r="F92" s="4" t="s">
        <v>299</v>
      </c>
      <c r="G92" s="4" t="s">
        <v>884</v>
      </c>
      <c r="H92" s="4" t="s">
        <v>1081</v>
      </c>
      <c r="I92" s="4" t="s">
        <v>886</v>
      </c>
      <c r="J92" s="4" t="s">
        <v>887</v>
      </c>
      <c r="K92" s="4" t="s">
        <v>887</v>
      </c>
      <c r="L92" s="4" t="s">
        <v>887</v>
      </c>
    </row>
    <row r="93" s="9" customFormat="1" ht="20" customHeight="1" spans="1:12">
      <c r="A93" s="4" t="s">
        <v>755</v>
      </c>
      <c r="B93" s="4" t="s">
        <v>754</v>
      </c>
      <c r="C93" s="4" t="s">
        <v>757</v>
      </c>
      <c r="D93" s="4" t="s">
        <v>1082</v>
      </c>
      <c r="E93" s="4" t="s">
        <v>81</v>
      </c>
      <c r="F93" s="4" t="s">
        <v>299</v>
      </c>
      <c r="G93" s="4" t="s">
        <v>884</v>
      </c>
      <c r="H93" s="4" t="s">
        <v>1083</v>
      </c>
      <c r="I93" s="4" t="s">
        <v>886</v>
      </c>
      <c r="J93" s="4" t="s">
        <v>887</v>
      </c>
      <c r="K93" s="4" t="s">
        <v>887</v>
      </c>
      <c r="L93" s="4" t="s">
        <v>887</v>
      </c>
    </row>
    <row r="94" s="9" customFormat="1" ht="20" customHeight="1" spans="1:12">
      <c r="A94" s="4" t="s">
        <v>1084</v>
      </c>
      <c r="B94" s="4" t="s">
        <v>1085</v>
      </c>
      <c r="C94" s="4" t="s">
        <v>1064</v>
      </c>
      <c r="D94" s="4" t="s">
        <v>1086</v>
      </c>
      <c r="E94" s="4" t="s">
        <v>188</v>
      </c>
      <c r="F94" s="4" t="s">
        <v>91</v>
      </c>
      <c r="G94" s="4" t="s">
        <v>884</v>
      </c>
      <c r="H94" s="4" t="s">
        <v>1087</v>
      </c>
      <c r="I94" s="4" t="s">
        <v>886</v>
      </c>
      <c r="J94" s="4" t="s">
        <v>887</v>
      </c>
      <c r="K94" s="4" t="s">
        <v>887</v>
      </c>
      <c r="L94" s="4" t="s">
        <v>887</v>
      </c>
    </row>
    <row r="95" s="9" customFormat="1" ht="20" customHeight="1" spans="1:12">
      <c r="A95" s="4" t="s">
        <v>1088</v>
      </c>
      <c r="B95" s="4" t="s">
        <v>1089</v>
      </c>
      <c r="C95" s="4" t="s">
        <v>917</v>
      </c>
      <c r="D95" s="4" t="s">
        <v>1090</v>
      </c>
      <c r="E95" s="4" t="s">
        <v>91</v>
      </c>
      <c r="F95" s="4" t="s">
        <v>453</v>
      </c>
      <c r="G95" s="4" t="s">
        <v>884</v>
      </c>
      <c r="H95" s="4" t="s">
        <v>1091</v>
      </c>
      <c r="I95" s="4" t="s">
        <v>886</v>
      </c>
      <c r="J95" s="4" t="s">
        <v>887</v>
      </c>
      <c r="K95" s="4" t="s">
        <v>887</v>
      </c>
      <c r="L95" s="4" t="s">
        <v>887</v>
      </c>
    </row>
    <row r="96" s="9" customFormat="1" ht="22.05" customHeight="1" spans="1:8">
      <c r="A96" s="14" t="s">
        <v>1092</v>
      </c>
      <c r="B96" s="4"/>
      <c r="C96" s="4"/>
      <c r="D96" s="4"/>
      <c r="E96" s="4"/>
      <c r="F96" s="4"/>
      <c r="G96" s="4"/>
      <c r="H96" s="4" t="s">
        <v>1093</v>
      </c>
    </row>
    <row r="100" s="9" customFormat="1" ht="22.05" customHeight="1" spans="1:1">
      <c r="A100" s="13" t="s">
        <v>1094</v>
      </c>
    </row>
    <row r="101" s="9" customFormat="1" ht="18.05" customHeight="1" spans="1:4">
      <c r="A101" s="15" t="s">
        <v>1095</v>
      </c>
      <c r="B101" s="15" t="s">
        <v>34</v>
      </c>
      <c r="C101" s="15"/>
      <c r="D101" s="15"/>
    </row>
    <row r="102" s="9" customFormat="1" ht="18.05" customHeight="1" spans="1:4">
      <c r="A102" s="15" t="s">
        <v>1096</v>
      </c>
      <c r="B102" s="15" t="s">
        <v>1097</v>
      </c>
      <c r="C102" s="15"/>
      <c r="D102" s="15"/>
    </row>
    <row r="103" s="9" customFormat="1" ht="18.05" customHeight="1" spans="1:4">
      <c r="A103" s="15" t="s">
        <v>1098</v>
      </c>
      <c r="B103" s="15" t="s">
        <v>1099</v>
      </c>
      <c r="C103" s="15"/>
      <c r="D103" s="15"/>
    </row>
    <row r="104" s="9" customFormat="1" ht="18.05" customHeight="1" spans="1:4">
      <c r="A104" s="15" t="s">
        <v>1098</v>
      </c>
      <c r="B104" s="15" t="s">
        <v>1100</v>
      </c>
      <c r="C104" s="15"/>
      <c r="D104" s="15"/>
    </row>
    <row r="105" s="9" customFormat="1" ht="18.05" customHeight="1" spans="1:4">
      <c r="A105" s="15" t="s">
        <v>1101</v>
      </c>
      <c r="B105" s="15" t="s">
        <v>1102</v>
      </c>
      <c r="C105" s="15"/>
      <c r="D105" s="15"/>
    </row>
    <row r="106" s="9" customFormat="1" ht="18.05" customHeight="1" spans="1:4">
      <c r="A106" s="15" t="s">
        <v>1103</v>
      </c>
      <c r="B106" s="15" t="s">
        <v>1104</v>
      </c>
      <c r="C106" s="15"/>
      <c r="D106" s="15"/>
    </row>
    <row r="107" s="9" customFormat="1" ht="18.05" customHeight="1" spans="1:4">
      <c r="A107" s="15" t="s">
        <v>1105</v>
      </c>
      <c r="B107" s="15" t="s">
        <v>1106</v>
      </c>
      <c r="C107" s="15"/>
      <c r="D107" s="15"/>
    </row>
    <row r="108" s="9" customFormat="1" ht="18.05" customHeight="1" spans="1:4">
      <c r="A108" s="15" t="s">
        <v>1107</v>
      </c>
      <c r="B108" s="15" t="s">
        <v>1108</v>
      </c>
      <c r="C108" s="15"/>
      <c r="D108" s="15"/>
    </row>
    <row r="109" s="9" customFormat="1" ht="18.05" customHeight="1" spans="1:4">
      <c r="A109" s="15" t="s">
        <v>1109</v>
      </c>
      <c r="B109" s="15" t="s">
        <v>1110</v>
      </c>
      <c r="C109" s="15"/>
      <c r="D109" s="15"/>
    </row>
    <row r="110" s="9" customFormat="1" ht="18.05" customHeight="1" spans="1:4">
      <c r="A110" s="15" t="s">
        <v>854</v>
      </c>
      <c r="B110" s="15" t="s">
        <v>854</v>
      </c>
      <c r="C110" s="15"/>
      <c r="D110" s="15"/>
    </row>
    <row r="111" s="9" customFormat="1" ht="18.05" customHeight="1" spans="1:4">
      <c r="A111" s="15" t="s">
        <v>1111</v>
      </c>
      <c r="B111" s="15" t="s">
        <v>1112</v>
      </c>
      <c r="C111" s="15"/>
      <c r="D111" s="15"/>
    </row>
    <row r="112" s="9" customFormat="1" ht="18.05" customHeight="1" spans="1:4">
      <c r="A112" s="15" t="s">
        <v>1113</v>
      </c>
      <c r="B112" s="15" t="s">
        <v>1114</v>
      </c>
      <c r="C112" s="15"/>
      <c r="D112" s="15"/>
    </row>
    <row r="113" s="9" customFormat="1" ht="18.05" customHeight="1" spans="1:4">
      <c r="A113" s="15" t="s">
        <v>30</v>
      </c>
      <c r="B113" s="15" t="s">
        <v>1115</v>
      </c>
      <c r="C113" s="15"/>
      <c r="D113" s="15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96:G96"/>
    <mergeCell ref="A100:B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"/>
  <sheetViews>
    <sheetView tabSelected="1" topLeftCell="A69" workbookViewId="0">
      <selection activeCell="B81" sqref="B81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9.1111111111111" customWidth="1"/>
  </cols>
  <sheetData>
    <row r="1" ht="16.35" spans="1:8">
      <c r="A1" s="2" t="s">
        <v>41</v>
      </c>
      <c r="B1" s="3" t="s">
        <v>18</v>
      </c>
      <c r="D1" s="4" t="s">
        <v>874</v>
      </c>
      <c r="E1" s="4" t="s">
        <v>873</v>
      </c>
      <c r="F1" s="4" t="s">
        <v>877</v>
      </c>
      <c r="H1" s="5"/>
    </row>
    <row r="2" ht="14.25" customHeight="1" spans="1:7">
      <c r="A2" s="6" t="s">
        <v>737</v>
      </c>
      <c r="B2" s="7">
        <v>568</v>
      </c>
      <c r="D2" s="4" t="s">
        <v>737</v>
      </c>
      <c r="E2" s="4" t="s">
        <v>738</v>
      </c>
      <c r="F2" s="4">
        <v>568</v>
      </c>
      <c r="G2">
        <f>B2-F2</f>
        <v>0</v>
      </c>
    </row>
    <row r="3" ht="14.25" customHeight="1" spans="1:7">
      <c r="A3" s="6" t="s">
        <v>728</v>
      </c>
      <c r="B3" s="7">
        <v>771</v>
      </c>
      <c r="D3" s="4" t="s">
        <v>728</v>
      </c>
      <c r="E3" s="4" t="s">
        <v>729</v>
      </c>
      <c r="F3" s="4">
        <v>771</v>
      </c>
      <c r="G3">
        <f>B3-F3</f>
        <v>0</v>
      </c>
    </row>
    <row r="4" ht="14.25" customHeight="1" spans="1:7">
      <c r="A4" s="6" t="s">
        <v>722</v>
      </c>
      <c r="B4" s="7">
        <v>520</v>
      </c>
      <c r="D4" s="4" t="s">
        <v>722</v>
      </c>
      <c r="E4" s="4" t="s">
        <v>723</v>
      </c>
      <c r="F4" s="4">
        <v>520</v>
      </c>
      <c r="G4">
        <f>B4-F4</f>
        <v>0</v>
      </c>
    </row>
    <row r="5" ht="14.25" customHeight="1" spans="1:7">
      <c r="A5" s="6" t="s">
        <v>617</v>
      </c>
      <c r="B5" s="7">
        <v>548</v>
      </c>
      <c r="D5" s="4" t="s">
        <v>617</v>
      </c>
      <c r="E5" s="4" t="s">
        <v>618</v>
      </c>
      <c r="F5" s="4">
        <v>548</v>
      </c>
      <c r="G5">
        <f>B5-F5</f>
        <v>0</v>
      </c>
    </row>
    <row r="6" ht="14.25" customHeight="1" spans="1:7">
      <c r="A6" s="6" t="s">
        <v>626</v>
      </c>
      <c r="B6" s="7">
        <v>297</v>
      </c>
      <c r="D6" s="4" t="s">
        <v>626</v>
      </c>
      <c r="E6" s="4" t="s">
        <v>627</v>
      </c>
      <c r="F6" s="4">
        <v>297</v>
      </c>
      <c r="G6">
        <f>B6-F6</f>
        <v>0</v>
      </c>
    </row>
    <row r="7" ht="14.25" customHeight="1" spans="1:7">
      <c r="A7" s="6" t="s">
        <v>714</v>
      </c>
      <c r="B7" s="7">
        <v>638</v>
      </c>
      <c r="D7" s="4" t="s">
        <v>714</v>
      </c>
      <c r="E7" s="4" t="s">
        <v>715</v>
      </c>
      <c r="F7" s="4">
        <v>638</v>
      </c>
      <c r="G7">
        <f>B7-F7</f>
        <v>0</v>
      </c>
    </row>
    <row r="8" ht="14.25" customHeight="1" spans="1:7">
      <c r="A8" s="6" t="s">
        <v>635</v>
      </c>
      <c r="B8" s="7">
        <v>390</v>
      </c>
      <c r="D8" s="4" t="s">
        <v>635</v>
      </c>
      <c r="E8" s="4" t="s">
        <v>636</v>
      </c>
      <c r="F8" s="4">
        <v>390</v>
      </c>
      <c r="G8">
        <f t="shared" ref="G8:G27" si="0">B8-F8</f>
        <v>0</v>
      </c>
    </row>
    <row r="9" ht="14.25" customHeight="1" spans="1:7">
      <c r="A9" s="6" t="s">
        <v>458</v>
      </c>
      <c r="B9" s="7">
        <v>580</v>
      </c>
      <c r="D9" s="4" t="s">
        <v>458</v>
      </c>
      <c r="E9" s="4" t="s">
        <v>459</v>
      </c>
      <c r="F9" s="4">
        <v>580</v>
      </c>
      <c r="G9">
        <f t="shared" si="0"/>
        <v>0</v>
      </c>
    </row>
    <row r="10" ht="14.25" customHeight="1" spans="1:7">
      <c r="A10" s="6" t="s">
        <v>466</v>
      </c>
      <c r="B10" s="7">
        <v>197</v>
      </c>
      <c r="D10" s="4" t="s">
        <v>466</v>
      </c>
      <c r="E10" s="4" t="s">
        <v>467</v>
      </c>
      <c r="F10" s="4">
        <v>197</v>
      </c>
      <c r="G10">
        <f t="shared" si="0"/>
        <v>0</v>
      </c>
    </row>
    <row r="11" ht="14.25" customHeight="1" spans="1:7">
      <c r="A11" s="6" t="s">
        <v>608</v>
      </c>
      <c r="B11" s="7">
        <v>1055</v>
      </c>
      <c r="D11" s="4" t="s">
        <v>608</v>
      </c>
      <c r="E11" s="4" t="s">
        <v>609</v>
      </c>
      <c r="F11" s="4">
        <v>1055</v>
      </c>
      <c r="G11">
        <f t="shared" si="0"/>
        <v>0</v>
      </c>
    </row>
    <row r="12" ht="14.25" customHeight="1" spans="1:7">
      <c r="A12" s="6" t="s">
        <v>382</v>
      </c>
      <c r="B12" s="7">
        <v>400</v>
      </c>
      <c r="D12" s="4" t="s">
        <v>382</v>
      </c>
      <c r="E12" s="4" t="s">
        <v>383</v>
      </c>
      <c r="F12" s="4">
        <v>400</v>
      </c>
      <c r="G12">
        <f t="shared" si="0"/>
        <v>0</v>
      </c>
    </row>
    <row r="13" ht="14.25" customHeight="1" spans="1:7">
      <c r="A13" s="6" t="s">
        <v>399</v>
      </c>
      <c r="B13" s="7">
        <v>217</v>
      </c>
      <c r="D13" s="4" t="s">
        <v>399</v>
      </c>
      <c r="E13" s="4" t="s">
        <v>400</v>
      </c>
      <c r="F13" s="4">
        <v>217</v>
      </c>
      <c r="G13">
        <f t="shared" si="0"/>
        <v>0</v>
      </c>
    </row>
    <row r="14" ht="14.25" customHeight="1" spans="1:7">
      <c r="A14" s="6" t="s">
        <v>844</v>
      </c>
      <c r="B14" s="7">
        <v>1648</v>
      </c>
      <c r="D14" s="4" t="s">
        <v>844</v>
      </c>
      <c r="E14" s="4" t="s">
        <v>845</v>
      </c>
      <c r="F14" s="4">
        <v>1648</v>
      </c>
      <c r="G14">
        <f t="shared" si="0"/>
        <v>0</v>
      </c>
    </row>
    <row r="15" ht="14.25" customHeight="1" spans="1:7">
      <c r="A15" s="6" t="s">
        <v>587</v>
      </c>
      <c r="B15" s="7">
        <v>903</v>
      </c>
      <c r="D15" s="4" t="s">
        <v>587</v>
      </c>
      <c r="E15" s="4" t="s">
        <v>588</v>
      </c>
      <c r="F15" s="4">
        <v>903</v>
      </c>
      <c r="G15">
        <f t="shared" si="0"/>
        <v>0</v>
      </c>
    </row>
    <row r="16" ht="14.25" customHeight="1" spans="1:7">
      <c r="A16" s="6" t="s">
        <v>253</v>
      </c>
      <c r="B16" s="7">
        <v>1241</v>
      </c>
      <c r="D16" s="4" t="s">
        <v>253</v>
      </c>
      <c r="E16" s="4" t="s">
        <v>254</v>
      </c>
      <c r="F16" s="4">
        <v>1241</v>
      </c>
      <c r="G16">
        <f t="shared" si="0"/>
        <v>0</v>
      </c>
    </row>
    <row r="17" ht="14.25" customHeight="1" spans="1:7">
      <c r="A17" s="6" t="s">
        <v>414</v>
      </c>
      <c r="B17" s="7">
        <v>618</v>
      </c>
      <c r="D17" s="4" t="s">
        <v>414</v>
      </c>
      <c r="E17" s="4" t="s">
        <v>415</v>
      </c>
      <c r="F17" s="4">
        <v>618</v>
      </c>
      <c r="G17">
        <f t="shared" si="0"/>
        <v>0</v>
      </c>
    </row>
    <row r="18" ht="14.25" customHeight="1" spans="1:7">
      <c r="A18" s="6" t="s">
        <v>278</v>
      </c>
      <c r="B18" s="7">
        <v>258</v>
      </c>
      <c r="D18" s="4" t="s">
        <v>278</v>
      </c>
      <c r="E18" s="4" t="s">
        <v>279</v>
      </c>
      <c r="F18" s="4">
        <v>258</v>
      </c>
      <c r="G18">
        <f t="shared" si="0"/>
        <v>0</v>
      </c>
    </row>
    <row r="19" ht="14.25" customHeight="1" spans="1:7">
      <c r="A19" s="6" t="s">
        <v>192</v>
      </c>
      <c r="B19" s="7">
        <v>396</v>
      </c>
      <c r="D19" s="4" t="s">
        <v>192</v>
      </c>
      <c r="E19" s="4" t="s">
        <v>193</v>
      </c>
      <c r="F19" s="4">
        <v>396</v>
      </c>
      <c r="G19">
        <f t="shared" si="0"/>
        <v>0</v>
      </c>
    </row>
    <row r="20" ht="14.25" customHeight="1" spans="1:7">
      <c r="A20" s="6" t="s">
        <v>303</v>
      </c>
      <c r="B20" s="7">
        <v>654</v>
      </c>
      <c r="D20" s="4" t="s">
        <v>303</v>
      </c>
      <c r="E20" s="4" t="s">
        <v>304</v>
      </c>
      <c r="F20" s="4">
        <v>654</v>
      </c>
      <c r="G20">
        <f t="shared" si="0"/>
        <v>0</v>
      </c>
    </row>
    <row r="21" ht="14.25" customHeight="1" spans="1:7">
      <c r="A21" s="6" t="s">
        <v>448</v>
      </c>
      <c r="B21" s="7">
        <v>3630</v>
      </c>
      <c r="D21" s="4" t="s">
        <v>448</v>
      </c>
      <c r="E21" s="4" t="s">
        <v>449</v>
      </c>
      <c r="F21" s="4">
        <v>3630</v>
      </c>
      <c r="G21">
        <f t="shared" si="0"/>
        <v>0</v>
      </c>
    </row>
    <row r="22" ht="14.25" customHeight="1" spans="1:7">
      <c r="A22" s="6" t="s">
        <v>262</v>
      </c>
      <c r="B22" s="7">
        <v>542</v>
      </c>
      <c r="D22" s="4" t="s">
        <v>262</v>
      </c>
      <c r="E22" s="4" t="s">
        <v>263</v>
      </c>
      <c r="F22" s="4">
        <v>542</v>
      </c>
      <c r="G22">
        <f t="shared" si="0"/>
        <v>0</v>
      </c>
    </row>
    <row r="23" ht="14.25" customHeight="1" spans="1:7">
      <c r="A23" s="6" t="s">
        <v>480</v>
      </c>
      <c r="B23" s="7">
        <v>266</v>
      </c>
      <c r="D23" s="4" t="s">
        <v>480</v>
      </c>
      <c r="E23" s="4" t="s">
        <v>481</v>
      </c>
      <c r="F23" s="4">
        <v>266</v>
      </c>
      <c r="G23">
        <f t="shared" si="0"/>
        <v>0</v>
      </c>
    </row>
    <row r="24" ht="14.25" customHeight="1" spans="1:7">
      <c r="A24" s="6" t="s">
        <v>244</v>
      </c>
      <c r="B24" s="7">
        <v>382</v>
      </c>
      <c r="D24" s="4" t="s">
        <v>244</v>
      </c>
      <c r="E24" s="4" t="s">
        <v>245</v>
      </c>
      <c r="F24" s="4">
        <v>382</v>
      </c>
      <c r="G24">
        <f t="shared" si="0"/>
        <v>0</v>
      </c>
    </row>
    <row r="25" ht="14.25" customHeight="1" spans="1:7">
      <c r="A25" s="6" t="s">
        <v>407</v>
      </c>
      <c r="B25" s="7">
        <v>470</v>
      </c>
      <c r="D25" s="4" t="s">
        <v>407</v>
      </c>
      <c r="E25" s="4" t="s">
        <v>408</v>
      </c>
      <c r="F25" s="4">
        <v>470</v>
      </c>
      <c r="G25">
        <f t="shared" si="0"/>
        <v>0</v>
      </c>
    </row>
    <row r="26" ht="14.25" customHeight="1" spans="1:7">
      <c r="A26" s="6" t="s">
        <v>174</v>
      </c>
      <c r="B26" s="7">
        <v>749</v>
      </c>
      <c r="D26" s="4" t="s">
        <v>174</v>
      </c>
      <c r="E26" s="4" t="s">
        <v>175</v>
      </c>
      <c r="F26" s="4">
        <v>749</v>
      </c>
      <c r="G26">
        <f t="shared" si="0"/>
        <v>0</v>
      </c>
    </row>
    <row r="27" ht="14.25" customHeight="1" spans="1:7">
      <c r="A27" s="6" t="s">
        <v>838</v>
      </c>
      <c r="B27" s="7">
        <v>670</v>
      </c>
      <c r="D27" s="4" t="s">
        <v>838</v>
      </c>
      <c r="E27" s="4" t="s">
        <v>839</v>
      </c>
      <c r="F27" s="4">
        <v>670</v>
      </c>
      <c r="G27">
        <f t="shared" si="0"/>
        <v>0</v>
      </c>
    </row>
    <row r="28" ht="14.25" customHeight="1" spans="1:7">
      <c r="A28" s="6" t="s">
        <v>706</v>
      </c>
      <c r="B28" s="7">
        <v>2052</v>
      </c>
      <c r="D28" s="4" t="s">
        <v>706</v>
      </c>
      <c r="E28" s="4" t="s">
        <v>707</v>
      </c>
      <c r="F28" s="4">
        <v>2052</v>
      </c>
      <c r="G28">
        <f t="shared" ref="G28:G53" si="1">B28-F28</f>
        <v>0</v>
      </c>
    </row>
    <row r="29" ht="14.25" customHeight="1" spans="1:7">
      <c r="A29" s="6" t="s">
        <v>581</v>
      </c>
      <c r="B29" s="7">
        <v>309</v>
      </c>
      <c r="D29" s="4" t="s">
        <v>581</v>
      </c>
      <c r="E29" s="4" t="s">
        <v>582</v>
      </c>
      <c r="F29" s="4">
        <v>309</v>
      </c>
      <c r="G29">
        <f t="shared" si="1"/>
        <v>0</v>
      </c>
    </row>
    <row r="30" ht="14.25" customHeight="1" spans="1:7">
      <c r="A30" s="6" t="s">
        <v>497</v>
      </c>
      <c r="B30" s="7">
        <v>580</v>
      </c>
      <c r="D30" s="4" t="s">
        <v>497</v>
      </c>
      <c r="E30" s="4" t="s">
        <v>498</v>
      </c>
      <c r="F30" s="4">
        <v>580</v>
      </c>
      <c r="G30">
        <f t="shared" si="1"/>
        <v>0</v>
      </c>
    </row>
    <row r="31" ht="14.25" customHeight="1" spans="1:7">
      <c r="A31" s="6" t="s">
        <v>654</v>
      </c>
      <c r="B31" s="7">
        <v>580</v>
      </c>
      <c r="D31" s="4" t="s">
        <v>654</v>
      </c>
      <c r="E31" s="4" t="s">
        <v>655</v>
      </c>
      <c r="F31" s="4">
        <v>580</v>
      </c>
      <c r="G31">
        <f t="shared" si="1"/>
        <v>0</v>
      </c>
    </row>
    <row r="32" ht="14.25" customHeight="1" spans="1:7">
      <c r="A32" s="6" t="s">
        <v>822</v>
      </c>
      <c r="B32" s="7">
        <v>360</v>
      </c>
      <c r="D32" s="4" t="s">
        <v>822</v>
      </c>
      <c r="E32" s="4" t="s">
        <v>823</v>
      </c>
      <c r="F32" s="4">
        <v>360</v>
      </c>
      <c r="G32">
        <f t="shared" si="1"/>
        <v>0</v>
      </c>
    </row>
    <row r="33" ht="14.25" customHeight="1" spans="1:7">
      <c r="A33" s="6" t="s">
        <v>391</v>
      </c>
      <c r="B33" s="7">
        <v>350</v>
      </c>
      <c r="D33" s="4" t="s">
        <v>391</v>
      </c>
      <c r="E33" s="4" t="s">
        <v>392</v>
      </c>
      <c r="F33" s="4">
        <v>350</v>
      </c>
      <c r="G33">
        <f t="shared" si="1"/>
        <v>0</v>
      </c>
    </row>
    <row r="34" ht="14.25" customHeight="1" spans="1:7">
      <c r="A34" s="6" t="s">
        <v>229</v>
      </c>
      <c r="B34" s="7">
        <v>675</v>
      </c>
      <c r="D34" s="4" t="s">
        <v>229</v>
      </c>
      <c r="E34" s="4" t="s">
        <v>230</v>
      </c>
      <c r="F34" s="4">
        <v>675</v>
      </c>
      <c r="G34">
        <f t="shared" si="1"/>
        <v>0</v>
      </c>
    </row>
    <row r="35" ht="14.25" customHeight="1" spans="1:7">
      <c r="A35" s="6" t="s">
        <v>156</v>
      </c>
      <c r="B35" s="7">
        <v>163</v>
      </c>
      <c r="D35" s="4" t="s">
        <v>156</v>
      </c>
      <c r="E35" s="4" t="s">
        <v>157</v>
      </c>
      <c r="F35" s="4">
        <v>163</v>
      </c>
      <c r="G35">
        <f t="shared" si="1"/>
        <v>0</v>
      </c>
    </row>
    <row r="36" ht="14.25" customHeight="1" spans="1:7">
      <c r="A36" s="6" t="s">
        <v>420</v>
      </c>
      <c r="B36" s="7">
        <v>4360</v>
      </c>
      <c r="D36" s="4" t="s">
        <v>420</v>
      </c>
      <c r="E36" s="4" t="s">
        <v>421</v>
      </c>
      <c r="F36" s="4">
        <v>4360</v>
      </c>
      <c r="G36">
        <f t="shared" si="1"/>
        <v>0</v>
      </c>
    </row>
    <row r="37" ht="14.25" customHeight="1" spans="1:7">
      <c r="A37" s="6" t="s">
        <v>602</v>
      </c>
      <c r="B37" s="7">
        <v>437</v>
      </c>
      <c r="D37" s="4" t="s">
        <v>602</v>
      </c>
      <c r="E37" s="4" t="s">
        <v>603</v>
      </c>
      <c r="F37" s="4">
        <v>437</v>
      </c>
      <c r="G37">
        <f t="shared" si="1"/>
        <v>0</v>
      </c>
    </row>
    <row r="38" ht="14.25" customHeight="1" spans="1:7">
      <c r="A38" s="6" t="s">
        <v>237</v>
      </c>
      <c r="B38" s="7">
        <v>787</v>
      </c>
      <c r="D38" s="4" t="s">
        <v>237</v>
      </c>
      <c r="E38" s="4" t="s">
        <v>238</v>
      </c>
      <c r="F38" s="4">
        <v>787</v>
      </c>
      <c r="G38">
        <f t="shared" si="1"/>
        <v>0</v>
      </c>
    </row>
    <row r="39" ht="14.25" customHeight="1" spans="1:7">
      <c r="A39" s="6" t="s">
        <v>817</v>
      </c>
      <c r="B39" s="7">
        <v>1590</v>
      </c>
      <c r="D39" s="4" t="s">
        <v>817</v>
      </c>
      <c r="E39" s="4" t="s">
        <v>818</v>
      </c>
      <c r="F39" s="4">
        <v>1590</v>
      </c>
      <c r="G39">
        <f t="shared" si="1"/>
        <v>0</v>
      </c>
    </row>
    <row r="40" ht="14.25" customHeight="1" spans="1:7">
      <c r="A40" s="6" t="s">
        <v>355</v>
      </c>
      <c r="B40" s="7">
        <v>1700</v>
      </c>
      <c r="D40" s="4" t="s">
        <v>355</v>
      </c>
      <c r="E40" s="4" t="s">
        <v>356</v>
      </c>
      <c r="F40" s="4">
        <v>1700</v>
      </c>
      <c r="G40">
        <f t="shared" si="1"/>
        <v>0</v>
      </c>
    </row>
    <row r="41" ht="14.25" customHeight="1" spans="1:7">
      <c r="A41" s="6" t="s">
        <v>829</v>
      </c>
      <c r="B41" s="7">
        <v>1872</v>
      </c>
      <c r="D41" s="4" t="s">
        <v>829</v>
      </c>
      <c r="E41" s="4" t="s">
        <v>830</v>
      </c>
      <c r="F41" s="4">
        <v>1872</v>
      </c>
      <c r="G41">
        <f t="shared" si="1"/>
        <v>0</v>
      </c>
    </row>
    <row r="42" ht="14.25" customHeight="1" spans="1:7">
      <c r="A42" s="6" t="s">
        <v>269</v>
      </c>
      <c r="B42" s="7">
        <v>730</v>
      </c>
      <c r="D42" s="4" t="s">
        <v>269</v>
      </c>
      <c r="E42" s="4" t="s">
        <v>270</v>
      </c>
      <c r="F42" s="4">
        <v>730</v>
      </c>
      <c r="G42">
        <f t="shared" si="1"/>
        <v>0</v>
      </c>
    </row>
    <row r="43" ht="14.25" customHeight="1" spans="1:7">
      <c r="A43" s="6" t="s">
        <v>550</v>
      </c>
      <c r="B43" s="7">
        <v>1523</v>
      </c>
      <c r="D43" s="4" t="s">
        <v>550</v>
      </c>
      <c r="E43" s="4" t="s">
        <v>551</v>
      </c>
      <c r="F43" s="4">
        <v>1523</v>
      </c>
      <c r="G43">
        <f t="shared" si="1"/>
        <v>0</v>
      </c>
    </row>
    <row r="44" ht="14.25" customHeight="1" spans="1:7">
      <c r="A44" s="6" t="s">
        <v>595</v>
      </c>
      <c r="B44" s="7">
        <v>4050</v>
      </c>
      <c r="D44" s="4" t="s">
        <v>595</v>
      </c>
      <c r="E44" s="4" t="s">
        <v>596</v>
      </c>
      <c r="F44" s="4">
        <v>4050</v>
      </c>
      <c r="G44">
        <f t="shared" si="1"/>
        <v>0</v>
      </c>
    </row>
    <row r="45" ht="14.25" customHeight="1" spans="1:7">
      <c r="A45" s="6" t="s">
        <v>200</v>
      </c>
      <c r="B45" s="7">
        <v>6392</v>
      </c>
      <c r="D45" s="4" t="s">
        <v>200</v>
      </c>
      <c r="E45" s="4" t="s">
        <v>201</v>
      </c>
      <c r="F45" s="4">
        <v>6392</v>
      </c>
      <c r="G45">
        <f t="shared" si="1"/>
        <v>0</v>
      </c>
    </row>
    <row r="46" ht="14.25" customHeight="1" spans="1:7">
      <c r="A46" s="6" t="s">
        <v>811</v>
      </c>
      <c r="B46" s="7">
        <v>3975</v>
      </c>
      <c r="D46" s="4" t="s">
        <v>811</v>
      </c>
      <c r="E46" s="4" t="s">
        <v>812</v>
      </c>
      <c r="F46" s="4">
        <v>3975</v>
      </c>
      <c r="G46">
        <f t="shared" si="1"/>
        <v>0</v>
      </c>
    </row>
    <row r="47" ht="14.25" customHeight="1" spans="1:7">
      <c r="A47" s="6" t="s">
        <v>488</v>
      </c>
      <c r="B47" s="7">
        <v>1839</v>
      </c>
      <c r="D47" s="4" t="s">
        <v>488</v>
      </c>
      <c r="E47" s="4" t="s">
        <v>489</v>
      </c>
      <c r="F47" s="4">
        <v>1839</v>
      </c>
      <c r="G47">
        <f t="shared" ref="G47:G75" si="2">B47-F47</f>
        <v>0</v>
      </c>
    </row>
    <row r="48" ht="14.25" customHeight="1" spans="1:7">
      <c r="A48" s="6" t="s">
        <v>125</v>
      </c>
      <c r="B48" s="7">
        <v>1104</v>
      </c>
      <c r="D48" s="4" t="s">
        <v>125</v>
      </c>
      <c r="E48" s="4" t="s">
        <v>126</v>
      </c>
      <c r="F48" s="4">
        <v>1104</v>
      </c>
      <c r="G48">
        <f t="shared" si="2"/>
        <v>0</v>
      </c>
    </row>
    <row r="49" ht="14.25" customHeight="1" spans="1:7">
      <c r="A49" s="6" t="s">
        <v>690</v>
      </c>
      <c r="B49" s="7">
        <v>360</v>
      </c>
      <c r="D49" s="4" t="s">
        <v>690</v>
      </c>
      <c r="E49" s="4" t="s">
        <v>691</v>
      </c>
      <c r="F49" s="4">
        <v>360</v>
      </c>
      <c r="G49">
        <f t="shared" si="2"/>
        <v>0</v>
      </c>
    </row>
    <row r="50" ht="14.25" customHeight="1" spans="1:7">
      <c r="A50" s="6" t="s">
        <v>146</v>
      </c>
      <c r="B50" s="7">
        <v>663</v>
      </c>
      <c r="D50" s="4" t="s">
        <v>146</v>
      </c>
      <c r="E50" s="4" t="s">
        <v>147</v>
      </c>
      <c r="F50" s="4">
        <v>663</v>
      </c>
      <c r="G50">
        <f t="shared" si="2"/>
        <v>0</v>
      </c>
    </row>
    <row r="51" ht="14.25" customHeight="1" spans="1:7">
      <c r="A51" s="6" t="s">
        <v>309</v>
      </c>
      <c r="B51" s="7">
        <v>3882</v>
      </c>
      <c r="D51" s="4" t="s">
        <v>309</v>
      </c>
      <c r="E51" s="4" t="s">
        <v>310</v>
      </c>
      <c r="F51" s="4">
        <v>3882</v>
      </c>
      <c r="G51">
        <f t="shared" si="2"/>
        <v>0</v>
      </c>
    </row>
    <row r="52" ht="14.25" customHeight="1" spans="1:7">
      <c r="A52" s="6" t="s">
        <v>472</v>
      </c>
      <c r="B52" s="7">
        <v>212</v>
      </c>
      <c r="D52" s="4" t="s">
        <v>472</v>
      </c>
      <c r="E52" s="4" t="s">
        <v>473</v>
      </c>
      <c r="F52" s="4">
        <v>212</v>
      </c>
      <c r="G52">
        <f t="shared" si="2"/>
        <v>0</v>
      </c>
    </row>
    <row r="53" ht="14.25" customHeight="1" spans="1:7">
      <c r="A53" s="6" t="s">
        <v>803</v>
      </c>
      <c r="B53" s="7">
        <v>1343</v>
      </c>
      <c r="D53" s="4" t="s">
        <v>803</v>
      </c>
      <c r="E53" s="4" t="s">
        <v>804</v>
      </c>
      <c r="F53" s="4">
        <v>1343</v>
      </c>
      <c r="G53">
        <f t="shared" si="2"/>
        <v>0</v>
      </c>
    </row>
    <row r="54" ht="14.25" customHeight="1" spans="1:7">
      <c r="A54" s="6" t="s">
        <v>525</v>
      </c>
      <c r="B54" s="7">
        <v>1406</v>
      </c>
      <c r="D54" s="4" t="s">
        <v>525</v>
      </c>
      <c r="E54" s="4" t="s">
        <v>526</v>
      </c>
      <c r="F54" s="4">
        <v>1406</v>
      </c>
      <c r="G54">
        <f t="shared" si="2"/>
        <v>0</v>
      </c>
    </row>
    <row r="55" ht="14.25" customHeight="1" spans="1:7">
      <c r="A55" s="8" t="s">
        <v>644</v>
      </c>
      <c r="B55" s="1">
        <v>7791</v>
      </c>
      <c r="D55" s="4" t="s">
        <v>644</v>
      </c>
      <c r="E55" s="4" t="s">
        <v>645</v>
      </c>
      <c r="F55" s="4">
        <v>7791</v>
      </c>
      <c r="G55">
        <f t="shared" si="2"/>
        <v>0</v>
      </c>
    </row>
    <row r="56" ht="14.25" customHeight="1" spans="1:7">
      <c r="A56" s="6" t="s">
        <v>365</v>
      </c>
      <c r="B56" s="7">
        <v>446</v>
      </c>
      <c r="D56" s="4" t="s">
        <v>365</v>
      </c>
      <c r="E56" s="4" t="s">
        <v>366</v>
      </c>
      <c r="F56" s="4">
        <v>446</v>
      </c>
      <c r="G56">
        <f t="shared" si="2"/>
        <v>0</v>
      </c>
    </row>
    <row r="57" ht="14.25" customHeight="1" spans="1:7">
      <c r="A57" s="6" t="s">
        <v>95</v>
      </c>
      <c r="B57" s="7">
        <v>552</v>
      </c>
      <c r="D57" s="4" t="s">
        <v>95</v>
      </c>
      <c r="E57" s="4" t="s">
        <v>96</v>
      </c>
      <c r="F57" s="4">
        <v>552</v>
      </c>
      <c r="G57">
        <f t="shared" si="2"/>
        <v>0</v>
      </c>
    </row>
    <row r="58" ht="14.25" customHeight="1" spans="1:7">
      <c r="A58" s="6" t="s">
        <v>744</v>
      </c>
      <c r="B58" s="7">
        <v>339</v>
      </c>
      <c r="D58" s="4" t="s">
        <v>744</v>
      </c>
      <c r="E58" s="4" t="s">
        <v>745</v>
      </c>
      <c r="F58" s="4">
        <v>339</v>
      </c>
      <c r="G58">
        <f t="shared" si="2"/>
        <v>0</v>
      </c>
    </row>
    <row r="59" ht="14.25" customHeight="1" spans="1:7">
      <c r="A59" s="6" t="s">
        <v>787</v>
      </c>
      <c r="B59" s="7">
        <v>812</v>
      </c>
      <c r="D59" s="4" t="s">
        <v>787</v>
      </c>
      <c r="E59" s="4" t="s">
        <v>788</v>
      </c>
      <c r="F59" s="4">
        <v>812</v>
      </c>
      <c r="G59">
        <f t="shared" si="2"/>
        <v>0</v>
      </c>
    </row>
    <row r="60" ht="14.25" customHeight="1" spans="1:7">
      <c r="A60" s="6" t="s">
        <v>345</v>
      </c>
      <c r="B60" s="7">
        <v>317</v>
      </c>
      <c r="D60" s="4" t="s">
        <v>345</v>
      </c>
      <c r="E60" s="4" t="s">
        <v>346</v>
      </c>
      <c r="F60" s="4">
        <v>317</v>
      </c>
      <c r="G60">
        <f t="shared" si="2"/>
        <v>0</v>
      </c>
    </row>
    <row r="61" ht="14.25" customHeight="1" spans="1:7">
      <c r="A61" s="6" t="s">
        <v>682</v>
      </c>
      <c r="B61" s="7">
        <v>909</v>
      </c>
      <c r="D61" s="4" t="s">
        <v>682</v>
      </c>
      <c r="E61" s="4" t="s">
        <v>683</v>
      </c>
      <c r="F61" s="4">
        <v>909</v>
      </c>
      <c r="G61">
        <f t="shared" si="2"/>
        <v>0</v>
      </c>
    </row>
    <row r="62" ht="14.25" customHeight="1" spans="1:7">
      <c r="A62" s="6" t="s">
        <v>777</v>
      </c>
      <c r="B62" s="7">
        <v>1308</v>
      </c>
      <c r="D62" s="4" t="s">
        <v>777</v>
      </c>
      <c r="E62" s="4" t="s">
        <v>778</v>
      </c>
      <c r="F62" s="4">
        <v>1308</v>
      </c>
      <c r="G62">
        <f t="shared" si="2"/>
        <v>0</v>
      </c>
    </row>
    <row r="63" ht="14.25" customHeight="1" spans="1:7">
      <c r="A63" s="6" t="s">
        <v>672</v>
      </c>
      <c r="B63" s="7">
        <v>8832</v>
      </c>
      <c r="D63" s="4" t="s">
        <v>672</v>
      </c>
      <c r="E63" s="4" t="s">
        <v>673</v>
      </c>
      <c r="F63" s="4">
        <v>8832</v>
      </c>
      <c r="G63">
        <f t="shared" si="2"/>
        <v>0</v>
      </c>
    </row>
    <row r="64" ht="14.25" customHeight="1" spans="1:7">
      <c r="A64" s="6" t="s">
        <v>656</v>
      </c>
      <c r="B64" s="7">
        <v>10400</v>
      </c>
      <c r="D64" s="4" t="s">
        <v>656</v>
      </c>
      <c r="E64" s="4" t="s">
        <v>657</v>
      </c>
      <c r="F64" s="4">
        <v>10400</v>
      </c>
      <c r="G64">
        <f t="shared" si="2"/>
        <v>0</v>
      </c>
    </row>
    <row r="65" ht="14.25" customHeight="1" spans="1:7">
      <c r="A65" s="6" t="s">
        <v>115</v>
      </c>
      <c r="B65" s="7">
        <v>3232</v>
      </c>
      <c r="D65" s="4" t="s">
        <v>115</v>
      </c>
      <c r="E65" s="4" t="s">
        <v>116</v>
      </c>
      <c r="F65" s="4">
        <v>3232</v>
      </c>
      <c r="G65">
        <f t="shared" si="2"/>
        <v>0</v>
      </c>
    </row>
    <row r="66" ht="14.25" customHeight="1" spans="1:7">
      <c r="A66" s="6" t="s">
        <v>210</v>
      </c>
      <c r="B66" s="7">
        <v>926</v>
      </c>
      <c r="D66" s="4" t="s">
        <v>210</v>
      </c>
      <c r="E66" s="4" t="s">
        <v>211</v>
      </c>
      <c r="F66" s="4">
        <v>926</v>
      </c>
      <c r="G66">
        <f t="shared" si="2"/>
        <v>0</v>
      </c>
    </row>
    <row r="67" ht="14.25" customHeight="1" spans="1:7">
      <c r="A67" s="6" t="s">
        <v>697</v>
      </c>
      <c r="B67" s="7">
        <v>1395</v>
      </c>
      <c r="D67" s="4" t="s">
        <v>697</v>
      </c>
      <c r="E67" s="4" t="s">
        <v>698</v>
      </c>
      <c r="F67" s="4">
        <v>1395</v>
      </c>
      <c r="G67">
        <f t="shared" si="2"/>
        <v>0</v>
      </c>
    </row>
    <row r="68" ht="14.25" customHeight="1" spans="1:7">
      <c r="A68" s="6" t="s">
        <v>337</v>
      </c>
      <c r="B68" s="7">
        <v>1344</v>
      </c>
      <c r="D68" s="4" t="s">
        <v>337</v>
      </c>
      <c r="E68" s="4" t="s">
        <v>338</v>
      </c>
      <c r="F68" s="4">
        <v>1344</v>
      </c>
      <c r="G68">
        <f t="shared" si="2"/>
        <v>0</v>
      </c>
    </row>
    <row r="69" ht="14.25" customHeight="1" spans="1:7">
      <c r="A69" s="6" t="s">
        <v>666</v>
      </c>
      <c r="B69" s="7">
        <v>1488</v>
      </c>
      <c r="D69" s="4" t="s">
        <v>666</v>
      </c>
      <c r="E69" s="4" t="s">
        <v>667</v>
      </c>
      <c r="F69" s="4">
        <v>1488</v>
      </c>
      <c r="G69">
        <f t="shared" si="2"/>
        <v>0</v>
      </c>
    </row>
    <row r="70" ht="14.25" customHeight="1" spans="1:7">
      <c r="A70" s="6" t="s">
        <v>136</v>
      </c>
      <c r="B70" s="7">
        <v>3510</v>
      </c>
      <c r="D70" s="4" t="s">
        <v>136</v>
      </c>
      <c r="E70" s="4" t="s">
        <v>137</v>
      </c>
      <c r="F70" s="4">
        <v>3510</v>
      </c>
      <c r="G70">
        <f t="shared" si="2"/>
        <v>0</v>
      </c>
    </row>
    <row r="71" ht="14.25" customHeight="1" spans="1:7">
      <c r="A71" s="6" t="s">
        <v>328</v>
      </c>
      <c r="B71" s="7">
        <v>7184</v>
      </c>
      <c r="D71" s="4" t="s">
        <v>328</v>
      </c>
      <c r="E71" s="4" t="s">
        <v>329</v>
      </c>
      <c r="F71" s="4">
        <v>7184</v>
      </c>
      <c r="G71">
        <f t="shared" ref="G71:G80" si="3">B71-F71</f>
        <v>0</v>
      </c>
    </row>
    <row r="72" ht="14.25" customHeight="1" spans="1:7">
      <c r="A72" s="6" t="s">
        <v>165</v>
      </c>
      <c r="B72" s="7">
        <v>4770</v>
      </c>
      <c r="D72" s="4" t="s">
        <v>165</v>
      </c>
      <c r="E72" s="4" t="s">
        <v>166</v>
      </c>
      <c r="F72" s="4">
        <v>4770</v>
      </c>
      <c r="G72">
        <f t="shared" si="3"/>
        <v>0</v>
      </c>
    </row>
    <row r="73" ht="14.25" customHeight="1" spans="1:7">
      <c r="A73" s="6" t="s">
        <v>106</v>
      </c>
      <c r="B73" s="7">
        <v>588</v>
      </c>
      <c r="D73" s="4" t="s">
        <v>106</v>
      </c>
      <c r="E73" s="4" t="s">
        <v>107</v>
      </c>
      <c r="F73" s="4">
        <v>588</v>
      </c>
      <c r="G73">
        <f t="shared" si="3"/>
        <v>0</v>
      </c>
    </row>
    <row r="74" ht="14.25" customHeight="1" spans="1:7">
      <c r="A74" s="6" t="s">
        <v>566</v>
      </c>
      <c r="B74" s="7">
        <v>347</v>
      </c>
      <c r="D74" s="4" t="s">
        <v>566</v>
      </c>
      <c r="E74" s="4" t="s">
        <v>567</v>
      </c>
      <c r="F74" s="4">
        <v>347</v>
      </c>
      <c r="G74">
        <f t="shared" si="3"/>
        <v>0</v>
      </c>
    </row>
    <row r="75" ht="14.25" customHeight="1" spans="1:7">
      <c r="A75" s="6" t="s">
        <v>573</v>
      </c>
      <c r="B75" s="7">
        <v>5200</v>
      </c>
      <c r="D75" s="4" t="s">
        <v>573</v>
      </c>
      <c r="E75" s="4" t="s">
        <v>574</v>
      </c>
      <c r="F75" s="4">
        <v>5200</v>
      </c>
      <c r="G75">
        <f t="shared" si="3"/>
        <v>0</v>
      </c>
    </row>
    <row r="76" ht="14.25" customHeight="1" spans="1:7">
      <c r="A76" s="6" t="s">
        <v>794</v>
      </c>
      <c r="B76" s="7">
        <v>2000</v>
      </c>
      <c r="D76" s="4" t="s">
        <v>794</v>
      </c>
      <c r="E76" s="4" t="s">
        <v>795</v>
      </c>
      <c r="F76" s="4">
        <v>2000</v>
      </c>
      <c r="G76">
        <f t="shared" si="3"/>
        <v>0</v>
      </c>
    </row>
    <row r="77" ht="14.25" customHeight="1" spans="1:7">
      <c r="A77" s="6" t="s">
        <v>318</v>
      </c>
      <c r="B77" s="7">
        <v>4700</v>
      </c>
      <c r="D77" s="4" t="s">
        <v>318</v>
      </c>
      <c r="E77" s="4" t="s">
        <v>319</v>
      </c>
      <c r="F77" s="4">
        <v>4700</v>
      </c>
      <c r="G77">
        <f t="shared" si="3"/>
        <v>0</v>
      </c>
    </row>
    <row r="78" ht="14.25" customHeight="1" spans="1:7">
      <c r="A78" s="6" t="s">
        <v>558</v>
      </c>
      <c r="B78" s="7">
        <v>7926</v>
      </c>
      <c r="D78" s="4" t="s">
        <v>558</v>
      </c>
      <c r="E78" s="4" t="s">
        <v>559</v>
      </c>
      <c r="F78" s="4">
        <v>7926</v>
      </c>
      <c r="G78">
        <f t="shared" si="3"/>
        <v>0</v>
      </c>
    </row>
    <row r="79" ht="14.25" customHeight="1" spans="1:7">
      <c r="A79" s="6" t="s">
        <v>754</v>
      </c>
      <c r="B79" s="7">
        <v>1230</v>
      </c>
      <c r="D79" s="4" t="s">
        <v>754</v>
      </c>
      <c r="E79" s="4" t="s">
        <v>755</v>
      </c>
      <c r="F79" s="4">
        <v>1230</v>
      </c>
      <c r="G79">
        <f>B79-F79</f>
        <v>0</v>
      </c>
    </row>
    <row r="80" ht="14.25" customHeight="1" spans="1:4">
      <c r="A80" s="51" t="s">
        <v>219</v>
      </c>
      <c r="B80" s="7">
        <v>2550</v>
      </c>
      <c r="C80">
        <v>1463351</v>
      </c>
      <c r="D80" s="5" t="s">
        <v>1116</v>
      </c>
    </row>
    <row r="85" ht="16.35" spans="1:11">
      <c r="A85" t="s">
        <v>1117</v>
      </c>
      <c r="I85" s="4" t="s">
        <v>1063</v>
      </c>
      <c r="J85" s="4" t="s">
        <v>1062</v>
      </c>
      <c r="K85" s="4">
        <v>765</v>
      </c>
    </row>
    <row r="86" ht="16.35" spans="9:11">
      <c r="I86" s="4" t="s">
        <v>293</v>
      </c>
      <c r="J86" s="4" t="s">
        <v>294</v>
      </c>
      <c r="K86" s="4">
        <v>3333</v>
      </c>
    </row>
    <row r="87" ht="16.35" spans="9:11">
      <c r="I87" s="4" t="s">
        <v>1085</v>
      </c>
      <c r="J87" s="4" t="s">
        <v>1084</v>
      </c>
      <c r="K87" s="4">
        <v>764</v>
      </c>
    </row>
    <row r="88" ht="16.35" spans="9:11">
      <c r="I88" s="4" t="s">
        <v>1089</v>
      </c>
      <c r="J88" s="4" t="s">
        <v>1088</v>
      </c>
      <c r="K88" s="4">
        <v>1946</v>
      </c>
    </row>
    <row r="89" ht="16.35" spans="9:11">
      <c r="I89" s="4" t="s">
        <v>903</v>
      </c>
      <c r="J89" s="4" t="s">
        <v>902</v>
      </c>
      <c r="K89" s="4">
        <v>1050</v>
      </c>
    </row>
  </sheetData>
  <autoFilter ref="A1:AA80">
    <extLst/>
  </autoFilter>
  <sortState ref="D2:F84">
    <sortCondition ref="D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2019-04-02T03:03:22Z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