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<sst xmlns="http://schemas.openxmlformats.org/spreadsheetml/2006/main" count="7101" uniqueCount="2495">
  <si>
    <t>Prepaid Order Details: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</si>
  <si>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</si>
  <si>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</si>
  <si>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</si>
  <si>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</si>
  <si>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</si>
  <si>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</si>
  <si>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</si>
  <si>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</si>
  <si>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</si>
  <si>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</si>
  <si>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</si>
  <si>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</si>
  <si>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</si>
  <si>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</si>
  <si>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</si>
  <si>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8882246670</t>
  </si>
  <si>
    <t>22666</t>
  </si>
  <si>
    <t>普吉岛阿尔宾娜普吉岛纳里娜温泉度假酒店(Alpina Phuket Nalina Resort &amp; Spa)</t>
  </si>
  <si>
    <t>AN/JIALI,ZHAO/XUEJIAO</t>
  </si>
  <si>
    <t>RMB</t>
  </si>
  <si>
    <t>Nalina Classic&lt;China mainland guest&gt;</t>
  </si>
  <si>
    <t>1459266</t>
  </si>
  <si>
    <t>Collectable orders</t>
  </si>
  <si>
    <t>8919542602</t>
  </si>
  <si>
    <t>85259845</t>
  </si>
  <si>
    <t>喜来登米兰马尔彭萨机场酒店及会议中心(Sheraton Milan Malpensa Airport Hotel &amp; Conference Centre)</t>
  </si>
  <si>
    <t>chai/shishi,liang/cheng</t>
  </si>
  <si>
    <t>Classic King Bed room&lt;China mainland guest&gt;&lt;Members only&gt; &lt;IBU Member Only&gt;</t>
  </si>
  <si>
    <t>1462216</t>
  </si>
  <si>
    <t>8748815014</t>
  </si>
  <si>
    <t>LTR29281</t>
  </si>
  <si>
    <t>曼谷乐塔达公寓(Le Tada Residence Bangkok)</t>
  </si>
  <si>
    <t>CHENG/QITONG,YANG/MIN</t>
  </si>
  <si>
    <t>Superior Room</t>
  </si>
  <si>
    <t>1451867</t>
  </si>
  <si>
    <t>8804110064</t>
  </si>
  <si>
    <t>138667</t>
  </si>
  <si>
    <t>曼谷沙通智选假日酒店(Holiday Inn Express Bangkok Sathorn)</t>
  </si>
  <si>
    <t>DAI/BAIYANG</t>
  </si>
  <si>
    <t>Standard Room&lt;China mainland guest&gt; &lt;IBU Member Only&gt;</t>
  </si>
  <si>
    <t>1454067</t>
  </si>
  <si>
    <t>9049355087</t>
  </si>
  <si>
    <t>1467961</t>
  </si>
  <si>
    <t>曼谷艾特居住素旺那普酒店(At Residence Suvarnabhumi)</t>
  </si>
  <si>
    <t>DING/JIA</t>
  </si>
  <si>
    <t>Suite Double-Bed Room&lt;China mainland guest&gt;</t>
  </si>
  <si>
    <t>1468572</t>
  </si>
  <si>
    <t>9040346179</t>
  </si>
  <si>
    <t>98098386</t>
  </si>
  <si>
    <t>曼谷拉差阿帕森购物区万丽酒店(Renaissance Bangkok Ratchaprasong Hotel)</t>
  </si>
  <si>
    <t>duan/lei</t>
  </si>
  <si>
    <t>Deluxe Room&lt;China mainland guest&gt;&lt;Members only&gt;&lt;IBU Gold Member Only&gt;</t>
  </si>
  <si>
    <t>1467977</t>
  </si>
  <si>
    <t>9041944063</t>
  </si>
  <si>
    <t>皇家圣乔治因特拉肯美憬阁索菲特酒店(Hotel Royal St Georges Interlaken Mgallery by Sofitel)</t>
  </si>
  <si>
    <t>han/siyuan</t>
  </si>
  <si>
    <t>Classic Double Room&lt;China mainland guest&gt;</t>
  </si>
  <si>
    <t>1468084</t>
  </si>
  <si>
    <t>8411917253</t>
  </si>
  <si>
    <t>73964545</t>
  </si>
  <si>
    <t>新加坡丽思卡尔顿美年酒店(The Ritz-Carlton, Millenia Singapore)</t>
  </si>
  <si>
    <t>HU/JINGWEN,SHEN/YUHAO</t>
  </si>
  <si>
    <t>Deluxe Kallang Room&lt;China mainland guest&gt;&lt;Members only&gt; &lt;IBU Member Only&gt;</t>
  </si>
  <si>
    <t>1441675</t>
  </si>
  <si>
    <t>8906827133</t>
  </si>
  <si>
    <t>346647</t>
  </si>
  <si>
    <t>洲际芽庄酒店（芽庄洲际酒店）(Intercontinental Nha Trang)</t>
  </si>
  <si>
    <t>HUAN/YAPING,SHAN/YALI,JIA/YONGHUA,XU/XINGXING,ZHOU/GUOQIANG,XU/YUMING</t>
  </si>
  <si>
    <t>ROH&lt;China mainland guest&gt;</t>
  </si>
  <si>
    <t>1461462</t>
  </si>
  <si>
    <t>9029115996</t>
  </si>
  <si>
    <t>1093835</t>
  </si>
  <si>
    <t>吉隆坡四季酒店(Four Seasons Hotel Kuala Lumpur)</t>
  </si>
  <si>
    <t>Huang/Shicheng</t>
  </si>
  <si>
    <t>City View King Room&lt;China mainland guest&gt;</t>
  </si>
  <si>
    <t>1467256</t>
  </si>
  <si>
    <t>8357617499</t>
  </si>
  <si>
    <t>61313</t>
  </si>
  <si>
    <t>拉斯卡萨斯默塞德斯酒店(Las Casas de Los Mercaderes)</t>
  </si>
  <si>
    <t>HUANG/YICHEN,JIANG/XIUHUA</t>
  </si>
  <si>
    <t>Double room&lt;China mainland guest&gt;</t>
  </si>
  <si>
    <t>1439330</t>
  </si>
  <si>
    <t>8849266865</t>
  </si>
  <si>
    <t>32436449</t>
  </si>
  <si>
    <t>马德里迪尔酒店(Dear Hotel Madrid)</t>
  </si>
  <si>
    <t>Huang/Yijing,Wang/Runnan,Guo/Aichen</t>
  </si>
  <si>
    <t>Deluxe Triple Room&lt;China mainland guest&gt;</t>
  </si>
  <si>
    <t>1457116</t>
  </si>
  <si>
    <t>9020783430</t>
  </si>
  <si>
    <t>.</t>
  </si>
  <si>
    <t>暹罗传统酒店(The Siam Heritage Hotel)</t>
  </si>
  <si>
    <t>JIN/DANDAN,CHEN/XINRUI</t>
  </si>
  <si>
    <t>Superior Room&lt;China mainland guest&gt;</t>
  </si>
  <si>
    <t>1466593</t>
  </si>
  <si>
    <t>8543713544</t>
  </si>
  <si>
    <t>8392708</t>
  </si>
  <si>
    <t>芽庄湾珍珠水疗度假村(Vinpearl Resort &amp; Spa Nha Trang Bay)</t>
  </si>
  <si>
    <t>JIN/GUOQUAN,SHEN/DANNI,LU/YAOYAO,LI/ZEHAO,WANG/CAN</t>
  </si>
  <si>
    <t>3 Bedrooms Pool Villa&lt;China mainland guest&gt;</t>
  </si>
  <si>
    <t>1444401</t>
  </si>
  <si>
    <t>9012917759</t>
  </si>
  <si>
    <t>1466053</t>
  </si>
  <si>
    <t>KING/CHRISTOPHER WANG</t>
  </si>
  <si>
    <t>8746052956</t>
  </si>
  <si>
    <t>87388054</t>
  </si>
  <si>
    <t>首尔江南福朋喜来登酒店(Fourpoints by Sheraton Seoul Gangnam)</t>
  </si>
  <si>
    <t>LAN/HAOYI</t>
  </si>
  <si>
    <t>1 Bedroom Queen Bed Suite With City view&lt;China mainland guest&gt;&lt;Members only&gt;&lt;IBU Gold Member Only&gt;</t>
  </si>
  <si>
    <t>1451584</t>
  </si>
  <si>
    <t>8753608322</t>
  </si>
  <si>
    <t>20190227120427422</t>
  </si>
  <si>
    <t>皇家花园酒店羽田(Royal Park Hotel the Haneda)</t>
  </si>
  <si>
    <t>LI/FEI,GAO/YUAN</t>
  </si>
  <si>
    <t>Hollywood room&lt;China mainland guest&gt;&lt;Members only&gt;</t>
  </si>
  <si>
    <t>1452206</t>
  </si>
  <si>
    <t>8805534131</t>
  </si>
  <si>
    <t>321-4069087</t>
  </si>
  <si>
    <t>苏梅岛檀香豪华别墅度假酒店(Sandalwood Luxury Villa Resort Koh Samui)</t>
  </si>
  <si>
    <t>LI/JUN JIA,WANG/CHEN,DENG/HUI,YAN/YAQI</t>
  </si>
  <si>
    <t>Two Bedroom Grand Pool Villa&lt;China mainland guest&gt;&lt;Members only&gt;</t>
  </si>
  <si>
    <t>1454231</t>
  </si>
  <si>
    <t>9019318420</t>
  </si>
  <si>
    <t>223975</t>
  </si>
  <si>
    <t>奥利维亚宫酒店(Olivia Plaza Hotel)</t>
  </si>
  <si>
    <t>Li/Miu Sze</t>
  </si>
  <si>
    <t>Twin room&lt;China mainland guest&gt;</t>
  </si>
  <si>
    <t>1466472</t>
  </si>
  <si>
    <t>8746620630</t>
  </si>
  <si>
    <t>GETO-19-2392</t>
  </si>
  <si>
    <t>曼德勒黄金酒店(Golden Hotel Mandalay)</t>
  </si>
  <si>
    <t>Li/Shuqing</t>
  </si>
  <si>
    <t>1451657</t>
  </si>
  <si>
    <t>8808589910</t>
  </si>
  <si>
    <t>62903551</t>
  </si>
  <si>
    <t>哇伊斯坦布尔酒店(Wow Istanbul Hotel)</t>
  </si>
  <si>
    <t>Li/Weiyang,Hu/Wei</t>
  </si>
  <si>
    <t>Standard Room&lt;China mainland guest&gt;</t>
  </si>
  <si>
    <t>1454577</t>
  </si>
  <si>
    <t>8725034747</t>
  </si>
  <si>
    <t>22384</t>
  </si>
  <si>
    <t>Li/Wenting,Song/Shuangjie</t>
  </si>
  <si>
    <t>Classic Standard Nalina Room&lt;China mainland guest&gt;&lt;Members only&gt;</t>
  </si>
  <si>
    <t>1450965</t>
  </si>
  <si>
    <t>9031760274</t>
  </si>
  <si>
    <t>321-4135132</t>
  </si>
  <si>
    <t>普吉岛兰草度假酒店(Orchidacea Resort Phuket)</t>
  </si>
  <si>
    <t>Li/Xiang,Pang/Zhiting</t>
  </si>
  <si>
    <t>Superior Twin room&lt;China mainland guest&gt;&lt;Members only&gt;</t>
  </si>
  <si>
    <t>1467431</t>
  </si>
  <si>
    <t>8819566977</t>
  </si>
  <si>
    <t>239466</t>
  </si>
  <si>
    <t>樱花台画廊酒店(Sakura Terrace the Gallery)</t>
  </si>
  <si>
    <t>LI/YINXUAN</t>
  </si>
  <si>
    <t>Roof Room&lt;China mainland guest&gt;</t>
  </si>
  <si>
    <t>1455555</t>
  </si>
  <si>
    <t>8815485502</t>
  </si>
  <si>
    <t>1201227,1201228</t>
  </si>
  <si>
    <t>曼谷摩德沙吞酒店(Mode Sathorn Hotel Bangkok)</t>
  </si>
  <si>
    <t>LIAO/JIANWEN,HU/JIABI</t>
  </si>
  <si>
    <t>Deluxe Mode&lt;China mainland guest&gt;&lt;Members only&gt;</t>
  </si>
  <si>
    <t>1455295</t>
  </si>
  <si>
    <t>9018332215</t>
  </si>
  <si>
    <t>波士顿洛根机场希尔顿酒店(Hilton Boston Logan Airport)</t>
  </si>
  <si>
    <t>Liu/Haozhan</t>
  </si>
  <si>
    <t>DOUBLE GUEST ROOM&lt;China mainland guest&gt;&lt;IBU Gold Member Only&gt;</t>
  </si>
  <si>
    <t>1466406</t>
  </si>
  <si>
    <t>8948863477</t>
  </si>
  <si>
    <t>87615154</t>
  </si>
  <si>
    <t>珀斯威斯汀酒店(The Westin Perth)</t>
  </si>
  <si>
    <t>liu/juanyi,li/hui</t>
  </si>
  <si>
    <t>Premier King Bed Room With City view(High floor)&lt;China mainland guest&gt;&lt;Members only&gt;&lt;IBU Gold Member</t>
  </si>
  <si>
    <t>1463317</t>
  </si>
  <si>
    <t>8818662868</t>
  </si>
  <si>
    <t>10376430</t>
  </si>
  <si>
    <t>普吉岛卡塔塔尼海滩度假村(Katathani Phuket Beach Resort)</t>
  </si>
  <si>
    <t>LU/JIANFENG,ZHU/MEIFEI</t>
  </si>
  <si>
    <t>Junior Suite&lt;China mainland guest&gt;</t>
  </si>
  <si>
    <t>1455525</t>
  </si>
  <si>
    <t>8962322059</t>
  </si>
  <si>
    <t>87972306</t>
  </si>
  <si>
    <t>巴厘岛努沙杜亚万怡酒店(Courtyard by Marriott Bali Nusa Dua)</t>
  </si>
  <si>
    <t>LUO/JINDI,YE/QIYING</t>
  </si>
  <si>
    <t>Deluxe Garden View with Balcony&lt;China mainland guest&gt;&lt;Members only&gt;&lt;IBU Gold Member Only&gt;</t>
  </si>
  <si>
    <t>1463754</t>
  </si>
  <si>
    <t>8862929055</t>
  </si>
  <si>
    <t>73200300</t>
  </si>
  <si>
    <t>曼谷苏克哈姆维特通罗万豪行政公寓(Marriott Executive Apartments Bangkok ,Sukhumvit Thonglor)</t>
  </si>
  <si>
    <t>MAN/YI,SHI/HUILING</t>
  </si>
  <si>
    <t>1 Bedroom Apartment, 1 King, City view&lt;China mainland guest&gt;&lt;Members only&gt; &lt;IBU Member Only&gt;</t>
  </si>
  <si>
    <t>1458099</t>
  </si>
  <si>
    <t>8842814889</t>
  </si>
  <si>
    <t>1744083</t>
  </si>
  <si>
    <t>薄荷岛梢帕姆邦劳度假酒店(South Palms Resort Panglao)</t>
  </si>
  <si>
    <t>QIAN/WEI,BIAN/LI</t>
  </si>
  <si>
    <t>Deluxe beach front&lt;China mainland guest&gt;</t>
  </si>
  <si>
    <t>1456687</t>
  </si>
  <si>
    <t>9041973156</t>
  </si>
  <si>
    <t>276-38364</t>
  </si>
  <si>
    <t>达累斯萨拉姆金郁金香市中心酒店(Golden Tulip Dar Es Salaam City Center Hotel)</t>
  </si>
  <si>
    <t>QIU/GANG,JIN/XIAOLI</t>
  </si>
  <si>
    <t>Family Suite&lt;China mainland guest&gt;</t>
  </si>
  <si>
    <t>1468081</t>
  </si>
  <si>
    <t>8874412435</t>
  </si>
  <si>
    <t>1213408959</t>
  </si>
  <si>
    <t>MYSTAYS 京都四条酒店(HOTEL MYSTAYS Kyoto Shijo)</t>
  </si>
  <si>
    <t>RAN/XUE,WU/JIANGYUAN</t>
  </si>
  <si>
    <t>Superior Queen Room&lt;China mainland guest&gt;</t>
  </si>
  <si>
    <t>1458575</t>
  </si>
  <si>
    <t>8820536626</t>
  </si>
  <si>
    <t>284834189</t>
  </si>
  <si>
    <t>永明酒店(Hotel Sunlife)</t>
  </si>
  <si>
    <t>Tang/Daihua,Song/Yue</t>
  </si>
  <si>
    <t>standard Double room&lt;China mainland guest&gt;&lt;Members only&gt;</t>
  </si>
  <si>
    <t>1455598</t>
  </si>
  <si>
    <t>8657956810</t>
  </si>
  <si>
    <t>21118</t>
  </si>
  <si>
    <t>普吉岛SIS卡塔度假村(The Sis Kata Resort Phuket)</t>
  </si>
  <si>
    <t>wang/di,Liu/tingting</t>
  </si>
  <si>
    <t>1448300</t>
  </si>
  <si>
    <t>8981929269</t>
  </si>
  <si>
    <t>开普敦纽兰兹丽柏酒店(Park Inn by Radisson Cape Town Newlands)</t>
  </si>
  <si>
    <t>Wang/Jiaohui</t>
  </si>
  <si>
    <t>Guest Room&lt;China mainland guest&gt;</t>
  </si>
  <si>
    <t>1464561</t>
  </si>
  <si>
    <t>9013375737</t>
  </si>
  <si>
    <t>75078SB006133,75078SB006134</t>
  </si>
  <si>
    <t>金边瑰丽酒店(Rosewood Phnom Penh)</t>
  </si>
  <si>
    <t>WANG/JING,Yang/RICK,WEI/QI</t>
  </si>
  <si>
    <t>Executive Room&lt;China mainland guest&gt;</t>
  </si>
  <si>
    <t>1466082</t>
  </si>
  <si>
    <t>8961699711</t>
  </si>
  <si>
    <t>321-4119366</t>
  </si>
  <si>
    <t>普吉岛椰林度假村(Coconut Village Resort Phuket)</t>
  </si>
  <si>
    <t>WANG/SHOUXIN,LIU/KUNXIA</t>
  </si>
  <si>
    <t>Double or Twin SUPERIOR POOL VIEW&lt;China mainland guest&gt;&lt;Members only&gt;</t>
  </si>
  <si>
    <t>1463724</t>
  </si>
  <si>
    <t>9036656586</t>
  </si>
  <si>
    <t>97977007</t>
  </si>
  <si>
    <t>Wang/Xiaodong,Wang/Guodong</t>
  </si>
  <si>
    <t>1467771</t>
  </si>
  <si>
    <t>8870043550</t>
  </si>
  <si>
    <t>508279427</t>
  </si>
  <si>
    <t>法兰克福歌剧院索菲特酒店(Sofitel Frankfurt Opera)</t>
  </si>
  <si>
    <t>WU/XIANGHUI,ZHAO/GAOMING</t>
  </si>
  <si>
    <t>Classic Room&lt;China mainland guest&gt;</t>
  </si>
  <si>
    <t>1458359</t>
  </si>
  <si>
    <t>8895376491</t>
  </si>
  <si>
    <t>EXP-1215810679</t>
  </si>
  <si>
    <t>伦敦格兰杰怀特酒店(Grange White Hall Hotel London)</t>
  </si>
  <si>
    <t>Xu/Yue,Gu/Qunxian</t>
  </si>
  <si>
    <t>Superior Double&lt;China mainland guest&gt;</t>
  </si>
  <si>
    <t>1460627</t>
  </si>
  <si>
    <t>8881039184</t>
  </si>
  <si>
    <t>10379437</t>
  </si>
  <si>
    <t>YANG/MENGJIAO,YANG/MEI,ZUO/XUN</t>
  </si>
  <si>
    <t>1459095</t>
  </si>
  <si>
    <t>9004296523</t>
  </si>
  <si>
    <t>20190320127661097</t>
  </si>
  <si>
    <t>大阪难波多米酒店(Hotel Dormy Inn Premium Namba Osaka)</t>
  </si>
  <si>
    <t>yeon/jaeseon</t>
  </si>
  <si>
    <t>single Room&lt;Nonrefund&gt;</t>
  </si>
  <si>
    <t>1465576</t>
  </si>
  <si>
    <t>8836960884</t>
  </si>
  <si>
    <t>10842</t>
  </si>
  <si>
    <t>科斯塔蒂亚娜海滩公寓式酒店(Costantiana Beach Hotel Apartments)</t>
  </si>
  <si>
    <t>Yu/Rong,Diao/PINWEN</t>
  </si>
  <si>
    <t>Studio Apartment&lt;China mainland guest&gt;</t>
  </si>
  <si>
    <t>1456196</t>
  </si>
  <si>
    <t>8620978880</t>
  </si>
  <si>
    <t>1903240508</t>
  </si>
  <si>
    <t>佛罗伦萨美爵酒店(Mercure Firenze Centro)</t>
  </si>
  <si>
    <t>Zhang/Yan</t>
  </si>
  <si>
    <t>Double Room with Queen Bed&lt;China mainland guest&gt;</t>
  </si>
  <si>
    <t>1447041</t>
  </si>
  <si>
    <t>8921174798</t>
  </si>
  <si>
    <t>21153435</t>
  </si>
  <si>
    <t>萨默塞特苏安普卢公园酒店(Somerset Park Suanplu)</t>
  </si>
  <si>
    <t>ZHAO/RUI,LU/YANG,ZHAO/WENSHENG,ZHANG/SHUXIA</t>
  </si>
  <si>
    <t>Two-Bedroom Executive Apartment&lt;China mainland guest&gt;</t>
  </si>
  <si>
    <t>1462311</t>
  </si>
  <si>
    <t>8962141973</t>
  </si>
  <si>
    <t>87963420</t>
  </si>
  <si>
    <t>纽约时代广场西源宿酒店(Element Times Square West)</t>
  </si>
  <si>
    <t>Zhao/Xing</t>
  </si>
  <si>
    <t>King Bed Room&lt;China mainland guest&gt;&lt;Members only&gt; &lt;IBU Member Only&gt;</t>
  </si>
  <si>
    <t>1463745</t>
  </si>
  <si>
    <t>8718768956</t>
  </si>
  <si>
    <t>22366</t>
  </si>
  <si>
    <t>Zhu/Jie</t>
  </si>
  <si>
    <t>1450823</t>
  </si>
  <si>
    <t>8820852484</t>
  </si>
  <si>
    <t>1862296</t>
  </si>
  <si>
    <t>曼谷悦榕庄酒店(Banyan Tree Bangkok)</t>
  </si>
  <si>
    <t>ZHUANG/LIANG,PAN/HEYI,CAI/XIAOQIN,TAO/MEI</t>
  </si>
  <si>
    <t>Horizon Room&lt;China mainland guest&gt;</t>
  </si>
  <si>
    <t>1455615</t>
  </si>
  <si>
    <t>8887195743</t>
  </si>
  <si>
    <t>1214736120</t>
  </si>
  <si>
    <t>ZUO/JIAJIA,LU/HONGLING,WANG/LILI</t>
  </si>
  <si>
    <t>Superior room&lt;China mainland guest&gt;</t>
  </si>
  <si>
    <t>1459834</t>
  </si>
  <si>
    <t>8618496741</t>
  </si>
  <si>
    <t>67420</t>
  </si>
  <si>
    <t>苏梅岛六善酒店(Six Senses Koh Samui)</t>
  </si>
  <si>
    <t>CHEN/CHEN,CHEN/JIAHUI</t>
  </si>
  <si>
    <t>Hideaway Villa&lt;China mainland guest&gt;</t>
  </si>
  <si>
    <t>1446932</t>
  </si>
  <si>
    <t>8804289406</t>
  </si>
  <si>
    <t>323830</t>
  </si>
  <si>
    <t>CHEN/JINBIN,CHEN/JIARONG</t>
  </si>
  <si>
    <t>Deluxe Room&lt;China mainland guest&gt;</t>
  </si>
  <si>
    <t>1454100</t>
  </si>
  <si>
    <t>8811890838</t>
  </si>
  <si>
    <t>1200688</t>
  </si>
  <si>
    <t>1454977</t>
  </si>
  <si>
    <t>8817159029</t>
  </si>
  <si>
    <t>670001</t>
  </si>
  <si>
    <t>胡志明市西贡日航酒店(Hotel Nikko Saigon)</t>
  </si>
  <si>
    <t>Deng/Tao,Lin/Yunshen</t>
  </si>
  <si>
    <t>Nikko Premium King(minimum of 3 nights)&lt;China mainland guest&gt;</t>
  </si>
  <si>
    <t>1455418</t>
  </si>
  <si>
    <t>9030123145</t>
  </si>
  <si>
    <t>1222397198</t>
  </si>
  <si>
    <t>曼谷猜尤披亚公园酒店(Chaophya Park Hotel Bangkok)</t>
  </si>
  <si>
    <t>DENG/YING</t>
  </si>
  <si>
    <t>Premier Room&lt;Nonrefund&gt;</t>
  </si>
  <si>
    <t>1467315</t>
  </si>
  <si>
    <t>9049406261</t>
  </si>
  <si>
    <t>23636101</t>
  </si>
  <si>
    <t>雅加达玛尧兰假日酒店(Holiday Inn Jakarta Kemayoran)</t>
  </si>
  <si>
    <t>DU/JING</t>
  </si>
  <si>
    <t>1468573</t>
  </si>
  <si>
    <t>8822104207</t>
  </si>
  <si>
    <t>1201920</t>
  </si>
  <si>
    <t>FAN/YUKUN,CHENG/JING</t>
  </si>
  <si>
    <t>1455655</t>
  </si>
  <si>
    <t>9021895496</t>
  </si>
  <si>
    <t>20190322128140476</t>
  </si>
  <si>
    <t>索拉利亚西铁酒店银座东京(Solaria Nishitetsu Hotel Ginza Tokyo)</t>
  </si>
  <si>
    <t>FU/JIN</t>
  </si>
  <si>
    <t>Double Room&lt;Nonrefund&gt;</t>
  </si>
  <si>
    <t>1466689</t>
  </si>
  <si>
    <t>8820984676</t>
  </si>
  <si>
    <t>694412</t>
  </si>
  <si>
    <t>坎布里亚酒店(Cambria Pines Lodge)</t>
  </si>
  <si>
    <t>GAO/ZHONGCHENG,ZHAO/RUI</t>
  </si>
  <si>
    <t>1455614</t>
  </si>
  <si>
    <t>8776987955</t>
  </si>
  <si>
    <t>41666</t>
  </si>
  <si>
    <t>拜县乡村精品农场度假村(Pai Village Boutique Resort &amp; Farm)</t>
  </si>
  <si>
    <t>GU/XIANLIN,LIAN/LITING</t>
  </si>
  <si>
    <t>Deluxe Cottage&lt;China mainland guest&gt;</t>
  </si>
  <si>
    <t>1452788</t>
  </si>
  <si>
    <t>8884194091</t>
  </si>
  <si>
    <t>268603Y</t>
  </si>
  <si>
    <t>亚德里亚大酒店(Grand Hotel Adriatico Florence)</t>
  </si>
  <si>
    <t>HU/GANG</t>
  </si>
  <si>
    <t>Comfort Room&lt;China mainland guest&gt;(Minimum 4 nights)</t>
  </si>
  <si>
    <t>1459532</t>
  </si>
  <si>
    <t>9040712155</t>
  </si>
  <si>
    <t>新加坡乌节雅诗阁公寓(Ascott Orchard Singapore)</t>
  </si>
  <si>
    <t>HU/XIAOTIAN</t>
  </si>
  <si>
    <t>One Bedroom Deluxe Suite&lt;China mainland guest&gt;</t>
  </si>
  <si>
    <t>1467995</t>
  </si>
  <si>
    <t>8931440837</t>
  </si>
  <si>
    <t>321-4115561</t>
  </si>
  <si>
    <t>美憬阁索菲特曼谷维亚酒店(VIE Hotel Bangkok - MGallery by Sofitel)</t>
  </si>
  <si>
    <t>Jian/Guorong</t>
  </si>
  <si>
    <t>Deluxe Suite&lt;China mainland guest&gt;</t>
  </si>
  <si>
    <t>1462813</t>
  </si>
  <si>
    <t>9051281336</t>
  </si>
  <si>
    <t>184129</t>
  </si>
  <si>
    <t>首尔帝宫酒店(Imperial Palace Seoul)</t>
  </si>
  <si>
    <t>jiang/siyu</t>
  </si>
  <si>
    <t>1468707</t>
  </si>
  <si>
    <t>9041571942</t>
  </si>
  <si>
    <t>98175921</t>
  </si>
  <si>
    <t>新加坡圣淘沙湾W酒店(W Singapore - Sentosa Cove)</t>
  </si>
  <si>
    <t>KUANG/YANUO</t>
  </si>
  <si>
    <t>Wonderful King Room&lt;China mainland guest&gt;&lt;Members only&gt;&lt;IBU Gold Member Only&gt;</t>
  </si>
  <si>
    <t>1468054</t>
  </si>
  <si>
    <t>9043969292</t>
  </si>
  <si>
    <t>179126</t>
  </si>
  <si>
    <t>西贡机场宜必思酒店(Ibis Saigon Airport)</t>
  </si>
  <si>
    <t>LI/BIN</t>
  </si>
  <si>
    <t>Standard Twin Room&lt;China mainland guest&gt;</t>
  </si>
  <si>
    <t>1468234</t>
  </si>
  <si>
    <t>8974903555</t>
  </si>
  <si>
    <t>88881179</t>
  </si>
  <si>
    <t>日惹穆斯蒂卡喜来登水疗度假村(Sheraton Mustika Yogyakarta Resort &amp; Spa)</t>
  </si>
  <si>
    <t>LI/XINYI,NI/YUNYI,Xiao/bing,Ven/minam</t>
  </si>
  <si>
    <t>Garden view Queen room with Balcony&lt;China mainland guest&gt;&lt;Members only&gt; &lt;IBU Member Only&gt;</t>
  </si>
  <si>
    <t>1464258</t>
  </si>
  <si>
    <t>9052628824</t>
  </si>
  <si>
    <t>10310254092</t>
  </si>
  <si>
    <t>曼谷优本纳朗双酒店(Urbana Langsuan Bangkok)</t>
  </si>
  <si>
    <t>LIAO/YUSHUAI</t>
  </si>
  <si>
    <t>Two-Bedroom Executive&lt;China mainland guest&gt;</t>
  </si>
  <si>
    <t>1468810</t>
  </si>
  <si>
    <t>8951802543</t>
  </si>
  <si>
    <t>87739539</t>
  </si>
  <si>
    <t>Bangkok Marriott Hotel the Surawongse</t>
  </si>
  <si>
    <t>Lin/Renhao,Wei/Bingjie</t>
  </si>
  <si>
    <t>Deluxe City View Room&lt;China mainland guest&gt;&lt;Members only&gt;&lt;IBU Gold Member Only&gt;</t>
  </si>
  <si>
    <t>1463423</t>
  </si>
  <si>
    <t>8842471799</t>
  </si>
  <si>
    <t>1203935</t>
  </si>
  <si>
    <t>LIU/JIAMIN,YU/YONGMING</t>
  </si>
  <si>
    <t>1456653</t>
  </si>
  <si>
    <t>8905374624</t>
  </si>
  <si>
    <t>017-1525687</t>
  </si>
  <si>
    <t>加德满都宾馆(Kathmandu Guest House)</t>
  </si>
  <si>
    <t>liu/xiao,zhu/lina,zheng/qi</t>
  </si>
  <si>
    <t>Standard Triple Room&lt;China mainland guest&gt;</t>
  </si>
  <si>
    <t>1461330</t>
  </si>
  <si>
    <t>9042337349</t>
  </si>
  <si>
    <t>3536757</t>
  </si>
  <si>
    <t>曼谷安曼纳酒店(Amara Bangkok Hotel)</t>
  </si>
  <si>
    <t>LUO/NA,HUANG/QIAN</t>
  </si>
  <si>
    <t>Club Room&lt;China mainland guest&gt;</t>
  </si>
  <si>
    <t>1468105</t>
  </si>
  <si>
    <t>8981935813</t>
  </si>
  <si>
    <t>190324AQ-HQ68646718</t>
  </si>
  <si>
    <t>普吉岛芭东度假酒店(Patong Resort Hotel Phuket)</t>
  </si>
  <si>
    <t>QI/FANG,JIAO/HONGYAO</t>
  </si>
  <si>
    <t>1464564</t>
  </si>
  <si>
    <t>9051236368</t>
  </si>
  <si>
    <t>99218681</t>
  </si>
  <si>
    <t>盖洛德得克萨斯度假及会议中心酒店(Gaylord Texan Resort and Convention Center)</t>
  </si>
  <si>
    <t>QIAN/LONGJIAO,HUANG/TONGWEI</t>
  </si>
  <si>
    <t>Guest Room&lt;China mainland guest&gt;&lt;Members only&gt; &lt;IBU Member Only&gt;</t>
  </si>
  <si>
    <t>1468703</t>
  </si>
  <si>
    <t>9043562908</t>
  </si>
  <si>
    <t>44233</t>
  </si>
  <si>
    <t>曼谷素坤逸57号巷-萨里尔酒店-通罗站(The Salil Hotel Sukhumvit 57 - Thonglor)</t>
  </si>
  <si>
    <t>QIN/SIYU</t>
  </si>
  <si>
    <t>Deluxe Suite Room&lt;China mainland guest&gt;</t>
  </si>
  <si>
    <t>1468197</t>
  </si>
  <si>
    <t>8047688796</t>
  </si>
  <si>
    <t>D5</t>
  </si>
  <si>
    <t>清迈首驿多康度假酒店(E-Outfitting Doi Kham Resort Chiang Mai)</t>
  </si>
  <si>
    <t>Qiu/Ju,Ni/Dou,Gong/Xiaoqi</t>
  </si>
  <si>
    <t>Deluxe Family Suit&lt;China mainland guest&gt;</t>
  </si>
  <si>
    <t>1417853</t>
  </si>
  <si>
    <t>8912005664</t>
  </si>
  <si>
    <t>1216882363</t>
  </si>
  <si>
    <t>东京上野百夫长酒店(Centurion Hotel Ueno Tokyo)</t>
  </si>
  <si>
    <t>SUN/JIANBO,SUN/YANMEI</t>
  </si>
  <si>
    <t>1461760</t>
  </si>
  <si>
    <t>8390331362</t>
  </si>
  <si>
    <t>10208</t>
  </si>
  <si>
    <t>甲米鹈鹕套房酒店(The Pelican Residence &amp; Suite)</t>
  </si>
  <si>
    <t>SUN/ZHENG,ZHOU/NING,LYU/HUIFEN,TANG/XIAOYING</t>
  </si>
  <si>
    <t>Deluxe Pool 2 Bedroom Suite Garden View&lt;China mainland guest&gt;&lt;Members only&gt;</t>
  </si>
  <si>
    <t>1440769</t>
  </si>
  <si>
    <t>8786935010</t>
  </si>
  <si>
    <t>92699435</t>
  </si>
  <si>
    <t>洛杉矶福朋喜来登酒店(Four Point by Sheraton Los Angeles)</t>
  </si>
  <si>
    <t>TANG/OUYANG,GAO/YUAN</t>
  </si>
  <si>
    <t>Standard Room&lt;China mainland guest&gt;&lt;Members only&gt; &lt;IBU Member Only&gt;</t>
  </si>
  <si>
    <t>1453362</t>
  </si>
  <si>
    <t>9048944858</t>
  </si>
  <si>
    <t>10010748952</t>
  </si>
  <si>
    <t>曼谷大使酒店(Ambassador Hotel Bangkok)</t>
  </si>
  <si>
    <t>TARIQ/MAHMOOD</t>
  </si>
  <si>
    <t>Privilege Room Tower Wing&lt;Nonrefund&gt;</t>
  </si>
  <si>
    <t>1468541</t>
  </si>
  <si>
    <t>7978327839</t>
  </si>
  <si>
    <t>8298230</t>
  </si>
  <si>
    <t>芽庄珍珠探索一号度假村(Vinpearl Discovery 1 Nha Trang)</t>
  </si>
  <si>
    <t>Wang/Min,Wang/Biao</t>
  </si>
  <si>
    <t>1412242</t>
  </si>
  <si>
    <t>8751356103</t>
  </si>
  <si>
    <t>24428</t>
  </si>
  <si>
    <t>曼谷曾经酒店(Hotel Once Bangkok)</t>
  </si>
  <si>
    <t>WANG/RUIMENG,ZHOU/YUANYUAN</t>
  </si>
  <si>
    <t>Executive Studio&lt;China mainland guest&gt;</t>
  </si>
  <si>
    <t>1452056</t>
  </si>
  <si>
    <t>8987868170</t>
  </si>
  <si>
    <t>1845686</t>
  </si>
  <si>
    <t>曼谷梦幻酒店(Dream Hotel Bangkok)</t>
  </si>
  <si>
    <t>WANG/XIANG,LI/HONGMEI</t>
  </si>
  <si>
    <t>Silver King Room&lt;China mainland guest&gt;</t>
  </si>
  <si>
    <t>1464852</t>
  </si>
  <si>
    <t>8876485488</t>
  </si>
  <si>
    <t>1207416</t>
  </si>
  <si>
    <t>wang/Xiaogang</t>
  </si>
  <si>
    <t>Deluxe Mode&lt;China mainland guest&gt;</t>
  </si>
  <si>
    <t>1458702</t>
  </si>
  <si>
    <t>8876480094</t>
  </si>
  <si>
    <t>1207415</t>
  </si>
  <si>
    <t>WANG/XITING</t>
  </si>
  <si>
    <t>1458701</t>
  </si>
  <si>
    <t>9046107450</t>
  </si>
  <si>
    <t>36641424,36641355,36641347,36641349,36641344,36641351</t>
  </si>
  <si>
    <t>斯特莱普斯吉隆坡傲途格精选酒店(Hotel Stripes Kuala Lumpur, Autograph Collection)</t>
  </si>
  <si>
    <t>WANG/ZHAOMING,YANG/LU,An/Haijian,Ye/Menglin,Hu/Shaofeng,Liu/Qingfeng,Bai/Xiaoya,Ji/Huifang,Ji/Chaoxu</t>
  </si>
  <si>
    <t>Deluxe&lt;China mainland guest&gt;&lt;Members only&gt;&lt;IBU Gold Member Only&gt;</t>
  </si>
  <si>
    <t>1468368</t>
  </si>
  <si>
    <t>9020659785</t>
  </si>
  <si>
    <t>伊斯坦布尔苏拉圣索菲亚大教堂酒店(Sura Hagia Sophia Hotel Istanbul)</t>
  </si>
  <si>
    <t>Wen/Qi</t>
  </si>
  <si>
    <t>Economy Room&lt;China mainland guest&gt;</t>
  </si>
  <si>
    <t>1466581</t>
  </si>
  <si>
    <t>8792862294</t>
  </si>
  <si>
    <t>1207797931</t>
  </si>
  <si>
    <t>MYSTAYS 浅草酒店(HOTEL MYSTAYS Asakusa)</t>
  </si>
  <si>
    <t>WEN/QUNFENG</t>
  </si>
  <si>
    <t>Standard Semi Double Skytree View&lt;China mainland guest&gt;&lt;Members only&gt;</t>
  </si>
  <si>
    <t>1453690</t>
  </si>
  <si>
    <t>9030024897</t>
  </si>
  <si>
    <t>36547708</t>
  </si>
  <si>
    <t>WU/LIN</t>
  </si>
  <si>
    <t>1467304</t>
  </si>
  <si>
    <t>9050767791</t>
  </si>
  <si>
    <t>6789990</t>
  </si>
  <si>
    <t>曼谷阿玛瑞廊曼酒店(Amari Don Muang Airport)</t>
  </si>
  <si>
    <t>XIAO/GUANZHONG</t>
  </si>
  <si>
    <t>Deluxe Room Pool View&lt;China mainland guest&gt;&lt;Members only&gt;</t>
  </si>
  <si>
    <t>1468653</t>
  </si>
  <si>
    <t>9040858317</t>
  </si>
  <si>
    <t>98142895</t>
  </si>
  <si>
    <t>Xu/Chong,Xu/Lei</t>
  </si>
  <si>
    <t>1468010</t>
  </si>
  <si>
    <t>9053446426</t>
  </si>
  <si>
    <t>1468890</t>
  </si>
  <si>
    <t>Xu/Xin,Zhang/Lin</t>
  </si>
  <si>
    <t>9009529980</t>
  </si>
  <si>
    <t>94599096</t>
  </si>
  <si>
    <t>威斯汀普吉岛西瑞湾度假村及水疗中心(The Westin Siray Bay Resort &amp; Spa, Phuket)</t>
  </si>
  <si>
    <t>XUE/JIAJIAN,WANG/YU</t>
  </si>
  <si>
    <t>Deluxe Seaview&lt;China mainland guest&gt;&lt;Members only&gt;&lt;IBU Gold Member Only&gt;</t>
  </si>
  <si>
    <t>1465899</t>
  </si>
  <si>
    <t>8676371316</t>
  </si>
  <si>
    <t>1182153</t>
  </si>
  <si>
    <t>YANG/JIANZHONG,WANG/JIANHUA,YANG/SHUNQI</t>
  </si>
  <si>
    <t>1448927</t>
  </si>
  <si>
    <t>8818031256</t>
  </si>
  <si>
    <t>12419</t>
  </si>
  <si>
    <t>苏梅岛协同度假酒店(Synergy Samui Resort)</t>
  </si>
  <si>
    <t>YANG/XIAOHONG,DONG/YINXIAN,LI/JUN,YANG/JIANXIN</t>
  </si>
  <si>
    <t>Villa Deluxe&lt;China mainland guest&gt;&lt;Members only&gt;</t>
  </si>
  <si>
    <t>1455480</t>
  </si>
  <si>
    <t>8887748615</t>
  </si>
  <si>
    <t>3055971 ,3055972</t>
  </si>
  <si>
    <t>曼谷龙马酒店(The Landmark Bangkok)</t>
  </si>
  <si>
    <t>YU/TAO,WANG/SONGZHAO,QI/XIUTING</t>
  </si>
  <si>
    <t>1459902</t>
  </si>
  <si>
    <t>8896426437</t>
  </si>
  <si>
    <t>1215923872</t>
  </si>
  <si>
    <t>东京都市中心酒店(Toshi Center Hotel Tokyo)</t>
  </si>
  <si>
    <t>ZHANG/XIANG</t>
  </si>
  <si>
    <t>Semi Double&lt;China mainland guest&gt;</t>
  </si>
  <si>
    <t>1460703</t>
  </si>
  <si>
    <t>8839077180</t>
  </si>
  <si>
    <t>46158677</t>
  </si>
  <si>
    <t>新加坡加东智选假日酒店(Holiday Inn Express Singapore Katong)</t>
  </si>
  <si>
    <t>ZHANG/XUEMIN,ZENG/QIAO</t>
  </si>
  <si>
    <t>1456370</t>
  </si>
  <si>
    <t>8878079228</t>
  </si>
  <si>
    <t>76150</t>
  </si>
  <si>
    <t>华美达普吉岛南海度假村(Ramada Phuket Southsea)</t>
  </si>
  <si>
    <t>ZHANG/YANMING,WU/QIXIANG,SUN/JIANHUA,GU/WENNAN</t>
  </si>
  <si>
    <t>1458798</t>
  </si>
  <si>
    <t>8869837561</t>
  </si>
  <si>
    <t>26303254</t>
  </si>
  <si>
    <t>曼谷君悦酒店(Grand Hyatt Erawan Bangkok)</t>
  </si>
  <si>
    <t>ZHANG/YAOTIAN,YUAN/XUEYI</t>
  </si>
  <si>
    <t>Grand Room&lt;China mainland guest&gt;</t>
  </si>
  <si>
    <t>1458350</t>
  </si>
  <si>
    <t>8926728298</t>
  </si>
  <si>
    <t>12176680847</t>
  </si>
  <si>
    <t>东京池袋百夫长酒店(Centurion Hotel Ikebukuro Tokyo)</t>
  </si>
  <si>
    <t>ZHANG/YING,DING/YUQIN</t>
  </si>
  <si>
    <t>standard Double room&lt;China mainland guest&gt;</t>
  </si>
  <si>
    <t>1462592</t>
  </si>
  <si>
    <t>8587455048</t>
  </si>
  <si>
    <t>2086788</t>
  </si>
  <si>
    <t>芭提雅湾景酒店(The Bayview Pattaya Hotel)</t>
  </si>
  <si>
    <t>ZHAO/MINGFEI,ZHANG/YIWEI</t>
  </si>
  <si>
    <t>Deluxe Garden View&lt;China mainland guest&gt;(Minimum 2 nights)</t>
  </si>
  <si>
    <t>1445571</t>
  </si>
  <si>
    <t>CIT (THAILAND)CO LTD(海外)财务接口专用(Cit (Thailand)CO Ltd)</t>
  </si>
  <si>
    <t>9041809366</t>
  </si>
  <si>
    <t>EXP-1223055964</t>
  </si>
  <si>
    <t>ZHAO/RUIFENG</t>
  </si>
  <si>
    <t>1468068</t>
  </si>
  <si>
    <t>8986495617</t>
  </si>
  <si>
    <t>378955</t>
  </si>
  <si>
    <t>新加坡帝盛酒店(Dorsett Singapore)</t>
  </si>
  <si>
    <t>ZHAO/XIAOYAN</t>
  </si>
  <si>
    <t>Dorsett Room&lt;China mainland guest&gt;&lt;Members only&gt;</t>
  </si>
  <si>
    <t>1464787</t>
  </si>
  <si>
    <t>8885386717</t>
  </si>
  <si>
    <t>33200873</t>
  </si>
  <si>
    <t>普吉岛7Q酒店(7Q Resident Phuket)</t>
  </si>
  <si>
    <t>ZHAO/YONG,LI/YUTING</t>
  </si>
  <si>
    <t>Superior Double Room&lt;China mainland guest&gt;</t>
  </si>
  <si>
    <t>1459675</t>
  </si>
  <si>
    <t>8878147034</t>
  </si>
  <si>
    <t>76152</t>
  </si>
  <si>
    <t>ZHOU/JIANCHUN,XU/LINQUAN,GU/WENRONG</t>
  </si>
  <si>
    <t>1458800</t>
  </si>
  <si>
    <t>9010995910</t>
  </si>
  <si>
    <t>25324045</t>
  </si>
  <si>
    <t>阿德莱德洲际酒店(InterContinental Adelaide)</t>
  </si>
  <si>
    <t>Zhu/Longjiao</t>
  </si>
  <si>
    <t>Superior Room&lt;China mainland guest&gt; &lt;IBU Member Only&gt;</t>
  </si>
  <si>
    <t>1465937</t>
  </si>
  <si>
    <t>9050980580</t>
  </si>
  <si>
    <t>11124069</t>
  </si>
  <si>
    <t>曼谷香格里拉大酒店(Shangri-La Hotel Bangkok)</t>
  </si>
  <si>
    <t>ZHU/MENGYUAN,WANG/LULU,TONG/LU</t>
  </si>
  <si>
    <t>krungthep river view room&lt;China mainland guest&gt;</t>
  </si>
  <si>
    <t>1468681</t>
  </si>
  <si>
    <t>8753581730</t>
  </si>
  <si>
    <t>3536383353</t>
  </si>
  <si>
    <t>德班希尔顿酒店 Hilton Durban Hotel(Hilton Durban Hotel)</t>
  </si>
  <si>
    <t>Zou/Ming</t>
  </si>
  <si>
    <t>1452201</t>
  </si>
  <si>
    <t>9059474148</t>
  </si>
  <si>
    <t>1224185460</t>
  </si>
  <si>
    <t>新加坡悦乐加东酒店(Village Hotel Katong by Far East Hospitality)</t>
  </si>
  <si>
    <t>Ating/Zamery</t>
  </si>
  <si>
    <t>Deluxe Room&lt;Nonrefund&gt;</t>
  </si>
  <si>
    <t>1469356</t>
  </si>
  <si>
    <t>9040774042</t>
  </si>
  <si>
    <t>36611625</t>
  </si>
  <si>
    <t>BAO/RIJUN</t>
  </si>
  <si>
    <t>1468000</t>
  </si>
  <si>
    <t>8909707970</t>
  </si>
  <si>
    <t>70408071,70408076</t>
  </si>
  <si>
    <t>雅加达婆罗浮屠酒店(Hotel Borobudur Jakarta)</t>
  </si>
  <si>
    <t>CAO/JINLAN,DONG/XING</t>
  </si>
  <si>
    <t>1461632</t>
  </si>
  <si>
    <t>9045177610</t>
  </si>
  <si>
    <t>25368913</t>
  </si>
  <si>
    <t>岘港/岘港洲际阳光半岛度假酒店(InterContinental Danang Sun Peninsula Resort)</t>
  </si>
  <si>
    <t>Chen/Enke</t>
  </si>
  <si>
    <t>2 BR Royal Residence By the Sea&lt;China mainland guest&gt; &lt;IBU Member Only&gt;</t>
  </si>
  <si>
    <t>1468306</t>
  </si>
  <si>
    <t>9065339275</t>
  </si>
  <si>
    <t>36776375, 36777041</t>
  </si>
  <si>
    <t>Chen/Yi,Chen/Xinlian,ling/jian</t>
  </si>
  <si>
    <t>1469800</t>
  </si>
  <si>
    <t>8847495044</t>
  </si>
  <si>
    <t>1211699430</t>
  </si>
  <si>
    <t>马尼拉埃尔米塔红色星球酒店(Red Planet Mabini, Malate, Manila)</t>
  </si>
  <si>
    <t>gao/ming</t>
  </si>
  <si>
    <t>Standard Twin FIT&lt;China mainland guest&gt;</t>
  </si>
  <si>
    <t>1457007</t>
  </si>
  <si>
    <t>9053864490</t>
  </si>
  <si>
    <t>981129</t>
  </si>
  <si>
    <t>明洞大使宜必思酒店(Ibis Ambassador Myeongdong)</t>
  </si>
  <si>
    <t>GE/YAN</t>
  </si>
  <si>
    <t>Standard Double Room&lt;China mainland guest&gt;</t>
  </si>
  <si>
    <t>1468937</t>
  </si>
  <si>
    <t>8977735094</t>
  </si>
  <si>
    <t>100022275</t>
  </si>
  <si>
    <t>大阪心斋桥东方Express酒店(Hotel Oriental Express Osaka Shinsaibashi)</t>
  </si>
  <si>
    <t>HAN/YONGMEI,QIU/LIYAN</t>
  </si>
  <si>
    <t>Standard Twin Room&lt;China mainland guest&gt;&lt;Members only&gt;</t>
  </si>
  <si>
    <t>1464351</t>
  </si>
  <si>
    <t>8880120667</t>
  </si>
  <si>
    <t>46403957</t>
  </si>
  <si>
    <t>大阪全日空皇冠假日酒店(Ana Crowne Plaza Hotel Osaka)</t>
  </si>
  <si>
    <t>HE/QING</t>
  </si>
  <si>
    <t>Small Double&lt;China mainland guest&gt;</t>
  </si>
  <si>
    <t>1458977</t>
  </si>
  <si>
    <t>8882582019</t>
  </si>
  <si>
    <t>10379464,10379465</t>
  </si>
  <si>
    <t>HE/YINGQIANG,Cai/Kun</t>
  </si>
  <si>
    <t>Junior Suite Oceanfront&lt;China mainland guest&gt;</t>
  </si>
  <si>
    <t>1459304</t>
  </si>
  <si>
    <t>8848223747</t>
  </si>
  <si>
    <t>19885</t>
  </si>
  <si>
    <t>苏梅岛森西马尔度假村-限成人(Sensimar Resort &amp; Spa Koh Samui-Adults Exclusive)</t>
  </si>
  <si>
    <t>HUANG/JINCHAO,PAN/MINGMIN</t>
  </si>
  <si>
    <t>Garden Pool Villa&lt;China mainland guest&gt;</t>
  </si>
  <si>
    <t>1457057</t>
  </si>
  <si>
    <t>8921118525</t>
  </si>
  <si>
    <t>100019681</t>
  </si>
  <si>
    <t>吉隆坡迎维多套房酒店(Invito Hotel Suites Kuala Lumpur)</t>
  </si>
  <si>
    <t>LEI/NING,LU/QIYONG</t>
  </si>
  <si>
    <t>Executive Studio Twin&lt;China mainland guest&gt;</t>
  </si>
  <si>
    <t>1462305</t>
  </si>
  <si>
    <t>9043163712</t>
  </si>
  <si>
    <t>276091</t>
  </si>
  <si>
    <t>Li/Han,Hu/Qi</t>
  </si>
  <si>
    <t>Comfort Room&lt;China mainland guest&gt;</t>
  </si>
  <si>
    <t>1468172</t>
  </si>
  <si>
    <t>8838975985</t>
  </si>
  <si>
    <t>24427297</t>
  </si>
  <si>
    <t>Li/Zhe</t>
  </si>
  <si>
    <t>1456355</t>
  </si>
  <si>
    <t>9061312913</t>
  </si>
  <si>
    <t>102-9820719</t>
  </si>
  <si>
    <t>埃克昆卡酒店(Exe Cuenca)</t>
  </si>
  <si>
    <t>LI/ZHICHUN</t>
  </si>
  <si>
    <t>1469483</t>
  </si>
  <si>
    <t>8717682793</t>
  </si>
  <si>
    <t>SH7153229</t>
  </si>
  <si>
    <t>伦敦希瑟尔希德公园酒店(Thistle Hyde Park Hotel London)</t>
  </si>
  <si>
    <t>lin/shuhui,zhong/yunlin</t>
  </si>
  <si>
    <t>DeLuxe Twin room&lt;China mainland guest&gt;</t>
  </si>
  <si>
    <t>1450762</t>
  </si>
  <si>
    <t>8916870895</t>
  </si>
  <si>
    <t>21223207</t>
  </si>
  <si>
    <t>LIU/NAITAO</t>
  </si>
  <si>
    <t>One Bedroom Premier&lt;China mainland guest&gt;</t>
  </si>
  <si>
    <t>1462051</t>
  </si>
  <si>
    <t>9060868591</t>
  </si>
  <si>
    <t>东京池袋大都会饭店(Hotel Metropolitan Tokyo Ikebukuro)</t>
  </si>
  <si>
    <t>LIU/XUECHEN</t>
  </si>
  <si>
    <t>Superior Twin Room&lt;China mainland guest&gt;</t>
  </si>
  <si>
    <t>1469455</t>
  </si>
  <si>
    <t>8998149255</t>
  </si>
  <si>
    <t>619855</t>
  </si>
  <si>
    <t>塔克西米斯特酒店(Taximist Hotel)</t>
  </si>
  <si>
    <t>Luo/Chaohua,Li/Muyun</t>
  </si>
  <si>
    <t>Double Bed Room&lt;China mainland guest&gt;</t>
  </si>
  <si>
    <t>1465304</t>
  </si>
  <si>
    <t>8815100590</t>
  </si>
  <si>
    <t>119320</t>
  </si>
  <si>
    <t>尼帕度假酒店(Nipa Resort Phuket)</t>
  </si>
  <si>
    <t>LUO/JIAXIN,PAN/SHUN</t>
  </si>
  <si>
    <t>Deluxe Pool View&lt;China mainland guest&gt;</t>
  </si>
  <si>
    <t>1455254</t>
  </si>
  <si>
    <t>9044270732</t>
  </si>
  <si>
    <t>10310254007</t>
  </si>
  <si>
    <t>PAN/MENGFEI</t>
  </si>
  <si>
    <t>One-Bedroom Executive Room&lt;China mainland guest&gt;</t>
  </si>
  <si>
    <t>1468254</t>
  </si>
  <si>
    <t>8644117450</t>
  </si>
  <si>
    <t>21093</t>
  </si>
  <si>
    <t>SHEN/JIAQI,QIAN/JINGJING</t>
  </si>
  <si>
    <t>1447873</t>
  </si>
  <si>
    <t>8854171115</t>
  </si>
  <si>
    <t>reconfirm</t>
  </si>
  <si>
    <t>科伦坡万怡酒店(Colombo Court Hotel &amp; Spa)</t>
  </si>
  <si>
    <t>SONG/YUNTAO,Jin/GuoMing</t>
  </si>
  <si>
    <t>Deluxe Superior Room&lt;China mainland guest&gt;</t>
  </si>
  <si>
    <t>1457472</t>
  </si>
  <si>
    <t>8790964087</t>
  </si>
  <si>
    <t>95442</t>
  </si>
  <si>
    <t>曼谷137柱公寓酒店(137 Pillars Residences Bangkok)</t>
  </si>
  <si>
    <t>TONG/YING,LI/MENGFAN</t>
  </si>
  <si>
    <t>The Pillars Executive Studio Residences&lt;China mainland guest&gt;</t>
  </si>
  <si>
    <t>1453617</t>
  </si>
  <si>
    <t>8882803422</t>
  </si>
  <si>
    <t>435-368306</t>
  </si>
  <si>
    <t>首尔天空花园酒店东大门1号店(Hotel Skypark Dongdaemun I Seoul)</t>
  </si>
  <si>
    <t>WANG/JIE,WU/LIPING</t>
  </si>
  <si>
    <t>Standard Double&lt;China mainland guest&gt;&lt;Members only&gt;</t>
  </si>
  <si>
    <t>1459338</t>
  </si>
  <si>
    <t>8811258547</t>
  </si>
  <si>
    <t>RR1902254</t>
  </si>
  <si>
    <t>甲米苹果一天度假村(Apple A Day Resort Krabi)</t>
  </si>
  <si>
    <t>WANG/XIAOJIE,ZHOU/YANG</t>
  </si>
  <si>
    <t>Deluxe Room&lt;China mainland guest&gt;&lt;Members only&gt;</t>
  </si>
  <si>
    <t>1454916</t>
  </si>
  <si>
    <t>9019471139</t>
  </si>
  <si>
    <t>27914780</t>
  </si>
  <si>
    <t>WANG/xinguang</t>
  </si>
  <si>
    <t>1466483</t>
  </si>
  <si>
    <t>8488619504</t>
  </si>
  <si>
    <t>278981</t>
  </si>
  <si>
    <t>苏梅岛OZO查汶海滩酒店(OZO Chaweng Samui)</t>
  </si>
  <si>
    <t>WONG/WAI KING,LING/CHI YEUNG</t>
  </si>
  <si>
    <t>Dream Ocean</t>
  </si>
  <si>
    <t>1443653</t>
  </si>
  <si>
    <t>8409848444</t>
  </si>
  <si>
    <t>470709,470710</t>
  </si>
  <si>
    <t>东京东急凯彼德大酒店(The Capitol Hotel Tokyu)</t>
  </si>
  <si>
    <t>wu/xiaofei,wu/bing,tong/qiang,wang/ye</t>
  </si>
  <si>
    <t>Deluxe Hollywood Twin Room&lt;China mainland guest&gt;&lt;Members only&gt;</t>
  </si>
  <si>
    <t>1441596</t>
  </si>
  <si>
    <t>8894452407</t>
  </si>
  <si>
    <t>346135</t>
  </si>
  <si>
    <t>XU/YANSONG,WANG/LIJUAN,CHENG/YAN,TANG/JIAYU</t>
  </si>
  <si>
    <t>1460567</t>
  </si>
  <si>
    <t>8885400852</t>
  </si>
  <si>
    <t>33200713</t>
  </si>
  <si>
    <t>1459676</t>
  </si>
  <si>
    <t>9052848157</t>
  </si>
  <si>
    <t>99761922</t>
  </si>
  <si>
    <t>吉隆坡威斯汀源宿酒店(Element Kuala Lumpur by Westin)</t>
  </si>
  <si>
    <t>Zhou/Liyun,Jing/Yuhao</t>
  </si>
  <si>
    <t>City view King Studio&lt;China mainland guest&gt;&lt;Members only&gt;&lt;IBU Gold Member Only&gt;</t>
  </si>
  <si>
    <t>1468824</t>
  </si>
  <si>
    <t>8782028459</t>
  </si>
  <si>
    <t>22478</t>
  </si>
  <si>
    <t>CAO/TINGTING,YANG/GUOWEI</t>
  </si>
  <si>
    <t>1453046</t>
  </si>
  <si>
    <t>9045184881</t>
  </si>
  <si>
    <t>45845812</t>
  </si>
  <si>
    <t>1468307</t>
  </si>
  <si>
    <t>9022883979</t>
  </si>
  <si>
    <t>851299</t>
  </si>
  <si>
    <t>新加坡瑞吉酒店(The St. Regis Singapore)</t>
  </si>
  <si>
    <t>CHUNG/KANAN ALEIQUE</t>
  </si>
  <si>
    <t>Grand Deluxe Rooms&lt;Members only&gt; &lt;IBU Member Only&gt;</t>
  </si>
  <si>
    <t>1466762</t>
  </si>
  <si>
    <t>8291435300</t>
  </si>
  <si>
    <t>36283</t>
  </si>
  <si>
    <t>芭堤雅明心公寓酒店(At Mind Serviced Residence Pattaya)</t>
  </si>
  <si>
    <t>HAN/CHEN,XU/SHUANGYAN,WANG/QI</t>
  </si>
  <si>
    <t>Deluxe Studio&lt;China mainland guest&gt;&lt;Members only&gt;</t>
  </si>
  <si>
    <t>1435763</t>
  </si>
  <si>
    <t>8846400359</t>
  </si>
  <si>
    <t>345274</t>
  </si>
  <si>
    <t>HE/JIPENG,DU/ZIQIAN</t>
  </si>
  <si>
    <t>ROH&lt;China mainland guest&gt; &lt;IBU Member Only&gt;</t>
  </si>
  <si>
    <t>1456955</t>
  </si>
  <si>
    <t>8917248928</t>
  </si>
  <si>
    <t>261613</t>
  </si>
  <si>
    <t>大阪难波假日酒店(Holiday Inn Osaka Namba)</t>
  </si>
  <si>
    <t>HUANG/MING</t>
  </si>
  <si>
    <t>Twin room - Superior&lt;China mainland guest&gt;</t>
  </si>
  <si>
    <t>1462083</t>
  </si>
  <si>
    <t>9013693601</t>
  </si>
  <si>
    <t>1329745</t>
  </si>
  <si>
    <t>马尼拉菩提树套房酒店(The Linden Suites Hotel Manila)</t>
  </si>
  <si>
    <t>KITANO/YOSHIAKI,Gonzales/DHENNISE Anne</t>
  </si>
  <si>
    <t>Deluxe Room</t>
  </si>
  <si>
    <t>1466106</t>
  </si>
  <si>
    <t>9004400024</t>
  </si>
  <si>
    <t>1599185</t>
  </si>
  <si>
    <t>长滩岛星期五度假村(Fridays Boracay Beach Resort)</t>
  </si>
  <si>
    <t>LEI/JIUXIA,FENG/YUFENG,ZHANG/GUANGLAN</t>
  </si>
  <si>
    <t>1465582</t>
  </si>
  <si>
    <t>9073063461</t>
  </si>
  <si>
    <t>163004</t>
  </si>
  <si>
    <t>皇家拉达那哥欣酒店(Royal Rattanakosin Hotel Bangkok)</t>
  </si>
  <si>
    <t>LI/ROU</t>
  </si>
  <si>
    <t>1470349</t>
  </si>
  <si>
    <t>8987746605</t>
  </si>
  <si>
    <t>布纳维斯塔湖迪士尼斯普林?度假区温德姆花园酒店(Wyndham Garden Lake Buena Vista Disney Springs? Resort Area)</t>
  </si>
  <si>
    <t>Li/Wenwen,Du/Weihang,Dong/Xiaolong,Dong/Qingqing</t>
  </si>
  <si>
    <t>2 Double Bed Room with Courtyard View&lt;China mainland guest&gt;</t>
  </si>
  <si>
    <t>1464847</t>
  </si>
  <si>
    <t>8850574960</t>
  </si>
  <si>
    <t>345289</t>
  </si>
  <si>
    <t>LI/ZHIXING,ZHANG/ZHILAN,LI/YOU,ZHANG/LIZHI,YANG/XIAOPING,LAI/SHUZHEN,LI/QIUYUN,ZHANG/FENFEN</t>
  </si>
  <si>
    <t>1457181</t>
  </si>
  <si>
    <t>8661500930</t>
  </si>
  <si>
    <t>76824084</t>
  </si>
  <si>
    <t>宝格丽巴厘岛度假别墅酒店(Bvlgari Resort Bali)</t>
  </si>
  <si>
    <t>LIANG/MEI,CHEN/WEIXIN</t>
  </si>
  <si>
    <t>Ocean View Villa&lt;China mainland guest&gt;&lt;Members only&gt;</t>
  </si>
  <si>
    <t>1448418</t>
  </si>
  <si>
    <t>9060105523</t>
  </si>
  <si>
    <t>27696028</t>
  </si>
  <si>
    <t>曼谷柏悦酒店(Park Hyatt Bangkok)</t>
  </si>
  <si>
    <t>LIN/NA,WANG/JING</t>
  </si>
  <si>
    <t>KING BED ROOM&lt;China mainland guest&gt;</t>
  </si>
  <si>
    <t>1469398</t>
  </si>
  <si>
    <t>9014217061</t>
  </si>
  <si>
    <t>194062</t>
  </si>
  <si>
    <t>马尼拉布伦特伍德旅馆(Brentwood Suites Manila)</t>
  </si>
  <si>
    <t>Liu/Dehui</t>
  </si>
  <si>
    <t>Superior Twin&lt;China mainland guest&gt;&lt;Members only&gt;</t>
  </si>
  <si>
    <t>1466156</t>
  </si>
  <si>
    <t>8965424709</t>
  </si>
  <si>
    <t>52378</t>
  </si>
  <si>
    <t>复古度假酒店(La Vintage Resort Phuket)</t>
  </si>
  <si>
    <t>LIU/JINGYI,LIANG/DAZHEN</t>
  </si>
  <si>
    <t>1463899</t>
  </si>
  <si>
    <t>9064499272</t>
  </si>
  <si>
    <t>201996</t>
  </si>
  <si>
    <t>曼谷遗产酒店(The Heritage Bangkok Hotel)</t>
  </si>
  <si>
    <t>LIU/XIAODONG,WANG/ZHAOQIN</t>
  </si>
  <si>
    <t>1469728</t>
  </si>
  <si>
    <t>9054706605</t>
  </si>
  <si>
    <t>7551588</t>
  </si>
  <si>
    <t>LIU/XIAOHU,XU/TIANQI</t>
  </si>
  <si>
    <t>1468996</t>
  </si>
  <si>
    <t>9072428626</t>
  </si>
  <si>
    <t>8888888888</t>
  </si>
  <si>
    <t>LIU/YOU,WANG/DANDAN</t>
  </si>
  <si>
    <t>1470289</t>
  </si>
  <si>
    <t>8566773013</t>
  </si>
  <si>
    <t>1196144649</t>
  </si>
  <si>
    <t>LU/MIN,JIA/JING</t>
  </si>
  <si>
    <t>1445134</t>
  </si>
  <si>
    <t>8992520388</t>
  </si>
  <si>
    <t>90942829</t>
  </si>
  <si>
    <t>欧文光谱万怡酒店(Courtyard by Marriott Irvine Spectrum)</t>
  </si>
  <si>
    <t>LU/WEI,LIU/QINXING</t>
  </si>
  <si>
    <t>Pool or City View Guest Room&lt;China mainland guest&gt;&lt;Members only&gt; &lt;IBU Member Only&gt;</t>
  </si>
  <si>
    <t>1465057</t>
  </si>
  <si>
    <t>9071430406</t>
  </si>
  <si>
    <t>10310254141</t>
  </si>
  <si>
    <t>REN/ZENGQIANG,WU/YUANYUAN</t>
  </si>
  <si>
    <t>1470209</t>
  </si>
  <si>
    <t>9021594443</t>
  </si>
  <si>
    <t>27899203</t>
  </si>
  <si>
    <t>新加坡乌节路智选假日酒店(Holiday Inn Express Singapore Orchard Road)</t>
  </si>
  <si>
    <t>Sha/Litong,Liu/Tong,Wang/Hui,Yin/Dongxia</t>
  </si>
  <si>
    <t>Twin Room&lt;China mainland guest&gt;</t>
  </si>
  <si>
    <t>1466658</t>
  </si>
  <si>
    <t>8890837446</t>
  </si>
  <si>
    <t>reconfirmed</t>
  </si>
  <si>
    <t>大阪新阪急酒店(New Hankyu Osaka)</t>
  </si>
  <si>
    <t>Tan/Weihong,Li/Wei</t>
  </si>
  <si>
    <t>Economy Double Room&lt;China mainland guest&gt;&lt;Members only&gt;</t>
  </si>
  <si>
    <t>1460238</t>
  </si>
  <si>
    <t>8882652758</t>
  </si>
  <si>
    <t>90648607</t>
  </si>
  <si>
    <t>奥兰多国际大道福朋喜来登酒店(Four Points by Sheraton Orlando International Drive)</t>
  </si>
  <si>
    <t>Xia/Qingqing,Wei/Yuting,Wang/Lihan</t>
  </si>
  <si>
    <t>1459317</t>
  </si>
  <si>
    <t>8566049009</t>
  </si>
  <si>
    <t>472191</t>
  </si>
  <si>
    <t>YAN/YAN,ZHANG/YING</t>
  </si>
  <si>
    <t>1445114</t>
  </si>
  <si>
    <t>9018549769</t>
  </si>
  <si>
    <t>510481</t>
  </si>
  <si>
    <t>吉隆坡美利亚酒店(Melia Kuala Lumpur)</t>
  </si>
  <si>
    <t>YE/JIAXIN</t>
  </si>
  <si>
    <t>Melia Guestroom&lt;China mainland guest&gt;</t>
  </si>
  <si>
    <t>1466421</t>
  </si>
  <si>
    <t>8803062269</t>
  </si>
  <si>
    <t>20190301121418026</t>
  </si>
  <si>
    <t>东京湾舞滨酒店俱乐部度假酒店(Tokyo Bay Maihama Hotel Club Resort)</t>
  </si>
  <si>
    <t>YUAN/FANGFANG,SUN/JIALONG,LI/FENGYAN,ZHANG/GUIZHEN</t>
  </si>
  <si>
    <t>Comfort Superior Room&lt;China mainland guest&gt;&lt;Members only&gt;</t>
  </si>
  <si>
    <t>1454009</t>
  </si>
  <si>
    <t>9053049810</t>
  </si>
  <si>
    <t>100019606</t>
  </si>
  <si>
    <t>Zhou/Jie,Ding/Lijuan</t>
  </si>
  <si>
    <t>1468846</t>
  </si>
  <si>
    <t>8804214210</t>
  </si>
  <si>
    <t>93708117</t>
  </si>
  <si>
    <t>东京湾喜来登大酒店(Sheraton Grande Tokyo Bay Hotel)</t>
  </si>
  <si>
    <t>ZHOU/RUI,ZHENG/WEI</t>
  </si>
  <si>
    <t>Main Ocean Dream 2 Double bed room with Balcony&lt;China mainland guest&gt;&lt;Members only&gt; &lt;IBU Member Only</t>
  </si>
  <si>
    <t>1454088</t>
  </si>
  <si>
    <t>8761005274</t>
  </si>
  <si>
    <t>1590909</t>
  </si>
  <si>
    <t>ZHOU/YI,ZHOU/YI</t>
  </si>
  <si>
    <t>Superior Room&lt;China mainland guest&gt;(Minimum 3 nights)</t>
  </si>
  <si>
    <t>1452484</t>
  </si>
  <si>
    <t>8761141822</t>
  </si>
  <si>
    <t>1590910</t>
  </si>
  <si>
    <t>1452488</t>
  </si>
  <si>
    <t>9059560207</t>
  </si>
  <si>
    <t>981238</t>
  </si>
  <si>
    <t>Zilong/Li</t>
  </si>
  <si>
    <t>1469363</t>
  </si>
  <si>
    <t>8193319616</t>
  </si>
  <si>
    <t>1176931301</t>
  </si>
  <si>
    <t>北海道东横鄂霍次克网走站前旅馆(Toyoko Inn Hokkaido Okhotsk Abashiri Ekimae)</t>
  </si>
  <si>
    <t>CHEN/JUNBEI,XU/SIQIAO</t>
  </si>
  <si>
    <t>1429782</t>
  </si>
  <si>
    <t>8643425592</t>
  </si>
  <si>
    <t>1900888</t>
  </si>
  <si>
    <t>普吉岛甜蜜马丽娜卡塔航海度假酒店(Sugar Marina Resort – Nautical – Kata Beach Phuket)</t>
  </si>
  <si>
    <t>CHEN/LIMIN,CHEN/YU</t>
  </si>
  <si>
    <t>1447855</t>
  </si>
  <si>
    <t>8871929292</t>
  </si>
  <si>
    <t>G0016720</t>
  </si>
  <si>
    <t>本尼吉亚阿卡西亚酒店(Benikea Hotel Acacia)</t>
  </si>
  <si>
    <t>CHEN/TIANZE</t>
  </si>
  <si>
    <t>1458460</t>
  </si>
  <si>
    <t>8851378601</t>
  </si>
  <si>
    <t>1211819630</t>
  </si>
  <si>
    <t>浅草雷门休雷克盖特酒店(The Gate Hotel Asakusa Kaminarimon by Hulic)</t>
  </si>
  <si>
    <t>DAI/JIANMIN,ZHANG/NONG</t>
  </si>
  <si>
    <t>Authentic&lt;China mainland guest&gt;&lt;Members only&gt;</t>
  </si>
  <si>
    <t>1457230</t>
  </si>
  <si>
    <t>9071911612</t>
  </si>
  <si>
    <t>19584711</t>
  </si>
  <si>
    <t>釜山皇冠中港酒店(Crown Harbor Hotel Busan)</t>
  </si>
  <si>
    <t>FENG/DAJIANG,LI/RONGZHI</t>
  </si>
  <si>
    <t>deluxe double city&lt;China mainland guest&gt;</t>
  </si>
  <si>
    <t>1470260</t>
  </si>
  <si>
    <t>8855729629</t>
  </si>
  <si>
    <t>435-367443</t>
  </si>
  <si>
    <t>GU/YAPEI,WAN/JING,SUN/RENRONG</t>
  </si>
  <si>
    <t>standard triple&lt;China mainland guest&gt;&lt;Members only&gt;</t>
  </si>
  <si>
    <t>1457599</t>
  </si>
  <si>
    <t>8900849973</t>
  </si>
  <si>
    <t>.844224</t>
  </si>
  <si>
    <t>东京赤坂阳光酒店(Akasaka Yoko Hotel Tokyo)</t>
  </si>
  <si>
    <t>GU/ZHENSONG,WANG/XINWEI</t>
  </si>
  <si>
    <t>Economy Twin Room&lt;China mainland guest&gt;&lt;Members only&gt;</t>
  </si>
  <si>
    <t>1461001</t>
  </si>
  <si>
    <t>9075334612</t>
  </si>
  <si>
    <t>371296400</t>
  </si>
  <si>
    <t>巴厘岛蓝点湾景别墅水疗酒店(Blue Point Bay Villas &amp; Spa Bali)</t>
  </si>
  <si>
    <t>GUO/FENG,WANG/QINGYU</t>
  </si>
  <si>
    <t>1470546</t>
  </si>
  <si>
    <t>9046966265</t>
  </si>
  <si>
    <t>贝斯特韦斯特安塔尔斯和睦酒店(Best Western Antares Hotel Concorde)</t>
  </si>
  <si>
    <t>Hang/Juan</t>
  </si>
  <si>
    <t>Single Room&lt;China mainland guest&gt;</t>
  </si>
  <si>
    <t>1468413</t>
  </si>
  <si>
    <t>8846400357</t>
  </si>
  <si>
    <t>345272</t>
  </si>
  <si>
    <t>Deluxe Ocean View&lt;China mainland guest&gt; &lt;IBU Member Only&gt;</t>
  </si>
  <si>
    <t>1456956</t>
  </si>
  <si>
    <t>8951477989</t>
  </si>
  <si>
    <t>DAM1218715736</t>
  </si>
  <si>
    <t>卡萨明洞旅馆(Casa Myeongdong Guesthouse)</t>
  </si>
  <si>
    <t>Li/Li</t>
  </si>
  <si>
    <t>Economy Double Room&lt;China mainland guest&gt;</t>
  </si>
  <si>
    <t>1463415</t>
  </si>
  <si>
    <t>8894214174</t>
  </si>
  <si>
    <t>1215473744</t>
  </si>
  <si>
    <t>放松酒店及酒吧(Unwind Hotel&amp;Bar)</t>
  </si>
  <si>
    <t>LIU/PENGFEI,JIANG/BEIBEI</t>
  </si>
  <si>
    <t>Twin Room (Hollywood)&lt;China mainland guest&gt;</t>
  </si>
  <si>
    <t>1460549</t>
  </si>
  <si>
    <t>9081093399</t>
  </si>
  <si>
    <t>74689687</t>
  </si>
  <si>
    <t>西洛杉矶 - 西贝弗利山酒店(W Los Angeles - West Beverly Hills)</t>
  </si>
  <si>
    <t>LIU/YE</t>
  </si>
  <si>
    <t>Fantastic Studio, Guest room, 1 King&lt;China mainland guest&gt;&lt;Members only&gt;&lt;IBU Gold Member Only&gt;</t>
  </si>
  <si>
    <t>1470952</t>
  </si>
  <si>
    <t>8906823573</t>
  </si>
  <si>
    <t>21218861</t>
  </si>
  <si>
    <t>LU/JIELING,LI/ZHIQIANG</t>
  </si>
  <si>
    <t>One Bedroom Deluxe&lt;China mainland guest&gt;</t>
  </si>
  <si>
    <t>1461424</t>
  </si>
  <si>
    <t>8728047345</t>
  </si>
  <si>
    <t>113727643</t>
  </si>
  <si>
    <t>曼谷瑞博朗德酒店(Rembrandt Hotel Bangkok)</t>
  </si>
  <si>
    <t>Matthews/Roberta Georgina,Templeman/Martin Frank</t>
  </si>
  <si>
    <t>Supeior Double or Twin Room BAR Room Only Rates</t>
  </si>
  <si>
    <t>1451013</t>
  </si>
  <si>
    <t>8969681296</t>
  </si>
  <si>
    <t>10382787,10382789</t>
  </si>
  <si>
    <t>QIAN/GUOJIAN,WANG/FENGZHEN,QIAN/XIAOWEI,GAI/HUIYING</t>
  </si>
  <si>
    <t>1464054</t>
  </si>
  <si>
    <t>8843458477</t>
  </si>
  <si>
    <t>Y201903066959</t>
  </si>
  <si>
    <t>哥打京那巴鲁六十三酒店(Hotel Sixty3 Kota Kinabalu)</t>
  </si>
  <si>
    <t>WAN/LITAO,XUE/FANG</t>
  </si>
  <si>
    <t>1456748</t>
  </si>
  <si>
    <t>8374068176</t>
  </si>
  <si>
    <t>201901280016</t>
  </si>
  <si>
    <t>亚拉克米狄亚酒店(Hotel A La Commedia)</t>
  </si>
  <si>
    <t>WAN/XINYI,WAN/JIANGUO,FAN/PING</t>
  </si>
  <si>
    <t>Chic Triple Suite&lt;China mainland guest&gt;</t>
  </si>
  <si>
    <t>1440024</t>
  </si>
  <si>
    <t>8958460829</t>
  </si>
  <si>
    <t>赫纳恩棕榈滩度假酒店(Henann Palm Beach Resort)</t>
  </si>
  <si>
    <t>wu/senyi,yu/mi</t>
  </si>
  <si>
    <t>Premier Room&lt;double occupancy&gt;&lt;Two breakfast&gt;&lt;Special promotion&gt;</t>
  </si>
  <si>
    <t>9024872441</t>
  </si>
  <si>
    <t>746926</t>
  </si>
  <si>
    <t>首尔江南大使苏迪尔美居酒店(Mercure Ambassador Seoul Gangnam Sodowe)</t>
  </si>
  <si>
    <t>XIA/SONGKANG,LIU/ER</t>
  </si>
  <si>
    <t>Standard Twin&lt;China mainland guest&gt;</t>
  </si>
  <si>
    <t>1466925</t>
  </si>
  <si>
    <t>8898626450</t>
  </si>
  <si>
    <t>81708600</t>
  </si>
  <si>
    <t>滑铁卢圣雅各布万怡酒店(Courtyard by Marriott Waterloo St. Jacobs)</t>
  </si>
  <si>
    <t>XU/FENG</t>
  </si>
  <si>
    <t>2 Queen Room&lt;China mainland guest&gt;&lt;Members only&gt; &lt;IBU Member Only&gt;</t>
  </si>
  <si>
    <t>1460848</t>
  </si>
  <si>
    <t>8791474793</t>
  </si>
  <si>
    <t>1195669</t>
  </si>
  <si>
    <t>XU/XIAOHUA,peng/yan</t>
  </si>
  <si>
    <t>1453642</t>
  </si>
  <si>
    <t>8752496845</t>
  </si>
  <si>
    <t>32348547</t>
  </si>
  <si>
    <t>Xu/Zhentao,Tang/Yuhan</t>
  </si>
  <si>
    <t>1452111</t>
  </si>
  <si>
    <t>9062078030</t>
  </si>
  <si>
    <t>202-2832241</t>
  </si>
  <si>
    <t>阿提莫斯图加特*** S酒店(Attimo Hotel Stuttgart***S)</t>
  </si>
  <si>
    <t>Yan/Liuqing,Li/Yanxu,Wang /Jingwen,Gao/Ya</t>
  </si>
  <si>
    <t>1469525</t>
  </si>
  <si>
    <t>8837049180</t>
  </si>
  <si>
    <t>1203414</t>
  </si>
  <si>
    <t>Yang/Jie</t>
  </si>
  <si>
    <t>1456209</t>
  </si>
  <si>
    <t>8986012869</t>
  </si>
  <si>
    <t>YANG/WEIYING</t>
  </si>
  <si>
    <t>Standard Twin&lt;China mainland guest&gt;&lt;Members only&gt;</t>
  </si>
  <si>
    <t>1464775</t>
  </si>
  <si>
    <t>8595919042</t>
  </si>
  <si>
    <t>99159233</t>
  </si>
  <si>
    <t>圣彼得斯圣路易斯万怡酒店(Courtyard by Marriott St. Louis St. Peters)</t>
  </si>
  <si>
    <t>YU/DANFENG</t>
  </si>
  <si>
    <t>1445765</t>
  </si>
  <si>
    <t>9077376669</t>
  </si>
  <si>
    <t>74291404</t>
  </si>
  <si>
    <t>首尔南山福朋喜来登酒店(Four Points by Sheraton Seoul Namsan)</t>
  </si>
  <si>
    <t>ZHANG/LIYOU</t>
  </si>
  <si>
    <t>Superior Twin High floor&lt;China mainland guest&gt;&lt;Members only&gt;&lt;IBU Gold Member Only&gt;</t>
  </si>
  <si>
    <t>1470696</t>
  </si>
  <si>
    <t>8871715084</t>
  </si>
  <si>
    <t>435-367855</t>
  </si>
  <si>
    <t>ZHANG/NANA</t>
  </si>
  <si>
    <t>1458454</t>
  </si>
  <si>
    <t>9085294281</t>
  </si>
  <si>
    <t>76417</t>
  </si>
  <si>
    <t>ZHANG/ZUOREN,CAI/XINYU</t>
  </si>
  <si>
    <t>1471270</t>
  </si>
  <si>
    <t>8881687855</t>
  </si>
  <si>
    <t>246972</t>
  </si>
  <si>
    <t>观景豪华公寓酒店(Room with A View Luxury Apartments)</t>
  </si>
  <si>
    <t>ZHAO/JIE</t>
  </si>
  <si>
    <t>1459183</t>
  </si>
  <si>
    <t>8801905735</t>
  </si>
  <si>
    <t>16034502-03</t>
  </si>
  <si>
    <t>普吉岛皇冠假日攀瓦海滩酒店(Crowne Plaza Phuket Panwa Beach)</t>
  </si>
  <si>
    <t>zhou/xin,hao/guogang</t>
  </si>
  <si>
    <t>1453983</t>
  </si>
  <si>
    <t>8158219854</t>
  </si>
  <si>
    <t>RR1900132</t>
  </si>
  <si>
    <t>ZHOU/YONGDONG</t>
  </si>
  <si>
    <t>1427086</t>
  </si>
  <si>
    <t>7763769301</t>
  </si>
  <si>
    <t>Mithi8688</t>
  </si>
  <si>
    <t>薄荷岛米提水疗度假村(Mithi Resort and Spa Bohol)</t>
  </si>
  <si>
    <t>ZHU/JIANJUN,ZHENG/QIAOYU,GU/RONGGUI,LIN/NA</t>
  </si>
  <si>
    <t>1394252</t>
  </si>
  <si>
    <t>9081880906</t>
  </si>
  <si>
    <t>852196</t>
  </si>
  <si>
    <t>Ai/Xin</t>
  </si>
  <si>
    <t>executive deluxe king&lt;China mainland guest&gt;&lt;Members only&gt;&lt;IBU Gold Member Only&gt;</t>
  </si>
  <si>
    <t>1471035</t>
  </si>
  <si>
    <t>9090307307</t>
  </si>
  <si>
    <t>76352729</t>
  </si>
  <si>
    <t>BIAN/XIA</t>
  </si>
  <si>
    <t>Main Treasures 2 Double bed room with Balcony&lt;China mainland guest&gt;&lt;Members only&gt;&lt;IBU Gold Member On</t>
  </si>
  <si>
    <t>1471658</t>
  </si>
  <si>
    <t>9091010274</t>
  </si>
  <si>
    <t>1226475782</t>
  </si>
  <si>
    <t>新加坡豪亚酒店(Oasia Hotel Novena, Singapore by Far East Hospitality)</t>
  </si>
  <si>
    <t>CHEW/HENG LEONG MORGAN</t>
  </si>
  <si>
    <t>Club Room&lt;Nonrefund&gt;&lt;Members only&gt;</t>
  </si>
  <si>
    <t>1471722</t>
  </si>
  <si>
    <t>8931976802</t>
  </si>
  <si>
    <t>宜必思维也纳中央火车站酒店(ibis Wien Hauptbahnhof)</t>
  </si>
  <si>
    <t>Deng/Ya Jing</t>
  </si>
  <si>
    <t>Double&lt;China mainland guest&gt;</t>
  </si>
  <si>
    <t>1462840</t>
  </si>
  <si>
    <t>8692373591</t>
  </si>
  <si>
    <t>18660</t>
  </si>
  <si>
    <t>甲米奥南菲奥雷度假村(Aonang Fiore Resort Krabi)</t>
  </si>
  <si>
    <t>GAO/YING,TONG/LIN,XU/QIAN</t>
  </si>
  <si>
    <t>Deluxe Cottage&lt;China mainland guest&gt;&lt;Members only&gt;</t>
  </si>
  <si>
    <t>1449654</t>
  </si>
  <si>
    <t>8713289999</t>
  </si>
  <si>
    <t>9000689716</t>
  </si>
  <si>
    <t>003774741</t>
  </si>
  <si>
    <t>东京皇家王子大酒店花园塔(The Prince Park Tower Tokyo)</t>
  </si>
  <si>
    <t>HAN/KE</t>
  </si>
  <si>
    <t>Park Room&lt;China mainland guest&gt;</t>
  </si>
  <si>
    <t>1465404</t>
  </si>
  <si>
    <t>8886467409</t>
  </si>
  <si>
    <t>31105776</t>
  </si>
  <si>
    <t>佛罗伦萨C-Hotels大使酒店(C-Hotels Ambasciatori Florence)</t>
  </si>
  <si>
    <t>Haoyu/Chen,Xueyao/Tang</t>
  </si>
  <si>
    <t>1459758</t>
  </si>
  <si>
    <t>8892339035</t>
  </si>
  <si>
    <t>20190312125184912</t>
  </si>
  <si>
    <t>名铁酒店-名古屋站新干线口(Meitetsu Inn Nagoyaeki Shinkansenguchi)</t>
  </si>
  <si>
    <t>HUANG/HONGYING</t>
  </si>
  <si>
    <t>Moderate Double Room&lt;China mainland guest&gt;</t>
  </si>
  <si>
    <t>1460399</t>
  </si>
  <si>
    <t>9052456600</t>
  </si>
  <si>
    <t>113736165</t>
  </si>
  <si>
    <t>KAMURO/MASATOSHI</t>
  </si>
  <si>
    <t>1468804</t>
  </si>
  <si>
    <t>8914296496</t>
  </si>
  <si>
    <t>378314</t>
  </si>
  <si>
    <t>Li/Jie,Fang/Zhuangxun</t>
  </si>
  <si>
    <t>1461886</t>
  </si>
  <si>
    <t>9029743033</t>
  </si>
  <si>
    <t>32597545</t>
  </si>
  <si>
    <t>巴拿马城欧洲之星酒店(Eurostars Panama City)</t>
  </si>
  <si>
    <t>LI/XIANGBO</t>
  </si>
  <si>
    <t>Double Bed Room with Skyline View&lt;China mainland guest&gt;</t>
  </si>
  <si>
    <t>1467289</t>
  </si>
  <si>
    <t>9074317484</t>
  </si>
  <si>
    <t>90389</t>
  </si>
  <si>
    <t>清迈平那科酒店(At Pingnakorn Chiang Mai)</t>
  </si>
  <si>
    <t>LIU/AIXIANG</t>
  </si>
  <si>
    <t>Superior&lt;China mainland guest&gt;</t>
  </si>
  <si>
    <t>1470478</t>
  </si>
  <si>
    <t>8782246286</t>
  </si>
  <si>
    <t>曼索尔副尔酒店(Manesol Fuar)</t>
  </si>
  <si>
    <t>LIU/DENGNAN,ZHANG/LEI</t>
  </si>
  <si>
    <t>Standard Double City View&lt;China mainland guest&gt;</t>
  </si>
  <si>
    <t>1453062</t>
  </si>
  <si>
    <t>8890772731</t>
  </si>
  <si>
    <t>80015495</t>
  </si>
  <si>
    <t>Courtyard Irkutsk City Center</t>
  </si>
  <si>
    <t>LIU/Huimin,CHEN/Chen</t>
  </si>
  <si>
    <t>Deluxe Room&lt;China mainland guest&gt;&lt;Members only&gt; &lt;IBU Member Only&gt;</t>
  </si>
  <si>
    <t>1460230</t>
  </si>
  <si>
    <t>8816600467</t>
  </si>
  <si>
    <t>HLM 126-092</t>
  </si>
  <si>
    <t>长滩岛湖礁度假村(Henann Lagoon Resort Boracay)</t>
  </si>
  <si>
    <t>LIU/XIAOLING,WANG/LINGDI,SUN/ZHENGCHANG</t>
  </si>
  <si>
    <t>Premier Pool Access Room&lt;China mainland guest&gt;</t>
  </si>
  <si>
    <t>1455379</t>
  </si>
  <si>
    <t>9071636104</t>
  </si>
  <si>
    <t>72942926</t>
  </si>
  <si>
    <t>阿布扎比市区万豪酒店(Marriott Hotel Downtown Abu Dhabi)</t>
  </si>
  <si>
    <t>ma/yue,zhong/jiao</t>
  </si>
  <si>
    <t>Superior King Bed Room&lt;China mainland guest&gt;&lt;Members only&gt; &lt;IBU Member Only&gt;</t>
  </si>
  <si>
    <t>1470231</t>
  </si>
  <si>
    <t>9067313694</t>
  </si>
  <si>
    <t>72211958</t>
  </si>
  <si>
    <t>mao/yupeng,wu/haiyan</t>
  </si>
  <si>
    <t>Main Ocean Dream 2 Double bed room with Balcony&lt;China mainland guest&gt;&lt;Members only&gt;&lt;IBU Gold Member</t>
  </si>
  <si>
    <t>1469949</t>
  </si>
  <si>
    <t>8694788513</t>
  </si>
  <si>
    <t>24043</t>
  </si>
  <si>
    <t>巴厘蓝梦岛沙滩俱乐部别墅度假村(Lembongan Beach Club &amp; Resort Bali)</t>
  </si>
  <si>
    <t>NIE/YUNHUA,LIU/XINGLONG,LIU/YE,LIANG/SHUAI</t>
  </si>
  <si>
    <t>Two Bedroom Premiere Private Pool Villa&lt;China mainland guest&gt;</t>
  </si>
  <si>
    <t>1449793</t>
  </si>
  <si>
    <t>9074289572</t>
  </si>
  <si>
    <t>90390</t>
  </si>
  <si>
    <t>QUE/DAN</t>
  </si>
  <si>
    <t>1470474</t>
  </si>
  <si>
    <t>8839015275</t>
  </si>
  <si>
    <t>6408642</t>
  </si>
  <si>
    <t>吉隆坡宾乐雅酒店(Parkroyal Hotel Kuala Lumpur)</t>
  </si>
  <si>
    <t>SU/CAIYI</t>
  </si>
  <si>
    <t>1456361</t>
  </si>
  <si>
    <t>9079989495</t>
  </si>
  <si>
    <t>法兰克福市NH精选酒店(NH Collection Frankfurt City)</t>
  </si>
  <si>
    <t>TENG/FEI</t>
  </si>
  <si>
    <t>1470858</t>
  </si>
  <si>
    <t>9081603677</t>
  </si>
  <si>
    <t>苏黎世赛顿霍夫索雷尔酒店(Sorell Hotel Seidenhof Zürich)</t>
  </si>
  <si>
    <t>TIAN/XINYOU,LIU/JINGSHENG</t>
  </si>
  <si>
    <t>Standard Single Room&lt;China mainland guest&gt;</t>
  </si>
  <si>
    <t>1471008</t>
  </si>
  <si>
    <t>8783152324</t>
  </si>
  <si>
    <t>91892862</t>
  </si>
  <si>
    <t>杜塞尔多夫希斯特尔万豪酒店(Courtyard by Marriott Düsseldorf Seestern)</t>
  </si>
  <si>
    <t>WANG/FAN,WANG/JING</t>
  </si>
  <si>
    <t>Higher Floor Guest Room&lt;China mainland guest&gt;&lt;Members only&gt; &lt;IBU Member Only&gt;</t>
  </si>
  <si>
    <t>1453137</t>
  </si>
  <si>
    <t>8787858703</t>
  </si>
  <si>
    <t>22490</t>
  </si>
  <si>
    <t>Wang/HaiChao</t>
  </si>
  <si>
    <t>1453433</t>
  </si>
  <si>
    <t>9090760929</t>
  </si>
  <si>
    <t>32656830</t>
  </si>
  <si>
    <t>WANG/JINHENG</t>
  </si>
  <si>
    <t>1471699</t>
  </si>
  <si>
    <t>8894556442</t>
  </si>
  <si>
    <t>180502331</t>
  </si>
  <si>
    <t>121巴黎酒店(121 Paris Hotel)</t>
  </si>
  <si>
    <t>Wang/Shuai,Ji/Hui,Wang/Chunsong</t>
  </si>
  <si>
    <t>Triple room&lt;China mainland guest&gt;</t>
  </si>
  <si>
    <t>1460568</t>
  </si>
  <si>
    <t>8867368092</t>
  </si>
  <si>
    <t>1213238072,1213238075</t>
  </si>
  <si>
    <t>wei/Yanjing,Wei/Xiurong,Wei/Xinchang,Lin/Geqing</t>
  </si>
  <si>
    <t>1458254</t>
  </si>
  <si>
    <t>8866538089</t>
  </si>
  <si>
    <t>021219232</t>
  </si>
  <si>
    <t>WU/JIAWANG,LIU/YING</t>
  </si>
  <si>
    <t>Superior Twin&lt;China mainland guest&gt;</t>
  </si>
  <si>
    <t>1458236</t>
  </si>
  <si>
    <t>8634390709</t>
  </si>
  <si>
    <t>3529832690</t>
  </si>
  <si>
    <t>苏黎世希尔顿机场酒店(Hilton Zurich Airport)</t>
  </si>
  <si>
    <t>Xia/Xiaotong,Liu/Yican</t>
  </si>
  <si>
    <t>Standard Single&lt;China mainland guest&gt;</t>
  </si>
  <si>
    <t>1447562</t>
  </si>
  <si>
    <t>9080357914</t>
  </si>
  <si>
    <t>太平湾酒店(Pacific Bay Hotel)</t>
  </si>
  <si>
    <t>Xiao/Liming</t>
  </si>
  <si>
    <t>1470894</t>
  </si>
  <si>
    <t>9014849151</t>
  </si>
  <si>
    <t>45283798</t>
  </si>
  <si>
    <t>东京东新宿E酒店(E-Hotel Higashi-Shinjuku Tokyo)</t>
  </si>
  <si>
    <t>XU/AIJUN,WANG/ZIWEI</t>
  </si>
  <si>
    <t>Standard Double&lt;China mainland guest&gt;</t>
  </si>
  <si>
    <t>1466200</t>
  </si>
  <si>
    <t>8812735502</t>
  </si>
  <si>
    <t>10376032</t>
  </si>
  <si>
    <t>XU/XIANGYU,YAO/MIAOMIAO</t>
  </si>
  <si>
    <t>1455061</t>
  </si>
  <si>
    <t>8614514015</t>
  </si>
  <si>
    <t>9903871</t>
  </si>
  <si>
    <t>广场酒店(The Square)</t>
  </si>
  <si>
    <t>YANG/KAIYUN</t>
  </si>
  <si>
    <t>Superior Single Room&lt;China mainland guest&gt;</t>
  </si>
  <si>
    <t>1446751</t>
  </si>
  <si>
    <t>8946269246</t>
  </si>
  <si>
    <t>巴黎埃菲尔铁塔阿德吉奥公寓式酒店(Aparthotel Adagio Paris Centre Tour Eiffel)</t>
  </si>
  <si>
    <t>Ye/Ke,Zhao/Shan Ming</t>
  </si>
  <si>
    <t>Studio Double&lt;China mainland guest&gt;</t>
  </si>
  <si>
    <t>1463242</t>
  </si>
  <si>
    <t>8832442728</t>
  </si>
  <si>
    <t>1031</t>
  </si>
  <si>
    <t>安纳盖拉艺术酒店(Arthotel Ana Gala)</t>
  </si>
  <si>
    <t>You/Hui,Chen/Qian</t>
  </si>
  <si>
    <t>1456028</t>
  </si>
  <si>
    <t>8284659666</t>
  </si>
  <si>
    <t>260019372</t>
  </si>
  <si>
    <t>东京湾有明华盛顿酒店(Tokyo Bay Ariake Washington Hotel)</t>
  </si>
  <si>
    <t>Zhan/Baihua</t>
  </si>
  <si>
    <t>standard twin room&lt;China mainland guest&gt;&lt;Members only&gt;</t>
  </si>
  <si>
    <t>1435318</t>
  </si>
  <si>
    <t>8716169671</t>
  </si>
  <si>
    <t>莲花村度假酒店(Lotus Village Resort)</t>
  </si>
  <si>
    <t>ZHANG/GONG,FENG/YIN</t>
  </si>
  <si>
    <t>Standard Room (Seaside)&lt;China mainland guest&gt;</t>
  </si>
  <si>
    <t>1450695</t>
  </si>
  <si>
    <t>8731722095</t>
  </si>
  <si>
    <t>102633</t>
  </si>
  <si>
    <t>普吉岛魅力度假村(The Charm Resort Phuket)</t>
  </si>
  <si>
    <t>Zhang/Jun,Qi/Qiujie,Gao/Haotian</t>
  </si>
  <si>
    <t>DELUXE&lt;China mainland guest&gt;&lt;Members only&gt;</t>
  </si>
  <si>
    <t>1451067</t>
  </si>
  <si>
    <t>9039711757</t>
  </si>
  <si>
    <t>34986,34987,34988,3489,34890</t>
  </si>
  <si>
    <t>雅加达米底高塔酒店(The Media Hotel &amp; Towers Jakarta)</t>
  </si>
  <si>
    <t>ZHANG/XIONG,HUANG/YING,CAO/YONG,ZHOU/YAOGEN,Wang/Jianqing</t>
  </si>
  <si>
    <t>Classic double&lt;China mainland guest&gt;</t>
  </si>
  <si>
    <t>1467948</t>
  </si>
  <si>
    <t>9042357022</t>
  </si>
  <si>
    <t>36629671</t>
  </si>
  <si>
    <t>ZHANG/YANAN,LIU/XUEYING</t>
  </si>
  <si>
    <t>1468107</t>
  </si>
  <si>
    <t>9094569763</t>
  </si>
  <si>
    <t>76429</t>
  </si>
  <si>
    <t>1472031</t>
  </si>
  <si>
    <t>9088139043</t>
  </si>
  <si>
    <t>76123678</t>
  </si>
  <si>
    <t>东拉瓜迪亚喜来登酒店(Sheraton Laguardia East Hotel)</t>
  </si>
  <si>
    <t>ZHAO/DONGMEI</t>
  </si>
  <si>
    <t>City view King room&lt;China mainland guest&gt;&lt;Members only&gt; &lt;IBU Member Only&gt;</t>
  </si>
  <si>
    <t>1471512</t>
  </si>
  <si>
    <t>8787539245</t>
  </si>
  <si>
    <t>15685</t>
  </si>
  <si>
    <t>芽庄佳丽那酒店(Galina Hotel &amp; Spa Nha Trang)</t>
  </si>
  <si>
    <t>ZHAO/GUANGHUI,HE/XIAORONG</t>
  </si>
  <si>
    <t>Superior</t>
  </si>
  <si>
    <t>1453399</t>
  </si>
  <si>
    <t>8643363920</t>
  </si>
  <si>
    <t>897869</t>
  </si>
  <si>
    <t>米兰大教堂广场酒店(The Square Milano Duomo)</t>
  </si>
  <si>
    <t>Chen/Aiqiao,Yuhua/Zhu</t>
  </si>
  <si>
    <t>Deluxe Double&lt;China mainland guest&gt;</t>
  </si>
  <si>
    <t>1447847</t>
  </si>
  <si>
    <t>9082173913</t>
  </si>
  <si>
    <t>75270511</t>
  </si>
  <si>
    <t>帕洛阿尔托喜来登酒店(Sheraton Palo Alto Hotel)</t>
  </si>
  <si>
    <t>CHEN/YUHUI,XIA/XIAOQING</t>
  </si>
  <si>
    <t>Deluxe 2 Double room&lt;China mainland guest&gt;&lt;Members only&gt; &lt;IBU Member Only&gt;</t>
  </si>
  <si>
    <t>1471057</t>
  </si>
  <si>
    <t>8745957042</t>
  </si>
  <si>
    <t>164717</t>
  </si>
  <si>
    <t>普吉岛塔夫棕榈海滩度假村(Thavorn Palm Beach Resort Phuket)</t>
  </si>
  <si>
    <t>CHENG/RU,ZHOU/HONG EN</t>
  </si>
  <si>
    <t>1451563</t>
  </si>
  <si>
    <t>8945383099</t>
  </si>
  <si>
    <t>256-4026528</t>
  </si>
  <si>
    <t>洛杉矶市中心洲际酒店(InterContinental - Los Angeles Downtown)</t>
  </si>
  <si>
    <t>Cui/Qian,Ge/Fan</t>
  </si>
  <si>
    <t>KING SIZE BED SUITE&lt;China mainland guest&gt;</t>
  </si>
  <si>
    <t>1463202</t>
  </si>
  <si>
    <t>8804770812</t>
  </si>
  <si>
    <t>1742693</t>
  </si>
  <si>
    <t>fu/zhengpeng</t>
  </si>
  <si>
    <t>deluxe garden view&lt;China mainland guest&gt;</t>
  </si>
  <si>
    <t>1454151</t>
  </si>
  <si>
    <t>8911551309</t>
  </si>
  <si>
    <t>83656668</t>
  </si>
  <si>
    <t>洛杉矶大道喜来登酒店(Sheraton Gateway Los Angeles)</t>
  </si>
  <si>
    <t>Han/Qiang,Han/Fang</t>
  </si>
  <si>
    <t>Concierge level, Guest room, 2 Queen&lt;China mainland guest&gt;&lt;Members only&gt;&lt;IBU Gold Member Only&gt;</t>
  </si>
  <si>
    <t>1461733</t>
  </si>
  <si>
    <t>8886534744</t>
  </si>
  <si>
    <t>149635</t>
  </si>
  <si>
    <t>圣马可酒店(Albergo San Marco)</t>
  </si>
  <si>
    <t>Classic twin room&lt;China mainland guest&gt;</t>
  </si>
  <si>
    <t>1459763</t>
  </si>
  <si>
    <t>9096708324</t>
  </si>
  <si>
    <t>266452</t>
  </si>
  <si>
    <t>芭堤雅铂尔曼大酒店(Pullman Pattaya Hotel G)</t>
  </si>
  <si>
    <t>HN/NA,SHEN/JUAN,YAN/DAN</t>
  </si>
  <si>
    <t>Lanai Room&lt;China mainland guest&gt;</t>
  </si>
  <si>
    <t>1472192</t>
  </si>
  <si>
    <t>9059596067</t>
  </si>
  <si>
    <t>70256309</t>
  </si>
  <si>
    <t>星辰艾美酒店(Le Meridien Etoile)</t>
  </si>
  <si>
    <t>hu/jiaxiang,kong/hongkui</t>
  </si>
  <si>
    <t>Urban&lt;China mainland guest&gt;&lt;Members only&gt;&lt;IBU Gold Member Only&gt;</t>
  </si>
  <si>
    <t>1469367</t>
  </si>
  <si>
    <t>8704439187</t>
  </si>
  <si>
    <t>HLM 126-060</t>
  </si>
  <si>
    <t>HU/MINHUA,ZHAO/LEI</t>
  </si>
  <si>
    <t>1450288</t>
  </si>
  <si>
    <t>8388197554</t>
  </si>
  <si>
    <t>13193</t>
  </si>
  <si>
    <t>曼谷未遇Silom酒店(Haven’’t Met Hotel Silom Bangkok)</t>
  </si>
  <si>
    <t>HUANG/GUANYU,MA/XIAOJUN,ZHOU/ZHILE,CAI/YINGYING,ZHANG/WENJIA,ZHENG/JIAWEN</t>
  </si>
  <si>
    <t>Awesome Room&lt;China mainland guest&gt;(minimum of 2 nights)</t>
  </si>
  <si>
    <t>1440680</t>
  </si>
  <si>
    <t>8754005514</t>
  </si>
  <si>
    <t>95200</t>
  </si>
  <si>
    <t>LEE/KAWING,JIANG/ZHAOHUI</t>
  </si>
  <si>
    <t>1452248</t>
  </si>
  <si>
    <t>8856464456</t>
  </si>
  <si>
    <t>1745001</t>
  </si>
  <si>
    <t>LI/BIN,ZHANG/WEI</t>
  </si>
  <si>
    <t>1457693</t>
  </si>
  <si>
    <t>8357761240</t>
  </si>
  <si>
    <t>32058811</t>
  </si>
  <si>
    <t>LI/JUNYI,Tong/Mengqi,Yang/Ningrui</t>
  </si>
  <si>
    <t>1439342</t>
  </si>
  <si>
    <t>8749380026</t>
  </si>
  <si>
    <t>13440</t>
  </si>
  <si>
    <t>薄荷岛爱茉利塔度假村(Amorita Resort Bohol)</t>
  </si>
  <si>
    <t>LI/LINZE</t>
  </si>
  <si>
    <t>Junior Suite&lt;China mainland guest&gt;&lt;Members only&gt;</t>
  </si>
  <si>
    <t>1451923</t>
  </si>
  <si>
    <t>8675689377</t>
  </si>
  <si>
    <t>80207238</t>
  </si>
  <si>
    <t>喜来登安卡拉酒店及会议中心(Sheraton Ankara Hotel &amp; Convention Center)</t>
  </si>
  <si>
    <t>Li/Xin,Xu/Guanglei</t>
  </si>
  <si>
    <t>Classic Queen Room with City view&lt;China mainland guest&gt;&lt;Members only&gt; &lt;IBU Member Only&gt;</t>
  </si>
  <si>
    <t>1448888</t>
  </si>
  <si>
    <t>8745966475</t>
  </si>
  <si>
    <t>164718</t>
  </si>
  <si>
    <t>LIU/JIANG,WANG/SHANSHAN</t>
  </si>
  <si>
    <t>1451565</t>
  </si>
  <si>
    <t>8837304514</t>
  </si>
  <si>
    <t>22580</t>
  </si>
  <si>
    <t>Liu/Lu,Peng/Yajuan,Mao/Tao,Peng/Yayuan</t>
  </si>
  <si>
    <t>1456226</t>
  </si>
  <si>
    <t>8884439247</t>
  </si>
  <si>
    <t>268601</t>
  </si>
  <si>
    <t>liu/zhao</t>
  </si>
  <si>
    <t>1459573</t>
  </si>
  <si>
    <t>8352393423</t>
  </si>
  <si>
    <t>154494</t>
  </si>
  <si>
    <t>Lu/Luling,Li/Rachel,Luo/Huiping</t>
  </si>
  <si>
    <t>1439084</t>
  </si>
  <si>
    <t>8967675234</t>
  </si>
  <si>
    <t>法兰克福展览中心美爵酒店(Mercure Residenz Frankfurt Messe)</t>
  </si>
  <si>
    <t>Ma/Tianqing</t>
  </si>
  <si>
    <t>1463992</t>
  </si>
  <si>
    <t>9044678328</t>
  </si>
  <si>
    <t>Hampton by Hilton Broad Street</t>
  </si>
  <si>
    <t>Qi/Hanmeng,Jia/Lingyan</t>
  </si>
  <si>
    <t>1468271</t>
  </si>
  <si>
    <t>9048625815</t>
  </si>
  <si>
    <t>99058030</t>
  </si>
  <si>
    <t>布鲁塞尔大广场万豪酒店(Brussels Marriott Hotel Grand Place)</t>
  </si>
  <si>
    <t>Qin/Qing</t>
  </si>
  <si>
    <t>1468523</t>
  </si>
  <si>
    <t>9010658269</t>
  </si>
  <si>
    <t>648517</t>
  </si>
  <si>
    <t>曼谷索菲特特色酒店(SO Sofitel Bangkok)</t>
  </si>
  <si>
    <t>REN/CHUANDONG,WANG/YUANHENG</t>
  </si>
  <si>
    <t>So Cosy Room&lt;China mainland guest&gt;(Minimum 2 nights)</t>
  </si>
  <si>
    <t>1465912</t>
  </si>
  <si>
    <t>9077211261</t>
  </si>
  <si>
    <t>1225591315</t>
  </si>
  <si>
    <t>素坤逸爱瑞酒店(Arize Hotel Sukhumvit)</t>
  </si>
  <si>
    <t>SATO/NOBUYUKI</t>
  </si>
  <si>
    <t>Superior Room&lt;Nonrefund&gt;</t>
  </si>
  <si>
    <t>1470678</t>
  </si>
  <si>
    <t>8876909105</t>
  </si>
  <si>
    <t>2368674</t>
  </si>
  <si>
    <t>成田机场旅馆(Narita Airport Rest House)</t>
  </si>
  <si>
    <t>SHEN/YONGFANG,XU/JUNJUN</t>
  </si>
  <si>
    <t>1458721</t>
  </si>
  <si>
    <t>9096130558</t>
  </si>
  <si>
    <t>58928083</t>
  </si>
  <si>
    <t>芭堤雅阿瓦尼度假酒店及水疗中心(Avani Pattaya Resort &amp; Spa)</t>
  </si>
  <si>
    <t>SHEN/ZEJIN,XIAO/JIANGDONG,XIA/MANLING,CHEN/XILANG</t>
  </si>
  <si>
    <t>avani garden view room&lt;China mainland guest&gt;</t>
  </si>
  <si>
    <t>1472146</t>
  </si>
  <si>
    <t>9070502332</t>
  </si>
  <si>
    <t>fmm8sh</t>
  </si>
  <si>
    <t>SHENG/XIYAO</t>
  </si>
  <si>
    <t>1470127</t>
  </si>
  <si>
    <t>7818936450</t>
  </si>
  <si>
    <t>1032551</t>
  </si>
  <si>
    <t>岘港皇家莲花酒店(Royal Lotus Hotel Da Nang Managed by H&amp;K Hospitality)</t>
  </si>
  <si>
    <t>SUN/BO,SUN/YAN,SUN/FEI,ZHANG/QI</t>
  </si>
  <si>
    <t>Classic room&lt;China mainland guest&gt;</t>
  </si>
  <si>
    <t>1398661</t>
  </si>
  <si>
    <t>8720002649</t>
  </si>
  <si>
    <t>18715</t>
  </si>
  <si>
    <t>布拉格七天精品酒店(Boutique Hotel Seven Days Prague)</t>
  </si>
  <si>
    <t>Wang/Hong</t>
  </si>
  <si>
    <t>Superior Single&lt;China mainland guest&gt;</t>
  </si>
  <si>
    <t>1450882</t>
  </si>
  <si>
    <t>8980476387</t>
  </si>
  <si>
    <t>U271MA190373220</t>
  </si>
  <si>
    <t>巴厘岛普拉布管理金巴兰湾海滩水疗度假村(Jimbaran Bay Beach Resort &amp; Spa Bali)</t>
  </si>
  <si>
    <t>WANG/JIAKUN,LIU/MING MENG</t>
  </si>
  <si>
    <t>Payembrahma Room&lt;China mainland guest&gt;</t>
  </si>
  <si>
    <t>1464477</t>
  </si>
  <si>
    <t>8883805904</t>
  </si>
  <si>
    <t>76119787</t>
  </si>
  <si>
    <t>JW万豪戛纳度假酒店(JW Marriott Cannes)</t>
  </si>
  <si>
    <t>Wang/Zhihong</t>
  </si>
  <si>
    <t>Deluxe Room with City View&lt;China mainland guest&gt;&lt;Members only&gt; &lt;IBU Member Only&gt;</t>
  </si>
  <si>
    <t>1459478</t>
  </si>
  <si>
    <t>9078076954</t>
  </si>
  <si>
    <t>74329449</t>
  </si>
  <si>
    <t>纽约翠贝卡喜来登酒店(Sheraton Tribeca New York Hotel)</t>
  </si>
  <si>
    <t>Wei/Sang</t>
  </si>
  <si>
    <t>Tribeca View King Room&lt;China mainland guest&gt;&lt;Members only&gt;&lt;IBU Gold Member Only&gt;</t>
  </si>
  <si>
    <t>1470745</t>
  </si>
  <si>
    <t>8983430213</t>
  </si>
  <si>
    <t>WU/JIANLEI,YANG/PINGPING</t>
  </si>
  <si>
    <t>1464635</t>
  </si>
  <si>
    <t>8885014535</t>
  </si>
  <si>
    <t>25892499</t>
  </si>
  <si>
    <t>WU/XI</t>
  </si>
  <si>
    <t>1459653</t>
  </si>
  <si>
    <t>9080812566</t>
  </si>
  <si>
    <t>10020258368</t>
  </si>
  <si>
    <t>斯里巴加湾文莱瑞池国际酒店(The Rizqun International Hotel Seri Begawan)</t>
  </si>
  <si>
    <t>WU/YUAN</t>
  </si>
  <si>
    <t>Grand Deluxe Room&lt;China mainland guest&gt;</t>
  </si>
  <si>
    <t>1470934</t>
  </si>
  <si>
    <t>8806761796</t>
  </si>
  <si>
    <t>121017187</t>
  </si>
  <si>
    <t>汉堡机场丽笙酒店(Radisson Blu Hotel, Hamburg Airport)</t>
  </si>
  <si>
    <t>XIONG/LEI,TANG/WEI,SUN/WEN,GUO/JUN</t>
  </si>
  <si>
    <t>Twin&lt;China mainland guest&gt;</t>
  </si>
  <si>
    <t>1454370</t>
  </si>
  <si>
    <t>9014050394</t>
  </si>
  <si>
    <t>74896115</t>
  </si>
  <si>
    <t>河内瑞享酒店（莫凡彼河内酒店）(Movenpick Hotel Hanoi)</t>
  </si>
  <si>
    <t>YANG/HUAN</t>
  </si>
  <si>
    <t>1466141</t>
  </si>
  <si>
    <t>9051046095</t>
  </si>
  <si>
    <t>585058</t>
  </si>
  <si>
    <t>太平洋丽晶套房酒店(Pacific Regency Hotel Suites)</t>
  </si>
  <si>
    <t>Yang/Hui,Cui/Fengqin,Yang/Li,Yang/Yuke</t>
  </si>
  <si>
    <t>1468699</t>
  </si>
  <si>
    <t>8839828447</t>
  </si>
  <si>
    <t>216529675 216529666</t>
  </si>
  <si>
    <t>北斯塔福德酒店(North Stafford Hotel Town Centre)</t>
  </si>
  <si>
    <t>Yao/Xin,Wang/Shinan,Zhao/Lu,Mai/Yunyun</t>
  </si>
  <si>
    <t>1456444</t>
  </si>
  <si>
    <t>9043124657</t>
  </si>
  <si>
    <t>98789724</t>
  </si>
  <si>
    <t>纽约联合广场W 酒店(W New York - Union Square)</t>
  </si>
  <si>
    <t>ZENG/WENQI</t>
  </si>
  <si>
    <t>1468169</t>
  </si>
  <si>
    <t>8745373024</t>
  </si>
  <si>
    <t>87315375,87315372</t>
  </si>
  <si>
    <t>法兰克福机场喜来登酒店及会议中心(Sheraton Airport Hotel &amp; Conference Center Frankfurt)</t>
  </si>
  <si>
    <t>Zhang/Dongfang,Tao/Hongbbo,Li/Jiawu</t>
  </si>
  <si>
    <t>1451507</t>
  </si>
  <si>
    <t>8888684539</t>
  </si>
  <si>
    <t>77811050</t>
  </si>
  <si>
    <t>马里奥特酒店圣路易斯机场店(Marriott St. Louis Airport)</t>
  </si>
  <si>
    <t>ZHANG/HAIYUN,GU/YING</t>
  </si>
  <si>
    <t>1460007</t>
  </si>
  <si>
    <t>8895961128</t>
  </si>
  <si>
    <t>953447</t>
  </si>
  <si>
    <t>东大门宜必思快捷大使酒店(Ibis Budget Ambassador Seoul Dongdaemun)</t>
  </si>
  <si>
    <t>ZHANG/HONG,MAO/XINMEI,LIU/HONGYAN</t>
  </si>
  <si>
    <t>Family Triple - Bunk Bed&lt;China mainland guest&gt;</t>
  </si>
  <si>
    <t>1460662</t>
  </si>
  <si>
    <t>8820490614</t>
  </si>
  <si>
    <t>3540697007</t>
  </si>
  <si>
    <t>希尔顿巴黎戴高乐机场酒店(Hilton Paris Charles de Gaulle Airport)</t>
  </si>
  <si>
    <t>Zhang/li,Li/Danhong</t>
  </si>
  <si>
    <t>Double Guest Room&lt;China mainland guest&gt;</t>
  </si>
  <si>
    <t>1455594</t>
  </si>
  <si>
    <t>8929265952</t>
  </si>
  <si>
    <t>2567548</t>
  </si>
  <si>
    <t>Zhang/Yu,Lin/Guofeng</t>
  </si>
  <si>
    <t>1462718</t>
  </si>
  <si>
    <t>8884158088</t>
  </si>
  <si>
    <t>268603</t>
  </si>
  <si>
    <t>ZHAO/LONGYI</t>
  </si>
  <si>
    <t>1459527</t>
  </si>
  <si>
    <t>9085400942</t>
  </si>
  <si>
    <t>1226244649</t>
  </si>
  <si>
    <t>zhao/shunji</t>
  </si>
  <si>
    <t>1471281</t>
  </si>
  <si>
    <t>8718235117</t>
  </si>
  <si>
    <t>25706362</t>
  </si>
  <si>
    <t>假日伦敦牛津圆环广场酒店(Holiday Inn London Oxford Circus)</t>
  </si>
  <si>
    <t>Zhao/Yatong,Zhou/Keyu</t>
  </si>
  <si>
    <t>Guest Room&lt;China mainland guest&gt; &lt;IBU Member Only&gt;</t>
  </si>
  <si>
    <t>1450795</t>
  </si>
  <si>
    <t>8964057887</t>
  </si>
  <si>
    <t>NH巴塞罗那体育场酒店(NH Barcelona Stadium)</t>
  </si>
  <si>
    <t>ZHAO/YUNFEI,SHAO/XIAOHONG</t>
  </si>
  <si>
    <t>DOUBLE STANDARD&lt;China mainland guest&gt;</t>
  </si>
  <si>
    <t>1463852</t>
  </si>
  <si>
    <t>9080404840</t>
  </si>
  <si>
    <t>348328</t>
  </si>
  <si>
    <t>ZHOU/FENG,WANG/ZHAOXING,HE/JIAHUAN</t>
  </si>
  <si>
    <t>1470900</t>
  </si>
  <si>
    <t>9055976125</t>
  </si>
  <si>
    <t>3531748585</t>
  </si>
  <si>
    <t>华欣希尔顿温泉度假酒店(Hilton Hua Hin Resort &amp; Spa)</t>
  </si>
  <si>
    <t>ZHOU/SHANG</t>
  </si>
  <si>
    <t>Classic Ocean View&lt;China mainland guest&gt;</t>
  </si>
  <si>
    <t>1469080</t>
  </si>
  <si>
    <t>8845066159</t>
  </si>
  <si>
    <t>20190306123186107</t>
  </si>
  <si>
    <t>zhu/qianyu,song/jing</t>
  </si>
  <si>
    <t>1456875</t>
  </si>
  <si>
    <t>8535671388</t>
  </si>
  <si>
    <t>95047670</t>
  </si>
  <si>
    <t>波士顿科普利广场万豪酒店(Marriott Copley Place Boston)</t>
  </si>
  <si>
    <t>Zihui/Wang,Jiawei/Zhu</t>
  </si>
  <si>
    <t>King Guest Room&lt;China mainland guest&gt;&lt;Members only&gt; &lt;IBU Member Only&gt;</t>
  </si>
  <si>
    <t>1444237</t>
  </si>
  <si>
    <t>Total Amount:2972758.19THB</t>
  </si>
  <si>
    <t>Invoice</t>
  </si>
  <si>
    <t>Invoice No:</t>
  </si>
  <si>
    <t>20190401101105</t>
  </si>
  <si>
    <t>TO：携程直连-CIT泰国店铺</t>
  </si>
  <si>
    <t>Invoice Date:</t>
  </si>
  <si>
    <t>2019-04-01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</si>
  <si>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</si>
  <si>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</si>
  <si>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</si>
  <si>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</si>
  <si>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</si>
  <si>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</si>
  <si>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</si>
  <si>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</si>
  <si>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</si>
  <si>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</si>
  <si>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</si>
  <si>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</si>
  <si>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</si>
  <si>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</si>
  <si>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</si>
  <si>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</si>
  <si>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芭堤雅铂尔曼大酒店</t>
  </si>
  <si>
    <t>HN NA,SHEN JUAN,YAN DAN</t>
  </si>
  <si>
    <t>2019-03-30</t>
  </si>
  <si>
    <t>2019-03-31</t>
  </si>
  <si>
    <t>904.00</t>
  </si>
  <si>
    <t>携程直连-CIT泰国店铺</t>
  </si>
  <si>
    <t>0</t>
  </si>
  <si>
    <t>芭堤雅阿瓦尼度假酒店及水疗中心</t>
  </si>
  <si>
    <t>SHEN ZEJIN,XIAO JIANGDONG,XIA MANLING,CHEN XILANG</t>
  </si>
  <si>
    <t>1294.00</t>
  </si>
  <si>
    <t>华美达普吉岛南海度假村</t>
  </si>
  <si>
    <t>ZHANG ZUOREN,CAI XINYU</t>
  </si>
  <si>
    <t>2019-03-29</t>
  </si>
  <si>
    <t>392.00</t>
  </si>
  <si>
    <t>新加坡豪亚酒店</t>
  </si>
  <si>
    <t>CHEW HENG LEONG MORGAN</t>
  </si>
  <si>
    <t>1177.00</t>
  </si>
  <si>
    <t>苏黎世赛顿霍夫索雷尔酒店</t>
  </si>
  <si>
    <t>WANG JINHENG</t>
  </si>
  <si>
    <t>802.00</t>
  </si>
  <si>
    <t>东京湾喜来登大酒店</t>
  </si>
  <si>
    <t>BIAN XIA</t>
  </si>
  <si>
    <t>1713.00</t>
  </si>
  <si>
    <t>东拉瓜迪亚喜来登酒店</t>
  </si>
  <si>
    <t>ZHAO DONGMEI</t>
  </si>
  <si>
    <t>2320.00</t>
  </si>
  <si>
    <t>曼谷猜尤披亚公园酒店</t>
  </si>
  <si>
    <t>zhao shunji</t>
  </si>
  <si>
    <t>324.00</t>
  </si>
  <si>
    <t>2019-03-28</t>
  </si>
  <si>
    <t>391.00</t>
  </si>
  <si>
    <t>帕洛阿尔托喜来登酒店</t>
  </si>
  <si>
    <t>CHEN YUHUI,XIA XIAOQING</t>
  </si>
  <si>
    <t>2059.00</t>
  </si>
  <si>
    <t>新加坡瑞吉酒店</t>
  </si>
  <si>
    <t>Ai Xin</t>
  </si>
  <si>
    <t>1700.00</t>
  </si>
  <si>
    <t>TIAN XINYOU,LIU JINGSHENG</t>
  </si>
  <si>
    <t>1656.00</t>
  </si>
  <si>
    <t>西洛杉矶 - 西贝弗利山酒店</t>
  </si>
  <si>
    <t>LIU YE</t>
  </si>
  <si>
    <t>1854.00</t>
  </si>
  <si>
    <t>斯里巴加湾文莱瑞池国际酒店</t>
  </si>
  <si>
    <t>WU YUAN</t>
  </si>
  <si>
    <t>800.00</t>
  </si>
  <si>
    <t>洲际芽庄酒店（芽庄洲际酒店）</t>
  </si>
  <si>
    <t>ZHOU FENG,WANG ZHAOXING,HE JIAHUAN</t>
  </si>
  <si>
    <t>8406.00</t>
  </si>
  <si>
    <t>太平湾酒店</t>
  </si>
  <si>
    <t>Xiao Liming</t>
  </si>
  <si>
    <t>885.00</t>
  </si>
  <si>
    <t xml:space="preserve">法兰克福市NH精选酒店  </t>
  </si>
  <si>
    <t>TENG FEI</t>
  </si>
  <si>
    <t>1475.00</t>
  </si>
  <si>
    <t>纽约翠贝卡喜来登酒店</t>
  </si>
  <si>
    <t>Wei Sang</t>
  </si>
  <si>
    <t>2002.00</t>
  </si>
  <si>
    <t>首尔南山福朋喜来登酒店</t>
  </si>
  <si>
    <t>ZHANG LIYOU</t>
  </si>
  <si>
    <t>755.00</t>
  </si>
  <si>
    <t>素坤逸爱瑞酒店</t>
  </si>
  <si>
    <t>SATO NOBUYUKI</t>
  </si>
  <si>
    <t>449.00</t>
  </si>
  <si>
    <t>巴厘岛蓝点湾景别墅水疗酒店</t>
  </si>
  <si>
    <t>GUO FENG,WANG QINGYU</t>
  </si>
  <si>
    <t>374.00</t>
  </si>
  <si>
    <t>清迈平那科酒店</t>
  </si>
  <si>
    <t>LIU AIXIANG</t>
  </si>
  <si>
    <t>238.00</t>
  </si>
  <si>
    <t>QUE DAN</t>
  </si>
  <si>
    <t>皇家拉达那哥欣酒店</t>
  </si>
  <si>
    <t>LI ROU</t>
  </si>
  <si>
    <t>2019-03-27</t>
  </si>
  <si>
    <t>325.00</t>
  </si>
  <si>
    <t>曼谷优本纳朗双酒店</t>
  </si>
  <si>
    <t>LIU YOU,WANG DANDAN</t>
  </si>
  <si>
    <t>581.00</t>
  </si>
  <si>
    <t>釜山皇冠中港酒店</t>
  </si>
  <si>
    <t>FENG DAJIANG,LI RONGZHI</t>
  </si>
  <si>
    <t>1044.00</t>
  </si>
  <si>
    <t>阿布扎比市区万豪酒店</t>
  </si>
  <si>
    <t>ma yue,zhong jiao</t>
  </si>
  <si>
    <t>824.00</t>
  </si>
  <si>
    <t>REN ZENGQIANG,WU YUANYUAN</t>
  </si>
  <si>
    <t>首尔天空花园酒店东大门1号店</t>
  </si>
  <si>
    <t>SHENG XIYAO</t>
  </si>
  <si>
    <t>512.00</t>
  </si>
  <si>
    <t>mao yupeng,wu haiyan</t>
  </si>
  <si>
    <t>2112.00</t>
  </si>
  <si>
    <t>斯特莱普斯吉隆坡傲途格精选酒店</t>
  </si>
  <si>
    <t>Chen Yi,Chen Xinlian,ling jian</t>
  </si>
  <si>
    <t>2019-03-26</t>
  </si>
  <si>
    <t>792.00</t>
  </si>
  <si>
    <t>曼谷遗产酒店</t>
  </si>
  <si>
    <t>LIU XIAODONG,WANG ZHAOQIN</t>
  </si>
  <si>
    <t>236.00</t>
  </si>
  <si>
    <t>阿提莫斯图加特*** S酒店</t>
  </si>
  <si>
    <t>Yan Liuqing,Li Yanxu,Wang  Jingwen,Gao Ya</t>
  </si>
  <si>
    <t>1000.00</t>
  </si>
  <si>
    <t>埃克昆卡酒店</t>
  </si>
  <si>
    <t>LI ZHICHUN</t>
  </si>
  <si>
    <t>258.00</t>
  </si>
  <si>
    <t>东京池袋大都会饭店</t>
  </si>
  <si>
    <t>LIU XUECHEN</t>
  </si>
  <si>
    <t>1874.00</t>
  </si>
  <si>
    <t>曼谷柏悦酒店</t>
  </si>
  <si>
    <t>LIN NA,WANG JING</t>
  </si>
  <si>
    <t>1841.00</t>
  </si>
  <si>
    <t>星辰艾美酒店</t>
  </si>
  <si>
    <t>hu jiaxiang,kong hongkui</t>
  </si>
  <si>
    <t>1840.00</t>
  </si>
  <si>
    <t>明洞大使宜必思酒店</t>
  </si>
  <si>
    <t>Zilong Li</t>
  </si>
  <si>
    <t>2426.00</t>
  </si>
  <si>
    <t>新加坡悦乐加东酒店</t>
  </si>
  <si>
    <t>Ating Zamery</t>
  </si>
  <si>
    <t>686.00</t>
  </si>
  <si>
    <t>华欣希尔顿温泉度假酒店</t>
  </si>
  <si>
    <t>ZHOU SHANG</t>
  </si>
  <si>
    <t>766.00</t>
  </si>
  <si>
    <t>曼谷艾特居住素旺那普酒店</t>
  </si>
  <si>
    <t>LIU XIAOHU,XU TIANQI</t>
  </si>
  <si>
    <t>282.00</t>
  </si>
  <si>
    <t>GE YAN</t>
  </si>
  <si>
    <t>2019-03-25</t>
  </si>
  <si>
    <t>1270.00</t>
  </si>
  <si>
    <t>Xu Xin,Zhang Lin</t>
  </si>
  <si>
    <t>365.00</t>
  </si>
  <si>
    <t>吉隆坡迎维多套房酒店</t>
  </si>
  <si>
    <t>Zhou Jie,Ding Lijuan</t>
  </si>
  <si>
    <t>299.00</t>
  </si>
  <si>
    <t>吉隆坡威斯汀源宿酒店</t>
  </si>
  <si>
    <t>Zhou Liyun,Jing Yuhao</t>
  </si>
  <si>
    <t>520.00</t>
  </si>
  <si>
    <t>LIAO YUSHUAI</t>
  </si>
  <si>
    <t>603.00</t>
  </si>
  <si>
    <t>曼谷瑞博朗德酒店</t>
  </si>
  <si>
    <t>KAMURO MASATOSHI</t>
  </si>
  <si>
    <t>838.00</t>
  </si>
  <si>
    <t>首尔帝宫酒店</t>
  </si>
  <si>
    <t>jiang siyu</t>
  </si>
  <si>
    <t>751.00</t>
  </si>
  <si>
    <t>盖洛德得克萨斯度假及会议中心酒店</t>
  </si>
  <si>
    <t>QIAN LONGJIAO,HUANG TONGWEI</t>
  </si>
  <si>
    <t>1469.00</t>
  </si>
  <si>
    <t>太平洋丽晶套房酒店</t>
  </si>
  <si>
    <t>Yang Hui,Cui Fengqin,Yang Li,Yang Yuke</t>
  </si>
  <si>
    <t>2667.00</t>
  </si>
  <si>
    <t>曼谷香格里拉大酒店</t>
  </si>
  <si>
    <t>ZHU MENGYUAN,WANG LULU,TONG LU</t>
  </si>
  <si>
    <t>2115.00</t>
  </si>
  <si>
    <t>曼谷廊曼机场阿玛瑞酒店</t>
  </si>
  <si>
    <t>XIAO GUANZHONG</t>
  </si>
  <si>
    <t>575.00</t>
  </si>
  <si>
    <t>雅加达玛尧兰假日酒店</t>
  </si>
  <si>
    <t>DU JING</t>
  </si>
  <si>
    <t>381.00</t>
  </si>
  <si>
    <t>DING JIA</t>
  </si>
  <si>
    <t>2019-03-24</t>
  </si>
  <si>
    <t>317.00</t>
  </si>
  <si>
    <t>曼谷大使酒店</t>
  </si>
  <si>
    <t>TARIQ MAHMOOD</t>
  </si>
  <si>
    <t>513.00</t>
  </si>
  <si>
    <t>布鲁塞尔大广场万豪酒店</t>
  </si>
  <si>
    <t>Qin Qing</t>
  </si>
  <si>
    <t>876.00</t>
  </si>
  <si>
    <t>贝斯特韦斯特安塔尔斯和睦酒店</t>
  </si>
  <si>
    <t>Hang Juan</t>
  </si>
  <si>
    <t>1193.01</t>
  </si>
  <si>
    <t>WANG ZHAOMING,YANG LU,An Haijian,Ye Menglin,Hu Shaofeng,Liu Qingfeng,Bai Xiaoya,Ji Huifang,Ji Chaoxuan,Ran Hongxia,Ma Huaichao,Tian XiAOKE</t>
  </si>
  <si>
    <t>2376.00</t>
  </si>
  <si>
    <t>岘港/岘港洲际阳光半岛度假酒店</t>
  </si>
  <si>
    <t>Chen Enke</t>
  </si>
  <si>
    <t>20000.00</t>
  </si>
  <si>
    <t>Qi Hanmeng,Jia Lingyan</t>
  </si>
  <si>
    <t>730.00</t>
  </si>
  <si>
    <t>PAN MENGFEI</t>
  </si>
  <si>
    <t>432.00</t>
  </si>
  <si>
    <t>西贡机场宜必思酒店</t>
  </si>
  <si>
    <t>LI BIN</t>
  </si>
  <si>
    <t>437.00</t>
  </si>
  <si>
    <t>曼谷素坤逸57号巷-萨里尔酒店-通罗站</t>
  </si>
  <si>
    <t>QIN SIYU</t>
  </si>
  <si>
    <t>820.00</t>
  </si>
  <si>
    <t>亚德里亚大酒店</t>
  </si>
  <si>
    <t>Li Han,Hu Qi</t>
  </si>
  <si>
    <t>685.00</t>
  </si>
  <si>
    <t>纽约联合广场W 酒店</t>
  </si>
  <si>
    <t>ZENG WENQI</t>
  </si>
  <si>
    <t>3742.00</t>
  </si>
  <si>
    <t>ZHANG YANAN,LIU XUEYING</t>
  </si>
  <si>
    <t>1920.00</t>
  </si>
  <si>
    <t>曼谷安曼纳酒店</t>
  </si>
  <si>
    <t>LUO NA,HUANG QIAN</t>
  </si>
  <si>
    <t>1524.00</t>
  </si>
  <si>
    <t>皇家圣乔治因特拉肯美憬阁索菲特酒店</t>
  </si>
  <si>
    <t>han siyuan</t>
  </si>
  <si>
    <t>1140.00</t>
  </si>
  <si>
    <t>达累斯萨拉姆金郁金香市中心酒店</t>
  </si>
  <si>
    <t>QIU GANG,JIN XIAOLI</t>
  </si>
  <si>
    <t>1062.00</t>
  </si>
  <si>
    <t>ZHAO RUIFENG</t>
  </si>
  <si>
    <t>654.00</t>
  </si>
  <si>
    <t>新加坡圣淘沙湾W酒店</t>
  </si>
  <si>
    <t>KUANG YANUO</t>
  </si>
  <si>
    <t>3736.00</t>
  </si>
  <si>
    <t>巴厘岛努沙杜亚万怡酒店</t>
  </si>
  <si>
    <t>Xu Chong,Xu Lei</t>
  </si>
  <si>
    <t>1027.00</t>
  </si>
  <si>
    <t>BAO RIJUN</t>
  </si>
  <si>
    <t>新加坡乌节雅诗阁公寓</t>
  </si>
  <si>
    <t>HU XIAOTIAN</t>
  </si>
  <si>
    <t>3034.00</t>
  </si>
  <si>
    <t>曼谷拉差阿帕森购物区万丽酒店</t>
  </si>
  <si>
    <t>duan lei</t>
  </si>
  <si>
    <t>1081.00</t>
  </si>
  <si>
    <t>雅加达米底高塔酒店</t>
  </si>
  <si>
    <t>ZHANG XIONG,HUANG YING,CAO YONG,ZHOU YAOGEN,Wang Jianqing</t>
  </si>
  <si>
    <t>2360.00</t>
  </si>
  <si>
    <t>喜来登米兰马尔彭萨机场酒店及会议中心</t>
  </si>
  <si>
    <t>Wang Xiaodong,Wang Guodong</t>
  </si>
  <si>
    <t>894.00</t>
  </si>
  <si>
    <t>普吉岛兰草度假酒店</t>
  </si>
  <si>
    <t>Li Xiang,Pang Zhiting</t>
  </si>
  <si>
    <t>467.00</t>
  </si>
  <si>
    <t>DENG YING</t>
  </si>
  <si>
    <t>652.00</t>
  </si>
  <si>
    <t>WU LIN</t>
  </si>
  <si>
    <t>巴拿马城欧洲之星酒店</t>
  </si>
  <si>
    <t>LI XIANGBO</t>
  </si>
  <si>
    <t>1815.00</t>
  </si>
  <si>
    <t>吉隆坡四季酒店</t>
  </si>
  <si>
    <t>Huang Shicheng</t>
  </si>
  <si>
    <t>2019-03-23</t>
  </si>
  <si>
    <t>2800.00</t>
  </si>
  <si>
    <t>首尔江南大使苏迪尔美居酒店</t>
  </si>
  <si>
    <t>XIA SONGKANG,LIU ER</t>
  </si>
  <si>
    <t>1788.00</t>
  </si>
  <si>
    <t>CHUNG KANAN ALEIQUE</t>
  </si>
  <si>
    <t>8523.00</t>
  </si>
  <si>
    <t>索拉利亚西铁酒店银座东京</t>
  </si>
  <si>
    <t>FU JIN</t>
  </si>
  <si>
    <t>1339.00</t>
  </si>
  <si>
    <t>新加坡乌节路智选假日酒店</t>
  </si>
  <si>
    <t>Sha Litong,Liu Tong,Wang Hui,Yin Dongxia</t>
  </si>
  <si>
    <t>5334.00</t>
  </si>
  <si>
    <t>暹罗传统酒店</t>
  </si>
  <si>
    <t>JIN DANDAN,CHEN XINRUI</t>
  </si>
  <si>
    <t>738.00</t>
  </si>
  <si>
    <t>伊斯坦布尔苏拉圣索菲亚大教堂酒店</t>
  </si>
  <si>
    <t>Wen Qi</t>
  </si>
  <si>
    <t>535.00</t>
  </si>
  <si>
    <t>WANG xinguang</t>
  </si>
  <si>
    <t>2046.00</t>
  </si>
  <si>
    <t>奥利维亚宫酒店</t>
  </si>
  <si>
    <t>Li Miu Sze</t>
  </si>
  <si>
    <t>1064.00</t>
  </si>
  <si>
    <t>吉隆坡美利亚酒店</t>
  </si>
  <si>
    <t>YE JIAXIN</t>
  </si>
  <si>
    <t>890.00</t>
  </si>
  <si>
    <t>波士顿洛根机场希尔顿酒店</t>
  </si>
  <si>
    <t>Liu Haozhan</t>
  </si>
  <si>
    <t>1011.00</t>
  </si>
  <si>
    <t>东京东新宿E酒店</t>
  </si>
  <si>
    <t>XU AIJUN,WANG ZIWEI</t>
  </si>
  <si>
    <t>1787.00</t>
  </si>
  <si>
    <t>马尼拉布伦特伍德旅馆</t>
  </si>
  <si>
    <t>Liu Dehui</t>
  </si>
  <si>
    <t>278.00</t>
  </si>
  <si>
    <t>河内瑞享酒店（莫凡彼河内酒店）</t>
  </si>
  <si>
    <t>YANG HUAN</t>
  </si>
  <si>
    <t>4142.00</t>
  </si>
  <si>
    <t>马尼拉菩提树套房酒店</t>
  </si>
  <si>
    <t>KITANO YOSHIAKI,Gonzales DHENNISE Anne</t>
  </si>
  <si>
    <t>金边瑰丽酒店</t>
  </si>
  <si>
    <t>WANG JING,Yang RICK,WEI QI</t>
  </si>
  <si>
    <t>6936.00</t>
  </si>
  <si>
    <t>KING CHRISTOPHER WANG</t>
  </si>
  <si>
    <t>330.00</t>
  </si>
  <si>
    <t>阿德莱德洲际酒店</t>
  </si>
  <si>
    <t>Zhu Longjiao</t>
  </si>
  <si>
    <t>2019-03-22</t>
  </si>
  <si>
    <t>2894.00</t>
  </si>
  <si>
    <t>曼谷索菲特特色酒店</t>
  </si>
  <si>
    <t>REN CHUANDONG,WANG YUANHENG</t>
  </si>
  <si>
    <t>2150.00</t>
  </si>
  <si>
    <t>威斯汀普吉岛西瑞湾度假村及水疗中心</t>
  </si>
  <si>
    <t>XUE JIAJIAN,WANG YU</t>
  </si>
  <si>
    <t>1770.00</t>
  </si>
  <si>
    <t>长滩岛星期五度假村</t>
  </si>
  <si>
    <t>LEI JIUXIA,FENG YUFENG,ZHANG GUANGLAN</t>
  </si>
  <si>
    <t>8450.00</t>
  </si>
  <si>
    <t>大阪难波多米酒店</t>
  </si>
  <si>
    <t>yeon jaeseon</t>
  </si>
  <si>
    <t>367.00</t>
  </si>
  <si>
    <t>东京皇家王子大酒店花园塔</t>
  </si>
  <si>
    <t>HAN KE</t>
  </si>
  <si>
    <t>2154.00</t>
  </si>
  <si>
    <t>塔克西米斯特酒店</t>
  </si>
  <si>
    <t>Luo Chaohua,Li Muyun</t>
  </si>
  <si>
    <t>373.00</t>
  </si>
  <si>
    <t>欧文光谱万怡酒店</t>
  </si>
  <si>
    <t>LU WEI,LIU QINXING</t>
  </si>
  <si>
    <t>6352.00</t>
  </si>
  <si>
    <t>曼谷梦幻酒店</t>
  </si>
  <si>
    <t>WANG XIANG,LI HONGMEI</t>
  </si>
  <si>
    <t>1016.00</t>
  </si>
  <si>
    <t>布纳维斯塔湖迪士尼斯普林?度假区温德姆花园酒店</t>
  </si>
  <si>
    <t>Li Wenwen,Du Weihang,Dong Xiaolong,Dong Qingqing</t>
  </si>
  <si>
    <t>3390.00</t>
  </si>
  <si>
    <t>新加坡帝盛酒店</t>
  </si>
  <si>
    <t>ZHAO XIAOYAN</t>
  </si>
  <si>
    <t>1026.00</t>
  </si>
  <si>
    <t>YANG WEIYING</t>
  </si>
  <si>
    <t>2640.00</t>
  </si>
  <si>
    <t>苏拉翁塞曼谷万豪酒店</t>
  </si>
  <si>
    <t>WU JIANLEI,YANG PINGPING</t>
  </si>
  <si>
    <t>2366.00</t>
  </si>
  <si>
    <t>普吉岛芭东度假酒店</t>
  </si>
  <si>
    <t>QI FANG,JIAO HONGYAO</t>
  </si>
  <si>
    <t>914.00</t>
  </si>
  <si>
    <t>开普敦纽兰兹丽柏酒店</t>
  </si>
  <si>
    <t>Wang Jiaohui</t>
  </si>
  <si>
    <t>2019-03-20</t>
  </si>
  <si>
    <t>1795.00</t>
  </si>
  <si>
    <t>巴厘岛普拉布管理金巴兰湾海滩水疗度假村</t>
  </si>
  <si>
    <t>WANG JIAKUN,LIU MING MENG</t>
  </si>
  <si>
    <t>334.00</t>
  </si>
  <si>
    <t>大阪心斋桥东方Express酒店</t>
  </si>
  <si>
    <t>HAN YONGMEI,QIU LIYAN</t>
  </si>
  <si>
    <t>1511.00</t>
  </si>
  <si>
    <t>日惹穆斯蒂卡喜来登水疗度假村</t>
  </si>
  <si>
    <t>LI XINYI,NI YUNYI,Xiao bing,Ven minam</t>
  </si>
  <si>
    <t>1161.00</t>
  </si>
  <si>
    <t>普吉岛卡塔塔尼海滩度假村</t>
  </si>
  <si>
    <t>QIAN GUOJIAN,WANG FENGZHEN,QIAN XIAOWEI,GAI HUIYING</t>
  </si>
  <si>
    <t>23800.00</t>
  </si>
  <si>
    <t xml:space="preserve">法兰克福展览中心美爵酒店  </t>
  </si>
  <si>
    <t>Ma Tianqing</t>
  </si>
  <si>
    <t>878.00</t>
  </si>
  <si>
    <t>复古度假酒店</t>
  </si>
  <si>
    <t>LIU JINGYI,LIANG DAZHEN</t>
  </si>
  <si>
    <t>597.00</t>
  </si>
  <si>
    <t>NH巴塞罗那体育场酒店</t>
  </si>
  <si>
    <t>ZHAO YUNFEI,SHAO XIAOHONG</t>
  </si>
  <si>
    <t>2520.00</t>
  </si>
  <si>
    <t>LUO JINDI,YE QIYING</t>
  </si>
  <si>
    <t>488.00</t>
  </si>
  <si>
    <t>纽约时代广场西源宿酒店</t>
  </si>
  <si>
    <t>Zhao Xing</t>
  </si>
  <si>
    <t>2309.00</t>
  </si>
  <si>
    <t>普吉岛椰林度假村</t>
  </si>
  <si>
    <t>WANG SHOUXIN,LIU KUNXIA</t>
  </si>
  <si>
    <t>451.00</t>
  </si>
  <si>
    <t>1463627</t>
  </si>
  <si>
    <t>赫纳恩棕榈滩度假酒店</t>
  </si>
  <si>
    <t>6190.00</t>
  </si>
  <si>
    <t>Lin Renhao,Wei Bingjie</t>
  </si>
  <si>
    <t>2230.00</t>
  </si>
  <si>
    <t>卡萨明洞旅馆</t>
  </si>
  <si>
    <t>Li Li</t>
  </si>
  <si>
    <t>390.00</t>
  </si>
  <si>
    <t>珀斯威斯汀酒店</t>
  </si>
  <si>
    <t>liu juanyi,li hui</t>
  </si>
  <si>
    <t>1209.00</t>
  </si>
  <si>
    <t>巴黎埃菲尔铁塔阿德吉奥公寓式酒店</t>
  </si>
  <si>
    <t>Ye Ke,Zhao Shan Ming</t>
  </si>
  <si>
    <t>1452.00</t>
  </si>
  <si>
    <t>洛杉矶市中心洲际酒店</t>
  </si>
  <si>
    <t>Ge Fan,Cui Qian已核实</t>
  </si>
  <si>
    <t>2265.00</t>
  </si>
  <si>
    <t>宜必思维也纳中央火车站酒店</t>
  </si>
  <si>
    <t>Deng Ya Jing</t>
  </si>
  <si>
    <t>607.00</t>
  </si>
  <si>
    <t>美憬阁索菲特曼谷维亚酒店</t>
  </si>
  <si>
    <t>Jian Guorong</t>
  </si>
  <si>
    <t>1812.00</t>
  </si>
  <si>
    <t>Zhang Yu,Lin Guofeng</t>
  </si>
  <si>
    <t>2218.00</t>
  </si>
  <si>
    <t>东京池袋百夫长酒店</t>
  </si>
  <si>
    <t>ZHANG YING,DING YUQIN</t>
  </si>
  <si>
    <t>2019-03-21</t>
  </si>
  <si>
    <t>5203.00</t>
  </si>
  <si>
    <t>萨默塞特苏安普卢公园酒店</t>
  </si>
  <si>
    <t>ZHAO RUI,LU YANG,ZHAO WENSHENG,ZHANG SHUXIA</t>
  </si>
  <si>
    <t>2040.00</t>
  </si>
  <si>
    <t>LEI NING,LU QIYONG</t>
  </si>
  <si>
    <t>590.00</t>
  </si>
  <si>
    <t>chai shishi,liang cheng</t>
  </si>
  <si>
    <t>1108.00</t>
  </si>
  <si>
    <t>大阪难波假日酒店</t>
  </si>
  <si>
    <t>HUANG MING</t>
  </si>
  <si>
    <t>1433.00</t>
  </si>
  <si>
    <t>LIU NAITAO</t>
  </si>
  <si>
    <t>900.00</t>
  </si>
  <si>
    <t>Li Jie,Fang Zhuangxun</t>
  </si>
  <si>
    <t>2513.00</t>
  </si>
  <si>
    <t>东京上野百夫长酒店</t>
  </si>
  <si>
    <t>SUN JIANBO,SUN YANMEI</t>
  </si>
  <si>
    <t>2625.00</t>
  </si>
  <si>
    <t>洛杉矶大道喜来登酒店</t>
  </si>
  <si>
    <t>Han Qiang,Han Fang</t>
  </si>
  <si>
    <t>雅加达婆罗浮屠酒店</t>
  </si>
  <si>
    <t>CAO JINLAN,DONG XING</t>
  </si>
  <si>
    <t>3102.00</t>
  </si>
  <si>
    <t>HUAN YAPING,SHAN YALI,JIA YONGHUA,XU XINGXING,ZHOU GUOQIANG,XU YUMING</t>
  </si>
  <si>
    <t>7884.00</t>
  </si>
  <si>
    <t>LU JIELING,LI ZHIQIANG</t>
  </si>
  <si>
    <t>3150.00</t>
  </si>
  <si>
    <t>加德满都宾馆</t>
  </si>
  <si>
    <t>liu xiao,zhu lina,zheng qi</t>
  </si>
  <si>
    <t>2605.00</t>
  </si>
  <si>
    <t>东京赤坂阳光酒店</t>
  </si>
  <si>
    <t>GU ZHENSONG,WANG XINWEI</t>
  </si>
  <si>
    <t>2732.00</t>
  </si>
  <si>
    <t>滑铁卢圣雅各布万怡酒店</t>
  </si>
  <si>
    <t>XU FENG</t>
  </si>
  <si>
    <t>2274.00</t>
  </si>
  <si>
    <t>东京都市中心酒店</t>
  </si>
  <si>
    <t>ZHANG XIANG</t>
  </si>
  <si>
    <t>544.00</t>
  </si>
  <si>
    <t>东大门宜必思快捷大使酒店</t>
  </si>
  <si>
    <t>ZHANG HONG,MAO XINMEI,LIU HONGYAN</t>
  </si>
  <si>
    <t>968.00</t>
  </si>
  <si>
    <t>伦敦格兰杰怀特酒店</t>
  </si>
  <si>
    <t>Xu Yue,Gu Qunxian</t>
  </si>
  <si>
    <t>1814.00</t>
  </si>
  <si>
    <t>121巴黎酒店</t>
  </si>
  <si>
    <t>Wang Shuai,Ji Hui,Wang Chunsong</t>
  </si>
  <si>
    <t>1232.00</t>
  </si>
  <si>
    <t>XU YANSONG,WANG LIJUAN,CHENG YAN,TANG JIAYU</t>
  </si>
  <si>
    <t>5238.00</t>
  </si>
  <si>
    <t>放松酒店及酒吧</t>
  </si>
  <si>
    <t>LIU PENGFEI,JIANG BEIBEI</t>
  </si>
  <si>
    <t>448.00</t>
  </si>
  <si>
    <t>名铁酒店-名古屋站新干线口</t>
  </si>
  <si>
    <t>HUANG HONGYING</t>
  </si>
  <si>
    <t>440.00</t>
  </si>
  <si>
    <t>大阪新阪急酒店</t>
  </si>
  <si>
    <t>Tan Weihong,Li Wei</t>
  </si>
  <si>
    <t>2184.00</t>
  </si>
  <si>
    <t>LIU Huimin,CHEN Chen</t>
  </si>
  <si>
    <t>495.00</t>
  </si>
  <si>
    <t>马里奥特酒店圣路易斯机场店</t>
  </si>
  <si>
    <t>ZHANG HAIYUN,GU YING</t>
  </si>
  <si>
    <t>1280.00</t>
  </si>
  <si>
    <t>曼谷龙马酒店</t>
  </si>
  <si>
    <t>YU TAO,WANG SONGZHAO,QI XIUTING</t>
  </si>
  <si>
    <t>5028.00</t>
  </si>
  <si>
    <t>皇家花园酒店羽田</t>
  </si>
  <si>
    <t>ZUO JIAJIA,LU HONGLING,WANG LILI</t>
  </si>
  <si>
    <t>1397.00</t>
  </si>
  <si>
    <t>圣马可酒店</t>
  </si>
  <si>
    <t>Haoyu Chen,Xueyao Tang</t>
  </si>
  <si>
    <t>1008.00</t>
  </si>
  <si>
    <t>佛罗伦萨C-Hotels大使酒店</t>
  </si>
  <si>
    <t>494.00</t>
  </si>
  <si>
    <t>普吉岛7Q酒店</t>
  </si>
  <si>
    <t>ZHAO YONG,LI YUTING</t>
  </si>
  <si>
    <t>213.00</t>
  </si>
  <si>
    <t>新加坡加东智选假日酒店</t>
  </si>
  <si>
    <t>WU XI</t>
  </si>
  <si>
    <t>1012.00</t>
  </si>
  <si>
    <t>liu zhao</t>
  </si>
  <si>
    <t>1182.00</t>
  </si>
  <si>
    <t>HU GANG</t>
  </si>
  <si>
    <t>2290.00</t>
  </si>
  <si>
    <t>ZHAO LONGYI</t>
  </si>
  <si>
    <t>JW万豪戛纳度假酒店</t>
  </si>
  <si>
    <t>Wang Zhihong</t>
  </si>
  <si>
    <t>1118.00</t>
  </si>
  <si>
    <t>WANG JIE,WU LIPING</t>
  </si>
  <si>
    <t>奥兰多国际大道福朋喜来登酒店</t>
  </si>
  <si>
    <t>Wang Lihan,Wei Yuting,Xia Qingqing  在和供应商处理中。</t>
  </si>
  <si>
    <t>2019.00</t>
  </si>
  <si>
    <t>HE YINGQIANG,Cai Kun</t>
  </si>
  <si>
    <t>8800.00</t>
  </si>
  <si>
    <t>普吉岛阿尔宾娜普吉岛纳里娜温泉度假酒店</t>
  </si>
  <si>
    <t>AN JIALI,ZHAO XUEJIAO</t>
  </si>
  <si>
    <t>951.00</t>
  </si>
  <si>
    <t>观景豪华公寓酒店</t>
  </si>
  <si>
    <t>ZHAO JIE</t>
  </si>
  <si>
    <t>1136.00</t>
  </si>
  <si>
    <t>YANG MENGJIAO,YANG MEI,ZUO XUN</t>
  </si>
  <si>
    <t>6960.00</t>
  </si>
  <si>
    <t>大阪全日空皇冠假日酒店</t>
  </si>
  <si>
    <t>HE QING</t>
  </si>
  <si>
    <t>ZHOU JIANCHUN,XU LINQUAN,GU WENRONG</t>
  </si>
  <si>
    <t>ZHANG YANMING,WU QIXIANG,SUN JIANHUA,GU WENNAN</t>
  </si>
  <si>
    <t>3632.00</t>
  </si>
  <si>
    <t>成田机场旅馆</t>
  </si>
  <si>
    <t>SHEN YONGFANG,XU JUNJUN</t>
  </si>
  <si>
    <t>560.00</t>
  </si>
  <si>
    <t>曼谷摩德沙吞酒店</t>
  </si>
  <si>
    <t>wang Xiaogang</t>
  </si>
  <si>
    <t>1116.00</t>
  </si>
  <si>
    <t>WANG XITING</t>
  </si>
  <si>
    <t>558.00</t>
  </si>
  <si>
    <t>MYSTAYS 京都四条酒店</t>
  </si>
  <si>
    <t>RAN XUE,WU JIANGYUAN</t>
  </si>
  <si>
    <t>1733.00</t>
  </si>
  <si>
    <t>本尼吉亚阿卡西亚酒店</t>
  </si>
  <si>
    <t>CHEN TIANZE</t>
  </si>
  <si>
    <t>1412.00</t>
  </si>
  <si>
    <t>ZHANG NANA</t>
  </si>
  <si>
    <t>1332.00</t>
  </si>
  <si>
    <t>法兰克福歌剧院索菲特酒店</t>
  </si>
  <si>
    <t>WU XIANGHUI,ZHAO GAOMING</t>
  </si>
  <si>
    <t>1728.00</t>
  </si>
  <si>
    <t>曼谷君悦酒店</t>
  </si>
  <si>
    <t>ZHANG YAOTIAN,YUAN XUEYI</t>
  </si>
  <si>
    <t>2094.00</t>
  </si>
  <si>
    <t>wei Yanjing,Wei Xiurong,Wei Xinchang,Lin Geqing</t>
  </si>
  <si>
    <t>3980.00</t>
  </si>
  <si>
    <t>WU JIAWANG,LIU YING</t>
  </si>
  <si>
    <t>2671.00</t>
  </si>
  <si>
    <t>曼谷苏克哈姆维特通罗万豪行政公寓</t>
  </si>
  <si>
    <t>MAN YI,SHI HUILING</t>
  </si>
  <si>
    <t>1986.00</t>
  </si>
  <si>
    <t>薄荷岛梢帕姆邦劳度假酒店</t>
  </si>
  <si>
    <t>LI BIN,ZHANG WEI</t>
  </si>
  <si>
    <t>GU YAPEI,WAN JING,SUN RENRONG</t>
  </si>
  <si>
    <t>2368.00</t>
  </si>
  <si>
    <t xml:space="preserve">科伦坡万怡酒店 </t>
  </si>
  <si>
    <t>SONG YUNTAO,Jin GuoMing</t>
  </si>
  <si>
    <t>704.00</t>
  </si>
  <si>
    <t>浅草雷门休雷克盖特酒店</t>
  </si>
  <si>
    <t>DAI JIANMIN,ZHANG NONG</t>
  </si>
  <si>
    <t>6119.00</t>
  </si>
  <si>
    <t>LI ZHIXING,ZHANG ZHILAN,LI YOU,ZHANG LIZHI,YANG XIAOPING,LAI SHUZHEN,LI QIUYUN,ZHANG FENFEN</t>
  </si>
  <si>
    <t>13964.00</t>
  </si>
  <si>
    <t>马德里迪尔酒店</t>
  </si>
  <si>
    <t>Huang Yijing,Wang Runnan,Guo Aichen</t>
  </si>
  <si>
    <t>1110.00</t>
  </si>
  <si>
    <t>苏梅岛森西马尔度假村-限成人</t>
  </si>
  <si>
    <t>HUANG JINCHAO,PAN MINGMIN</t>
  </si>
  <si>
    <t>1746.00</t>
  </si>
  <si>
    <t>马尼拉马比尼红色行星酒店</t>
  </si>
  <si>
    <t>gao ming</t>
  </si>
  <si>
    <t>133.00</t>
  </si>
  <si>
    <t>HE JIPENG,DU ZIQIAN</t>
  </si>
  <si>
    <t>936.00</t>
  </si>
  <si>
    <t>1780.00</t>
  </si>
  <si>
    <t>zhu qianyu,song jing</t>
  </si>
  <si>
    <t>556.00</t>
  </si>
  <si>
    <t>哥打京那巴鲁六十三酒店</t>
  </si>
  <si>
    <t>WAN LITAO,XUE FANG</t>
  </si>
  <si>
    <t>844.00</t>
  </si>
  <si>
    <t>QIAN WEI,BIAN LI</t>
  </si>
  <si>
    <t>1937.00</t>
  </si>
  <si>
    <t>LIU JIAMIN,YU YONGMING</t>
  </si>
  <si>
    <t>3312.00</t>
  </si>
  <si>
    <t>北斯塔福德酒店</t>
  </si>
  <si>
    <t>Yao Xin,Wang Shinan,Zhao Lu,Mai Yunyun</t>
  </si>
  <si>
    <t>ZHANG XUEMIN,ZENG QIAO</t>
  </si>
  <si>
    <t>1087.00</t>
  </si>
  <si>
    <t>吉隆坡宾乐雅酒店</t>
  </si>
  <si>
    <t>SU CAIYI</t>
  </si>
  <si>
    <t>1278.00</t>
  </si>
  <si>
    <t>Li Zhe</t>
  </si>
  <si>
    <t>1160.00</t>
  </si>
  <si>
    <t>Liu Lu,Peng Yajuan,Mao Tao,Peng Yayuan</t>
  </si>
  <si>
    <t>1890.00</t>
  </si>
  <si>
    <t>Yang Jie</t>
  </si>
  <si>
    <t>2750.00</t>
  </si>
  <si>
    <t>科斯塔蒂亚娜海滩公寓式酒店</t>
  </si>
  <si>
    <t>Yu Rong,Diao PINWEN</t>
  </si>
  <si>
    <t>180.00</t>
  </si>
  <si>
    <t>安纳盖拉艺术酒店</t>
  </si>
  <si>
    <t>You Hui,Chen Qian</t>
  </si>
  <si>
    <t>1010.00</t>
  </si>
  <si>
    <t>FAN YUKUN,CHENG JING</t>
  </si>
  <si>
    <t>551.00</t>
  </si>
  <si>
    <t>曼谷悦榕庄酒店</t>
  </si>
  <si>
    <t>ZHUANG LIANG,PAN HEYI,CAI XIAOQIN,TAO MEI</t>
  </si>
  <si>
    <t>5358.00</t>
  </si>
  <si>
    <t>坎布里亚酒店</t>
  </si>
  <si>
    <t>GAO ZHONGCHENG,ZHAO RUI</t>
  </si>
  <si>
    <t>657.00</t>
  </si>
  <si>
    <t>永明酒店</t>
  </si>
  <si>
    <t>Tang Daihua,Song Yue</t>
  </si>
  <si>
    <t>438.00</t>
  </si>
  <si>
    <t>希尔顿巴黎戴高乐机场酒店</t>
  </si>
  <si>
    <t>Zhang li,Li Danhong</t>
  </si>
  <si>
    <t>630.00</t>
  </si>
  <si>
    <t>樱花台画廊酒店</t>
  </si>
  <si>
    <t>LI YINXUAN</t>
  </si>
  <si>
    <t>3191.00</t>
  </si>
  <si>
    <t>LU JIANFENG,ZHU MEIFEI</t>
  </si>
  <si>
    <t>5010.00</t>
  </si>
  <si>
    <t>苏梅岛协同度假酒店</t>
  </si>
  <si>
    <t>YANG XIAOHONG,DONG YINXIAN,LI JUN,YANG JIANXIN</t>
  </si>
  <si>
    <t>9000.00</t>
  </si>
  <si>
    <t>胡志明市西贡日航酒店</t>
  </si>
  <si>
    <t>Deng Tao,Lin Yunshen</t>
  </si>
  <si>
    <t>3982.00</t>
  </si>
  <si>
    <t>长滩岛湖礁度假村</t>
  </si>
  <si>
    <t>LIU XIAOLING,WANG LINGDI,SUN ZHENGCHANG</t>
  </si>
  <si>
    <t>5400.00</t>
  </si>
  <si>
    <t>LIAO JIANWEN,HU JIABI</t>
  </si>
  <si>
    <t>3306.00</t>
  </si>
  <si>
    <t>尼帕度假酒店</t>
  </si>
  <si>
    <t>LUO JIAXIN,PAN SHUN</t>
  </si>
  <si>
    <t>XU XIANGYU,YAO MIAOMIAO</t>
  </si>
  <si>
    <t>DAI BAIYANG</t>
  </si>
  <si>
    <t>甲米苹果一天度假村</t>
  </si>
  <si>
    <t>WANG XIAOJIE,ZHOU YANG</t>
  </si>
  <si>
    <t>280.00</t>
  </si>
  <si>
    <t>哇伊斯坦布尔酒店</t>
  </si>
  <si>
    <t>Li Weiyang,Hu Wei</t>
  </si>
  <si>
    <t>388.00</t>
  </si>
  <si>
    <t>汉堡机场丽笙酒店</t>
  </si>
  <si>
    <t>XIONG LEI,TANG WEI,SUN WEN,GUO JUN</t>
  </si>
  <si>
    <t>1720.00</t>
  </si>
  <si>
    <t>苏梅岛檀香豪华别墅度假酒店</t>
  </si>
  <si>
    <t>LI JUN JIA,WANG CHEN,DENG HUI,YAN YAQI</t>
  </si>
  <si>
    <t>1373.00</t>
  </si>
  <si>
    <t>fu zhengpeng</t>
  </si>
  <si>
    <t>1800.00</t>
  </si>
  <si>
    <t>CHEN JINBIN,CHEN JIARONG</t>
  </si>
  <si>
    <t>790.00</t>
  </si>
  <si>
    <t>ZHOU RUI,ZHENG WEI</t>
  </si>
  <si>
    <t>3606.00</t>
  </si>
  <si>
    <t>曼谷沙通智选假日酒店</t>
  </si>
  <si>
    <t>410.00</t>
  </si>
  <si>
    <t xml:space="preserve">东京湾舞滨酒店俱乐部度假酒店 </t>
  </si>
  <si>
    <t>YUAN FANGFANG,SUN JIALONG,LI FENGYAN,ZHANG GUIZHEN</t>
  </si>
  <si>
    <t>3676.00</t>
  </si>
  <si>
    <t>普吉岛皇冠假日攀瓦海滩酒店</t>
  </si>
  <si>
    <t>zhou xin,hao guogang</t>
  </si>
  <si>
    <t>1782.00</t>
  </si>
  <si>
    <t>MYSTAYS 浅草酒店</t>
  </si>
  <si>
    <t>WEN QUNFENG</t>
  </si>
  <si>
    <t>2784.00</t>
  </si>
  <si>
    <t>XU XIAOHUA,peng yan</t>
  </si>
  <si>
    <t>曼谷137柱公寓酒店</t>
  </si>
  <si>
    <t>TONG YING,LI MENGFAN</t>
  </si>
  <si>
    <t>2880.00</t>
  </si>
  <si>
    <t>Wang HaiChao</t>
  </si>
  <si>
    <t>芽庄佳丽那酒店</t>
  </si>
  <si>
    <t>ZHAO GUANGHUI,HE XIAORONG</t>
  </si>
  <si>
    <t>302.00</t>
  </si>
  <si>
    <t>洛杉矶福朋喜来登酒店</t>
  </si>
  <si>
    <t>TANG OUYANG,GAO YUAN</t>
  </si>
  <si>
    <t>759.00</t>
  </si>
  <si>
    <t>杜塞尔多夫希斯特尔万豪酒店</t>
  </si>
  <si>
    <t>WANG FAN,WANG JING</t>
  </si>
  <si>
    <t>3563.00</t>
  </si>
  <si>
    <t>曼索尔副尔酒店</t>
  </si>
  <si>
    <t>LIU DENGNAN,ZHANG LEI</t>
  </si>
  <si>
    <t>1041.00</t>
  </si>
  <si>
    <t>CAO TINGTING,YANG GUOWEI</t>
  </si>
  <si>
    <t>634.00</t>
  </si>
  <si>
    <t>拜县乡村精品农场度假村</t>
  </si>
  <si>
    <t>GU XIANLIN,LIAN LITING</t>
  </si>
  <si>
    <t>378.00</t>
  </si>
  <si>
    <t>ZHOU YI,ZHOU YI</t>
  </si>
  <si>
    <t>2176.00</t>
  </si>
  <si>
    <t>LEE KAWING,JIANG ZHAOHUI</t>
  </si>
  <si>
    <t>1919.00</t>
  </si>
  <si>
    <t>LI FEI,GAO YUAN</t>
  </si>
  <si>
    <t>869.00</t>
  </si>
  <si>
    <t>德班希尔顿酒店  Hilton Durban Hotel</t>
  </si>
  <si>
    <t>Zou Ming</t>
  </si>
  <si>
    <t>2093.00</t>
  </si>
  <si>
    <t>Xu Zhentao,Tang Yuhan</t>
  </si>
  <si>
    <t>912.00</t>
  </si>
  <si>
    <t>曼谷曾经酒店</t>
  </si>
  <si>
    <t>WANG RUIMENG,ZHOU YUANYUAN</t>
  </si>
  <si>
    <t>薄荷岛爱茉利塔度假村</t>
  </si>
  <si>
    <t>LI LINZE</t>
  </si>
  <si>
    <t>2960.00</t>
  </si>
  <si>
    <t>曼谷乐塔达公寓</t>
  </si>
  <si>
    <t>CHENG QITONG,YANG MIN</t>
  </si>
  <si>
    <t>810.00</t>
  </si>
  <si>
    <t>曼德勒黄金酒店</t>
  </si>
  <si>
    <t>Li Shuqing</t>
  </si>
  <si>
    <t>253.00</t>
  </si>
  <si>
    <t>首尔江南福朋喜来登酒店</t>
  </si>
  <si>
    <t>LAN HAOYI</t>
  </si>
  <si>
    <t>3831.00</t>
  </si>
  <si>
    <t>普吉岛塔夫棕榈海滩度假村</t>
  </si>
  <si>
    <t>LIU JIANG,WANG SHANSHAN</t>
  </si>
  <si>
    <t>648.00</t>
  </si>
  <si>
    <t>CHENG RU,ZHOU HONG EN</t>
  </si>
  <si>
    <t>法兰克福机场喜来登酒店及会议中心</t>
  </si>
  <si>
    <t>Zhang Dongfang,Tao Hongbbo,Li Jiawu</t>
  </si>
  <si>
    <t>1318.00</t>
  </si>
  <si>
    <t>普吉岛魅力度假村</t>
  </si>
  <si>
    <t>Zhang Jun,Qi Qiujie,Gao Haotian</t>
  </si>
  <si>
    <t>6360.00</t>
  </si>
  <si>
    <t>Matthews Roberta Georgina,Templeman Martin Frank</t>
  </si>
  <si>
    <t>842.00</t>
  </si>
  <si>
    <t>Li Wenting,Song Shuangjie</t>
  </si>
  <si>
    <t>1276.00</t>
  </si>
  <si>
    <t>布拉格七天精品酒店</t>
  </si>
  <si>
    <t>Wang Hong</t>
  </si>
  <si>
    <t>459.00</t>
  </si>
  <si>
    <t>Zhu Jie</t>
  </si>
  <si>
    <t>假日伦敦牛津圆环广场酒店</t>
  </si>
  <si>
    <t>Zhao Yatong,Zhou Keyu</t>
  </si>
  <si>
    <t>2130.00</t>
  </si>
  <si>
    <t>伦敦希瑟尔希德公园酒店</t>
  </si>
  <si>
    <t>zhong yunlin,lin shuhui（二次确认）</t>
  </si>
  <si>
    <t>4473.00</t>
  </si>
  <si>
    <t>莲花村度假酒店</t>
  </si>
  <si>
    <t>（已核）FENG YIN,ZHANG GONG</t>
  </si>
  <si>
    <t>777.00</t>
  </si>
  <si>
    <t>1450622</t>
  </si>
  <si>
    <t>8713289999,8692373591</t>
  </si>
  <si>
    <t>甲米奥南菲奥雷度假村</t>
  </si>
  <si>
    <t>1449654补款单</t>
  </si>
  <si>
    <t>420.00</t>
  </si>
  <si>
    <t>HU MINHUA,ZHAO LEI</t>
  </si>
  <si>
    <t>1923.00</t>
  </si>
  <si>
    <t>巴厘蓝梦岛沙滩俱乐部别墅度假村</t>
  </si>
  <si>
    <t>NIE YUNHUA,LIU XINGLONG,LIU YE,LIANG SHUAI</t>
  </si>
  <si>
    <t>1259.00</t>
  </si>
  <si>
    <t>GAO YING,TONG LIN,XU QIAN</t>
  </si>
  <si>
    <t>1760.00</t>
  </si>
  <si>
    <t>YANG JIANZHONG,WANG JIANHUA,YANG SHUNQI</t>
  </si>
  <si>
    <t>1564.00</t>
  </si>
  <si>
    <t>喜来登安卡拉酒店及会议中心</t>
  </si>
  <si>
    <t>Li Xin,Xu Guanglei</t>
  </si>
  <si>
    <t>701.00</t>
  </si>
  <si>
    <t>宝格丽巴厘岛度假别墅酒店</t>
  </si>
  <si>
    <t>LIANG MEI,CHEN WEIXIN</t>
  </si>
  <si>
    <t>4621.00</t>
  </si>
  <si>
    <t>普吉岛SIS卡塔度假村</t>
  </si>
  <si>
    <t>wang di,Liu tingting</t>
  </si>
  <si>
    <t>1210.00</t>
  </si>
  <si>
    <t>SHEN JIAQI,QIAN JINGJING</t>
  </si>
  <si>
    <t>普吉岛甜蜜马丽娜卡塔航海度假酒店</t>
  </si>
  <si>
    <t>CHEN LIMIN,CHEN YU</t>
  </si>
  <si>
    <t>986.00</t>
  </si>
  <si>
    <t>米兰大教堂广场酒店</t>
  </si>
  <si>
    <t>Chen Aiqiao,Yuhua Zhu</t>
  </si>
  <si>
    <t>1458.00</t>
  </si>
  <si>
    <t>苏黎世希尔顿机场酒店</t>
  </si>
  <si>
    <t>Xia Xiaotong,Liu Yican</t>
  </si>
  <si>
    <t>1456.00</t>
  </si>
  <si>
    <t>佛罗伦萨美爵酒店</t>
  </si>
  <si>
    <t>Zhang Yan</t>
  </si>
  <si>
    <t>596.00</t>
  </si>
  <si>
    <t>苏梅岛六善酒店</t>
  </si>
  <si>
    <t>CHEN CHEN,CHEN JIAHUI</t>
  </si>
  <si>
    <t>4900.00</t>
  </si>
  <si>
    <t>广场酒店</t>
  </si>
  <si>
    <t>YANG KAIYUN</t>
  </si>
  <si>
    <t>圣彼得斯圣路易斯万怡酒店</t>
  </si>
  <si>
    <t>YU DANFENG</t>
  </si>
  <si>
    <t>3869.00</t>
  </si>
  <si>
    <t>芭提雅湾景酒店</t>
  </si>
  <si>
    <t>ZHAO MINGFEI,ZHANG YIWEI</t>
  </si>
  <si>
    <t>92.20</t>
  </si>
  <si>
    <t>-1751</t>
  </si>
  <si>
    <t>LU MIN,JIA JING</t>
  </si>
  <si>
    <t>955.00</t>
  </si>
  <si>
    <t>东京东急凯彼德大酒店</t>
  </si>
  <si>
    <t>YAN YAN,ZHANG YING</t>
  </si>
  <si>
    <t>8469.99</t>
  </si>
  <si>
    <t>芽庄湾珍珠水疗度假村</t>
  </si>
  <si>
    <t>JIN GUOQUAN,SHEN DANNI,LU YAOYAO,LI ZEHAO,WANG CAN</t>
  </si>
  <si>
    <t>1965.00</t>
  </si>
  <si>
    <t>波士顿科普利广场万豪酒店</t>
  </si>
  <si>
    <t>Zihui Wang,Jiawei Zhu</t>
  </si>
  <si>
    <t>2361.00</t>
  </si>
  <si>
    <t>苏梅岛OZO查汶海滩酒店</t>
  </si>
  <si>
    <t>WONG WAI KING,LING CHI YEUNG</t>
  </si>
  <si>
    <t>4028.00</t>
  </si>
  <si>
    <t>新加坡丽思卡尔顿美年酒店</t>
  </si>
  <si>
    <t>HU JINGWEN,SHEN YUHAO</t>
  </si>
  <si>
    <t>1922.00</t>
  </si>
  <si>
    <t>wu xiaofei,wu bing,tong qiang,wang ye</t>
  </si>
  <si>
    <t>11400.00</t>
  </si>
  <si>
    <t>甲米鹈鹕套房酒店</t>
  </si>
  <si>
    <t>SUN ZHENG,ZHOU NING,LYU HUIFEN,TANG XIAOYING</t>
  </si>
  <si>
    <t>曼谷未遇Silom酒店</t>
  </si>
  <si>
    <t>HUANG GUANYU,MA XIAOJUN,ZHOU ZHILE,CAI YINGYING,ZHANG WENJIA,ZHENG JIAWEN</t>
  </si>
  <si>
    <t>亚拉克米狄亚酒店</t>
  </si>
  <si>
    <t>WAN XINYI,WAN JIANGUO,FAN PING</t>
  </si>
  <si>
    <t>4366.00</t>
  </si>
  <si>
    <t>1439620</t>
  </si>
  <si>
    <t>8365025586</t>
  </si>
  <si>
    <t>欧洲之星扎祖埃拉公园酒店</t>
  </si>
  <si>
    <t>Wang Song,Niu Chuntu</t>
  </si>
  <si>
    <t>0.00</t>
  </si>
  <si>
    <t>-939</t>
  </si>
  <si>
    <t>LI JUNYI,Tong Mengqi,Yang Ningrui</t>
  </si>
  <si>
    <t>2918.00</t>
  </si>
  <si>
    <t>拉斯卡萨斯默塞德斯酒店</t>
  </si>
  <si>
    <t>HUANG YICHEN,JIANG XIUHUA</t>
  </si>
  <si>
    <t>1345.00</t>
  </si>
  <si>
    <t>Lu Luling,Li Rachel,Luo Huiping</t>
  </si>
  <si>
    <t>1376.00</t>
  </si>
  <si>
    <t>芭堤雅明心公寓酒店</t>
  </si>
  <si>
    <t>HAN CHEN,XU SHUANGYAN,WANG QI</t>
  </si>
  <si>
    <t>3645.00</t>
  </si>
  <si>
    <t>东京湾有明华盛顿酒店</t>
  </si>
  <si>
    <t>Zhan Baihua</t>
  </si>
  <si>
    <t>1695.80</t>
  </si>
  <si>
    <t>-2185</t>
  </si>
  <si>
    <t>北海道东横鄂霍次克网走站前旅馆</t>
  </si>
  <si>
    <t>CHEN JUNBEI,XU SIQIAO</t>
  </si>
  <si>
    <t>397.00</t>
  </si>
  <si>
    <t>ZHOU YONGDONG</t>
  </si>
  <si>
    <t>840.00</t>
  </si>
  <si>
    <t>清迈首驿多康度假酒店</t>
  </si>
  <si>
    <t>Qiu Ju,Ni Dou,Gong Xiaoqi</t>
  </si>
  <si>
    <t>530.00</t>
  </si>
  <si>
    <t>芽庄珍珠探索一号度假村</t>
  </si>
  <si>
    <t>Wang Min,Wang Biao</t>
  </si>
  <si>
    <t>1288.00</t>
  </si>
  <si>
    <t>岘港皇家莲花酒店</t>
  </si>
  <si>
    <t>SUN BO,SUN YAN,SUN FEI,ZHANG QI</t>
  </si>
  <si>
    <t>2058.00</t>
  </si>
  <si>
    <t>薄荷岛米提水疗度假村</t>
  </si>
  <si>
    <t>ZHU JIANJUN,ZHENG QIAOYU,GU RONGGUI,LIN NA</t>
  </si>
  <si>
    <t>3036.00</t>
  </si>
  <si>
    <t>合计:</t>
  </si>
  <si>
    <t>630625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</si>
  <si>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</si>
  <si>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</si>
  <si>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</si>
  <si>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</si>
  <si>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</si>
  <si>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</si>
  <si>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</si>
  <si>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01287400197479（港币账户)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</si>
  <si>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</si>
  <si>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</si>
  <si>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</si>
  <si>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</si>
  <si>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</si>
  <si>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</si>
  <si>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</si>
  <si>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</si>
  <si>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</si>
  <si>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</si>
  <si>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</si>
  <si>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</si>
  <si>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</si>
  <si>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</si>
  <si>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</si>
  <si>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</si>
  <si>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</si>
  <si>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8713289999/8692373591</t>
  </si>
  <si>
    <t>多收90.02元待退</t>
  </si>
  <si>
    <t>多收2185.2元待退</t>
  </si>
  <si>
    <t xml:space="preserve"> A190401102006410</t>
  </si>
  <si>
    <t>合计：2991021.833THB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</si>
</sst>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3" borderId="12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1"/>
  <sheetViews>
    <sheetView workbookViewId="0">
      <selection activeCell="A1" sqref="$A1:$XFD1048576"/>
    </sheetView>
  </sheetViews>
  <sheetFormatPr defaultColWidth="8.88888888888889" defaultRowHeight="14.4"/>
  <cols>
    <col min="1" max="1" width="27.75" style="1"/>
    <col min="2" max="3" width="40" style="1"/>
    <col min="4" max="5" width="9.63888888888889" style="1"/>
    <col min="6" max="6" width="40" style="1"/>
    <col min="7" max="7" width="8.55555555555556" style="1"/>
    <col min="8" max="8" width="19.4722222222222" style="1"/>
    <col min="9" max="9" width="25.0277777777778" style="1"/>
    <col min="10" max="10" width="9.63888888888889" style="1"/>
    <col min="11" max="11" width="40" style="1"/>
    <col min="12" max="12" width="7.63888888888889" style="1"/>
    <col min="13" max="13" width="18.3333333333333" style="1"/>
    <col min="14" max="14" width="18.1111111111111" style="1"/>
    <col min="15" max="15" width="13.9166666666667" style="1"/>
    <col min="16" max="16384" width="8.88888888888889" style="1"/>
  </cols>
  <sheetData>
    <row r="1" s="1" customFormat="1" spans="1:1">
      <c r="A1" s="19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22.35" spans="1:15">
      <c r="A3" s="4" t="s">
        <v>16</v>
      </c>
      <c r="B3" s="4" t="s">
        <v>17</v>
      </c>
      <c r="C3" s="5" t="s">
        <v>18</v>
      </c>
      <c r="D3" s="20">
        <v>43546</v>
      </c>
      <c r="E3" s="20">
        <v>43549</v>
      </c>
      <c r="F3" s="5" t="s">
        <v>19</v>
      </c>
      <c r="G3" s="5">
        <v>951</v>
      </c>
      <c r="H3" s="5">
        <v>0</v>
      </c>
      <c r="I3" s="5">
        <v>0</v>
      </c>
      <c r="J3" s="5" t="s">
        <v>20</v>
      </c>
      <c r="K3" s="5" t="s">
        <v>21</v>
      </c>
      <c r="L3" s="5">
        <v>3</v>
      </c>
      <c r="M3" s="4" t="s">
        <v>22</v>
      </c>
      <c r="N3" s="5" t="s">
        <v>23</v>
      </c>
      <c r="O3" s="5">
        <v>0</v>
      </c>
    </row>
    <row r="4" s="1" customFormat="1" ht="33.15" spans="1:15">
      <c r="A4" s="4" t="s">
        <v>24</v>
      </c>
      <c r="B4" s="4" t="s">
        <v>25</v>
      </c>
      <c r="C4" s="5" t="s">
        <v>26</v>
      </c>
      <c r="D4" s="20">
        <v>43548</v>
      </c>
      <c r="E4" s="20">
        <v>43549</v>
      </c>
      <c r="F4" s="5" t="s">
        <v>27</v>
      </c>
      <c r="G4" s="5">
        <v>1108</v>
      </c>
      <c r="H4" s="5">
        <v>0</v>
      </c>
      <c r="I4" s="5">
        <v>0</v>
      </c>
      <c r="J4" s="5" t="s">
        <v>20</v>
      </c>
      <c r="K4" s="5" t="s">
        <v>28</v>
      </c>
      <c r="L4" s="5">
        <v>1</v>
      </c>
      <c r="M4" s="4" t="s">
        <v>29</v>
      </c>
      <c r="N4" s="5" t="s">
        <v>23</v>
      </c>
      <c r="O4" s="5">
        <v>0</v>
      </c>
    </row>
    <row r="5" s="1" customFormat="1" ht="15.15" spans="1:15">
      <c r="A5" s="4" t="s">
        <v>30</v>
      </c>
      <c r="B5" s="4" t="s">
        <v>31</v>
      </c>
      <c r="C5" s="5" t="s">
        <v>32</v>
      </c>
      <c r="D5" s="20">
        <v>43546</v>
      </c>
      <c r="E5" s="20">
        <v>43549</v>
      </c>
      <c r="F5" s="5" t="s">
        <v>33</v>
      </c>
      <c r="G5" s="5">
        <v>810</v>
      </c>
      <c r="H5" s="5">
        <v>0</v>
      </c>
      <c r="I5" s="5">
        <v>0</v>
      </c>
      <c r="J5" s="5" t="s">
        <v>20</v>
      </c>
      <c r="K5" s="5" t="s">
        <v>34</v>
      </c>
      <c r="L5" s="5">
        <v>3</v>
      </c>
      <c r="M5" s="4" t="s">
        <v>35</v>
      </c>
      <c r="N5" s="5" t="s">
        <v>23</v>
      </c>
      <c r="O5" s="5">
        <v>0</v>
      </c>
    </row>
    <row r="6" s="1" customFormat="1" ht="22.35" spans="1:15">
      <c r="A6" s="4" t="s">
        <v>36</v>
      </c>
      <c r="B6" s="4" t="s">
        <v>37</v>
      </c>
      <c r="C6" s="5" t="s">
        <v>38</v>
      </c>
      <c r="D6" s="20">
        <v>43548</v>
      </c>
      <c r="E6" s="20">
        <v>43549</v>
      </c>
      <c r="F6" s="5" t="s">
        <v>39</v>
      </c>
      <c r="G6" s="5">
        <v>410</v>
      </c>
      <c r="H6" s="5">
        <v>0</v>
      </c>
      <c r="I6" s="5">
        <v>0</v>
      </c>
      <c r="J6" s="5" t="s">
        <v>20</v>
      </c>
      <c r="K6" s="5" t="s">
        <v>40</v>
      </c>
      <c r="L6" s="5">
        <v>1</v>
      </c>
      <c r="M6" s="4" t="s">
        <v>41</v>
      </c>
      <c r="N6" s="5" t="s">
        <v>23</v>
      </c>
      <c r="O6" s="5">
        <v>0</v>
      </c>
    </row>
    <row r="7" s="1" customFormat="1" ht="22.35" spans="1:15">
      <c r="A7" s="4" t="s">
        <v>42</v>
      </c>
      <c r="B7" s="4" t="s">
        <v>43</v>
      </c>
      <c r="C7" s="5" t="s">
        <v>44</v>
      </c>
      <c r="D7" s="20">
        <v>43548</v>
      </c>
      <c r="E7" s="20">
        <v>43549</v>
      </c>
      <c r="F7" s="5" t="s">
        <v>45</v>
      </c>
      <c r="G7" s="5">
        <v>317</v>
      </c>
      <c r="H7" s="5">
        <v>0</v>
      </c>
      <c r="I7" s="5">
        <v>0</v>
      </c>
      <c r="J7" s="5" t="s">
        <v>20</v>
      </c>
      <c r="K7" s="5" t="s">
        <v>46</v>
      </c>
      <c r="L7" s="5">
        <v>1</v>
      </c>
      <c r="M7" s="4" t="s">
        <v>47</v>
      </c>
      <c r="N7" s="5" t="s">
        <v>23</v>
      </c>
      <c r="O7" s="5">
        <v>0</v>
      </c>
    </row>
    <row r="8" s="1" customFormat="1" ht="22.35" customHeight="1" spans="1:15">
      <c r="A8" s="4" t="s">
        <v>48</v>
      </c>
      <c r="B8" s="4" t="s">
        <v>49</v>
      </c>
      <c r="C8" s="5" t="s">
        <v>50</v>
      </c>
      <c r="D8" s="20">
        <v>43548</v>
      </c>
      <c r="E8" s="20">
        <v>43549</v>
      </c>
      <c r="F8" s="5" t="s">
        <v>51</v>
      </c>
      <c r="G8" s="5">
        <v>1081</v>
      </c>
      <c r="H8" s="5">
        <v>0</v>
      </c>
      <c r="I8" s="5">
        <v>0</v>
      </c>
      <c r="J8" s="5" t="s">
        <v>20</v>
      </c>
      <c r="K8" s="5" t="s">
        <v>52</v>
      </c>
      <c r="L8" s="5">
        <v>1</v>
      </c>
      <c r="M8" s="4" t="s">
        <v>53</v>
      </c>
      <c r="N8" s="5" t="s">
        <v>23</v>
      </c>
      <c r="O8" s="5">
        <v>0</v>
      </c>
    </row>
    <row r="9" s="1" customFormat="1" ht="22.35" spans="1:15">
      <c r="A9" s="4" t="s">
        <v>54</v>
      </c>
      <c r="B9" s="21"/>
      <c r="C9" s="5" t="s">
        <v>55</v>
      </c>
      <c r="D9" s="20">
        <v>43548</v>
      </c>
      <c r="E9" s="20">
        <v>43549</v>
      </c>
      <c r="F9" s="5" t="s">
        <v>56</v>
      </c>
      <c r="G9" s="5">
        <v>1140</v>
      </c>
      <c r="H9" s="5">
        <v>0</v>
      </c>
      <c r="I9" s="5">
        <v>0</v>
      </c>
      <c r="J9" s="5" t="s">
        <v>20</v>
      </c>
      <c r="K9" s="5" t="s">
        <v>57</v>
      </c>
      <c r="L9" s="5">
        <v>1</v>
      </c>
      <c r="M9" s="4" t="s">
        <v>58</v>
      </c>
      <c r="N9" s="5" t="s">
        <v>23</v>
      </c>
      <c r="O9" s="5">
        <v>0</v>
      </c>
    </row>
    <row r="10" s="1" customFormat="1" ht="22.35" spans="1:15">
      <c r="A10" s="4" t="s">
        <v>59</v>
      </c>
      <c r="B10" s="4" t="s">
        <v>60</v>
      </c>
      <c r="C10" s="5" t="s">
        <v>61</v>
      </c>
      <c r="D10" s="20">
        <v>43548</v>
      </c>
      <c r="E10" s="20">
        <v>43549</v>
      </c>
      <c r="F10" s="5" t="s">
        <v>62</v>
      </c>
      <c r="G10" s="5">
        <v>1922</v>
      </c>
      <c r="H10" s="5">
        <v>0</v>
      </c>
      <c r="I10" s="5">
        <v>0</v>
      </c>
      <c r="J10" s="5" t="s">
        <v>20</v>
      </c>
      <c r="K10" s="5" t="s">
        <v>63</v>
      </c>
      <c r="L10" s="5">
        <v>1</v>
      </c>
      <c r="M10" s="4" t="s">
        <v>64</v>
      </c>
      <c r="N10" s="5" t="s">
        <v>23</v>
      </c>
      <c r="O10" s="5">
        <v>0</v>
      </c>
    </row>
    <row r="11" s="1" customFormat="1" ht="22.35" spans="1:15">
      <c r="A11" s="4" t="s">
        <v>65</v>
      </c>
      <c r="B11" s="4" t="s">
        <v>66</v>
      </c>
      <c r="C11" s="5" t="s">
        <v>67</v>
      </c>
      <c r="D11" s="20">
        <v>43546</v>
      </c>
      <c r="E11" s="20">
        <v>43549</v>
      </c>
      <c r="F11" s="5" t="s">
        <v>68</v>
      </c>
      <c r="G11" s="5">
        <v>7884</v>
      </c>
      <c r="H11" s="5">
        <v>0</v>
      </c>
      <c r="I11" s="5">
        <v>0</v>
      </c>
      <c r="J11" s="5" t="s">
        <v>20</v>
      </c>
      <c r="K11" s="5" t="s">
        <v>69</v>
      </c>
      <c r="L11" s="5">
        <v>9</v>
      </c>
      <c r="M11" s="4" t="s">
        <v>70</v>
      </c>
      <c r="N11" s="5" t="s">
        <v>23</v>
      </c>
      <c r="O11" s="5">
        <v>0</v>
      </c>
    </row>
    <row r="12" s="1" customFormat="1" ht="22.35" spans="1:15">
      <c r="A12" s="4" t="s">
        <v>71</v>
      </c>
      <c r="B12" s="4" t="s">
        <v>72</v>
      </c>
      <c r="C12" s="5" t="s">
        <v>73</v>
      </c>
      <c r="D12" s="20">
        <v>43547</v>
      </c>
      <c r="E12" s="20">
        <v>43549</v>
      </c>
      <c r="F12" s="5" t="s">
        <v>74</v>
      </c>
      <c r="G12" s="5">
        <v>2800</v>
      </c>
      <c r="H12" s="5">
        <v>0</v>
      </c>
      <c r="I12" s="5">
        <v>0</v>
      </c>
      <c r="J12" s="5" t="s">
        <v>20</v>
      </c>
      <c r="K12" s="5" t="s">
        <v>75</v>
      </c>
      <c r="L12" s="5">
        <v>2</v>
      </c>
      <c r="M12" s="4" t="s">
        <v>76</v>
      </c>
      <c r="N12" s="5" t="s">
        <v>23</v>
      </c>
      <c r="O12" s="5">
        <v>0</v>
      </c>
    </row>
    <row r="13" s="1" customFormat="1" ht="22.35" spans="1:15">
      <c r="A13" s="4" t="s">
        <v>77</v>
      </c>
      <c r="B13" s="4" t="s">
        <v>78</v>
      </c>
      <c r="C13" s="5" t="s">
        <v>79</v>
      </c>
      <c r="D13" s="20">
        <v>43547</v>
      </c>
      <c r="E13" s="20">
        <v>43549</v>
      </c>
      <c r="F13" s="5" t="s">
        <v>80</v>
      </c>
      <c r="G13" s="5">
        <v>1345</v>
      </c>
      <c r="H13" s="5">
        <v>0</v>
      </c>
      <c r="I13" s="5">
        <v>0</v>
      </c>
      <c r="J13" s="5" t="s">
        <v>20</v>
      </c>
      <c r="K13" s="5" t="s">
        <v>81</v>
      </c>
      <c r="L13" s="5">
        <v>2</v>
      </c>
      <c r="M13" s="4" t="s">
        <v>82</v>
      </c>
      <c r="N13" s="5" t="s">
        <v>23</v>
      </c>
      <c r="O13" s="5">
        <v>0</v>
      </c>
    </row>
    <row r="14" s="1" customFormat="1" ht="15.15" spans="1:15">
      <c r="A14" s="4" t="s">
        <v>83</v>
      </c>
      <c r="B14" s="4" t="s">
        <v>84</v>
      </c>
      <c r="C14" s="5" t="s">
        <v>85</v>
      </c>
      <c r="D14" s="20">
        <v>43548</v>
      </c>
      <c r="E14" s="20">
        <v>43549</v>
      </c>
      <c r="F14" s="5" t="s">
        <v>86</v>
      </c>
      <c r="G14" s="5">
        <v>1110</v>
      </c>
      <c r="H14" s="5">
        <v>0</v>
      </c>
      <c r="I14" s="5">
        <v>0</v>
      </c>
      <c r="J14" s="5" t="s">
        <v>20</v>
      </c>
      <c r="K14" s="5" t="s">
        <v>87</v>
      </c>
      <c r="L14" s="5">
        <v>1</v>
      </c>
      <c r="M14" s="4" t="s">
        <v>88</v>
      </c>
      <c r="N14" s="5" t="s">
        <v>23</v>
      </c>
      <c r="O14" s="5">
        <v>0</v>
      </c>
    </row>
    <row r="15" s="1" customFormat="1" ht="15.15" spans="1:15">
      <c r="A15" s="4" t="s">
        <v>89</v>
      </c>
      <c r="B15" s="4" t="s">
        <v>90</v>
      </c>
      <c r="C15" s="5" t="s">
        <v>91</v>
      </c>
      <c r="D15" s="20">
        <v>43547</v>
      </c>
      <c r="E15" s="20">
        <v>43549</v>
      </c>
      <c r="F15" s="5" t="s">
        <v>92</v>
      </c>
      <c r="G15" s="5">
        <v>738</v>
      </c>
      <c r="H15" s="5">
        <v>0</v>
      </c>
      <c r="I15" s="5">
        <v>0</v>
      </c>
      <c r="J15" s="5" t="s">
        <v>20</v>
      </c>
      <c r="K15" s="5" t="s">
        <v>93</v>
      </c>
      <c r="L15" s="5">
        <v>2</v>
      </c>
      <c r="M15" s="4" t="s">
        <v>94</v>
      </c>
      <c r="N15" s="5" t="s">
        <v>23</v>
      </c>
      <c r="O15" s="5">
        <v>0</v>
      </c>
    </row>
    <row r="16" s="1" customFormat="1" ht="22.35" spans="1:15">
      <c r="A16" s="4" t="s">
        <v>95</v>
      </c>
      <c r="B16" s="4" t="s">
        <v>96</v>
      </c>
      <c r="C16" s="5" t="s">
        <v>97</v>
      </c>
      <c r="D16" s="20">
        <v>43548</v>
      </c>
      <c r="E16" s="20">
        <v>43549</v>
      </c>
      <c r="F16" s="5" t="s">
        <v>98</v>
      </c>
      <c r="G16" s="5">
        <v>1965</v>
      </c>
      <c r="H16" s="5">
        <v>0</v>
      </c>
      <c r="I16" s="5">
        <v>0</v>
      </c>
      <c r="J16" s="5" t="s">
        <v>20</v>
      </c>
      <c r="K16" s="5" t="s">
        <v>99</v>
      </c>
      <c r="L16" s="5">
        <v>1</v>
      </c>
      <c r="M16" s="4" t="s">
        <v>100</v>
      </c>
      <c r="N16" s="5" t="s">
        <v>23</v>
      </c>
      <c r="O16" s="5">
        <v>0</v>
      </c>
    </row>
    <row r="17" s="1" customFormat="1" ht="22.35" spans="1:15">
      <c r="A17" s="4" t="s">
        <v>101</v>
      </c>
      <c r="B17" s="4" t="s">
        <v>102</v>
      </c>
      <c r="C17" s="5" t="s">
        <v>44</v>
      </c>
      <c r="D17" s="20">
        <v>43548</v>
      </c>
      <c r="E17" s="20">
        <v>43549</v>
      </c>
      <c r="F17" s="5" t="s">
        <v>103</v>
      </c>
      <c r="G17" s="5">
        <v>330</v>
      </c>
      <c r="H17" s="5">
        <v>0</v>
      </c>
      <c r="I17" s="5">
        <v>0</v>
      </c>
      <c r="J17" s="5" t="s">
        <v>20</v>
      </c>
      <c r="K17" s="5" t="s">
        <v>46</v>
      </c>
      <c r="L17" s="5">
        <v>1</v>
      </c>
      <c r="M17" s="4" t="s">
        <v>102</v>
      </c>
      <c r="N17" s="5" t="s">
        <v>23</v>
      </c>
      <c r="O17" s="5">
        <v>0</v>
      </c>
    </row>
    <row r="18" s="1" customFormat="1" ht="33.15" spans="1:15">
      <c r="A18" s="4" t="s">
        <v>104</v>
      </c>
      <c r="B18" s="4" t="s">
        <v>105</v>
      </c>
      <c r="C18" s="5" t="s">
        <v>106</v>
      </c>
      <c r="D18" s="20">
        <v>43547</v>
      </c>
      <c r="E18" s="20">
        <v>43549</v>
      </c>
      <c r="F18" s="5" t="s">
        <v>107</v>
      </c>
      <c r="G18" s="5">
        <v>3831</v>
      </c>
      <c r="H18" s="5">
        <v>0</v>
      </c>
      <c r="I18" s="5">
        <v>0</v>
      </c>
      <c r="J18" s="5" t="s">
        <v>20</v>
      </c>
      <c r="K18" s="5" t="s">
        <v>108</v>
      </c>
      <c r="L18" s="5">
        <v>2</v>
      </c>
      <c r="M18" s="4" t="s">
        <v>109</v>
      </c>
      <c r="N18" s="5" t="s">
        <v>23</v>
      </c>
      <c r="O18" s="5">
        <v>0</v>
      </c>
    </row>
    <row r="19" s="1" customFormat="1" ht="22.35" spans="1:15">
      <c r="A19" s="4" t="s">
        <v>110</v>
      </c>
      <c r="B19" s="4" t="s">
        <v>111</v>
      </c>
      <c r="C19" s="5" t="s">
        <v>112</v>
      </c>
      <c r="D19" s="20">
        <v>43548</v>
      </c>
      <c r="E19" s="20">
        <v>43549</v>
      </c>
      <c r="F19" s="5" t="s">
        <v>113</v>
      </c>
      <c r="G19" s="5">
        <v>869</v>
      </c>
      <c r="H19" s="5">
        <v>0</v>
      </c>
      <c r="I19" s="5">
        <v>0</v>
      </c>
      <c r="J19" s="5" t="s">
        <v>20</v>
      </c>
      <c r="K19" s="5" t="s">
        <v>114</v>
      </c>
      <c r="L19" s="5">
        <v>1</v>
      </c>
      <c r="M19" s="4" t="s">
        <v>115</v>
      </c>
      <c r="N19" s="5" t="s">
        <v>23</v>
      </c>
      <c r="O19" s="5">
        <v>0</v>
      </c>
    </row>
    <row r="20" s="1" customFormat="1" ht="22.35" spans="1:15">
      <c r="A20" s="4" t="s">
        <v>116</v>
      </c>
      <c r="B20" s="4" t="s">
        <v>117</v>
      </c>
      <c r="C20" s="5" t="s">
        <v>118</v>
      </c>
      <c r="D20" s="20">
        <v>43548</v>
      </c>
      <c r="E20" s="20">
        <v>43549</v>
      </c>
      <c r="F20" s="5" t="s">
        <v>119</v>
      </c>
      <c r="G20" s="5">
        <v>1373</v>
      </c>
      <c r="H20" s="5">
        <v>0</v>
      </c>
      <c r="I20" s="5">
        <v>0</v>
      </c>
      <c r="J20" s="5" t="s">
        <v>20</v>
      </c>
      <c r="K20" s="5" t="s">
        <v>120</v>
      </c>
      <c r="L20" s="5">
        <v>1</v>
      </c>
      <c r="M20" s="4" t="s">
        <v>121</v>
      </c>
      <c r="N20" s="5" t="s">
        <v>23</v>
      </c>
      <c r="O20" s="5">
        <v>0</v>
      </c>
    </row>
    <row r="21" s="1" customFormat="1" ht="15.15" spans="1:15">
      <c r="A21" s="4" t="s">
        <v>122</v>
      </c>
      <c r="B21" s="4" t="s">
        <v>123</v>
      </c>
      <c r="C21" s="5" t="s">
        <v>124</v>
      </c>
      <c r="D21" s="20">
        <v>43548</v>
      </c>
      <c r="E21" s="20">
        <v>43549</v>
      </c>
      <c r="F21" s="5" t="s">
        <v>125</v>
      </c>
      <c r="G21" s="5">
        <v>1064</v>
      </c>
      <c r="H21" s="5">
        <v>0</v>
      </c>
      <c r="I21" s="5">
        <v>0</v>
      </c>
      <c r="J21" s="5" t="s">
        <v>20</v>
      </c>
      <c r="K21" s="5" t="s">
        <v>126</v>
      </c>
      <c r="L21" s="5">
        <v>1</v>
      </c>
      <c r="M21" s="4" t="s">
        <v>127</v>
      </c>
      <c r="N21" s="5" t="s">
        <v>23</v>
      </c>
      <c r="O21" s="5">
        <v>0</v>
      </c>
    </row>
    <row r="22" s="1" customFormat="1" ht="15.15" spans="1:15">
      <c r="A22" s="4" t="s">
        <v>128</v>
      </c>
      <c r="B22" s="4" t="s">
        <v>129</v>
      </c>
      <c r="C22" s="5" t="s">
        <v>130</v>
      </c>
      <c r="D22" s="20">
        <v>43548</v>
      </c>
      <c r="E22" s="20">
        <v>43549</v>
      </c>
      <c r="F22" s="5" t="s">
        <v>131</v>
      </c>
      <c r="G22" s="5">
        <v>253</v>
      </c>
      <c r="H22" s="5">
        <v>0</v>
      </c>
      <c r="I22" s="5">
        <v>0</v>
      </c>
      <c r="J22" s="5" t="s">
        <v>20</v>
      </c>
      <c r="K22" s="5" t="s">
        <v>93</v>
      </c>
      <c r="L22" s="5">
        <v>1</v>
      </c>
      <c r="M22" s="4" t="s">
        <v>132</v>
      </c>
      <c r="N22" s="5" t="s">
        <v>23</v>
      </c>
      <c r="O22" s="5">
        <v>0</v>
      </c>
    </row>
    <row r="23" s="1" customFormat="1" ht="15.15" spans="1:15">
      <c r="A23" s="4" t="s">
        <v>133</v>
      </c>
      <c r="B23" s="4" t="s">
        <v>134</v>
      </c>
      <c r="C23" s="5" t="s">
        <v>135</v>
      </c>
      <c r="D23" s="20">
        <v>43548</v>
      </c>
      <c r="E23" s="20">
        <v>43549</v>
      </c>
      <c r="F23" s="5" t="s">
        <v>136</v>
      </c>
      <c r="G23" s="5">
        <v>388</v>
      </c>
      <c r="H23" s="5">
        <v>0</v>
      </c>
      <c r="I23" s="5">
        <v>0</v>
      </c>
      <c r="J23" s="5" t="s">
        <v>20</v>
      </c>
      <c r="K23" s="5" t="s">
        <v>137</v>
      </c>
      <c r="L23" s="5">
        <v>1</v>
      </c>
      <c r="M23" s="4" t="s">
        <v>138</v>
      </c>
      <c r="N23" s="5" t="s">
        <v>23</v>
      </c>
      <c r="O23" s="5">
        <v>0</v>
      </c>
    </row>
    <row r="24" s="1" customFormat="1" ht="22.35" spans="1:15">
      <c r="A24" s="4" t="s">
        <v>139</v>
      </c>
      <c r="B24" s="4" t="s">
        <v>140</v>
      </c>
      <c r="C24" s="5" t="s">
        <v>18</v>
      </c>
      <c r="D24" s="20">
        <v>43545</v>
      </c>
      <c r="E24" s="20">
        <v>43549</v>
      </c>
      <c r="F24" s="5" t="s">
        <v>141</v>
      </c>
      <c r="G24" s="5">
        <v>1276</v>
      </c>
      <c r="H24" s="5">
        <v>0</v>
      </c>
      <c r="I24" s="5">
        <v>0</v>
      </c>
      <c r="J24" s="5" t="s">
        <v>20</v>
      </c>
      <c r="K24" s="5" t="s">
        <v>142</v>
      </c>
      <c r="L24" s="5">
        <v>4</v>
      </c>
      <c r="M24" s="4" t="s">
        <v>143</v>
      </c>
      <c r="N24" s="5" t="s">
        <v>23</v>
      </c>
      <c r="O24" s="5">
        <v>0</v>
      </c>
    </row>
    <row r="25" s="1" customFormat="1" ht="22.35" spans="1:15">
      <c r="A25" s="4" t="s">
        <v>144</v>
      </c>
      <c r="B25" s="4" t="s">
        <v>145</v>
      </c>
      <c r="C25" s="5" t="s">
        <v>146</v>
      </c>
      <c r="D25" s="20">
        <v>43548</v>
      </c>
      <c r="E25" s="20">
        <v>43549</v>
      </c>
      <c r="F25" s="5" t="s">
        <v>147</v>
      </c>
      <c r="G25" s="5">
        <v>467</v>
      </c>
      <c r="H25" s="5">
        <v>0</v>
      </c>
      <c r="I25" s="5">
        <v>0</v>
      </c>
      <c r="J25" s="5" t="s">
        <v>20</v>
      </c>
      <c r="K25" s="5" t="s">
        <v>148</v>
      </c>
      <c r="L25" s="5">
        <v>1</v>
      </c>
      <c r="M25" s="4" t="s">
        <v>149</v>
      </c>
      <c r="N25" s="5" t="s">
        <v>23</v>
      </c>
      <c r="O25" s="5">
        <v>0</v>
      </c>
    </row>
    <row r="26" s="1" customFormat="1" ht="15.15" spans="1:15">
      <c r="A26" s="4" t="s">
        <v>150</v>
      </c>
      <c r="B26" s="4" t="s">
        <v>151</v>
      </c>
      <c r="C26" s="5" t="s">
        <v>152</v>
      </c>
      <c r="D26" s="20">
        <v>43547</v>
      </c>
      <c r="E26" s="20">
        <v>43549</v>
      </c>
      <c r="F26" s="5" t="s">
        <v>153</v>
      </c>
      <c r="G26" s="5">
        <v>3191</v>
      </c>
      <c r="H26" s="5">
        <v>0</v>
      </c>
      <c r="I26" s="5">
        <v>0</v>
      </c>
      <c r="J26" s="5" t="s">
        <v>20</v>
      </c>
      <c r="K26" s="5" t="s">
        <v>154</v>
      </c>
      <c r="L26" s="5">
        <v>2</v>
      </c>
      <c r="M26" s="4" t="s">
        <v>155</v>
      </c>
      <c r="N26" s="5" t="s">
        <v>23</v>
      </c>
      <c r="O26" s="5">
        <v>0</v>
      </c>
    </row>
    <row r="27" s="1" customFormat="1" ht="22.35" spans="1:15">
      <c r="A27" s="4" t="s">
        <v>156</v>
      </c>
      <c r="B27" s="4" t="s">
        <v>157</v>
      </c>
      <c r="C27" s="5" t="s">
        <v>158</v>
      </c>
      <c r="D27" s="20">
        <v>43546</v>
      </c>
      <c r="E27" s="20">
        <v>43549</v>
      </c>
      <c r="F27" s="5" t="s">
        <v>159</v>
      </c>
      <c r="G27" s="5">
        <v>3306</v>
      </c>
      <c r="H27" s="5">
        <v>0</v>
      </c>
      <c r="I27" s="5">
        <v>0</v>
      </c>
      <c r="J27" s="5" t="s">
        <v>20</v>
      </c>
      <c r="K27" s="5" t="s">
        <v>160</v>
      </c>
      <c r="L27" s="5">
        <v>6</v>
      </c>
      <c r="M27" s="4" t="s">
        <v>161</v>
      </c>
      <c r="N27" s="5" t="s">
        <v>23</v>
      </c>
      <c r="O27" s="5">
        <v>0</v>
      </c>
    </row>
    <row r="28" s="1" customFormat="1" ht="22.35" spans="1:15">
      <c r="A28" s="4" t="s">
        <v>162</v>
      </c>
      <c r="B28" s="21"/>
      <c r="C28" s="5" t="s">
        <v>163</v>
      </c>
      <c r="D28" s="20">
        <v>43548</v>
      </c>
      <c r="E28" s="20">
        <v>43549</v>
      </c>
      <c r="F28" s="5" t="s">
        <v>164</v>
      </c>
      <c r="G28" s="5">
        <v>1011</v>
      </c>
      <c r="H28" s="5">
        <v>0</v>
      </c>
      <c r="I28" s="5">
        <v>0</v>
      </c>
      <c r="J28" s="5" t="s">
        <v>20</v>
      </c>
      <c r="K28" s="5" t="s">
        <v>165</v>
      </c>
      <c r="L28" s="5">
        <v>1</v>
      </c>
      <c r="M28" s="4" t="s">
        <v>166</v>
      </c>
      <c r="N28" s="5" t="s">
        <v>23</v>
      </c>
      <c r="O28" s="5">
        <v>0</v>
      </c>
    </row>
    <row r="29" s="1" customFormat="1" ht="33.15" spans="1:15">
      <c r="A29" s="4" t="s">
        <v>167</v>
      </c>
      <c r="B29" s="4" t="s">
        <v>168</v>
      </c>
      <c r="C29" s="5" t="s">
        <v>169</v>
      </c>
      <c r="D29" s="20">
        <v>43548</v>
      </c>
      <c r="E29" s="20">
        <v>43549</v>
      </c>
      <c r="F29" s="5" t="s">
        <v>170</v>
      </c>
      <c r="G29" s="5">
        <v>1209</v>
      </c>
      <c r="H29" s="5">
        <v>0</v>
      </c>
      <c r="I29" s="5">
        <v>0</v>
      </c>
      <c r="J29" s="5" t="s">
        <v>20</v>
      </c>
      <c r="K29" s="5" t="s">
        <v>171</v>
      </c>
      <c r="L29" s="5">
        <v>1</v>
      </c>
      <c r="M29" s="4" t="s">
        <v>172</v>
      </c>
      <c r="N29" s="5" t="s">
        <v>23</v>
      </c>
      <c r="O29" s="5">
        <v>0</v>
      </c>
    </row>
    <row r="30" s="1" customFormat="1" ht="22.35" spans="1:15">
      <c r="A30" s="4" t="s">
        <v>173</v>
      </c>
      <c r="B30" s="4" t="s">
        <v>174</v>
      </c>
      <c r="C30" s="5" t="s">
        <v>175</v>
      </c>
      <c r="D30" s="20">
        <v>43546</v>
      </c>
      <c r="E30" s="20">
        <v>43549</v>
      </c>
      <c r="F30" s="5" t="s">
        <v>176</v>
      </c>
      <c r="G30" s="5">
        <v>5010</v>
      </c>
      <c r="H30" s="5">
        <v>0</v>
      </c>
      <c r="I30" s="5">
        <v>0</v>
      </c>
      <c r="J30" s="5" t="s">
        <v>20</v>
      </c>
      <c r="K30" s="5" t="s">
        <v>177</v>
      </c>
      <c r="L30" s="5">
        <v>3</v>
      </c>
      <c r="M30" s="4" t="s">
        <v>178</v>
      </c>
      <c r="N30" s="5" t="s">
        <v>23</v>
      </c>
      <c r="O30" s="5">
        <v>0</v>
      </c>
    </row>
    <row r="31" s="1" customFormat="1" ht="33.15" spans="1:15">
      <c r="A31" s="4" t="s">
        <v>179</v>
      </c>
      <c r="B31" s="4" t="s">
        <v>180</v>
      </c>
      <c r="C31" s="5" t="s">
        <v>181</v>
      </c>
      <c r="D31" s="20">
        <v>43548</v>
      </c>
      <c r="E31" s="20">
        <v>43549</v>
      </c>
      <c r="F31" s="5" t="s">
        <v>182</v>
      </c>
      <c r="G31" s="5">
        <v>488</v>
      </c>
      <c r="H31" s="5">
        <v>0</v>
      </c>
      <c r="I31" s="5">
        <v>0</v>
      </c>
      <c r="J31" s="5" t="s">
        <v>20</v>
      </c>
      <c r="K31" s="5" t="s">
        <v>183</v>
      </c>
      <c r="L31" s="5">
        <v>1</v>
      </c>
      <c r="M31" s="4" t="s">
        <v>184</v>
      </c>
      <c r="N31" s="5" t="s">
        <v>23</v>
      </c>
      <c r="O31" s="5">
        <v>0</v>
      </c>
    </row>
    <row r="32" s="1" customFormat="1" ht="33.15" spans="1:15">
      <c r="A32" s="4" t="s">
        <v>185</v>
      </c>
      <c r="B32" s="4" t="s">
        <v>186</v>
      </c>
      <c r="C32" s="5" t="s">
        <v>187</v>
      </c>
      <c r="D32" s="20">
        <v>43547</v>
      </c>
      <c r="E32" s="20">
        <v>43549</v>
      </c>
      <c r="F32" s="5" t="s">
        <v>188</v>
      </c>
      <c r="G32" s="5">
        <v>1986</v>
      </c>
      <c r="H32" s="5">
        <v>0</v>
      </c>
      <c r="I32" s="5">
        <v>0</v>
      </c>
      <c r="J32" s="5" t="s">
        <v>20</v>
      </c>
      <c r="K32" s="5" t="s">
        <v>189</v>
      </c>
      <c r="L32" s="5">
        <v>2</v>
      </c>
      <c r="M32" s="4" t="s">
        <v>190</v>
      </c>
      <c r="N32" s="5" t="s">
        <v>23</v>
      </c>
      <c r="O32" s="5">
        <v>0</v>
      </c>
    </row>
    <row r="33" s="1" customFormat="1" ht="22.35" spans="1:15">
      <c r="A33" s="4" t="s">
        <v>191</v>
      </c>
      <c r="B33" s="4" t="s">
        <v>192</v>
      </c>
      <c r="C33" s="5" t="s">
        <v>193</v>
      </c>
      <c r="D33" s="20">
        <v>43548</v>
      </c>
      <c r="E33" s="20">
        <v>43549</v>
      </c>
      <c r="F33" s="5" t="s">
        <v>194</v>
      </c>
      <c r="G33" s="5">
        <v>1937</v>
      </c>
      <c r="H33" s="5">
        <v>0</v>
      </c>
      <c r="I33" s="5">
        <v>0</v>
      </c>
      <c r="J33" s="5" t="s">
        <v>20</v>
      </c>
      <c r="K33" s="5" t="s">
        <v>195</v>
      </c>
      <c r="L33" s="5">
        <v>1</v>
      </c>
      <c r="M33" s="4" t="s">
        <v>196</v>
      </c>
      <c r="N33" s="5" t="s">
        <v>23</v>
      </c>
      <c r="O33" s="5">
        <v>0</v>
      </c>
    </row>
    <row r="34" s="1" customFormat="1" ht="22.35" spans="1:15">
      <c r="A34" s="4" t="s">
        <v>197</v>
      </c>
      <c r="B34" s="4" t="s">
        <v>198</v>
      </c>
      <c r="C34" s="5" t="s">
        <v>199</v>
      </c>
      <c r="D34" s="20">
        <v>43548</v>
      </c>
      <c r="E34" s="20">
        <v>43549</v>
      </c>
      <c r="F34" s="5" t="s">
        <v>200</v>
      </c>
      <c r="G34" s="5">
        <v>1062</v>
      </c>
      <c r="H34" s="5">
        <v>0</v>
      </c>
      <c r="I34" s="5">
        <v>0</v>
      </c>
      <c r="J34" s="5" t="s">
        <v>20</v>
      </c>
      <c r="K34" s="5" t="s">
        <v>201</v>
      </c>
      <c r="L34" s="5">
        <v>1</v>
      </c>
      <c r="M34" s="4" t="s">
        <v>202</v>
      </c>
      <c r="N34" s="5" t="s">
        <v>23</v>
      </c>
      <c r="O34" s="5">
        <v>0</v>
      </c>
    </row>
    <row r="35" s="1" customFormat="1" ht="22.35" spans="1:15">
      <c r="A35" s="4" t="s">
        <v>203</v>
      </c>
      <c r="B35" s="4" t="s">
        <v>204</v>
      </c>
      <c r="C35" s="5" t="s">
        <v>205</v>
      </c>
      <c r="D35" s="20">
        <v>43547</v>
      </c>
      <c r="E35" s="20">
        <v>43549</v>
      </c>
      <c r="F35" s="5" t="s">
        <v>206</v>
      </c>
      <c r="G35" s="5">
        <v>1733</v>
      </c>
      <c r="H35" s="5">
        <v>0</v>
      </c>
      <c r="I35" s="5">
        <v>0</v>
      </c>
      <c r="J35" s="5" t="s">
        <v>20</v>
      </c>
      <c r="K35" s="5" t="s">
        <v>207</v>
      </c>
      <c r="L35" s="5">
        <v>2</v>
      </c>
      <c r="M35" s="4" t="s">
        <v>208</v>
      </c>
      <c r="N35" s="5" t="s">
        <v>23</v>
      </c>
      <c r="O35" s="5">
        <v>0</v>
      </c>
    </row>
    <row r="36" s="1" customFormat="1" ht="22.35" spans="1:15">
      <c r="A36" s="4" t="s">
        <v>209</v>
      </c>
      <c r="B36" s="4" t="s">
        <v>210</v>
      </c>
      <c r="C36" s="5" t="s">
        <v>211</v>
      </c>
      <c r="D36" s="20">
        <v>43548</v>
      </c>
      <c r="E36" s="20">
        <v>43549</v>
      </c>
      <c r="F36" s="5" t="s">
        <v>212</v>
      </c>
      <c r="G36" s="5">
        <v>438</v>
      </c>
      <c r="H36" s="5">
        <v>0</v>
      </c>
      <c r="I36" s="5">
        <v>0</v>
      </c>
      <c r="J36" s="5" t="s">
        <v>20</v>
      </c>
      <c r="K36" s="5" t="s">
        <v>213</v>
      </c>
      <c r="L36" s="5">
        <v>1</v>
      </c>
      <c r="M36" s="4" t="s">
        <v>214</v>
      </c>
      <c r="N36" s="5" t="s">
        <v>23</v>
      </c>
      <c r="O36" s="5">
        <v>0</v>
      </c>
    </row>
    <row r="37" s="1" customFormat="1" ht="22.35" spans="1:15">
      <c r="A37" s="4" t="s">
        <v>215</v>
      </c>
      <c r="B37" s="4" t="s">
        <v>216</v>
      </c>
      <c r="C37" s="5" t="s">
        <v>217</v>
      </c>
      <c r="D37" s="20">
        <v>43547</v>
      </c>
      <c r="E37" s="20">
        <v>43549</v>
      </c>
      <c r="F37" s="5" t="s">
        <v>218</v>
      </c>
      <c r="G37" s="5">
        <v>1210</v>
      </c>
      <c r="H37" s="5">
        <v>0</v>
      </c>
      <c r="I37" s="5">
        <v>0</v>
      </c>
      <c r="J37" s="5" t="s">
        <v>20</v>
      </c>
      <c r="K37" s="22"/>
      <c r="L37" s="5">
        <v>2</v>
      </c>
      <c r="M37" s="4" t="s">
        <v>219</v>
      </c>
      <c r="N37" s="5" t="s">
        <v>23</v>
      </c>
      <c r="O37" s="5">
        <v>0</v>
      </c>
    </row>
    <row r="38" s="1" customFormat="1" ht="22.35" spans="1:15">
      <c r="A38" s="4" t="s">
        <v>220</v>
      </c>
      <c r="B38" s="4" t="s">
        <v>90</v>
      </c>
      <c r="C38" s="5" t="s">
        <v>221</v>
      </c>
      <c r="D38" s="20">
        <v>43544</v>
      </c>
      <c r="E38" s="20">
        <v>43549</v>
      </c>
      <c r="F38" s="5" t="s">
        <v>222</v>
      </c>
      <c r="G38" s="5">
        <v>1795</v>
      </c>
      <c r="H38" s="5">
        <v>0</v>
      </c>
      <c r="I38" s="5">
        <v>0</v>
      </c>
      <c r="J38" s="5" t="s">
        <v>20</v>
      </c>
      <c r="K38" s="5" t="s">
        <v>223</v>
      </c>
      <c r="L38" s="5">
        <v>5</v>
      </c>
      <c r="M38" s="4" t="s">
        <v>224</v>
      </c>
      <c r="N38" s="5" t="s">
        <v>23</v>
      </c>
      <c r="O38" s="5">
        <v>0</v>
      </c>
    </row>
    <row r="39" s="1" customFormat="1" ht="15.15" spans="1:15">
      <c r="A39" s="4" t="s">
        <v>225</v>
      </c>
      <c r="B39" s="4" t="s">
        <v>226</v>
      </c>
      <c r="C39" s="5" t="s">
        <v>227</v>
      </c>
      <c r="D39" s="20">
        <v>43547</v>
      </c>
      <c r="E39" s="20">
        <v>43549</v>
      </c>
      <c r="F39" s="5" t="s">
        <v>228</v>
      </c>
      <c r="G39" s="5">
        <v>6936</v>
      </c>
      <c r="H39" s="5">
        <v>0</v>
      </c>
      <c r="I39" s="5">
        <v>0</v>
      </c>
      <c r="J39" s="5" t="s">
        <v>20</v>
      </c>
      <c r="K39" s="5" t="s">
        <v>229</v>
      </c>
      <c r="L39" s="5">
        <v>4</v>
      </c>
      <c r="M39" s="4" t="s">
        <v>230</v>
      </c>
      <c r="N39" s="5" t="s">
        <v>23</v>
      </c>
      <c r="O39" s="5">
        <v>0</v>
      </c>
    </row>
    <row r="40" s="1" customFormat="1" ht="22.35" spans="1:15">
      <c r="A40" s="4" t="s">
        <v>231</v>
      </c>
      <c r="B40" s="4" t="s">
        <v>232</v>
      </c>
      <c r="C40" s="5" t="s">
        <v>233</v>
      </c>
      <c r="D40" s="20">
        <v>43548</v>
      </c>
      <c r="E40" s="20">
        <v>43549</v>
      </c>
      <c r="F40" s="5" t="s">
        <v>234</v>
      </c>
      <c r="G40" s="5">
        <v>451</v>
      </c>
      <c r="H40" s="5">
        <v>0</v>
      </c>
      <c r="I40" s="5">
        <v>0</v>
      </c>
      <c r="J40" s="5" t="s">
        <v>20</v>
      </c>
      <c r="K40" s="5" t="s">
        <v>235</v>
      </c>
      <c r="L40" s="5">
        <v>1</v>
      </c>
      <c r="M40" s="4" t="s">
        <v>236</v>
      </c>
      <c r="N40" s="5" t="s">
        <v>23</v>
      </c>
      <c r="O40" s="5">
        <v>0</v>
      </c>
    </row>
    <row r="41" s="1" customFormat="1" ht="33.15" spans="1:15">
      <c r="A41" s="4" t="s">
        <v>237</v>
      </c>
      <c r="B41" s="4" t="s">
        <v>238</v>
      </c>
      <c r="C41" s="5" t="s">
        <v>26</v>
      </c>
      <c r="D41" s="20">
        <v>43548</v>
      </c>
      <c r="E41" s="20">
        <v>43549</v>
      </c>
      <c r="F41" s="5" t="s">
        <v>239</v>
      </c>
      <c r="G41" s="5">
        <v>894</v>
      </c>
      <c r="H41" s="5">
        <v>0</v>
      </c>
      <c r="I41" s="5">
        <v>0</v>
      </c>
      <c r="J41" s="5" t="s">
        <v>20</v>
      </c>
      <c r="K41" s="5" t="s">
        <v>28</v>
      </c>
      <c r="L41" s="5">
        <v>1</v>
      </c>
      <c r="M41" s="4" t="s">
        <v>240</v>
      </c>
      <c r="N41" s="5" t="s">
        <v>23</v>
      </c>
      <c r="O41" s="5">
        <v>0</v>
      </c>
    </row>
    <row r="42" s="1" customFormat="1" ht="22.35" spans="1:15">
      <c r="A42" s="4" t="s">
        <v>241</v>
      </c>
      <c r="B42" s="4" t="s">
        <v>242</v>
      </c>
      <c r="C42" s="5" t="s">
        <v>243</v>
      </c>
      <c r="D42" s="20">
        <v>43548</v>
      </c>
      <c r="E42" s="20">
        <v>43549</v>
      </c>
      <c r="F42" s="5" t="s">
        <v>244</v>
      </c>
      <c r="G42" s="5">
        <v>1728</v>
      </c>
      <c r="H42" s="5">
        <v>0</v>
      </c>
      <c r="I42" s="5">
        <v>0</v>
      </c>
      <c r="J42" s="5" t="s">
        <v>20</v>
      </c>
      <c r="K42" s="5" t="s">
        <v>245</v>
      </c>
      <c r="L42" s="5">
        <v>1</v>
      </c>
      <c r="M42" s="4" t="s">
        <v>246</v>
      </c>
      <c r="N42" s="5" t="s">
        <v>23</v>
      </c>
      <c r="O42" s="5">
        <v>0</v>
      </c>
    </row>
    <row r="43" s="1" customFormat="1" ht="22.35" spans="1:15">
      <c r="A43" s="4" t="s">
        <v>247</v>
      </c>
      <c r="B43" s="4" t="s">
        <v>248</v>
      </c>
      <c r="C43" s="5" t="s">
        <v>249</v>
      </c>
      <c r="D43" s="20">
        <v>43547</v>
      </c>
      <c r="E43" s="20">
        <v>43549</v>
      </c>
      <c r="F43" s="5" t="s">
        <v>250</v>
      </c>
      <c r="G43" s="5">
        <v>1814</v>
      </c>
      <c r="H43" s="5">
        <v>0</v>
      </c>
      <c r="I43" s="5">
        <v>0</v>
      </c>
      <c r="J43" s="5" t="s">
        <v>20</v>
      </c>
      <c r="K43" s="5" t="s">
        <v>251</v>
      </c>
      <c r="L43" s="5">
        <v>2</v>
      </c>
      <c r="M43" s="4" t="s">
        <v>252</v>
      </c>
      <c r="N43" s="5" t="s">
        <v>23</v>
      </c>
      <c r="O43" s="5">
        <v>0</v>
      </c>
    </row>
    <row r="44" s="1" customFormat="1" ht="22.35" spans="1:15">
      <c r="A44" s="4" t="s">
        <v>253</v>
      </c>
      <c r="B44" s="4" t="s">
        <v>254</v>
      </c>
      <c r="C44" s="5" t="s">
        <v>175</v>
      </c>
      <c r="D44" s="20">
        <v>43546</v>
      </c>
      <c r="E44" s="20">
        <v>43549</v>
      </c>
      <c r="F44" s="5" t="s">
        <v>255</v>
      </c>
      <c r="G44" s="5">
        <v>6960</v>
      </c>
      <c r="H44" s="5">
        <v>0</v>
      </c>
      <c r="I44" s="5">
        <v>0</v>
      </c>
      <c r="J44" s="5" t="s">
        <v>20</v>
      </c>
      <c r="K44" s="5" t="s">
        <v>177</v>
      </c>
      <c r="L44" s="5">
        <v>3</v>
      </c>
      <c r="M44" s="4" t="s">
        <v>256</v>
      </c>
      <c r="N44" s="5" t="s">
        <v>23</v>
      </c>
      <c r="O44" s="5">
        <v>0</v>
      </c>
    </row>
    <row r="45" s="1" customFormat="1" ht="22.35" spans="1:15">
      <c r="A45" s="4" t="s">
        <v>257</v>
      </c>
      <c r="B45" s="4" t="s">
        <v>258</v>
      </c>
      <c r="C45" s="5" t="s">
        <v>259</v>
      </c>
      <c r="D45" s="20">
        <v>43548</v>
      </c>
      <c r="E45" s="20">
        <v>43549</v>
      </c>
      <c r="F45" s="5" t="s">
        <v>260</v>
      </c>
      <c r="G45" s="5">
        <v>367</v>
      </c>
      <c r="H45" s="5">
        <v>0</v>
      </c>
      <c r="I45" s="5">
        <v>0</v>
      </c>
      <c r="J45" s="5" t="s">
        <v>20</v>
      </c>
      <c r="K45" s="5" t="s">
        <v>261</v>
      </c>
      <c r="L45" s="5">
        <v>1</v>
      </c>
      <c r="M45" s="4" t="s">
        <v>262</v>
      </c>
      <c r="N45" s="5" t="s">
        <v>23</v>
      </c>
      <c r="O45" s="5">
        <v>0</v>
      </c>
    </row>
    <row r="46" s="1" customFormat="1" ht="22.35" spans="1:15">
      <c r="A46" s="4" t="s">
        <v>263</v>
      </c>
      <c r="B46" s="4" t="s">
        <v>264</v>
      </c>
      <c r="C46" s="5" t="s">
        <v>265</v>
      </c>
      <c r="D46" s="20">
        <v>43548</v>
      </c>
      <c r="E46" s="20">
        <v>43549</v>
      </c>
      <c r="F46" s="5" t="s">
        <v>266</v>
      </c>
      <c r="G46" s="5">
        <v>180</v>
      </c>
      <c r="H46" s="5">
        <v>0</v>
      </c>
      <c r="I46" s="5">
        <v>0</v>
      </c>
      <c r="J46" s="5" t="s">
        <v>20</v>
      </c>
      <c r="K46" s="5" t="s">
        <v>267</v>
      </c>
      <c r="L46" s="5">
        <v>1</v>
      </c>
      <c r="M46" s="4" t="s">
        <v>268</v>
      </c>
      <c r="N46" s="5" t="s">
        <v>23</v>
      </c>
      <c r="O46" s="5">
        <v>0</v>
      </c>
    </row>
    <row r="47" s="1" customFormat="1" ht="22.35" spans="1:15">
      <c r="A47" s="4" t="s">
        <v>269</v>
      </c>
      <c r="B47" s="4" t="s">
        <v>270</v>
      </c>
      <c r="C47" s="5" t="s">
        <v>271</v>
      </c>
      <c r="D47" s="20">
        <v>43548</v>
      </c>
      <c r="E47" s="20">
        <v>43549</v>
      </c>
      <c r="F47" s="5" t="s">
        <v>272</v>
      </c>
      <c r="G47" s="5">
        <v>596</v>
      </c>
      <c r="H47" s="5">
        <v>0</v>
      </c>
      <c r="I47" s="5">
        <v>0</v>
      </c>
      <c r="J47" s="5" t="s">
        <v>20</v>
      </c>
      <c r="K47" s="5" t="s">
        <v>273</v>
      </c>
      <c r="L47" s="5">
        <v>1</v>
      </c>
      <c r="M47" s="4" t="s">
        <v>274</v>
      </c>
      <c r="N47" s="5" t="s">
        <v>23</v>
      </c>
      <c r="O47" s="5">
        <v>0</v>
      </c>
    </row>
    <row r="48" s="1" customFormat="1" ht="22.35" spans="1:15">
      <c r="A48" s="4" t="s">
        <v>275</v>
      </c>
      <c r="B48" s="4" t="s">
        <v>276</v>
      </c>
      <c r="C48" s="5" t="s">
        <v>277</v>
      </c>
      <c r="D48" s="20">
        <v>43547</v>
      </c>
      <c r="E48" s="20">
        <v>43549</v>
      </c>
      <c r="F48" s="5" t="s">
        <v>278</v>
      </c>
      <c r="G48" s="5">
        <v>2040</v>
      </c>
      <c r="H48" s="5">
        <v>0</v>
      </c>
      <c r="I48" s="5">
        <v>0</v>
      </c>
      <c r="J48" s="5" t="s">
        <v>20</v>
      </c>
      <c r="K48" s="5" t="s">
        <v>279</v>
      </c>
      <c r="L48" s="5">
        <v>2</v>
      </c>
      <c r="M48" s="4" t="s">
        <v>280</v>
      </c>
      <c r="N48" s="5" t="s">
        <v>23</v>
      </c>
      <c r="O48" s="5">
        <v>0</v>
      </c>
    </row>
    <row r="49" s="1" customFormat="1" ht="22.35" spans="1:15">
      <c r="A49" s="4" t="s">
        <v>281</v>
      </c>
      <c r="B49" s="4" t="s">
        <v>282</v>
      </c>
      <c r="C49" s="5" t="s">
        <v>283</v>
      </c>
      <c r="D49" s="20">
        <v>43547</v>
      </c>
      <c r="E49" s="20">
        <v>43549</v>
      </c>
      <c r="F49" s="5" t="s">
        <v>284</v>
      </c>
      <c r="G49" s="5">
        <v>2309</v>
      </c>
      <c r="H49" s="5">
        <v>0</v>
      </c>
      <c r="I49" s="5">
        <v>0</v>
      </c>
      <c r="J49" s="5" t="s">
        <v>20</v>
      </c>
      <c r="K49" s="5" t="s">
        <v>285</v>
      </c>
      <c r="L49" s="5">
        <v>2</v>
      </c>
      <c r="M49" s="4" t="s">
        <v>286</v>
      </c>
      <c r="N49" s="5" t="s">
        <v>23</v>
      </c>
      <c r="O49" s="5">
        <v>0</v>
      </c>
    </row>
    <row r="50" s="1" customFormat="1" ht="22.35" spans="1:15">
      <c r="A50" s="4" t="s">
        <v>287</v>
      </c>
      <c r="B50" s="4" t="s">
        <v>288</v>
      </c>
      <c r="C50" s="5" t="s">
        <v>18</v>
      </c>
      <c r="D50" s="20">
        <v>43545</v>
      </c>
      <c r="E50" s="20">
        <v>43549</v>
      </c>
      <c r="F50" s="5" t="s">
        <v>289</v>
      </c>
      <c r="G50" s="5">
        <v>1276</v>
      </c>
      <c r="H50" s="5">
        <v>0</v>
      </c>
      <c r="I50" s="5">
        <v>0</v>
      </c>
      <c r="J50" s="5" t="s">
        <v>20</v>
      </c>
      <c r="K50" s="5" t="s">
        <v>142</v>
      </c>
      <c r="L50" s="5">
        <v>4</v>
      </c>
      <c r="M50" s="4" t="s">
        <v>290</v>
      </c>
      <c r="N50" s="5" t="s">
        <v>23</v>
      </c>
      <c r="O50" s="5">
        <v>0</v>
      </c>
    </row>
    <row r="51" s="1" customFormat="1" ht="15.15" spans="1:15">
      <c r="A51" s="4" t="s">
        <v>291</v>
      </c>
      <c r="B51" s="4" t="s">
        <v>292</v>
      </c>
      <c r="C51" s="5" t="s">
        <v>293</v>
      </c>
      <c r="D51" s="20">
        <v>43546</v>
      </c>
      <c r="E51" s="20">
        <v>43549</v>
      </c>
      <c r="F51" s="5" t="s">
        <v>294</v>
      </c>
      <c r="G51" s="5">
        <v>5358</v>
      </c>
      <c r="H51" s="5">
        <v>0</v>
      </c>
      <c r="I51" s="5">
        <v>0</v>
      </c>
      <c r="J51" s="5" t="s">
        <v>20</v>
      </c>
      <c r="K51" s="5" t="s">
        <v>295</v>
      </c>
      <c r="L51" s="5">
        <v>6</v>
      </c>
      <c r="M51" s="4" t="s">
        <v>296</v>
      </c>
      <c r="N51" s="5" t="s">
        <v>23</v>
      </c>
      <c r="O51" s="5">
        <v>0</v>
      </c>
    </row>
    <row r="52" s="1" customFormat="1" ht="15.15" spans="1:15">
      <c r="A52" s="4" t="s">
        <v>297</v>
      </c>
      <c r="B52" s="4" t="s">
        <v>298</v>
      </c>
      <c r="C52" s="5" t="s">
        <v>112</v>
      </c>
      <c r="D52" s="20">
        <v>43548</v>
      </c>
      <c r="E52" s="20">
        <v>43549</v>
      </c>
      <c r="F52" s="5" t="s">
        <v>299</v>
      </c>
      <c r="G52" s="5">
        <v>1397</v>
      </c>
      <c r="H52" s="5">
        <v>0</v>
      </c>
      <c r="I52" s="5">
        <v>0</v>
      </c>
      <c r="J52" s="5" t="s">
        <v>20</v>
      </c>
      <c r="K52" s="5" t="s">
        <v>300</v>
      </c>
      <c r="L52" s="5">
        <v>1</v>
      </c>
      <c r="M52" s="4" t="s">
        <v>301</v>
      </c>
      <c r="N52" s="5" t="s">
        <v>23</v>
      </c>
      <c r="O52" s="5">
        <v>0</v>
      </c>
    </row>
    <row r="53" s="1" customFormat="1" ht="15.15" spans="1:15">
      <c r="A53" s="4" t="s">
        <v>302</v>
      </c>
      <c r="B53" s="4" t="s">
        <v>303</v>
      </c>
      <c r="C53" s="5" t="s">
        <v>304</v>
      </c>
      <c r="D53" s="20">
        <v>43548</v>
      </c>
      <c r="E53" s="20">
        <v>43550</v>
      </c>
      <c r="F53" s="5" t="s">
        <v>305</v>
      </c>
      <c r="G53" s="5">
        <v>4900</v>
      </c>
      <c r="H53" s="5">
        <v>0</v>
      </c>
      <c r="I53" s="5">
        <v>0</v>
      </c>
      <c r="J53" s="5" t="s">
        <v>20</v>
      </c>
      <c r="K53" s="5" t="s">
        <v>306</v>
      </c>
      <c r="L53" s="5">
        <v>2</v>
      </c>
      <c r="M53" s="4" t="s">
        <v>307</v>
      </c>
      <c r="N53" s="5" t="s">
        <v>23</v>
      </c>
      <c r="O53" s="5">
        <v>0</v>
      </c>
    </row>
    <row r="54" s="1" customFormat="1" ht="15.15" spans="1:15">
      <c r="A54" s="4" t="s">
        <v>308</v>
      </c>
      <c r="B54" s="4" t="s">
        <v>309</v>
      </c>
      <c r="C54" s="5" t="s">
        <v>85</v>
      </c>
      <c r="D54" s="20">
        <v>43549</v>
      </c>
      <c r="E54" s="20">
        <v>43550</v>
      </c>
      <c r="F54" s="5" t="s">
        <v>310</v>
      </c>
      <c r="G54" s="5">
        <v>790</v>
      </c>
      <c r="H54" s="5">
        <v>0</v>
      </c>
      <c r="I54" s="5">
        <v>0</v>
      </c>
      <c r="J54" s="5" t="s">
        <v>20</v>
      </c>
      <c r="K54" s="5" t="s">
        <v>311</v>
      </c>
      <c r="L54" s="5">
        <v>1</v>
      </c>
      <c r="M54" s="4" t="s">
        <v>312</v>
      </c>
      <c r="N54" s="5" t="s">
        <v>23</v>
      </c>
      <c r="O54" s="5">
        <v>0</v>
      </c>
    </row>
    <row r="55" s="1" customFormat="1" ht="22.35" spans="1:15">
      <c r="A55" s="4" t="s">
        <v>313</v>
      </c>
      <c r="B55" s="4" t="s">
        <v>314</v>
      </c>
      <c r="C55" s="5" t="s">
        <v>158</v>
      </c>
      <c r="D55" s="20">
        <v>43549</v>
      </c>
      <c r="E55" s="20">
        <v>43550</v>
      </c>
      <c r="F55" s="5" t="s">
        <v>39</v>
      </c>
      <c r="G55" s="5">
        <v>551</v>
      </c>
      <c r="H55" s="5">
        <v>0</v>
      </c>
      <c r="I55" s="5">
        <v>0</v>
      </c>
      <c r="J55" s="5" t="s">
        <v>20</v>
      </c>
      <c r="K55" s="5" t="s">
        <v>160</v>
      </c>
      <c r="L55" s="5">
        <v>1</v>
      </c>
      <c r="M55" s="4" t="s">
        <v>315</v>
      </c>
      <c r="N55" s="5" t="s">
        <v>23</v>
      </c>
      <c r="O55" s="5">
        <v>0</v>
      </c>
    </row>
    <row r="56" s="1" customFormat="1" ht="22.35" spans="1:15">
      <c r="A56" s="4" t="s">
        <v>316</v>
      </c>
      <c r="B56" s="4" t="s">
        <v>317</v>
      </c>
      <c r="C56" s="5" t="s">
        <v>318</v>
      </c>
      <c r="D56" s="20">
        <v>43546</v>
      </c>
      <c r="E56" s="20">
        <v>43550</v>
      </c>
      <c r="F56" s="5" t="s">
        <v>319</v>
      </c>
      <c r="G56" s="5">
        <v>3982</v>
      </c>
      <c r="H56" s="5">
        <v>0</v>
      </c>
      <c r="I56" s="5">
        <v>0</v>
      </c>
      <c r="J56" s="5" t="s">
        <v>20</v>
      </c>
      <c r="K56" s="5" t="s">
        <v>320</v>
      </c>
      <c r="L56" s="5">
        <v>4</v>
      </c>
      <c r="M56" s="4" t="s">
        <v>321</v>
      </c>
      <c r="N56" s="5" t="s">
        <v>23</v>
      </c>
      <c r="O56" s="5">
        <v>0</v>
      </c>
    </row>
    <row r="57" s="1" customFormat="1" ht="22.35" spans="1:15">
      <c r="A57" s="4" t="s">
        <v>322</v>
      </c>
      <c r="B57" s="4" t="s">
        <v>323</v>
      </c>
      <c r="C57" s="5" t="s">
        <v>324</v>
      </c>
      <c r="D57" s="20">
        <v>43548</v>
      </c>
      <c r="E57" s="20">
        <v>43550</v>
      </c>
      <c r="F57" s="5" t="s">
        <v>325</v>
      </c>
      <c r="G57" s="5">
        <v>652</v>
      </c>
      <c r="H57" s="5">
        <v>0</v>
      </c>
      <c r="I57" s="5">
        <v>0</v>
      </c>
      <c r="J57" s="5" t="s">
        <v>20</v>
      </c>
      <c r="K57" s="5" t="s">
        <v>326</v>
      </c>
      <c r="L57" s="5">
        <v>2</v>
      </c>
      <c r="M57" s="4" t="s">
        <v>327</v>
      </c>
      <c r="N57" s="5" t="s">
        <v>23</v>
      </c>
      <c r="O57" s="5">
        <v>0</v>
      </c>
    </row>
    <row r="58" s="1" customFormat="1" ht="22.35" spans="1:15">
      <c r="A58" s="4" t="s">
        <v>328</v>
      </c>
      <c r="B58" s="4" t="s">
        <v>329</v>
      </c>
      <c r="C58" s="5" t="s">
        <v>330</v>
      </c>
      <c r="D58" s="20">
        <v>43549</v>
      </c>
      <c r="E58" s="20">
        <v>43550</v>
      </c>
      <c r="F58" s="5" t="s">
        <v>331</v>
      </c>
      <c r="G58" s="5">
        <v>381</v>
      </c>
      <c r="H58" s="5">
        <v>0</v>
      </c>
      <c r="I58" s="5">
        <v>0</v>
      </c>
      <c r="J58" s="5" t="s">
        <v>20</v>
      </c>
      <c r="K58" s="5" t="s">
        <v>311</v>
      </c>
      <c r="L58" s="5">
        <v>1</v>
      </c>
      <c r="M58" s="4" t="s">
        <v>332</v>
      </c>
      <c r="N58" s="5" t="s">
        <v>23</v>
      </c>
      <c r="O58" s="5">
        <v>0</v>
      </c>
    </row>
    <row r="59" s="1" customFormat="1" ht="22.35" spans="1:15">
      <c r="A59" s="4" t="s">
        <v>333</v>
      </c>
      <c r="B59" s="4" t="s">
        <v>334</v>
      </c>
      <c r="C59" s="5" t="s">
        <v>158</v>
      </c>
      <c r="D59" s="20">
        <v>43549</v>
      </c>
      <c r="E59" s="20">
        <v>43550</v>
      </c>
      <c r="F59" s="5" t="s">
        <v>335</v>
      </c>
      <c r="G59" s="5">
        <v>551</v>
      </c>
      <c r="H59" s="5">
        <v>0</v>
      </c>
      <c r="I59" s="5">
        <v>0</v>
      </c>
      <c r="J59" s="5" t="s">
        <v>20</v>
      </c>
      <c r="K59" s="5" t="s">
        <v>160</v>
      </c>
      <c r="L59" s="5">
        <v>1</v>
      </c>
      <c r="M59" s="4" t="s">
        <v>336</v>
      </c>
      <c r="N59" s="5" t="s">
        <v>23</v>
      </c>
      <c r="O59" s="5">
        <v>0</v>
      </c>
    </row>
    <row r="60" s="1" customFormat="1" ht="22.35" spans="1:15">
      <c r="A60" s="4" t="s">
        <v>337</v>
      </c>
      <c r="B60" s="4" t="s">
        <v>338</v>
      </c>
      <c r="C60" s="5" t="s">
        <v>339</v>
      </c>
      <c r="D60" s="20">
        <v>43549</v>
      </c>
      <c r="E60" s="20">
        <v>43550</v>
      </c>
      <c r="F60" s="5" t="s">
        <v>340</v>
      </c>
      <c r="G60" s="5">
        <v>1339</v>
      </c>
      <c r="H60" s="5">
        <v>0</v>
      </c>
      <c r="I60" s="5">
        <v>0</v>
      </c>
      <c r="J60" s="5" t="s">
        <v>20</v>
      </c>
      <c r="K60" s="5" t="s">
        <v>341</v>
      </c>
      <c r="L60" s="5">
        <v>1</v>
      </c>
      <c r="M60" s="4" t="s">
        <v>342</v>
      </c>
      <c r="N60" s="5" t="s">
        <v>23</v>
      </c>
      <c r="O60" s="5">
        <v>0</v>
      </c>
    </row>
    <row r="61" s="1" customFormat="1" ht="15.15" spans="1:15">
      <c r="A61" s="4" t="s">
        <v>343</v>
      </c>
      <c r="B61" s="4" t="s">
        <v>344</v>
      </c>
      <c r="C61" s="5" t="s">
        <v>345</v>
      </c>
      <c r="D61" s="20">
        <v>43549</v>
      </c>
      <c r="E61" s="20">
        <v>43550</v>
      </c>
      <c r="F61" s="5" t="s">
        <v>346</v>
      </c>
      <c r="G61" s="5">
        <v>657</v>
      </c>
      <c r="H61" s="5">
        <v>0</v>
      </c>
      <c r="I61" s="5">
        <v>0</v>
      </c>
      <c r="J61" s="5" t="s">
        <v>20</v>
      </c>
      <c r="K61" s="5" t="s">
        <v>137</v>
      </c>
      <c r="L61" s="5">
        <v>1</v>
      </c>
      <c r="M61" s="4" t="s">
        <v>347</v>
      </c>
      <c r="N61" s="5" t="s">
        <v>23</v>
      </c>
      <c r="O61" s="5">
        <v>0</v>
      </c>
    </row>
    <row r="62" s="1" customFormat="1" ht="22.35" spans="1:15">
      <c r="A62" s="4" t="s">
        <v>348</v>
      </c>
      <c r="B62" s="4" t="s">
        <v>349</v>
      </c>
      <c r="C62" s="5" t="s">
        <v>350</v>
      </c>
      <c r="D62" s="20">
        <v>43549</v>
      </c>
      <c r="E62" s="20">
        <v>43550</v>
      </c>
      <c r="F62" s="5" t="s">
        <v>351</v>
      </c>
      <c r="G62" s="5">
        <v>378</v>
      </c>
      <c r="H62" s="5">
        <v>0</v>
      </c>
      <c r="I62" s="5">
        <v>0</v>
      </c>
      <c r="J62" s="5" t="s">
        <v>20</v>
      </c>
      <c r="K62" s="5" t="s">
        <v>352</v>
      </c>
      <c r="L62" s="5">
        <v>1</v>
      </c>
      <c r="M62" s="4" t="s">
        <v>353</v>
      </c>
      <c r="N62" s="5" t="s">
        <v>23</v>
      </c>
      <c r="O62" s="5">
        <v>0</v>
      </c>
    </row>
    <row r="63" s="1" customFormat="1" ht="22.35" spans="1:15">
      <c r="A63" s="4" t="s">
        <v>354</v>
      </c>
      <c r="B63" s="4" t="s">
        <v>355</v>
      </c>
      <c r="C63" s="5" t="s">
        <v>356</v>
      </c>
      <c r="D63" s="20">
        <v>43545</v>
      </c>
      <c r="E63" s="20">
        <v>43550</v>
      </c>
      <c r="F63" s="5" t="s">
        <v>357</v>
      </c>
      <c r="G63" s="5">
        <v>2290</v>
      </c>
      <c r="H63" s="5">
        <v>0</v>
      </c>
      <c r="I63" s="5">
        <v>0</v>
      </c>
      <c r="J63" s="5" t="s">
        <v>20</v>
      </c>
      <c r="K63" s="5" t="s">
        <v>358</v>
      </c>
      <c r="L63" s="5">
        <v>5</v>
      </c>
      <c r="M63" s="4" t="s">
        <v>359</v>
      </c>
      <c r="N63" s="5" t="s">
        <v>23</v>
      </c>
      <c r="O63" s="5">
        <v>0</v>
      </c>
    </row>
    <row r="64" s="1" customFormat="1" ht="22.35" spans="1:15">
      <c r="A64" s="4" t="s">
        <v>360</v>
      </c>
      <c r="B64" s="21"/>
      <c r="C64" s="5" t="s">
        <v>361</v>
      </c>
      <c r="D64" s="20">
        <v>43548</v>
      </c>
      <c r="E64" s="20">
        <v>43550</v>
      </c>
      <c r="F64" s="5" t="s">
        <v>362</v>
      </c>
      <c r="G64" s="5">
        <v>3034</v>
      </c>
      <c r="H64" s="5">
        <v>0</v>
      </c>
      <c r="I64" s="5">
        <v>0</v>
      </c>
      <c r="J64" s="5" t="s">
        <v>20</v>
      </c>
      <c r="K64" s="5" t="s">
        <v>363</v>
      </c>
      <c r="L64" s="5">
        <v>2</v>
      </c>
      <c r="M64" s="4" t="s">
        <v>364</v>
      </c>
      <c r="N64" s="5" t="s">
        <v>23</v>
      </c>
      <c r="O64" s="5">
        <v>0</v>
      </c>
    </row>
    <row r="65" s="1" customFormat="1" ht="22.35" spans="1:15">
      <c r="A65" s="4" t="s">
        <v>365</v>
      </c>
      <c r="B65" s="4" t="s">
        <v>366</v>
      </c>
      <c r="C65" s="5" t="s">
        <v>367</v>
      </c>
      <c r="D65" s="20">
        <v>43548</v>
      </c>
      <c r="E65" s="20">
        <v>43550</v>
      </c>
      <c r="F65" s="5" t="s">
        <v>368</v>
      </c>
      <c r="G65" s="5">
        <v>1812</v>
      </c>
      <c r="H65" s="5">
        <v>0</v>
      </c>
      <c r="I65" s="5">
        <v>0</v>
      </c>
      <c r="J65" s="5" t="s">
        <v>20</v>
      </c>
      <c r="K65" s="5" t="s">
        <v>369</v>
      </c>
      <c r="L65" s="5">
        <v>2</v>
      </c>
      <c r="M65" s="4" t="s">
        <v>370</v>
      </c>
      <c r="N65" s="5" t="s">
        <v>23</v>
      </c>
      <c r="O65" s="5">
        <v>0</v>
      </c>
    </row>
    <row r="66" s="1" customFormat="1" ht="15.15" spans="1:15">
      <c r="A66" s="4" t="s">
        <v>371</v>
      </c>
      <c r="B66" s="4" t="s">
        <v>372</v>
      </c>
      <c r="C66" s="5" t="s">
        <v>373</v>
      </c>
      <c r="D66" s="20">
        <v>43549</v>
      </c>
      <c r="E66" s="20">
        <v>43550</v>
      </c>
      <c r="F66" s="5" t="s">
        <v>374</v>
      </c>
      <c r="G66" s="5">
        <v>751</v>
      </c>
      <c r="H66" s="5">
        <v>0</v>
      </c>
      <c r="I66" s="5">
        <v>0</v>
      </c>
      <c r="J66" s="5" t="s">
        <v>20</v>
      </c>
      <c r="K66" s="5" t="s">
        <v>311</v>
      </c>
      <c r="L66" s="5">
        <v>1</v>
      </c>
      <c r="M66" s="4" t="s">
        <v>375</v>
      </c>
      <c r="N66" s="5" t="s">
        <v>23</v>
      </c>
      <c r="O66" s="5">
        <v>0</v>
      </c>
    </row>
    <row r="67" s="1" customFormat="1" ht="22.35" spans="1:15">
      <c r="A67" s="4" t="s">
        <v>376</v>
      </c>
      <c r="B67" s="4" t="s">
        <v>377</v>
      </c>
      <c r="C67" s="5" t="s">
        <v>378</v>
      </c>
      <c r="D67" s="20">
        <v>43548</v>
      </c>
      <c r="E67" s="20">
        <v>43550</v>
      </c>
      <c r="F67" s="5" t="s">
        <v>379</v>
      </c>
      <c r="G67" s="5">
        <v>3736</v>
      </c>
      <c r="H67" s="5">
        <v>0</v>
      </c>
      <c r="I67" s="5">
        <v>0</v>
      </c>
      <c r="J67" s="5" t="s">
        <v>20</v>
      </c>
      <c r="K67" s="5" t="s">
        <v>380</v>
      </c>
      <c r="L67" s="5">
        <v>2</v>
      </c>
      <c r="M67" s="4" t="s">
        <v>381</v>
      </c>
      <c r="N67" s="5" t="s">
        <v>23</v>
      </c>
      <c r="O67" s="5">
        <v>0</v>
      </c>
    </row>
    <row r="68" s="1" customFormat="1" ht="15.15" spans="1:15">
      <c r="A68" s="4" t="s">
        <v>382</v>
      </c>
      <c r="B68" s="4" t="s">
        <v>383</v>
      </c>
      <c r="C68" s="5" t="s">
        <v>384</v>
      </c>
      <c r="D68" s="20">
        <v>43549</v>
      </c>
      <c r="E68" s="20">
        <v>43550</v>
      </c>
      <c r="F68" s="5" t="s">
        <v>385</v>
      </c>
      <c r="G68" s="5">
        <v>437</v>
      </c>
      <c r="H68" s="5">
        <v>0</v>
      </c>
      <c r="I68" s="5">
        <v>0</v>
      </c>
      <c r="J68" s="5" t="s">
        <v>20</v>
      </c>
      <c r="K68" s="5" t="s">
        <v>386</v>
      </c>
      <c r="L68" s="5">
        <v>1</v>
      </c>
      <c r="M68" s="4" t="s">
        <v>387</v>
      </c>
      <c r="N68" s="5" t="s">
        <v>23</v>
      </c>
      <c r="O68" s="5">
        <v>0</v>
      </c>
    </row>
    <row r="69" s="1" customFormat="1" ht="33.15" spans="1:15">
      <c r="A69" s="4" t="s">
        <v>388</v>
      </c>
      <c r="B69" s="4" t="s">
        <v>389</v>
      </c>
      <c r="C69" s="5" t="s">
        <v>390</v>
      </c>
      <c r="D69" s="20">
        <v>43549</v>
      </c>
      <c r="E69" s="20">
        <v>43550</v>
      </c>
      <c r="F69" s="5" t="s">
        <v>391</v>
      </c>
      <c r="G69" s="5">
        <v>1161</v>
      </c>
      <c r="H69" s="5">
        <v>0</v>
      </c>
      <c r="I69" s="5">
        <v>0</v>
      </c>
      <c r="J69" s="5" t="s">
        <v>20</v>
      </c>
      <c r="K69" s="5" t="s">
        <v>392</v>
      </c>
      <c r="L69" s="5">
        <v>3</v>
      </c>
      <c r="M69" s="4" t="s">
        <v>393</v>
      </c>
      <c r="N69" s="5" t="s">
        <v>23</v>
      </c>
      <c r="O69" s="5">
        <v>0</v>
      </c>
    </row>
    <row r="70" s="1" customFormat="1" ht="15.15" spans="1:15">
      <c r="A70" s="4" t="s">
        <v>394</v>
      </c>
      <c r="B70" s="4" t="s">
        <v>395</v>
      </c>
      <c r="C70" s="5" t="s">
        <v>396</v>
      </c>
      <c r="D70" s="20">
        <v>43549</v>
      </c>
      <c r="E70" s="20">
        <v>43550</v>
      </c>
      <c r="F70" s="5" t="s">
        <v>397</v>
      </c>
      <c r="G70" s="5">
        <v>603</v>
      </c>
      <c r="H70" s="5">
        <v>0</v>
      </c>
      <c r="I70" s="5">
        <v>0</v>
      </c>
      <c r="J70" s="5" t="s">
        <v>20</v>
      </c>
      <c r="K70" s="5" t="s">
        <v>398</v>
      </c>
      <c r="L70" s="5">
        <v>1</v>
      </c>
      <c r="M70" s="4" t="s">
        <v>399</v>
      </c>
      <c r="N70" s="5" t="s">
        <v>23</v>
      </c>
      <c r="O70" s="5">
        <v>0</v>
      </c>
    </row>
    <row r="71" s="1" customFormat="1" ht="22.35" spans="1:15">
      <c r="A71" s="4" t="s">
        <v>400</v>
      </c>
      <c r="B71" s="4" t="s">
        <v>401</v>
      </c>
      <c r="C71" s="5" t="s">
        <v>402</v>
      </c>
      <c r="D71" s="20">
        <v>43548</v>
      </c>
      <c r="E71" s="20">
        <v>43550</v>
      </c>
      <c r="F71" s="5" t="s">
        <v>403</v>
      </c>
      <c r="G71" s="5">
        <v>2230</v>
      </c>
      <c r="H71" s="5">
        <v>0</v>
      </c>
      <c r="I71" s="5">
        <v>0</v>
      </c>
      <c r="J71" s="5" t="s">
        <v>20</v>
      </c>
      <c r="K71" s="5" t="s">
        <v>404</v>
      </c>
      <c r="L71" s="5">
        <v>2</v>
      </c>
      <c r="M71" s="4" t="s">
        <v>405</v>
      </c>
      <c r="N71" s="5" t="s">
        <v>23</v>
      </c>
      <c r="O71" s="5">
        <v>0</v>
      </c>
    </row>
    <row r="72" s="1" customFormat="1" ht="22.35" spans="1:15">
      <c r="A72" s="4" t="s">
        <v>406</v>
      </c>
      <c r="B72" s="4" t="s">
        <v>407</v>
      </c>
      <c r="C72" s="5" t="s">
        <v>158</v>
      </c>
      <c r="D72" s="20">
        <v>43544</v>
      </c>
      <c r="E72" s="20">
        <v>43550</v>
      </c>
      <c r="F72" s="5" t="s">
        <v>408</v>
      </c>
      <c r="G72" s="5">
        <v>3312</v>
      </c>
      <c r="H72" s="5">
        <v>0</v>
      </c>
      <c r="I72" s="5">
        <v>0</v>
      </c>
      <c r="J72" s="5" t="s">
        <v>20</v>
      </c>
      <c r="K72" s="5" t="s">
        <v>160</v>
      </c>
      <c r="L72" s="5">
        <v>6</v>
      </c>
      <c r="M72" s="4" t="s">
        <v>409</v>
      </c>
      <c r="N72" s="5" t="s">
        <v>23</v>
      </c>
      <c r="O72" s="5">
        <v>0</v>
      </c>
    </row>
    <row r="73" s="1" customFormat="1" ht="15.15" spans="1:15">
      <c r="A73" s="4" t="s">
        <v>410</v>
      </c>
      <c r="B73" s="4" t="s">
        <v>411</v>
      </c>
      <c r="C73" s="5" t="s">
        <v>412</v>
      </c>
      <c r="D73" s="20">
        <v>43545</v>
      </c>
      <c r="E73" s="20">
        <v>43550</v>
      </c>
      <c r="F73" s="5" t="s">
        <v>413</v>
      </c>
      <c r="G73" s="5">
        <v>2605</v>
      </c>
      <c r="H73" s="5">
        <v>0</v>
      </c>
      <c r="I73" s="5">
        <v>0</v>
      </c>
      <c r="J73" s="5" t="s">
        <v>20</v>
      </c>
      <c r="K73" s="5" t="s">
        <v>414</v>
      </c>
      <c r="L73" s="5">
        <v>5</v>
      </c>
      <c r="M73" s="4" t="s">
        <v>415</v>
      </c>
      <c r="N73" s="5" t="s">
        <v>23</v>
      </c>
      <c r="O73" s="5">
        <v>0</v>
      </c>
    </row>
    <row r="74" s="1" customFormat="1" ht="15.15" spans="1:15">
      <c r="A74" s="4" t="s">
        <v>416</v>
      </c>
      <c r="B74" s="4" t="s">
        <v>417</v>
      </c>
      <c r="C74" s="5" t="s">
        <v>418</v>
      </c>
      <c r="D74" s="20">
        <v>43548</v>
      </c>
      <c r="E74" s="20">
        <v>43550</v>
      </c>
      <c r="F74" s="5" t="s">
        <v>419</v>
      </c>
      <c r="G74" s="5">
        <v>1524</v>
      </c>
      <c r="H74" s="5">
        <v>0</v>
      </c>
      <c r="I74" s="5">
        <v>0</v>
      </c>
      <c r="J74" s="5" t="s">
        <v>20</v>
      </c>
      <c r="K74" s="5" t="s">
        <v>420</v>
      </c>
      <c r="L74" s="5">
        <v>2</v>
      </c>
      <c r="M74" s="4" t="s">
        <v>421</v>
      </c>
      <c r="N74" s="5" t="s">
        <v>23</v>
      </c>
      <c r="O74" s="5">
        <v>0</v>
      </c>
    </row>
    <row r="75" s="1" customFormat="1" ht="22.35" spans="1:15">
      <c r="A75" s="4" t="s">
        <v>422</v>
      </c>
      <c r="B75" s="4" t="s">
        <v>423</v>
      </c>
      <c r="C75" s="5" t="s">
        <v>424</v>
      </c>
      <c r="D75" s="20">
        <v>43548</v>
      </c>
      <c r="E75" s="20">
        <v>43550</v>
      </c>
      <c r="F75" s="5" t="s">
        <v>425</v>
      </c>
      <c r="G75" s="5">
        <v>914</v>
      </c>
      <c r="H75" s="5">
        <v>0</v>
      </c>
      <c r="I75" s="5">
        <v>0</v>
      </c>
      <c r="J75" s="5" t="s">
        <v>20</v>
      </c>
      <c r="K75" s="5" t="s">
        <v>311</v>
      </c>
      <c r="L75" s="5">
        <v>2</v>
      </c>
      <c r="M75" s="4" t="s">
        <v>426</v>
      </c>
      <c r="N75" s="5" t="s">
        <v>23</v>
      </c>
      <c r="O75" s="5">
        <v>0</v>
      </c>
    </row>
    <row r="76" s="1" customFormat="1" ht="22.35" spans="1:15">
      <c r="A76" s="4" t="s">
        <v>427</v>
      </c>
      <c r="B76" s="4" t="s">
        <v>428</v>
      </c>
      <c r="C76" s="5" t="s">
        <v>429</v>
      </c>
      <c r="D76" s="20">
        <v>43549</v>
      </c>
      <c r="E76" s="20">
        <v>43550</v>
      </c>
      <c r="F76" s="5" t="s">
        <v>430</v>
      </c>
      <c r="G76" s="5">
        <v>1469</v>
      </c>
      <c r="H76" s="5">
        <v>0</v>
      </c>
      <c r="I76" s="5">
        <v>0</v>
      </c>
      <c r="J76" s="5" t="s">
        <v>20</v>
      </c>
      <c r="K76" s="5" t="s">
        <v>431</v>
      </c>
      <c r="L76" s="5">
        <v>1</v>
      </c>
      <c r="M76" s="4" t="s">
        <v>432</v>
      </c>
      <c r="N76" s="5" t="s">
        <v>23</v>
      </c>
      <c r="O76" s="5">
        <v>0</v>
      </c>
    </row>
    <row r="77" s="1" customFormat="1" ht="22.35" spans="1:15">
      <c r="A77" s="4" t="s">
        <v>433</v>
      </c>
      <c r="B77" s="4" t="s">
        <v>434</v>
      </c>
      <c r="C77" s="5" t="s">
        <v>435</v>
      </c>
      <c r="D77" s="20">
        <v>43549</v>
      </c>
      <c r="E77" s="20">
        <v>43550</v>
      </c>
      <c r="F77" s="5" t="s">
        <v>436</v>
      </c>
      <c r="G77" s="5">
        <v>820</v>
      </c>
      <c r="H77" s="5">
        <v>0</v>
      </c>
      <c r="I77" s="5">
        <v>0</v>
      </c>
      <c r="J77" s="5" t="s">
        <v>20</v>
      </c>
      <c r="K77" s="5" t="s">
        <v>437</v>
      </c>
      <c r="L77" s="5">
        <v>1</v>
      </c>
      <c r="M77" s="4" t="s">
        <v>438</v>
      </c>
      <c r="N77" s="5" t="s">
        <v>23</v>
      </c>
      <c r="O77" s="5">
        <v>0</v>
      </c>
    </row>
    <row r="78" s="1" customFormat="1" ht="22.35" spans="1:15">
      <c r="A78" s="4" t="s">
        <v>439</v>
      </c>
      <c r="B78" s="4" t="s">
        <v>440</v>
      </c>
      <c r="C78" s="5" t="s">
        <v>441</v>
      </c>
      <c r="D78" s="20">
        <v>43549</v>
      </c>
      <c r="E78" s="20">
        <v>43550</v>
      </c>
      <c r="F78" s="5" t="s">
        <v>442</v>
      </c>
      <c r="G78" s="5">
        <v>530</v>
      </c>
      <c r="H78" s="5">
        <v>0</v>
      </c>
      <c r="I78" s="5">
        <v>0</v>
      </c>
      <c r="J78" s="5" t="s">
        <v>20</v>
      </c>
      <c r="K78" s="5" t="s">
        <v>443</v>
      </c>
      <c r="L78" s="5">
        <v>1</v>
      </c>
      <c r="M78" s="4" t="s">
        <v>444</v>
      </c>
      <c r="N78" s="5" t="s">
        <v>23</v>
      </c>
      <c r="O78" s="5">
        <v>0</v>
      </c>
    </row>
    <row r="79" s="1" customFormat="1" ht="22.35" spans="1:15">
      <c r="A79" s="4" t="s">
        <v>445</v>
      </c>
      <c r="B79" s="4" t="s">
        <v>446</v>
      </c>
      <c r="C79" s="5" t="s">
        <v>447</v>
      </c>
      <c r="D79" s="20">
        <v>43548</v>
      </c>
      <c r="E79" s="20">
        <v>43550</v>
      </c>
      <c r="F79" s="5" t="s">
        <v>448</v>
      </c>
      <c r="G79" s="5">
        <v>2625</v>
      </c>
      <c r="H79" s="5">
        <v>0</v>
      </c>
      <c r="I79" s="5">
        <v>0</v>
      </c>
      <c r="J79" s="5" t="s">
        <v>20</v>
      </c>
      <c r="K79" s="5" t="s">
        <v>386</v>
      </c>
      <c r="L79" s="5">
        <v>2</v>
      </c>
      <c r="M79" s="4" t="s">
        <v>449</v>
      </c>
      <c r="N79" s="5" t="s">
        <v>23</v>
      </c>
      <c r="O79" s="5">
        <v>0</v>
      </c>
    </row>
    <row r="80" s="1" customFormat="1" ht="22.35" spans="1:15">
      <c r="A80" s="4" t="s">
        <v>450</v>
      </c>
      <c r="B80" s="4" t="s">
        <v>451</v>
      </c>
      <c r="C80" s="5" t="s">
        <v>452</v>
      </c>
      <c r="D80" s="20">
        <v>43547</v>
      </c>
      <c r="E80" s="20">
        <v>43550</v>
      </c>
      <c r="F80" s="5" t="s">
        <v>453</v>
      </c>
      <c r="G80" s="5">
        <v>2040</v>
      </c>
      <c r="H80" s="5">
        <v>0</v>
      </c>
      <c r="I80" s="5">
        <v>0</v>
      </c>
      <c r="J80" s="5" t="s">
        <v>20</v>
      </c>
      <c r="K80" s="5" t="s">
        <v>454</v>
      </c>
      <c r="L80" s="5">
        <v>3</v>
      </c>
      <c r="M80" s="4" t="s">
        <v>455</v>
      </c>
      <c r="N80" s="5" t="s">
        <v>23</v>
      </c>
      <c r="O80" s="5">
        <v>0</v>
      </c>
    </row>
    <row r="81" s="1" customFormat="1" ht="22.35" spans="1:15">
      <c r="A81" s="4" t="s">
        <v>456</v>
      </c>
      <c r="B81" s="4" t="s">
        <v>457</v>
      </c>
      <c r="C81" s="5" t="s">
        <v>458</v>
      </c>
      <c r="D81" s="20">
        <v>43549</v>
      </c>
      <c r="E81" s="20">
        <v>43550</v>
      </c>
      <c r="F81" s="5" t="s">
        <v>459</v>
      </c>
      <c r="G81" s="5">
        <v>759</v>
      </c>
      <c r="H81" s="5">
        <v>0</v>
      </c>
      <c r="I81" s="5">
        <v>0</v>
      </c>
      <c r="J81" s="5" t="s">
        <v>20</v>
      </c>
      <c r="K81" s="5" t="s">
        <v>460</v>
      </c>
      <c r="L81" s="5">
        <v>1</v>
      </c>
      <c r="M81" s="4" t="s">
        <v>461</v>
      </c>
      <c r="N81" s="5" t="s">
        <v>23</v>
      </c>
      <c r="O81" s="5">
        <v>0</v>
      </c>
    </row>
    <row r="82" s="1" customFormat="1" ht="15.15" spans="1:15">
      <c r="A82" s="4" t="s">
        <v>462</v>
      </c>
      <c r="B82" s="4" t="s">
        <v>463</v>
      </c>
      <c r="C82" s="5" t="s">
        <v>464</v>
      </c>
      <c r="D82" s="20">
        <v>43549</v>
      </c>
      <c r="E82" s="20">
        <v>43550</v>
      </c>
      <c r="F82" s="5" t="s">
        <v>465</v>
      </c>
      <c r="G82" s="5">
        <v>513</v>
      </c>
      <c r="H82" s="5">
        <v>0</v>
      </c>
      <c r="I82" s="5">
        <v>0</v>
      </c>
      <c r="J82" s="5" t="s">
        <v>20</v>
      </c>
      <c r="K82" s="5" t="s">
        <v>466</v>
      </c>
      <c r="L82" s="5">
        <v>1</v>
      </c>
      <c r="M82" s="4" t="s">
        <v>467</v>
      </c>
      <c r="N82" s="5" t="s">
        <v>23</v>
      </c>
      <c r="O82" s="5">
        <v>0</v>
      </c>
    </row>
    <row r="83" s="1" customFormat="1" ht="22.35" spans="1:15">
      <c r="A83" s="4" t="s">
        <v>468</v>
      </c>
      <c r="B83" s="4" t="s">
        <v>469</v>
      </c>
      <c r="C83" s="5" t="s">
        <v>470</v>
      </c>
      <c r="D83" s="20">
        <v>43548</v>
      </c>
      <c r="E83" s="20">
        <v>43550</v>
      </c>
      <c r="F83" s="5" t="s">
        <v>471</v>
      </c>
      <c r="G83" s="5">
        <v>1288</v>
      </c>
      <c r="H83" s="5">
        <v>0</v>
      </c>
      <c r="I83" s="5">
        <v>0</v>
      </c>
      <c r="J83" s="5" t="s">
        <v>20</v>
      </c>
      <c r="K83" s="5" t="s">
        <v>311</v>
      </c>
      <c r="L83" s="5">
        <v>2</v>
      </c>
      <c r="M83" s="4" t="s">
        <v>472</v>
      </c>
      <c r="N83" s="5" t="s">
        <v>23</v>
      </c>
      <c r="O83" s="5">
        <v>0</v>
      </c>
    </row>
    <row r="84" s="1" customFormat="1" ht="15.15" spans="1:15">
      <c r="A84" s="4" t="s">
        <v>473</v>
      </c>
      <c r="B84" s="4" t="s">
        <v>474</v>
      </c>
      <c r="C84" s="5" t="s">
        <v>475</v>
      </c>
      <c r="D84" s="20">
        <v>43548</v>
      </c>
      <c r="E84" s="20">
        <v>43550</v>
      </c>
      <c r="F84" s="5" t="s">
        <v>476</v>
      </c>
      <c r="G84" s="5">
        <v>878</v>
      </c>
      <c r="H84" s="5">
        <v>0</v>
      </c>
      <c r="I84" s="5">
        <v>0</v>
      </c>
      <c r="J84" s="5" t="s">
        <v>20</v>
      </c>
      <c r="K84" s="5" t="s">
        <v>477</v>
      </c>
      <c r="L84" s="5">
        <v>2</v>
      </c>
      <c r="M84" s="4" t="s">
        <v>478</v>
      </c>
      <c r="N84" s="5" t="s">
        <v>23</v>
      </c>
      <c r="O84" s="5">
        <v>0</v>
      </c>
    </row>
    <row r="85" s="1" customFormat="1" ht="15.15" spans="1:15">
      <c r="A85" s="4" t="s">
        <v>479</v>
      </c>
      <c r="B85" s="4" t="s">
        <v>480</v>
      </c>
      <c r="C85" s="5" t="s">
        <v>481</v>
      </c>
      <c r="D85" s="20">
        <v>43548</v>
      </c>
      <c r="E85" s="20">
        <v>43550</v>
      </c>
      <c r="F85" s="5" t="s">
        <v>482</v>
      </c>
      <c r="G85" s="5">
        <v>1016</v>
      </c>
      <c r="H85" s="5">
        <v>0</v>
      </c>
      <c r="I85" s="5">
        <v>0</v>
      </c>
      <c r="J85" s="5" t="s">
        <v>20</v>
      </c>
      <c r="K85" s="5" t="s">
        <v>483</v>
      </c>
      <c r="L85" s="5">
        <v>2</v>
      </c>
      <c r="M85" s="4" t="s">
        <v>484</v>
      </c>
      <c r="N85" s="5" t="s">
        <v>23</v>
      </c>
      <c r="O85" s="5">
        <v>0</v>
      </c>
    </row>
    <row r="86" s="1" customFormat="1" ht="15.15" spans="1:15">
      <c r="A86" s="4" t="s">
        <v>485</v>
      </c>
      <c r="B86" s="4" t="s">
        <v>486</v>
      </c>
      <c r="C86" s="5" t="s">
        <v>158</v>
      </c>
      <c r="D86" s="20">
        <v>43548</v>
      </c>
      <c r="E86" s="20">
        <v>43550</v>
      </c>
      <c r="F86" s="5" t="s">
        <v>487</v>
      </c>
      <c r="G86" s="5">
        <v>1116</v>
      </c>
      <c r="H86" s="5">
        <v>0</v>
      </c>
      <c r="I86" s="5">
        <v>0</v>
      </c>
      <c r="J86" s="5" t="s">
        <v>20</v>
      </c>
      <c r="K86" s="5" t="s">
        <v>488</v>
      </c>
      <c r="L86" s="5">
        <v>2</v>
      </c>
      <c r="M86" s="4" t="s">
        <v>489</v>
      </c>
      <c r="N86" s="5" t="s">
        <v>23</v>
      </c>
      <c r="O86" s="5">
        <v>0</v>
      </c>
    </row>
    <row r="87" s="1" customFormat="1" ht="15.15" spans="1:15">
      <c r="A87" s="4" t="s">
        <v>490</v>
      </c>
      <c r="B87" s="4" t="s">
        <v>491</v>
      </c>
      <c r="C87" s="5" t="s">
        <v>158</v>
      </c>
      <c r="D87" s="20">
        <v>43549</v>
      </c>
      <c r="E87" s="20">
        <v>43550</v>
      </c>
      <c r="F87" s="5" t="s">
        <v>492</v>
      </c>
      <c r="G87" s="5">
        <v>558</v>
      </c>
      <c r="H87" s="5">
        <v>0</v>
      </c>
      <c r="I87" s="5">
        <v>0</v>
      </c>
      <c r="J87" s="5" t="s">
        <v>20</v>
      </c>
      <c r="K87" s="5" t="s">
        <v>488</v>
      </c>
      <c r="L87" s="5">
        <v>1</v>
      </c>
      <c r="M87" s="4" t="s">
        <v>493</v>
      </c>
      <c r="N87" s="5" t="s">
        <v>23</v>
      </c>
      <c r="O87" s="5">
        <v>0</v>
      </c>
    </row>
    <row r="88" s="1" customFormat="1" ht="33.15" spans="1:15">
      <c r="A88" s="4" t="s">
        <v>494</v>
      </c>
      <c r="B88" s="4" t="s">
        <v>495</v>
      </c>
      <c r="C88" s="5" t="s">
        <v>496</v>
      </c>
      <c r="D88" s="20">
        <v>43549</v>
      </c>
      <c r="E88" s="20">
        <v>43550</v>
      </c>
      <c r="F88" s="5" t="s">
        <v>497</v>
      </c>
      <c r="G88" s="5">
        <v>2376</v>
      </c>
      <c r="H88" s="5">
        <v>0</v>
      </c>
      <c r="I88" s="5">
        <v>0</v>
      </c>
      <c r="J88" s="5" t="s">
        <v>20</v>
      </c>
      <c r="K88" s="5" t="s">
        <v>498</v>
      </c>
      <c r="L88" s="5">
        <v>6</v>
      </c>
      <c r="M88" s="4" t="s">
        <v>499</v>
      </c>
      <c r="N88" s="5" t="s">
        <v>23</v>
      </c>
      <c r="O88" s="5">
        <v>0</v>
      </c>
    </row>
    <row r="89" s="1" customFormat="1" ht="22.35" spans="1:15">
      <c r="A89" s="4" t="s">
        <v>500</v>
      </c>
      <c r="B89" s="21"/>
      <c r="C89" s="5" t="s">
        <v>501</v>
      </c>
      <c r="D89" s="20">
        <v>43549</v>
      </c>
      <c r="E89" s="20">
        <v>43550</v>
      </c>
      <c r="F89" s="5" t="s">
        <v>502</v>
      </c>
      <c r="G89" s="5">
        <v>535</v>
      </c>
      <c r="H89" s="5">
        <v>0</v>
      </c>
      <c r="I89" s="5">
        <v>0</v>
      </c>
      <c r="J89" s="5" t="s">
        <v>20</v>
      </c>
      <c r="K89" s="5" t="s">
        <v>503</v>
      </c>
      <c r="L89" s="5">
        <v>1</v>
      </c>
      <c r="M89" s="4" t="s">
        <v>504</v>
      </c>
      <c r="N89" s="5" t="s">
        <v>23</v>
      </c>
      <c r="O89" s="5">
        <v>0</v>
      </c>
    </row>
    <row r="90" s="1" customFormat="1" ht="22.35" spans="1:15">
      <c r="A90" s="4" t="s">
        <v>505</v>
      </c>
      <c r="B90" s="4" t="s">
        <v>506</v>
      </c>
      <c r="C90" s="5" t="s">
        <v>507</v>
      </c>
      <c r="D90" s="20">
        <v>43546</v>
      </c>
      <c r="E90" s="20">
        <v>43550</v>
      </c>
      <c r="F90" s="5" t="s">
        <v>508</v>
      </c>
      <c r="G90" s="5">
        <v>2784</v>
      </c>
      <c r="H90" s="5">
        <v>0</v>
      </c>
      <c r="I90" s="5">
        <v>0</v>
      </c>
      <c r="J90" s="5" t="s">
        <v>20</v>
      </c>
      <c r="K90" s="5" t="s">
        <v>509</v>
      </c>
      <c r="L90" s="5">
        <v>4</v>
      </c>
      <c r="M90" s="4" t="s">
        <v>510</v>
      </c>
      <c r="N90" s="5" t="s">
        <v>23</v>
      </c>
      <c r="O90" s="5">
        <v>0</v>
      </c>
    </row>
    <row r="91" s="1" customFormat="1" ht="22.35" spans="1:15">
      <c r="A91" s="4" t="s">
        <v>511</v>
      </c>
      <c r="B91" s="4" t="s">
        <v>512</v>
      </c>
      <c r="C91" s="5" t="s">
        <v>496</v>
      </c>
      <c r="D91" s="20">
        <v>43548</v>
      </c>
      <c r="E91" s="20">
        <v>43550</v>
      </c>
      <c r="F91" s="5" t="s">
        <v>513</v>
      </c>
      <c r="G91" s="5">
        <v>792</v>
      </c>
      <c r="H91" s="5">
        <v>0</v>
      </c>
      <c r="I91" s="5">
        <v>0</v>
      </c>
      <c r="J91" s="5" t="s">
        <v>20</v>
      </c>
      <c r="K91" s="5" t="s">
        <v>498</v>
      </c>
      <c r="L91" s="5">
        <v>2</v>
      </c>
      <c r="M91" s="4" t="s">
        <v>514</v>
      </c>
      <c r="N91" s="5" t="s">
        <v>23</v>
      </c>
      <c r="O91" s="5">
        <v>0</v>
      </c>
    </row>
    <row r="92" s="1" customFormat="1" ht="22.35" spans="1:15">
      <c r="A92" s="4" t="s">
        <v>515</v>
      </c>
      <c r="B92" s="4" t="s">
        <v>516</v>
      </c>
      <c r="C92" s="5" t="s">
        <v>517</v>
      </c>
      <c r="D92" s="20">
        <v>43549</v>
      </c>
      <c r="E92" s="20">
        <v>43550</v>
      </c>
      <c r="F92" s="5" t="s">
        <v>518</v>
      </c>
      <c r="G92" s="5">
        <v>575</v>
      </c>
      <c r="H92" s="5">
        <v>0</v>
      </c>
      <c r="I92" s="5">
        <v>0</v>
      </c>
      <c r="J92" s="5" t="s">
        <v>20</v>
      </c>
      <c r="K92" s="5" t="s">
        <v>519</v>
      </c>
      <c r="L92" s="5">
        <v>1</v>
      </c>
      <c r="M92" s="4" t="s">
        <v>520</v>
      </c>
      <c r="N92" s="5" t="s">
        <v>23</v>
      </c>
      <c r="O92" s="5">
        <v>0</v>
      </c>
    </row>
    <row r="93" s="1" customFormat="1" ht="33.15" spans="1:15">
      <c r="A93" s="4" t="s">
        <v>521</v>
      </c>
      <c r="B93" s="4" t="s">
        <v>522</v>
      </c>
      <c r="C93" s="5" t="s">
        <v>181</v>
      </c>
      <c r="D93" s="20">
        <v>43548</v>
      </c>
      <c r="E93" s="20">
        <v>43550</v>
      </c>
      <c r="F93" s="5" t="s">
        <v>523</v>
      </c>
      <c r="G93" s="5">
        <v>1027</v>
      </c>
      <c r="H93" s="5">
        <v>0</v>
      </c>
      <c r="I93" s="5">
        <v>0</v>
      </c>
      <c r="J93" s="5" t="s">
        <v>20</v>
      </c>
      <c r="K93" s="5" t="s">
        <v>183</v>
      </c>
      <c r="L93" s="5">
        <v>2</v>
      </c>
      <c r="M93" s="4" t="s">
        <v>524</v>
      </c>
      <c r="N93" s="5" t="s">
        <v>23</v>
      </c>
      <c r="O93" s="5">
        <v>0</v>
      </c>
    </row>
    <row r="94" s="1" customFormat="1" ht="22.35" spans="1:15">
      <c r="A94" s="4" t="s">
        <v>525</v>
      </c>
      <c r="B94" s="4" t="s">
        <v>526</v>
      </c>
      <c r="C94" s="5" t="s">
        <v>44</v>
      </c>
      <c r="D94" s="20">
        <v>43549</v>
      </c>
      <c r="E94" s="20">
        <v>43550</v>
      </c>
      <c r="F94" s="5" t="s">
        <v>527</v>
      </c>
      <c r="G94" s="5">
        <v>365</v>
      </c>
      <c r="H94" s="5">
        <v>0</v>
      </c>
      <c r="I94" s="5">
        <v>0</v>
      </c>
      <c r="J94" s="5" t="s">
        <v>20</v>
      </c>
      <c r="K94" s="5" t="s">
        <v>46</v>
      </c>
      <c r="L94" s="5">
        <v>1</v>
      </c>
      <c r="M94" s="4" t="s">
        <v>526</v>
      </c>
      <c r="N94" s="5" t="s">
        <v>23</v>
      </c>
      <c r="O94" s="5">
        <v>0</v>
      </c>
    </row>
    <row r="95" s="1" customFormat="1" ht="22.35" spans="1:15">
      <c r="A95" s="4" t="s">
        <v>528</v>
      </c>
      <c r="B95" s="4" t="s">
        <v>529</v>
      </c>
      <c r="C95" s="5" t="s">
        <v>530</v>
      </c>
      <c r="D95" s="20">
        <v>43548</v>
      </c>
      <c r="E95" s="20">
        <v>43550</v>
      </c>
      <c r="F95" s="5" t="s">
        <v>531</v>
      </c>
      <c r="G95" s="5">
        <v>1770</v>
      </c>
      <c r="H95" s="5">
        <v>0</v>
      </c>
      <c r="I95" s="5">
        <v>0</v>
      </c>
      <c r="J95" s="5" t="s">
        <v>20</v>
      </c>
      <c r="K95" s="5" t="s">
        <v>532</v>
      </c>
      <c r="L95" s="5">
        <v>2</v>
      </c>
      <c r="M95" s="4" t="s">
        <v>533</v>
      </c>
      <c r="N95" s="5" t="s">
        <v>23</v>
      </c>
      <c r="O95" s="5">
        <v>0</v>
      </c>
    </row>
    <row r="96" s="1" customFormat="1" ht="22.35" spans="1:15">
      <c r="A96" s="4" t="s">
        <v>534</v>
      </c>
      <c r="B96" s="4" t="s">
        <v>535</v>
      </c>
      <c r="C96" s="5" t="s">
        <v>158</v>
      </c>
      <c r="D96" s="20">
        <v>43548</v>
      </c>
      <c r="E96" s="20">
        <v>43550</v>
      </c>
      <c r="F96" s="5" t="s">
        <v>536</v>
      </c>
      <c r="G96" s="5">
        <v>1564</v>
      </c>
      <c r="H96" s="5">
        <v>0</v>
      </c>
      <c r="I96" s="5">
        <v>0</v>
      </c>
      <c r="J96" s="5" t="s">
        <v>20</v>
      </c>
      <c r="K96" s="5" t="s">
        <v>160</v>
      </c>
      <c r="L96" s="5">
        <v>2</v>
      </c>
      <c r="M96" s="4" t="s">
        <v>537</v>
      </c>
      <c r="N96" s="5" t="s">
        <v>23</v>
      </c>
      <c r="O96" s="5">
        <v>0</v>
      </c>
    </row>
    <row r="97" s="1" customFormat="1" ht="22.35" spans="1:15">
      <c r="A97" s="4" t="s">
        <v>538</v>
      </c>
      <c r="B97" s="4" t="s">
        <v>539</v>
      </c>
      <c r="C97" s="5" t="s">
        <v>540</v>
      </c>
      <c r="D97" s="20">
        <v>43545</v>
      </c>
      <c r="E97" s="20">
        <v>43550</v>
      </c>
      <c r="F97" s="5" t="s">
        <v>541</v>
      </c>
      <c r="G97" s="5">
        <v>9000</v>
      </c>
      <c r="H97" s="5">
        <v>0</v>
      </c>
      <c r="I97" s="5">
        <v>0</v>
      </c>
      <c r="J97" s="5" t="s">
        <v>20</v>
      </c>
      <c r="K97" s="5" t="s">
        <v>542</v>
      </c>
      <c r="L97" s="5">
        <v>10</v>
      </c>
      <c r="M97" s="4" t="s">
        <v>543</v>
      </c>
      <c r="N97" s="5" t="s">
        <v>23</v>
      </c>
      <c r="O97" s="5">
        <v>0</v>
      </c>
    </row>
    <row r="98" s="1" customFormat="1" ht="15.15" spans="1:15">
      <c r="A98" s="4" t="s">
        <v>544</v>
      </c>
      <c r="B98" s="4" t="s">
        <v>545</v>
      </c>
      <c r="C98" s="5" t="s">
        <v>546</v>
      </c>
      <c r="D98" s="20">
        <v>43547</v>
      </c>
      <c r="E98" s="20">
        <v>43550</v>
      </c>
      <c r="F98" s="5" t="s">
        <v>547</v>
      </c>
      <c r="G98" s="5">
        <v>5028</v>
      </c>
      <c r="H98" s="5">
        <v>0</v>
      </c>
      <c r="I98" s="5">
        <v>0</v>
      </c>
      <c r="J98" s="5" t="s">
        <v>20</v>
      </c>
      <c r="K98" s="5" t="s">
        <v>93</v>
      </c>
      <c r="L98" s="5">
        <v>6</v>
      </c>
      <c r="M98" s="4" t="s">
        <v>548</v>
      </c>
      <c r="N98" s="5" t="s">
        <v>23</v>
      </c>
      <c r="O98" s="5">
        <v>0</v>
      </c>
    </row>
    <row r="99" s="1" customFormat="1" ht="15.15" spans="1:15">
      <c r="A99" s="4" t="s">
        <v>549</v>
      </c>
      <c r="B99" s="4" t="s">
        <v>550</v>
      </c>
      <c r="C99" s="5" t="s">
        <v>551</v>
      </c>
      <c r="D99" s="20">
        <v>43549</v>
      </c>
      <c r="E99" s="20">
        <v>43550</v>
      </c>
      <c r="F99" s="5" t="s">
        <v>552</v>
      </c>
      <c r="G99" s="5">
        <v>544</v>
      </c>
      <c r="H99" s="5">
        <v>0</v>
      </c>
      <c r="I99" s="5">
        <v>0</v>
      </c>
      <c r="J99" s="5" t="s">
        <v>20</v>
      </c>
      <c r="K99" s="5" t="s">
        <v>553</v>
      </c>
      <c r="L99" s="5">
        <v>1</v>
      </c>
      <c r="M99" s="4" t="s">
        <v>554</v>
      </c>
      <c r="N99" s="5" t="s">
        <v>23</v>
      </c>
      <c r="O99" s="5">
        <v>0</v>
      </c>
    </row>
    <row r="100" s="1" customFormat="1" ht="22.35" spans="1:15">
      <c r="A100" s="4" t="s">
        <v>555</v>
      </c>
      <c r="B100" s="4" t="s">
        <v>556</v>
      </c>
      <c r="C100" s="5" t="s">
        <v>557</v>
      </c>
      <c r="D100" s="20">
        <v>43548</v>
      </c>
      <c r="E100" s="20">
        <v>43550</v>
      </c>
      <c r="F100" s="5" t="s">
        <v>558</v>
      </c>
      <c r="G100" s="5">
        <v>1087</v>
      </c>
      <c r="H100" s="5">
        <v>0</v>
      </c>
      <c r="I100" s="5">
        <v>0</v>
      </c>
      <c r="J100" s="5" t="s">
        <v>20</v>
      </c>
      <c r="K100" s="5" t="s">
        <v>40</v>
      </c>
      <c r="L100" s="5">
        <v>2</v>
      </c>
      <c r="M100" s="4" t="s">
        <v>559</v>
      </c>
      <c r="N100" s="5" t="s">
        <v>23</v>
      </c>
      <c r="O100" s="5">
        <v>0</v>
      </c>
    </row>
    <row r="101" s="1" customFormat="1" ht="22.35" spans="1:15">
      <c r="A101" s="4" t="s">
        <v>560</v>
      </c>
      <c r="B101" s="4" t="s">
        <v>561</v>
      </c>
      <c r="C101" s="5" t="s">
        <v>562</v>
      </c>
      <c r="D101" s="20">
        <v>43546</v>
      </c>
      <c r="E101" s="20">
        <v>43550</v>
      </c>
      <c r="F101" s="5" t="s">
        <v>563</v>
      </c>
      <c r="G101" s="5">
        <v>3632</v>
      </c>
      <c r="H101" s="5">
        <v>0</v>
      </c>
      <c r="I101" s="5">
        <v>0</v>
      </c>
      <c r="J101" s="5" t="s">
        <v>20</v>
      </c>
      <c r="K101" s="5" t="s">
        <v>93</v>
      </c>
      <c r="L101" s="5">
        <v>8</v>
      </c>
      <c r="M101" s="4" t="s">
        <v>564</v>
      </c>
      <c r="N101" s="5" t="s">
        <v>23</v>
      </c>
      <c r="O101" s="5">
        <v>0</v>
      </c>
    </row>
    <row r="102" s="1" customFormat="1" ht="15.15" spans="1:15">
      <c r="A102" s="4" t="s">
        <v>565</v>
      </c>
      <c r="B102" s="4" t="s">
        <v>566</v>
      </c>
      <c r="C102" s="5" t="s">
        <v>567</v>
      </c>
      <c r="D102" s="20">
        <v>43548</v>
      </c>
      <c r="E102" s="20">
        <v>43550</v>
      </c>
      <c r="F102" s="5" t="s">
        <v>568</v>
      </c>
      <c r="G102" s="5">
        <v>2094</v>
      </c>
      <c r="H102" s="5">
        <v>0</v>
      </c>
      <c r="I102" s="5">
        <v>0</v>
      </c>
      <c r="J102" s="5" t="s">
        <v>20</v>
      </c>
      <c r="K102" s="5" t="s">
        <v>569</v>
      </c>
      <c r="L102" s="5">
        <v>2</v>
      </c>
      <c r="M102" s="4" t="s">
        <v>570</v>
      </c>
      <c r="N102" s="5" t="s">
        <v>23</v>
      </c>
      <c r="O102" s="5">
        <v>0</v>
      </c>
    </row>
    <row r="103" s="1" customFormat="1" ht="22.35" spans="1:15">
      <c r="A103" s="4" t="s">
        <v>571</v>
      </c>
      <c r="B103" s="4" t="s">
        <v>572</v>
      </c>
      <c r="C103" s="5" t="s">
        <v>573</v>
      </c>
      <c r="D103" s="20">
        <v>43545</v>
      </c>
      <c r="E103" s="20">
        <v>43550</v>
      </c>
      <c r="F103" s="5" t="s">
        <v>574</v>
      </c>
      <c r="G103" s="5">
        <v>5203</v>
      </c>
      <c r="H103" s="5">
        <v>0</v>
      </c>
      <c r="I103" s="5">
        <v>0</v>
      </c>
      <c r="J103" s="5" t="s">
        <v>20</v>
      </c>
      <c r="K103" s="5" t="s">
        <v>575</v>
      </c>
      <c r="L103" s="5">
        <v>5</v>
      </c>
      <c r="M103" s="4" t="s">
        <v>576</v>
      </c>
      <c r="N103" s="5" t="s">
        <v>23</v>
      </c>
      <c r="O103" s="5">
        <v>0</v>
      </c>
    </row>
    <row r="104" s="1" customFormat="1" ht="22.35" spans="1:15">
      <c r="A104" s="4" t="s">
        <v>577</v>
      </c>
      <c r="B104" s="4" t="s">
        <v>578</v>
      </c>
      <c r="C104" s="5" t="s">
        <v>579</v>
      </c>
      <c r="D104" s="20">
        <v>43546</v>
      </c>
      <c r="E104" s="20">
        <v>43550</v>
      </c>
      <c r="F104" s="5" t="s">
        <v>580</v>
      </c>
      <c r="G104" s="5">
        <v>1844</v>
      </c>
      <c r="H104" s="5">
        <v>0</v>
      </c>
      <c r="I104" s="5">
        <v>0</v>
      </c>
      <c r="J104" s="5" t="s">
        <v>20</v>
      </c>
      <c r="K104" s="5" t="s">
        <v>581</v>
      </c>
      <c r="L104" s="5">
        <v>4</v>
      </c>
      <c r="M104" s="4" t="s">
        <v>582</v>
      </c>
      <c r="N104" s="5" t="s">
        <v>23</v>
      </c>
      <c r="O104" s="5">
        <v>0</v>
      </c>
    </row>
    <row r="105" s="1" customFormat="1" ht="22.35" spans="1:15">
      <c r="A105" s="4" t="s">
        <v>577</v>
      </c>
      <c r="B105" s="21"/>
      <c r="C105" s="5" t="s">
        <v>583</v>
      </c>
      <c r="D105" s="20">
        <v>43546</v>
      </c>
      <c r="E105" s="20">
        <v>43550</v>
      </c>
      <c r="F105" s="5" t="s">
        <v>580</v>
      </c>
      <c r="G105" s="5">
        <v>-1661.78</v>
      </c>
      <c r="H105" s="5">
        <v>0</v>
      </c>
      <c r="I105" s="5">
        <v>0</v>
      </c>
      <c r="J105" s="5" t="s">
        <v>20</v>
      </c>
      <c r="K105" s="22"/>
      <c r="L105" s="5">
        <v>-4</v>
      </c>
      <c r="M105" s="21"/>
      <c r="N105" s="5" t="s">
        <v>23</v>
      </c>
      <c r="O105" s="5">
        <v>0</v>
      </c>
    </row>
    <row r="106" s="1" customFormat="1" ht="22.35" spans="1:15">
      <c r="A106" s="4" t="s">
        <v>584</v>
      </c>
      <c r="B106" s="4" t="s">
        <v>585</v>
      </c>
      <c r="C106" s="5" t="s">
        <v>324</v>
      </c>
      <c r="D106" s="20">
        <v>43548</v>
      </c>
      <c r="E106" s="20">
        <v>43550</v>
      </c>
      <c r="F106" s="5" t="s">
        <v>586</v>
      </c>
      <c r="G106" s="5">
        <v>654</v>
      </c>
      <c r="H106" s="5">
        <v>0</v>
      </c>
      <c r="I106" s="5">
        <v>0</v>
      </c>
      <c r="J106" s="5" t="s">
        <v>20</v>
      </c>
      <c r="K106" s="5" t="s">
        <v>326</v>
      </c>
      <c r="L106" s="5">
        <v>2</v>
      </c>
      <c r="M106" s="4" t="s">
        <v>587</v>
      </c>
      <c r="N106" s="5" t="s">
        <v>23</v>
      </c>
      <c r="O106" s="5">
        <v>0</v>
      </c>
    </row>
    <row r="107" s="1" customFormat="1" ht="22.35" spans="1:15">
      <c r="A107" s="4" t="s">
        <v>588</v>
      </c>
      <c r="B107" s="4" t="s">
        <v>589</v>
      </c>
      <c r="C107" s="5" t="s">
        <v>590</v>
      </c>
      <c r="D107" s="20">
        <v>43549</v>
      </c>
      <c r="E107" s="20">
        <v>43550</v>
      </c>
      <c r="F107" s="5" t="s">
        <v>591</v>
      </c>
      <c r="G107" s="5">
        <v>1026</v>
      </c>
      <c r="H107" s="5">
        <v>0</v>
      </c>
      <c r="I107" s="5">
        <v>0</v>
      </c>
      <c r="J107" s="5" t="s">
        <v>20</v>
      </c>
      <c r="K107" s="5" t="s">
        <v>592</v>
      </c>
      <c r="L107" s="5">
        <v>1</v>
      </c>
      <c r="M107" s="4" t="s">
        <v>593</v>
      </c>
      <c r="N107" s="5" t="s">
        <v>23</v>
      </c>
      <c r="O107" s="5">
        <v>0</v>
      </c>
    </row>
    <row r="108" s="1" customFormat="1" ht="15.15" spans="1:15">
      <c r="A108" s="4" t="s">
        <v>594</v>
      </c>
      <c r="B108" s="4" t="s">
        <v>595</v>
      </c>
      <c r="C108" s="5" t="s">
        <v>596</v>
      </c>
      <c r="D108" s="20">
        <v>43549</v>
      </c>
      <c r="E108" s="20">
        <v>43550</v>
      </c>
      <c r="F108" s="5" t="s">
        <v>597</v>
      </c>
      <c r="G108" s="5">
        <v>213</v>
      </c>
      <c r="H108" s="5">
        <v>0</v>
      </c>
      <c r="I108" s="5">
        <v>0</v>
      </c>
      <c r="J108" s="5" t="s">
        <v>20</v>
      </c>
      <c r="K108" s="5" t="s">
        <v>598</v>
      </c>
      <c r="L108" s="5">
        <v>1</v>
      </c>
      <c r="M108" s="4" t="s">
        <v>599</v>
      </c>
      <c r="N108" s="5" t="s">
        <v>23</v>
      </c>
      <c r="O108" s="5">
        <v>0</v>
      </c>
    </row>
    <row r="109" s="1" customFormat="1" ht="22.35" spans="1:15">
      <c r="A109" s="4" t="s">
        <v>600</v>
      </c>
      <c r="B109" s="4" t="s">
        <v>601</v>
      </c>
      <c r="C109" s="5" t="s">
        <v>562</v>
      </c>
      <c r="D109" s="20">
        <v>43546</v>
      </c>
      <c r="E109" s="20">
        <v>43550</v>
      </c>
      <c r="F109" s="5" t="s">
        <v>602</v>
      </c>
      <c r="G109" s="5">
        <v>2800</v>
      </c>
      <c r="H109" s="5">
        <v>0</v>
      </c>
      <c r="I109" s="5">
        <v>0</v>
      </c>
      <c r="J109" s="5" t="s">
        <v>20</v>
      </c>
      <c r="K109" s="5" t="s">
        <v>93</v>
      </c>
      <c r="L109" s="5">
        <v>4</v>
      </c>
      <c r="M109" s="4" t="s">
        <v>603</v>
      </c>
      <c r="N109" s="5" t="s">
        <v>23</v>
      </c>
      <c r="O109" s="5">
        <v>0</v>
      </c>
    </row>
    <row r="110" s="1" customFormat="1" ht="22.35" spans="1:15">
      <c r="A110" s="4" t="s">
        <v>604</v>
      </c>
      <c r="B110" s="4" t="s">
        <v>605</v>
      </c>
      <c r="C110" s="5" t="s">
        <v>606</v>
      </c>
      <c r="D110" s="20">
        <v>43546</v>
      </c>
      <c r="E110" s="20">
        <v>43550</v>
      </c>
      <c r="F110" s="5" t="s">
        <v>607</v>
      </c>
      <c r="G110" s="5">
        <v>2894</v>
      </c>
      <c r="H110" s="5">
        <v>0</v>
      </c>
      <c r="I110" s="5">
        <v>0</v>
      </c>
      <c r="J110" s="5" t="s">
        <v>20</v>
      </c>
      <c r="K110" s="5" t="s">
        <v>608</v>
      </c>
      <c r="L110" s="5">
        <v>4</v>
      </c>
      <c r="M110" s="4" t="s">
        <v>609</v>
      </c>
      <c r="N110" s="5" t="s">
        <v>23</v>
      </c>
      <c r="O110" s="5">
        <v>0</v>
      </c>
    </row>
    <row r="111" s="1" customFormat="1" ht="22.35" spans="1:15">
      <c r="A111" s="4" t="s">
        <v>610</v>
      </c>
      <c r="B111" s="4" t="s">
        <v>611</v>
      </c>
      <c r="C111" s="5" t="s">
        <v>612</v>
      </c>
      <c r="D111" s="20">
        <v>43549</v>
      </c>
      <c r="E111" s="20">
        <v>43550</v>
      </c>
      <c r="F111" s="5" t="s">
        <v>613</v>
      </c>
      <c r="G111" s="5">
        <v>2115</v>
      </c>
      <c r="H111" s="5">
        <v>0</v>
      </c>
      <c r="I111" s="5">
        <v>0</v>
      </c>
      <c r="J111" s="5" t="s">
        <v>20</v>
      </c>
      <c r="K111" s="5" t="s">
        <v>614</v>
      </c>
      <c r="L111" s="5">
        <v>1</v>
      </c>
      <c r="M111" s="4" t="s">
        <v>615</v>
      </c>
      <c r="N111" s="5" t="s">
        <v>23</v>
      </c>
      <c r="O111" s="5">
        <v>0</v>
      </c>
    </row>
    <row r="112" s="1" customFormat="1" ht="22.35" spans="1:15">
      <c r="A112" s="4" t="s">
        <v>616</v>
      </c>
      <c r="B112" s="4" t="s">
        <v>617</v>
      </c>
      <c r="C112" s="5" t="s">
        <v>618</v>
      </c>
      <c r="D112" s="20">
        <v>43547</v>
      </c>
      <c r="E112" s="20">
        <v>43550</v>
      </c>
      <c r="F112" s="5" t="s">
        <v>619</v>
      </c>
      <c r="G112" s="5">
        <v>2093</v>
      </c>
      <c r="H112" s="5">
        <v>0</v>
      </c>
      <c r="I112" s="5">
        <v>0</v>
      </c>
      <c r="J112" s="5" t="s">
        <v>20</v>
      </c>
      <c r="K112" s="5" t="s">
        <v>223</v>
      </c>
      <c r="L112" s="5">
        <v>3</v>
      </c>
      <c r="M112" s="4" t="s">
        <v>620</v>
      </c>
      <c r="N112" s="5" t="s">
        <v>23</v>
      </c>
      <c r="O112" s="5">
        <v>0</v>
      </c>
    </row>
    <row r="113" s="1" customFormat="1" ht="22.35" spans="1:15">
      <c r="A113" s="4" t="s">
        <v>621</v>
      </c>
      <c r="B113" s="4" t="s">
        <v>622</v>
      </c>
      <c r="C113" s="5" t="s">
        <v>623</v>
      </c>
      <c r="D113" s="20">
        <v>43550</v>
      </c>
      <c r="E113" s="20">
        <v>43551</v>
      </c>
      <c r="F113" s="5" t="s">
        <v>624</v>
      </c>
      <c r="G113" s="5">
        <v>686</v>
      </c>
      <c r="H113" s="5">
        <v>0</v>
      </c>
      <c r="I113" s="5">
        <v>0</v>
      </c>
      <c r="J113" s="5" t="s">
        <v>20</v>
      </c>
      <c r="K113" s="5" t="s">
        <v>625</v>
      </c>
      <c r="L113" s="5">
        <v>1</v>
      </c>
      <c r="M113" s="4" t="s">
        <v>626</v>
      </c>
      <c r="N113" s="5" t="s">
        <v>23</v>
      </c>
      <c r="O113" s="5">
        <v>0</v>
      </c>
    </row>
    <row r="114" s="1" customFormat="1" ht="22.35" spans="1:15">
      <c r="A114" s="4" t="s">
        <v>627</v>
      </c>
      <c r="B114" s="4" t="s">
        <v>628</v>
      </c>
      <c r="C114" s="5" t="s">
        <v>496</v>
      </c>
      <c r="D114" s="20">
        <v>43549</v>
      </c>
      <c r="E114" s="20">
        <v>43551</v>
      </c>
      <c r="F114" s="5" t="s">
        <v>629</v>
      </c>
      <c r="G114" s="5">
        <v>792</v>
      </c>
      <c r="H114" s="5">
        <v>0</v>
      </c>
      <c r="I114" s="5">
        <v>0</v>
      </c>
      <c r="J114" s="5" t="s">
        <v>20</v>
      </c>
      <c r="K114" s="5" t="s">
        <v>498</v>
      </c>
      <c r="L114" s="5">
        <v>2</v>
      </c>
      <c r="M114" s="4" t="s">
        <v>630</v>
      </c>
      <c r="N114" s="5" t="s">
        <v>23</v>
      </c>
      <c r="O114" s="5">
        <v>0</v>
      </c>
    </row>
    <row r="115" s="1" customFormat="1" ht="15.15" spans="1:15">
      <c r="A115" s="4" t="s">
        <v>631</v>
      </c>
      <c r="B115" s="4" t="s">
        <v>632</v>
      </c>
      <c r="C115" s="5" t="s">
        <v>633</v>
      </c>
      <c r="D115" s="20">
        <v>43548</v>
      </c>
      <c r="E115" s="20">
        <v>43551</v>
      </c>
      <c r="F115" s="5" t="s">
        <v>634</v>
      </c>
      <c r="G115" s="5">
        <v>3102</v>
      </c>
      <c r="H115" s="5">
        <v>0</v>
      </c>
      <c r="I115" s="5">
        <v>0</v>
      </c>
      <c r="J115" s="5" t="s">
        <v>20</v>
      </c>
      <c r="K115" s="5" t="s">
        <v>93</v>
      </c>
      <c r="L115" s="5">
        <v>6</v>
      </c>
      <c r="M115" s="4" t="s">
        <v>635</v>
      </c>
      <c r="N115" s="5" t="s">
        <v>23</v>
      </c>
      <c r="O115" s="5">
        <v>0</v>
      </c>
    </row>
    <row r="116" s="1" customFormat="1" ht="22.35" spans="1:15">
      <c r="A116" s="4" t="s">
        <v>636</v>
      </c>
      <c r="B116" s="4" t="s">
        <v>637</v>
      </c>
      <c r="C116" s="5" t="s">
        <v>638</v>
      </c>
      <c r="D116" s="20">
        <v>43550</v>
      </c>
      <c r="E116" s="20">
        <v>43551</v>
      </c>
      <c r="F116" s="5" t="s">
        <v>639</v>
      </c>
      <c r="G116" s="5">
        <v>20000</v>
      </c>
      <c r="H116" s="5">
        <v>0</v>
      </c>
      <c r="I116" s="5">
        <v>0</v>
      </c>
      <c r="J116" s="5" t="s">
        <v>20</v>
      </c>
      <c r="K116" s="5" t="s">
        <v>640</v>
      </c>
      <c r="L116" s="5">
        <v>1</v>
      </c>
      <c r="M116" s="4" t="s">
        <v>641</v>
      </c>
      <c r="N116" s="5" t="s">
        <v>23</v>
      </c>
      <c r="O116" s="5">
        <v>0</v>
      </c>
    </row>
    <row r="117" s="1" customFormat="1" ht="22.35" spans="1:15">
      <c r="A117" s="4" t="s">
        <v>642</v>
      </c>
      <c r="B117" s="4" t="s">
        <v>643</v>
      </c>
      <c r="C117" s="5" t="s">
        <v>496</v>
      </c>
      <c r="D117" s="20">
        <v>43550</v>
      </c>
      <c r="E117" s="20">
        <v>43551</v>
      </c>
      <c r="F117" s="5" t="s">
        <v>644</v>
      </c>
      <c r="G117" s="5">
        <v>792</v>
      </c>
      <c r="H117" s="5">
        <v>0</v>
      </c>
      <c r="I117" s="5">
        <v>0</v>
      </c>
      <c r="J117" s="5" t="s">
        <v>20</v>
      </c>
      <c r="K117" s="5" t="s">
        <v>498</v>
      </c>
      <c r="L117" s="5">
        <v>2</v>
      </c>
      <c r="M117" s="4" t="s">
        <v>645</v>
      </c>
      <c r="N117" s="5" t="s">
        <v>23</v>
      </c>
      <c r="O117" s="5">
        <v>0</v>
      </c>
    </row>
    <row r="118" s="1" customFormat="1" ht="22.35" spans="1:15">
      <c r="A118" s="4" t="s">
        <v>646</v>
      </c>
      <c r="B118" s="4" t="s">
        <v>647</v>
      </c>
      <c r="C118" s="5" t="s">
        <v>648</v>
      </c>
      <c r="D118" s="20">
        <v>43550</v>
      </c>
      <c r="E118" s="20">
        <v>43551</v>
      </c>
      <c r="F118" s="5" t="s">
        <v>649</v>
      </c>
      <c r="G118" s="5">
        <v>133</v>
      </c>
      <c r="H118" s="5">
        <v>0</v>
      </c>
      <c r="I118" s="5">
        <v>0</v>
      </c>
      <c r="J118" s="5" t="s">
        <v>20</v>
      </c>
      <c r="K118" s="5" t="s">
        <v>650</v>
      </c>
      <c r="L118" s="5">
        <v>1</v>
      </c>
      <c r="M118" s="4" t="s">
        <v>651</v>
      </c>
      <c r="N118" s="5" t="s">
        <v>23</v>
      </c>
      <c r="O118" s="5">
        <v>0</v>
      </c>
    </row>
    <row r="119" s="1" customFormat="1" ht="22.35" spans="1:15">
      <c r="A119" s="4" t="s">
        <v>652</v>
      </c>
      <c r="B119" s="4" t="s">
        <v>653</v>
      </c>
      <c r="C119" s="5" t="s">
        <v>654</v>
      </c>
      <c r="D119" s="20">
        <v>43549</v>
      </c>
      <c r="E119" s="20">
        <v>43551</v>
      </c>
      <c r="F119" s="5" t="s">
        <v>655</v>
      </c>
      <c r="G119" s="5">
        <v>1270</v>
      </c>
      <c r="H119" s="5">
        <v>0</v>
      </c>
      <c r="I119" s="5">
        <v>0</v>
      </c>
      <c r="J119" s="5" t="s">
        <v>20</v>
      </c>
      <c r="K119" s="5" t="s">
        <v>656</v>
      </c>
      <c r="L119" s="5">
        <v>2</v>
      </c>
      <c r="M119" s="4" t="s">
        <v>657</v>
      </c>
      <c r="N119" s="5" t="s">
        <v>23</v>
      </c>
      <c r="O119" s="5">
        <v>0</v>
      </c>
    </row>
    <row r="120" s="1" customFormat="1" ht="22.35" spans="1:15">
      <c r="A120" s="4" t="s">
        <v>658</v>
      </c>
      <c r="B120" s="4" t="s">
        <v>659</v>
      </c>
      <c r="C120" s="5" t="s">
        <v>660</v>
      </c>
      <c r="D120" s="20">
        <v>43549</v>
      </c>
      <c r="E120" s="20">
        <v>43551</v>
      </c>
      <c r="F120" s="5" t="s">
        <v>661</v>
      </c>
      <c r="G120" s="5">
        <v>1511</v>
      </c>
      <c r="H120" s="5">
        <v>0</v>
      </c>
      <c r="I120" s="5">
        <v>0</v>
      </c>
      <c r="J120" s="5" t="s">
        <v>20</v>
      </c>
      <c r="K120" s="5" t="s">
        <v>662</v>
      </c>
      <c r="L120" s="5">
        <v>2</v>
      </c>
      <c r="M120" s="4" t="s">
        <v>663</v>
      </c>
      <c r="N120" s="5" t="s">
        <v>23</v>
      </c>
      <c r="O120" s="5">
        <v>0</v>
      </c>
    </row>
    <row r="121" s="1" customFormat="1" ht="22.35" spans="1:15">
      <c r="A121" s="4" t="s">
        <v>664</v>
      </c>
      <c r="B121" s="4" t="s">
        <v>665</v>
      </c>
      <c r="C121" s="5" t="s">
        <v>666</v>
      </c>
      <c r="D121" s="20">
        <v>43550</v>
      </c>
      <c r="E121" s="20">
        <v>43551</v>
      </c>
      <c r="F121" s="5" t="s">
        <v>667</v>
      </c>
      <c r="G121" s="5">
        <v>603</v>
      </c>
      <c r="H121" s="5">
        <v>0</v>
      </c>
      <c r="I121" s="5">
        <v>0</v>
      </c>
      <c r="J121" s="5" t="s">
        <v>20</v>
      </c>
      <c r="K121" s="5" t="s">
        <v>668</v>
      </c>
      <c r="L121" s="5">
        <v>1</v>
      </c>
      <c r="M121" s="4" t="s">
        <v>669</v>
      </c>
      <c r="N121" s="5" t="s">
        <v>23</v>
      </c>
      <c r="O121" s="5">
        <v>0</v>
      </c>
    </row>
    <row r="122" s="1" customFormat="1" ht="22.35" spans="1:15">
      <c r="A122" s="4" t="s">
        <v>670</v>
      </c>
      <c r="B122" s="4" t="s">
        <v>671</v>
      </c>
      <c r="C122" s="5" t="s">
        <v>175</v>
      </c>
      <c r="D122" s="20">
        <v>43549</v>
      </c>
      <c r="E122" s="20">
        <v>43551</v>
      </c>
      <c r="F122" s="5" t="s">
        <v>672</v>
      </c>
      <c r="G122" s="5">
        <v>8800</v>
      </c>
      <c r="H122" s="5">
        <v>0</v>
      </c>
      <c r="I122" s="5">
        <v>0</v>
      </c>
      <c r="J122" s="5" t="s">
        <v>20</v>
      </c>
      <c r="K122" s="5" t="s">
        <v>673</v>
      </c>
      <c r="L122" s="5">
        <v>4</v>
      </c>
      <c r="M122" s="4" t="s">
        <v>674</v>
      </c>
      <c r="N122" s="5" t="s">
        <v>23</v>
      </c>
      <c r="O122" s="5">
        <v>0</v>
      </c>
    </row>
    <row r="123" s="1" customFormat="1" ht="22.35" spans="1:15">
      <c r="A123" s="4" t="s">
        <v>675</v>
      </c>
      <c r="B123" s="4" t="s">
        <v>676</v>
      </c>
      <c r="C123" s="5" t="s">
        <v>677</v>
      </c>
      <c r="D123" s="20">
        <v>43550</v>
      </c>
      <c r="E123" s="20">
        <v>43551</v>
      </c>
      <c r="F123" s="5" t="s">
        <v>678</v>
      </c>
      <c r="G123" s="5">
        <v>1746</v>
      </c>
      <c r="H123" s="5">
        <v>0</v>
      </c>
      <c r="I123" s="5">
        <v>0</v>
      </c>
      <c r="J123" s="5" t="s">
        <v>20</v>
      </c>
      <c r="K123" s="5" t="s">
        <v>679</v>
      </c>
      <c r="L123" s="5">
        <v>1</v>
      </c>
      <c r="M123" s="4" t="s">
        <v>680</v>
      </c>
      <c r="N123" s="5" t="s">
        <v>23</v>
      </c>
      <c r="O123" s="5">
        <v>0</v>
      </c>
    </row>
    <row r="124" s="1" customFormat="1" ht="22.35" spans="1:15">
      <c r="A124" s="4" t="s">
        <v>681</v>
      </c>
      <c r="B124" s="4" t="s">
        <v>682</v>
      </c>
      <c r="C124" s="5" t="s">
        <v>683</v>
      </c>
      <c r="D124" s="20">
        <v>43550</v>
      </c>
      <c r="E124" s="20">
        <v>43551</v>
      </c>
      <c r="F124" s="5" t="s">
        <v>684</v>
      </c>
      <c r="G124" s="5">
        <v>590</v>
      </c>
      <c r="H124" s="5">
        <v>0</v>
      </c>
      <c r="I124" s="5">
        <v>0</v>
      </c>
      <c r="J124" s="5" t="s">
        <v>20</v>
      </c>
      <c r="K124" s="5" t="s">
        <v>685</v>
      </c>
      <c r="L124" s="5">
        <v>2</v>
      </c>
      <c r="M124" s="4" t="s">
        <v>686</v>
      </c>
      <c r="N124" s="5" t="s">
        <v>23</v>
      </c>
      <c r="O124" s="5">
        <v>0</v>
      </c>
    </row>
    <row r="125" s="1" customFormat="1" ht="22.35" spans="1:15">
      <c r="A125" s="4" t="s">
        <v>687</v>
      </c>
      <c r="B125" s="4" t="s">
        <v>688</v>
      </c>
      <c r="C125" s="5" t="s">
        <v>356</v>
      </c>
      <c r="D125" s="20">
        <v>43550</v>
      </c>
      <c r="E125" s="20">
        <v>43551</v>
      </c>
      <c r="F125" s="5" t="s">
        <v>689</v>
      </c>
      <c r="G125" s="5">
        <v>685</v>
      </c>
      <c r="H125" s="5">
        <v>0</v>
      </c>
      <c r="I125" s="5">
        <v>0</v>
      </c>
      <c r="J125" s="5" t="s">
        <v>20</v>
      </c>
      <c r="K125" s="5" t="s">
        <v>690</v>
      </c>
      <c r="L125" s="5">
        <v>1</v>
      </c>
      <c r="M125" s="4" t="s">
        <v>691</v>
      </c>
      <c r="N125" s="5" t="s">
        <v>23</v>
      </c>
      <c r="O125" s="5">
        <v>0</v>
      </c>
    </row>
    <row r="126" s="1" customFormat="1" ht="22.35" spans="1:15">
      <c r="A126" s="4" t="s">
        <v>692</v>
      </c>
      <c r="B126" s="4" t="s">
        <v>693</v>
      </c>
      <c r="C126" s="5" t="s">
        <v>557</v>
      </c>
      <c r="D126" s="20">
        <v>43549</v>
      </c>
      <c r="E126" s="20">
        <v>43551</v>
      </c>
      <c r="F126" s="5" t="s">
        <v>694</v>
      </c>
      <c r="G126" s="5">
        <v>1160</v>
      </c>
      <c r="H126" s="5">
        <v>0</v>
      </c>
      <c r="I126" s="5">
        <v>0</v>
      </c>
      <c r="J126" s="5" t="s">
        <v>20</v>
      </c>
      <c r="K126" s="5" t="s">
        <v>40</v>
      </c>
      <c r="L126" s="5">
        <v>2</v>
      </c>
      <c r="M126" s="4" t="s">
        <v>695</v>
      </c>
      <c r="N126" s="5" t="s">
        <v>23</v>
      </c>
      <c r="O126" s="5">
        <v>0</v>
      </c>
    </row>
    <row r="127" s="1" customFormat="1" ht="15.15" spans="1:15">
      <c r="A127" s="4" t="s">
        <v>696</v>
      </c>
      <c r="B127" s="4" t="s">
        <v>697</v>
      </c>
      <c r="C127" s="5" t="s">
        <v>698</v>
      </c>
      <c r="D127" s="20">
        <v>43550</v>
      </c>
      <c r="E127" s="20">
        <v>43551</v>
      </c>
      <c r="F127" s="5" t="s">
        <v>699</v>
      </c>
      <c r="G127" s="5">
        <v>258</v>
      </c>
      <c r="H127" s="5">
        <v>0</v>
      </c>
      <c r="I127" s="5">
        <v>0</v>
      </c>
      <c r="J127" s="5" t="s">
        <v>20</v>
      </c>
      <c r="K127" s="5" t="s">
        <v>137</v>
      </c>
      <c r="L127" s="5">
        <v>1</v>
      </c>
      <c r="M127" s="4" t="s">
        <v>700</v>
      </c>
      <c r="N127" s="5" t="s">
        <v>23</v>
      </c>
      <c r="O127" s="5">
        <v>0</v>
      </c>
    </row>
    <row r="128" s="1" customFormat="1" ht="22.35" spans="1:15">
      <c r="A128" s="4" t="s">
        <v>701</v>
      </c>
      <c r="B128" s="4" t="s">
        <v>702</v>
      </c>
      <c r="C128" s="5" t="s">
        <v>703</v>
      </c>
      <c r="D128" s="20">
        <v>43547</v>
      </c>
      <c r="E128" s="20">
        <v>43551</v>
      </c>
      <c r="F128" s="5" t="s">
        <v>704</v>
      </c>
      <c r="G128" s="5">
        <v>4473</v>
      </c>
      <c r="H128" s="5">
        <v>0</v>
      </c>
      <c r="I128" s="5">
        <v>0</v>
      </c>
      <c r="J128" s="5" t="s">
        <v>20</v>
      </c>
      <c r="K128" s="5" t="s">
        <v>705</v>
      </c>
      <c r="L128" s="5">
        <v>4</v>
      </c>
      <c r="M128" s="4" t="s">
        <v>706</v>
      </c>
      <c r="N128" s="5" t="s">
        <v>23</v>
      </c>
      <c r="O128" s="5">
        <v>0</v>
      </c>
    </row>
    <row r="129" s="1" customFormat="1" ht="22.35" spans="1:15">
      <c r="A129" s="4" t="s">
        <v>707</v>
      </c>
      <c r="B129" s="4" t="s">
        <v>708</v>
      </c>
      <c r="C129" s="5" t="s">
        <v>277</v>
      </c>
      <c r="D129" s="20">
        <v>43549</v>
      </c>
      <c r="E129" s="20">
        <v>43551</v>
      </c>
      <c r="F129" s="5" t="s">
        <v>709</v>
      </c>
      <c r="G129" s="5">
        <v>900</v>
      </c>
      <c r="H129" s="5">
        <v>0</v>
      </c>
      <c r="I129" s="5">
        <v>0</v>
      </c>
      <c r="J129" s="5" t="s">
        <v>20</v>
      </c>
      <c r="K129" s="5" t="s">
        <v>710</v>
      </c>
      <c r="L129" s="5">
        <v>2</v>
      </c>
      <c r="M129" s="4" t="s">
        <v>711</v>
      </c>
      <c r="N129" s="5" t="s">
        <v>23</v>
      </c>
      <c r="O129" s="5">
        <v>0</v>
      </c>
    </row>
    <row r="130" s="1" customFormat="1" ht="22.35" spans="1:15">
      <c r="A130" s="4" t="s">
        <v>712</v>
      </c>
      <c r="B130" s="21"/>
      <c r="C130" s="5" t="s">
        <v>713</v>
      </c>
      <c r="D130" s="20">
        <v>43550</v>
      </c>
      <c r="E130" s="20">
        <v>43551</v>
      </c>
      <c r="F130" s="5" t="s">
        <v>714</v>
      </c>
      <c r="G130" s="5">
        <v>1874</v>
      </c>
      <c r="H130" s="5">
        <v>0</v>
      </c>
      <c r="I130" s="5">
        <v>0</v>
      </c>
      <c r="J130" s="5" t="s">
        <v>20</v>
      </c>
      <c r="K130" s="5" t="s">
        <v>715</v>
      </c>
      <c r="L130" s="5">
        <v>1</v>
      </c>
      <c r="M130" s="4" t="s">
        <v>716</v>
      </c>
      <c r="N130" s="5" t="s">
        <v>23</v>
      </c>
      <c r="O130" s="5">
        <v>0</v>
      </c>
    </row>
    <row r="131" s="1" customFormat="1" ht="15.15" spans="1:15">
      <c r="A131" s="4" t="s">
        <v>717</v>
      </c>
      <c r="B131" s="4" t="s">
        <v>718</v>
      </c>
      <c r="C131" s="5" t="s">
        <v>719</v>
      </c>
      <c r="D131" s="20">
        <v>43550</v>
      </c>
      <c r="E131" s="20">
        <v>43551</v>
      </c>
      <c r="F131" s="5" t="s">
        <v>720</v>
      </c>
      <c r="G131" s="5">
        <v>373</v>
      </c>
      <c r="H131" s="5">
        <v>0</v>
      </c>
      <c r="I131" s="5">
        <v>0</v>
      </c>
      <c r="J131" s="5" t="s">
        <v>20</v>
      </c>
      <c r="K131" s="5" t="s">
        <v>721</v>
      </c>
      <c r="L131" s="5">
        <v>1</v>
      </c>
      <c r="M131" s="4" t="s">
        <v>722</v>
      </c>
      <c r="N131" s="5" t="s">
        <v>23</v>
      </c>
      <c r="O131" s="5">
        <v>0</v>
      </c>
    </row>
    <row r="132" s="1" customFormat="1" ht="15.15" spans="1:15">
      <c r="A132" s="4" t="s">
        <v>723</v>
      </c>
      <c r="B132" s="4" t="s">
        <v>724</v>
      </c>
      <c r="C132" s="5" t="s">
        <v>725</v>
      </c>
      <c r="D132" s="20">
        <v>43550</v>
      </c>
      <c r="E132" s="20">
        <v>43551</v>
      </c>
      <c r="F132" s="5" t="s">
        <v>726</v>
      </c>
      <c r="G132" s="5">
        <v>367</v>
      </c>
      <c r="H132" s="5">
        <v>0</v>
      </c>
      <c r="I132" s="5">
        <v>0</v>
      </c>
      <c r="J132" s="5" t="s">
        <v>20</v>
      </c>
      <c r="K132" s="5" t="s">
        <v>727</v>
      </c>
      <c r="L132" s="5">
        <v>1</v>
      </c>
      <c r="M132" s="4" t="s">
        <v>728</v>
      </c>
      <c r="N132" s="5" t="s">
        <v>23</v>
      </c>
      <c r="O132" s="5">
        <v>0</v>
      </c>
    </row>
    <row r="133" s="1" customFormat="1" ht="22.35" spans="1:15">
      <c r="A133" s="4" t="s">
        <v>729</v>
      </c>
      <c r="B133" s="4" t="s">
        <v>730</v>
      </c>
      <c r="C133" s="5" t="s">
        <v>396</v>
      </c>
      <c r="D133" s="20">
        <v>43550</v>
      </c>
      <c r="E133" s="20">
        <v>43551</v>
      </c>
      <c r="F133" s="5" t="s">
        <v>731</v>
      </c>
      <c r="G133" s="5">
        <v>432</v>
      </c>
      <c r="H133" s="5">
        <v>0</v>
      </c>
      <c r="I133" s="5">
        <v>0</v>
      </c>
      <c r="J133" s="5" t="s">
        <v>20</v>
      </c>
      <c r="K133" s="5" t="s">
        <v>732</v>
      </c>
      <c r="L133" s="5">
        <v>1</v>
      </c>
      <c r="M133" s="4" t="s">
        <v>733</v>
      </c>
      <c r="N133" s="5" t="s">
        <v>23</v>
      </c>
      <c r="O133" s="5">
        <v>0</v>
      </c>
    </row>
    <row r="134" s="1" customFormat="1" ht="22.35" spans="1:15">
      <c r="A134" s="4" t="s">
        <v>734</v>
      </c>
      <c r="B134" s="4" t="s">
        <v>735</v>
      </c>
      <c r="C134" s="5" t="s">
        <v>217</v>
      </c>
      <c r="D134" s="20">
        <v>43549</v>
      </c>
      <c r="E134" s="20">
        <v>43551</v>
      </c>
      <c r="F134" s="5" t="s">
        <v>736</v>
      </c>
      <c r="G134" s="5">
        <v>1210</v>
      </c>
      <c r="H134" s="5">
        <v>0</v>
      </c>
      <c r="I134" s="5">
        <v>0</v>
      </c>
      <c r="J134" s="5" t="s">
        <v>20</v>
      </c>
      <c r="K134" s="22"/>
      <c r="L134" s="5">
        <v>2</v>
      </c>
      <c r="M134" s="4" t="s">
        <v>737</v>
      </c>
      <c r="N134" s="5" t="s">
        <v>23</v>
      </c>
      <c r="O134" s="5">
        <v>0</v>
      </c>
    </row>
    <row r="135" s="1" customFormat="1" ht="15.15" spans="1:15">
      <c r="A135" s="4" t="s">
        <v>738</v>
      </c>
      <c r="B135" s="4" t="s">
        <v>739</v>
      </c>
      <c r="C135" s="5" t="s">
        <v>740</v>
      </c>
      <c r="D135" s="20">
        <v>43550</v>
      </c>
      <c r="E135" s="20">
        <v>43551</v>
      </c>
      <c r="F135" s="5" t="s">
        <v>741</v>
      </c>
      <c r="G135" s="5">
        <v>704</v>
      </c>
      <c r="H135" s="5">
        <v>0</v>
      </c>
      <c r="I135" s="5">
        <v>0</v>
      </c>
      <c r="J135" s="5" t="s">
        <v>20</v>
      </c>
      <c r="K135" s="5" t="s">
        <v>742</v>
      </c>
      <c r="L135" s="5">
        <v>1</v>
      </c>
      <c r="M135" s="4" t="s">
        <v>743</v>
      </c>
      <c r="N135" s="5" t="s">
        <v>23</v>
      </c>
      <c r="O135" s="5">
        <v>0</v>
      </c>
    </row>
    <row r="136" s="1" customFormat="1" ht="22.35" spans="1:15">
      <c r="A136" s="4" t="s">
        <v>744</v>
      </c>
      <c r="B136" s="4" t="s">
        <v>745</v>
      </c>
      <c r="C136" s="5" t="s">
        <v>746</v>
      </c>
      <c r="D136" s="20">
        <v>43548</v>
      </c>
      <c r="E136" s="20">
        <v>43551</v>
      </c>
      <c r="F136" s="5" t="s">
        <v>747</v>
      </c>
      <c r="G136" s="5">
        <v>2880</v>
      </c>
      <c r="H136" s="5">
        <v>0</v>
      </c>
      <c r="I136" s="5">
        <v>0</v>
      </c>
      <c r="J136" s="5" t="s">
        <v>20</v>
      </c>
      <c r="K136" s="5" t="s">
        <v>748</v>
      </c>
      <c r="L136" s="5">
        <v>3</v>
      </c>
      <c r="M136" s="4" t="s">
        <v>749</v>
      </c>
      <c r="N136" s="5" t="s">
        <v>23</v>
      </c>
      <c r="O136" s="5">
        <v>0</v>
      </c>
    </row>
    <row r="137" s="1" customFormat="1" ht="22.35" spans="1:15">
      <c r="A137" s="4" t="s">
        <v>750</v>
      </c>
      <c r="B137" s="4" t="s">
        <v>751</v>
      </c>
      <c r="C137" s="5" t="s">
        <v>752</v>
      </c>
      <c r="D137" s="20">
        <v>43547</v>
      </c>
      <c r="E137" s="20">
        <v>43551</v>
      </c>
      <c r="F137" s="5" t="s">
        <v>753</v>
      </c>
      <c r="G137" s="5">
        <v>1854</v>
      </c>
      <c r="H137" s="5">
        <v>0</v>
      </c>
      <c r="I137" s="5">
        <v>0</v>
      </c>
      <c r="J137" s="5" t="s">
        <v>20</v>
      </c>
      <c r="K137" s="5" t="s">
        <v>754</v>
      </c>
      <c r="L137" s="5">
        <v>4</v>
      </c>
      <c r="M137" s="4" t="s">
        <v>755</v>
      </c>
      <c r="N137" s="5" t="s">
        <v>23</v>
      </c>
      <c r="O137" s="5">
        <v>0</v>
      </c>
    </row>
    <row r="138" s="1" customFormat="1" ht="22.35" spans="1:15">
      <c r="A138" s="4" t="s">
        <v>756</v>
      </c>
      <c r="B138" s="4" t="s">
        <v>757</v>
      </c>
      <c r="C138" s="5" t="s">
        <v>758</v>
      </c>
      <c r="D138" s="20">
        <v>43550</v>
      </c>
      <c r="E138" s="20">
        <v>43551</v>
      </c>
      <c r="F138" s="5" t="s">
        <v>759</v>
      </c>
      <c r="G138" s="5">
        <v>280</v>
      </c>
      <c r="H138" s="5">
        <v>0</v>
      </c>
      <c r="I138" s="5">
        <v>0</v>
      </c>
      <c r="J138" s="5" t="s">
        <v>20</v>
      </c>
      <c r="K138" s="5" t="s">
        <v>760</v>
      </c>
      <c r="L138" s="5">
        <v>1</v>
      </c>
      <c r="M138" s="4" t="s">
        <v>761</v>
      </c>
      <c r="N138" s="5" t="s">
        <v>23</v>
      </c>
      <c r="O138" s="5">
        <v>0</v>
      </c>
    </row>
    <row r="139" s="1" customFormat="1" ht="22.35" spans="1:15">
      <c r="A139" s="4" t="s">
        <v>762</v>
      </c>
      <c r="B139" s="4" t="s">
        <v>763</v>
      </c>
      <c r="C139" s="5" t="s">
        <v>623</v>
      </c>
      <c r="D139" s="20">
        <v>43548</v>
      </c>
      <c r="E139" s="20">
        <v>43551</v>
      </c>
      <c r="F139" s="5" t="s">
        <v>764</v>
      </c>
      <c r="G139" s="5">
        <v>2046</v>
      </c>
      <c r="H139" s="5">
        <v>0</v>
      </c>
      <c r="I139" s="5">
        <v>0</v>
      </c>
      <c r="J139" s="5" t="s">
        <v>20</v>
      </c>
      <c r="K139" s="5" t="s">
        <v>625</v>
      </c>
      <c r="L139" s="5">
        <v>3</v>
      </c>
      <c r="M139" s="4" t="s">
        <v>765</v>
      </c>
      <c r="N139" s="5" t="s">
        <v>23</v>
      </c>
      <c r="O139" s="5">
        <v>0</v>
      </c>
    </row>
    <row r="140" s="1" customFormat="1" ht="15.15" spans="1:15">
      <c r="A140" s="4" t="s">
        <v>766</v>
      </c>
      <c r="B140" s="4" t="s">
        <v>767</v>
      </c>
      <c r="C140" s="5" t="s">
        <v>768</v>
      </c>
      <c r="D140" s="20">
        <v>43547</v>
      </c>
      <c r="E140" s="20">
        <v>43551</v>
      </c>
      <c r="F140" s="5" t="s">
        <v>769</v>
      </c>
      <c r="G140" s="5">
        <v>4028</v>
      </c>
      <c r="H140" s="5">
        <v>0</v>
      </c>
      <c r="I140" s="5">
        <v>0</v>
      </c>
      <c r="J140" s="5" t="s">
        <v>20</v>
      </c>
      <c r="K140" s="5" t="s">
        <v>770</v>
      </c>
      <c r="L140" s="5">
        <v>4</v>
      </c>
      <c r="M140" s="4" t="s">
        <v>771</v>
      </c>
      <c r="N140" s="5" t="s">
        <v>23</v>
      </c>
      <c r="O140" s="5">
        <v>0</v>
      </c>
    </row>
    <row r="141" s="1" customFormat="1" ht="22.35" spans="1:15">
      <c r="A141" s="4" t="s">
        <v>772</v>
      </c>
      <c r="B141" s="4" t="s">
        <v>773</v>
      </c>
      <c r="C141" s="5" t="s">
        <v>774</v>
      </c>
      <c r="D141" s="20">
        <v>43549</v>
      </c>
      <c r="E141" s="20">
        <v>43551</v>
      </c>
      <c r="F141" s="5" t="s">
        <v>775</v>
      </c>
      <c r="G141" s="5">
        <v>11400</v>
      </c>
      <c r="H141" s="5">
        <v>0</v>
      </c>
      <c r="I141" s="5">
        <v>0</v>
      </c>
      <c r="J141" s="5" t="s">
        <v>20</v>
      </c>
      <c r="K141" s="5" t="s">
        <v>776</v>
      </c>
      <c r="L141" s="5">
        <v>4</v>
      </c>
      <c r="M141" s="4" t="s">
        <v>777</v>
      </c>
      <c r="N141" s="5" t="s">
        <v>23</v>
      </c>
      <c r="O141" s="5">
        <v>0</v>
      </c>
    </row>
    <row r="142" s="1" customFormat="1" ht="22.35" spans="1:15">
      <c r="A142" s="4" t="s">
        <v>778</v>
      </c>
      <c r="B142" s="4" t="s">
        <v>779</v>
      </c>
      <c r="C142" s="5" t="s">
        <v>67</v>
      </c>
      <c r="D142" s="20">
        <v>43548</v>
      </c>
      <c r="E142" s="20">
        <v>43551</v>
      </c>
      <c r="F142" s="5" t="s">
        <v>780</v>
      </c>
      <c r="G142" s="5">
        <v>5238</v>
      </c>
      <c r="H142" s="5">
        <v>0</v>
      </c>
      <c r="I142" s="5">
        <v>0</v>
      </c>
      <c r="J142" s="5" t="s">
        <v>20</v>
      </c>
      <c r="K142" s="5" t="s">
        <v>69</v>
      </c>
      <c r="L142" s="5">
        <v>6</v>
      </c>
      <c r="M142" s="4" t="s">
        <v>781</v>
      </c>
      <c r="N142" s="5" t="s">
        <v>23</v>
      </c>
      <c r="O142" s="5">
        <v>0</v>
      </c>
    </row>
    <row r="143" s="1" customFormat="1" ht="15.15" spans="1:15">
      <c r="A143" s="4" t="s">
        <v>782</v>
      </c>
      <c r="B143" s="4" t="s">
        <v>783</v>
      </c>
      <c r="C143" s="5" t="s">
        <v>596</v>
      </c>
      <c r="D143" s="20">
        <v>43550</v>
      </c>
      <c r="E143" s="20">
        <v>43551</v>
      </c>
      <c r="F143" s="5" t="s">
        <v>597</v>
      </c>
      <c r="G143" s="5">
        <v>213</v>
      </c>
      <c r="H143" s="5">
        <v>0</v>
      </c>
      <c r="I143" s="5">
        <v>0</v>
      </c>
      <c r="J143" s="5" t="s">
        <v>20</v>
      </c>
      <c r="K143" s="5" t="s">
        <v>598</v>
      </c>
      <c r="L143" s="5">
        <v>1</v>
      </c>
      <c r="M143" s="4" t="s">
        <v>784</v>
      </c>
      <c r="N143" s="5" t="s">
        <v>23</v>
      </c>
      <c r="O143" s="5">
        <v>0</v>
      </c>
    </row>
    <row r="144" s="1" customFormat="1" ht="22.35" spans="1:15">
      <c r="A144" s="4" t="s">
        <v>785</v>
      </c>
      <c r="B144" s="4" t="s">
        <v>786</v>
      </c>
      <c r="C144" s="5" t="s">
        <v>787</v>
      </c>
      <c r="D144" s="20">
        <v>43550</v>
      </c>
      <c r="E144" s="20">
        <v>43551</v>
      </c>
      <c r="F144" s="5" t="s">
        <v>788</v>
      </c>
      <c r="G144" s="5">
        <v>520</v>
      </c>
      <c r="H144" s="5">
        <v>0</v>
      </c>
      <c r="I144" s="5">
        <v>0</v>
      </c>
      <c r="J144" s="5" t="s">
        <v>20</v>
      </c>
      <c r="K144" s="5" t="s">
        <v>789</v>
      </c>
      <c r="L144" s="5">
        <v>1</v>
      </c>
      <c r="M144" s="4" t="s">
        <v>790</v>
      </c>
      <c r="N144" s="5" t="s">
        <v>23</v>
      </c>
      <c r="O144" s="5">
        <v>0</v>
      </c>
    </row>
    <row r="145" s="1" customFormat="1" ht="22.35" spans="1:15">
      <c r="A145" s="4" t="s">
        <v>791</v>
      </c>
      <c r="B145" s="4" t="s">
        <v>792</v>
      </c>
      <c r="C145" s="5" t="s">
        <v>18</v>
      </c>
      <c r="D145" s="20">
        <v>43550</v>
      </c>
      <c r="E145" s="20">
        <v>43552</v>
      </c>
      <c r="F145" s="5" t="s">
        <v>793</v>
      </c>
      <c r="G145" s="5">
        <v>634</v>
      </c>
      <c r="H145" s="5">
        <v>0</v>
      </c>
      <c r="I145" s="5">
        <v>0</v>
      </c>
      <c r="J145" s="5" t="s">
        <v>20</v>
      </c>
      <c r="K145" s="5" t="s">
        <v>21</v>
      </c>
      <c r="L145" s="5">
        <v>2</v>
      </c>
      <c r="M145" s="4" t="s">
        <v>794</v>
      </c>
      <c r="N145" s="5" t="s">
        <v>23</v>
      </c>
      <c r="O145" s="5">
        <v>0</v>
      </c>
    </row>
    <row r="146" s="1" customFormat="1" ht="22.35" spans="1:15">
      <c r="A146" s="4" t="s">
        <v>795</v>
      </c>
      <c r="B146" s="4" t="s">
        <v>796</v>
      </c>
      <c r="C146" s="5" t="s">
        <v>638</v>
      </c>
      <c r="D146" s="20">
        <v>43551</v>
      </c>
      <c r="E146" s="20">
        <v>43552</v>
      </c>
      <c r="F146" s="5" t="s">
        <v>639</v>
      </c>
      <c r="G146" s="5">
        <v>20000</v>
      </c>
      <c r="H146" s="5">
        <v>0</v>
      </c>
      <c r="I146" s="5">
        <v>0</v>
      </c>
      <c r="J146" s="5" t="s">
        <v>20</v>
      </c>
      <c r="K146" s="5" t="s">
        <v>640</v>
      </c>
      <c r="L146" s="5">
        <v>1</v>
      </c>
      <c r="M146" s="4" t="s">
        <v>797</v>
      </c>
      <c r="N146" s="5" t="s">
        <v>23</v>
      </c>
      <c r="O146" s="5">
        <v>0</v>
      </c>
    </row>
    <row r="147" s="1" customFormat="1" ht="22.35" spans="1:15">
      <c r="A147" s="4" t="s">
        <v>798</v>
      </c>
      <c r="B147" s="4" t="s">
        <v>799</v>
      </c>
      <c r="C147" s="5" t="s">
        <v>800</v>
      </c>
      <c r="D147" s="20">
        <v>43548</v>
      </c>
      <c r="E147" s="20">
        <v>43552</v>
      </c>
      <c r="F147" s="5" t="s">
        <v>801</v>
      </c>
      <c r="G147" s="5">
        <v>8523</v>
      </c>
      <c r="H147" s="5">
        <v>0</v>
      </c>
      <c r="I147" s="5">
        <v>0</v>
      </c>
      <c r="J147" s="5" t="s">
        <v>20</v>
      </c>
      <c r="K147" s="5" t="s">
        <v>802</v>
      </c>
      <c r="L147" s="5">
        <v>4</v>
      </c>
      <c r="M147" s="4" t="s">
        <v>803</v>
      </c>
      <c r="N147" s="5" t="s">
        <v>23</v>
      </c>
      <c r="O147" s="5">
        <v>0</v>
      </c>
    </row>
    <row r="148" s="1" customFormat="1" ht="22.35" spans="1:15">
      <c r="A148" s="4" t="s">
        <v>804</v>
      </c>
      <c r="B148" s="4" t="s">
        <v>805</v>
      </c>
      <c r="C148" s="5" t="s">
        <v>806</v>
      </c>
      <c r="D148" s="20">
        <v>43549</v>
      </c>
      <c r="E148" s="20">
        <v>43552</v>
      </c>
      <c r="F148" s="5" t="s">
        <v>807</v>
      </c>
      <c r="G148" s="5">
        <v>3645</v>
      </c>
      <c r="H148" s="5">
        <v>0</v>
      </c>
      <c r="I148" s="5">
        <v>0</v>
      </c>
      <c r="J148" s="5" t="s">
        <v>20</v>
      </c>
      <c r="K148" s="5" t="s">
        <v>808</v>
      </c>
      <c r="L148" s="5">
        <v>9</v>
      </c>
      <c r="M148" s="4" t="s">
        <v>809</v>
      </c>
      <c r="N148" s="5" t="s">
        <v>23</v>
      </c>
      <c r="O148" s="5">
        <v>0</v>
      </c>
    </row>
    <row r="149" s="1" customFormat="1" ht="22.35" spans="1:15">
      <c r="A149" s="4" t="s">
        <v>810</v>
      </c>
      <c r="B149" s="4" t="s">
        <v>811</v>
      </c>
      <c r="C149" s="5" t="s">
        <v>67</v>
      </c>
      <c r="D149" s="20">
        <v>43550</v>
      </c>
      <c r="E149" s="20">
        <v>43552</v>
      </c>
      <c r="F149" s="5" t="s">
        <v>812</v>
      </c>
      <c r="G149" s="5">
        <v>1780</v>
      </c>
      <c r="H149" s="5">
        <v>0</v>
      </c>
      <c r="I149" s="5">
        <v>0</v>
      </c>
      <c r="J149" s="5" t="s">
        <v>20</v>
      </c>
      <c r="K149" s="5" t="s">
        <v>813</v>
      </c>
      <c r="L149" s="5">
        <v>2</v>
      </c>
      <c r="M149" s="4" t="s">
        <v>814</v>
      </c>
      <c r="N149" s="5" t="s">
        <v>23</v>
      </c>
      <c r="O149" s="5">
        <v>0</v>
      </c>
    </row>
    <row r="150" s="1" customFormat="1" ht="15.15" spans="1:15">
      <c r="A150" s="4" t="s">
        <v>815</v>
      </c>
      <c r="B150" s="4" t="s">
        <v>816</v>
      </c>
      <c r="C150" s="5" t="s">
        <v>817</v>
      </c>
      <c r="D150" s="20">
        <v>43551</v>
      </c>
      <c r="E150" s="20">
        <v>43552</v>
      </c>
      <c r="F150" s="5" t="s">
        <v>818</v>
      </c>
      <c r="G150" s="5">
        <v>1433</v>
      </c>
      <c r="H150" s="5">
        <v>0</v>
      </c>
      <c r="I150" s="5">
        <v>0</v>
      </c>
      <c r="J150" s="5" t="s">
        <v>20</v>
      </c>
      <c r="K150" s="5" t="s">
        <v>819</v>
      </c>
      <c r="L150" s="5">
        <v>1</v>
      </c>
      <c r="M150" s="4" t="s">
        <v>820</v>
      </c>
      <c r="N150" s="5" t="s">
        <v>23</v>
      </c>
      <c r="O150" s="5">
        <v>0</v>
      </c>
    </row>
    <row r="151" s="1" customFormat="1" ht="22.35" spans="1:15">
      <c r="A151" s="4" t="s">
        <v>821</v>
      </c>
      <c r="B151" s="4" t="s">
        <v>822</v>
      </c>
      <c r="C151" s="5" t="s">
        <v>823</v>
      </c>
      <c r="D151" s="20">
        <v>43551</v>
      </c>
      <c r="E151" s="20">
        <v>43552</v>
      </c>
      <c r="F151" s="5" t="s">
        <v>824</v>
      </c>
      <c r="G151" s="5">
        <v>374</v>
      </c>
      <c r="H151" s="5">
        <v>0</v>
      </c>
      <c r="I151" s="5">
        <v>0</v>
      </c>
      <c r="J151" s="5" t="s">
        <v>20</v>
      </c>
      <c r="K151" s="5" t="s">
        <v>825</v>
      </c>
      <c r="L151" s="5">
        <v>1</v>
      </c>
      <c r="M151" s="4" t="s">
        <v>826</v>
      </c>
      <c r="N151" s="5" t="s">
        <v>23</v>
      </c>
      <c r="O151" s="5">
        <v>0</v>
      </c>
    </row>
    <row r="152" s="1" customFormat="1" ht="22.35" spans="1:15">
      <c r="A152" s="4" t="s">
        <v>827</v>
      </c>
      <c r="B152" s="4" t="s">
        <v>828</v>
      </c>
      <c r="C152" s="5" t="s">
        <v>829</v>
      </c>
      <c r="D152" s="20">
        <v>43547</v>
      </c>
      <c r="E152" s="20">
        <v>43552</v>
      </c>
      <c r="F152" s="5" t="s">
        <v>830</v>
      </c>
      <c r="G152" s="5">
        <v>8450</v>
      </c>
      <c r="H152" s="5">
        <v>0</v>
      </c>
      <c r="I152" s="5">
        <v>0</v>
      </c>
      <c r="J152" s="5" t="s">
        <v>20</v>
      </c>
      <c r="K152" s="5" t="s">
        <v>93</v>
      </c>
      <c r="L152" s="5">
        <v>10</v>
      </c>
      <c r="M152" s="4" t="s">
        <v>831</v>
      </c>
      <c r="N152" s="5" t="s">
        <v>23</v>
      </c>
      <c r="O152" s="5">
        <v>0</v>
      </c>
    </row>
    <row r="153" s="1" customFormat="1" ht="22.35" spans="1:15">
      <c r="A153" s="4" t="s">
        <v>832</v>
      </c>
      <c r="B153" s="4" t="s">
        <v>833</v>
      </c>
      <c r="C153" s="5" t="s">
        <v>834</v>
      </c>
      <c r="D153" s="20">
        <v>43551</v>
      </c>
      <c r="E153" s="20">
        <v>43552</v>
      </c>
      <c r="F153" s="5" t="s">
        <v>835</v>
      </c>
      <c r="G153" s="5">
        <v>325</v>
      </c>
      <c r="H153" s="5">
        <v>0</v>
      </c>
      <c r="I153" s="5">
        <v>0</v>
      </c>
      <c r="J153" s="5" t="s">
        <v>20</v>
      </c>
      <c r="K153" s="5" t="s">
        <v>311</v>
      </c>
      <c r="L153" s="5">
        <v>1</v>
      </c>
      <c r="M153" s="4" t="s">
        <v>836</v>
      </c>
      <c r="N153" s="5" t="s">
        <v>23</v>
      </c>
      <c r="O153" s="5">
        <v>0</v>
      </c>
    </row>
    <row r="154" s="1" customFormat="1" ht="33.15" spans="1:15">
      <c r="A154" s="4" t="s">
        <v>837</v>
      </c>
      <c r="B154" s="21"/>
      <c r="C154" s="5" t="s">
        <v>838</v>
      </c>
      <c r="D154" s="20">
        <v>43550</v>
      </c>
      <c r="E154" s="20">
        <v>43552</v>
      </c>
      <c r="F154" s="5" t="s">
        <v>839</v>
      </c>
      <c r="G154" s="5">
        <v>3390</v>
      </c>
      <c r="H154" s="5">
        <v>0</v>
      </c>
      <c r="I154" s="5">
        <v>0</v>
      </c>
      <c r="J154" s="5" t="s">
        <v>20</v>
      </c>
      <c r="K154" s="5" t="s">
        <v>840</v>
      </c>
      <c r="L154" s="5">
        <v>4</v>
      </c>
      <c r="M154" s="4" t="s">
        <v>841</v>
      </c>
      <c r="N154" s="5" t="s">
        <v>23</v>
      </c>
      <c r="O154" s="5">
        <v>0</v>
      </c>
    </row>
    <row r="155" s="1" customFormat="1" ht="33.15" spans="1:15">
      <c r="A155" s="4" t="s">
        <v>842</v>
      </c>
      <c r="B155" s="4" t="s">
        <v>843</v>
      </c>
      <c r="C155" s="5" t="s">
        <v>67</v>
      </c>
      <c r="D155" s="20">
        <v>43548</v>
      </c>
      <c r="E155" s="20">
        <v>43552</v>
      </c>
      <c r="F155" s="5" t="s">
        <v>844</v>
      </c>
      <c r="G155" s="5">
        <v>13964</v>
      </c>
      <c r="H155" s="5">
        <v>0</v>
      </c>
      <c r="I155" s="5">
        <v>0</v>
      </c>
      <c r="J155" s="5" t="s">
        <v>20</v>
      </c>
      <c r="K155" s="5" t="s">
        <v>813</v>
      </c>
      <c r="L155" s="5">
        <v>16</v>
      </c>
      <c r="M155" s="4" t="s">
        <v>845</v>
      </c>
      <c r="N155" s="5" t="s">
        <v>23</v>
      </c>
      <c r="O155" s="5">
        <v>0</v>
      </c>
    </row>
    <row r="156" s="1" customFormat="1" ht="22.35" spans="1:15">
      <c r="A156" s="4" t="s">
        <v>846</v>
      </c>
      <c r="B156" s="4" t="s">
        <v>847</v>
      </c>
      <c r="C156" s="5" t="s">
        <v>848</v>
      </c>
      <c r="D156" s="20">
        <v>43551</v>
      </c>
      <c r="E156" s="20">
        <v>43552</v>
      </c>
      <c r="F156" s="5" t="s">
        <v>849</v>
      </c>
      <c r="G156" s="5">
        <v>4621</v>
      </c>
      <c r="H156" s="5">
        <v>0</v>
      </c>
      <c r="I156" s="5">
        <v>0</v>
      </c>
      <c r="J156" s="5" t="s">
        <v>20</v>
      </c>
      <c r="K156" s="5" t="s">
        <v>850</v>
      </c>
      <c r="L156" s="5">
        <v>1</v>
      </c>
      <c r="M156" s="4" t="s">
        <v>851</v>
      </c>
      <c r="N156" s="5" t="s">
        <v>23</v>
      </c>
      <c r="O156" s="5">
        <v>0</v>
      </c>
    </row>
    <row r="157" s="1" customFormat="1" ht="15.15" spans="1:15">
      <c r="A157" s="4" t="s">
        <v>852</v>
      </c>
      <c r="B157" s="4" t="s">
        <v>853</v>
      </c>
      <c r="C157" s="5" t="s">
        <v>854</v>
      </c>
      <c r="D157" s="20">
        <v>43551</v>
      </c>
      <c r="E157" s="20">
        <v>43552</v>
      </c>
      <c r="F157" s="5" t="s">
        <v>855</v>
      </c>
      <c r="G157" s="5">
        <v>1841</v>
      </c>
      <c r="H157" s="5">
        <v>0</v>
      </c>
      <c r="I157" s="5">
        <v>0</v>
      </c>
      <c r="J157" s="5" t="s">
        <v>20</v>
      </c>
      <c r="K157" s="5" t="s">
        <v>856</v>
      </c>
      <c r="L157" s="5">
        <v>1</v>
      </c>
      <c r="M157" s="4" t="s">
        <v>857</v>
      </c>
      <c r="N157" s="5" t="s">
        <v>23</v>
      </c>
      <c r="O157" s="5">
        <v>0</v>
      </c>
    </row>
    <row r="158" s="1" customFormat="1" ht="22.35" spans="1:15">
      <c r="A158" s="4" t="s">
        <v>858</v>
      </c>
      <c r="B158" s="4" t="s">
        <v>859</v>
      </c>
      <c r="C158" s="5" t="s">
        <v>860</v>
      </c>
      <c r="D158" s="20">
        <v>43551</v>
      </c>
      <c r="E158" s="20">
        <v>43552</v>
      </c>
      <c r="F158" s="5" t="s">
        <v>861</v>
      </c>
      <c r="G158" s="5">
        <v>278</v>
      </c>
      <c r="H158" s="5">
        <v>0</v>
      </c>
      <c r="I158" s="5">
        <v>0</v>
      </c>
      <c r="J158" s="5" t="s">
        <v>20</v>
      </c>
      <c r="K158" s="5" t="s">
        <v>862</v>
      </c>
      <c r="L158" s="5">
        <v>1</v>
      </c>
      <c r="M158" s="4" t="s">
        <v>863</v>
      </c>
      <c r="N158" s="5" t="s">
        <v>23</v>
      </c>
      <c r="O158" s="5">
        <v>0</v>
      </c>
    </row>
    <row r="159" s="1" customFormat="1" ht="15.15" spans="1:15">
      <c r="A159" s="4" t="s">
        <v>864</v>
      </c>
      <c r="B159" s="4" t="s">
        <v>865</v>
      </c>
      <c r="C159" s="5" t="s">
        <v>866</v>
      </c>
      <c r="D159" s="20">
        <v>43549</v>
      </c>
      <c r="E159" s="20">
        <v>43552</v>
      </c>
      <c r="F159" s="5" t="s">
        <v>867</v>
      </c>
      <c r="G159" s="5">
        <v>597</v>
      </c>
      <c r="H159" s="5">
        <v>0</v>
      </c>
      <c r="I159" s="5">
        <v>0</v>
      </c>
      <c r="J159" s="5" t="s">
        <v>20</v>
      </c>
      <c r="K159" s="5" t="s">
        <v>311</v>
      </c>
      <c r="L159" s="5">
        <v>3</v>
      </c>
      <c r="M159" s="4" t="s">
        <v>868</v>
      </c>
      <c r="N159" s="5" t="s">
        <v>23</v>
      </c>
      <c r="O159" s="5">
        <v>0</v>
      </c>
    </row>
    <row r="160" s="1" customFormat="1" ht="15.15" spans="1:15">
      <c r="A160" s="4" t="s">
        <v>869</v>
      </c>
      <c r="B160" s="4" t="s">
        <v>870</v>
      </c>
      <c r="C160" s="5" t="s">
        <v>871</v>
      </c>
      <c r="D160" s="20">
        <v>43551</v>
      </c>
      <c r="E160" s="20">
        <v>43552</v>
      </c>
      <c r="F160" s="5" t="s">
        <v>872</v>
      </c>
      <c r="G160" s="5">
        <v>236</v>
      </c>
      <c r="H160" s="5">
        <v>0</v>
      </c>
      <c r="I160" s="5">
        <v>0</v>
      </c>
      <c r="J160" s="5" t="s">
        <v>20</v>
      </c>
      <c r="K160" s="5" t="s">
        <v>690</v>
      </c>
      <c r="L160" s="5">
        <v>1</v>
      </c>
      <c r="M160" s="4" t="s">
        <v>873</v>
      </c>
      <c r="N160" s="5" t="s">
        <v>23</v>
      </c>
      <c r="O160" s="5">
        <v>0</v>
      </c>
    </row>
    <row r="161" s="1" customFormat="1" ht="22.35" spans="1:15">
      <c r="A161" s="4" t="s">
        <v>874</v>
      </c>
      <c r="B161" s="4" t="s">
        <v>875</v>
      </c>
      <c r="C161" s="5" t="s">
        <v>44</v>
      </c>
      <c r="D161" s="20">
        <v>43551</v>
      </c>
      <c r="E161" s="20">
        <v>43552</v>
      </c>
      <c r="F161" s="5" t="s">
        <v>876</v>
      </c>
      <c r="G161" s="5">
        <v>282</v>
      </c>
      <c r="H161" s="5">
        <v>0</v>
      </c>
      <c r="I161" s="5">
        <v>0</v>
      </c>
      <c r="J161" s="5" t="s">
        <v>20</v>
      </c>
      <c r="K161" s="5" t="s">
        <v>46</v>
      </c>
      <c r="L161" s="5">
        <v>1</v>
      </c>
      <c r="M161" s="4" t="s">
        <v>877</v>
      </c>
      <c r="N161" s="5" t="s">
        <v>23</v>
      </c>
      <c r="O161" s="5">
        <v>0</v>
      </c>
    </row>
    <row r="162" s="1" customFormat="1" ht="15.15" spans="1:15">
      <c r="A162" s="4" t="s">
        <v>878</v>
      </c>
      <c r="B162" s="4" t="s">
        <v>879</v>
      </c>
      <c r="C162" s="5" t="s">
        <v>396</v>
      </c>
      <c r="D162" s="20">
        <v>43551</v>
      </c>
      <c r="E162" s="20">
        <v>43552</v>
      </c>
      <c r="F162" s="5" t="s">
        <v>880</v>
      </c>
      <c r="G162" s="5">
        <v>581</v>
      </c>
      <c r="H162" s="5">
        <v>0</v>
      </c>
      <c r="I162" s="5">
        <v>0</v>
      </c>
      <c r="J162" s="5" t="s">
        <v>20</v>
      </c>
      <c r="K162" s="5" t="s">
        <v>398</v>
      </c>
      <c r="L162" s="5">
        <v>1</v>
      </c>
      <c r="M162" s="4" t="s">
        <v>881</v>
      </c>
      <c r="N162" s="5" t="s">
        <v>23</v>
      </c>
      <c r="O162" s="5">
        <v>0</v>
      </c>
    </row>
    <row r="163" s="1" customFormat="1" ht="22.35" spans="1:15">
      <c r="A163" s="4" t="s">
        <v>882</v>
      </c>
      <c r="B163" s="4" t="s">
        <v>883</v>
      </c>
      <c r="C163" s="5" t="s">
        <v>112</v>
      </c>
      <c r="D163" s="20">
        <v>43551</v>
      </c>
      <c r="E163" s="20">
        <v>43552</v>
      </c>
      <c r="F163" s="5" t="s">
        <v>884</v>
      </c>
      <c r="G163" s="5">
        <v>955</v>
      </c>
      <c r="H163" s="5">
        <v>0</v>
      </c>
      <c r="I163" s="5">
        <v>0</v>
      </c>
      <c r="J163" s="5" t="s">
        <v>20</v>
      </c>
      <c r="K163" s="5" t="s">
        <v>114</v>
      </c>
      <c r="L163" s="5">
        <v>1</v>
      </c>
      <c r="M163" s="4" t="s">
        <v>885</v>
      </c>
      <c r="N163" s="5" t="s">
        <v>23</v>
      </c>
      <c r="O163" s="5">
        <v>0</v>
      </c>
    </row>
    <row r="164" s="1" customFormat="1" ht="22.35" spans="1:15">
      <c r="A164" s="4" t="s">
        <v>886</v>
      </c>
      <c r="B164" s="4" t="s">
        <v>887</v>
      </c>
      <c r="C164" s="5" t="s">
        <v>888</v>
      </c>
      <c r="D164" s="20">
        <v>43548</v>
      </c>
      <c r="E164" s="20">
        <v>43552</v>
      </c>
      <c r="F164" s="5" t="s">
        <v>889</v>
      </c>
      <c r="G164" s="5">
        <v>6352</v>
      </c>
      <c r="H164" s="5">
        <v>0</v>
      </c>
      <c r="I164" s="5">
        <v>0</v>
      </c>
      <c r="J164" s="5" t="s">
        <v>20</v>
      </c>
      <c r="K164" s="5" t="s">
        <v>890</v>
      </c>
      <c r="L164" s="5">
        <v>4</v>
      </c>
      <c r="M164" s="4" t="s">
        <v>891</v>
      </c>
      <c r="N164" s="5" t="s">
        <v>23</v>
      </c>
      <c r="O164" s="5">
        <v>0</v>
      </c>
    </row>
    <row r="165" s="1" customFormat="1" ht="15.15" spans="1:15">
      <c r="A165" s="4" t="s">
        <v>892</v>
      </c>
      <c r="B165" s="4" t="s">
        <v>893</v>
      </c>
      <c r="C165" s="5" t="s">
        <v>396</v>
      </c>
      <c r="D165" s="20">
        <v>43551</v>
      </c>
      <c r="E165" s="20">
        <v>43552</v>
      </c>
      <c r="F165" s="5" t="s">
        <v>894</v>
      </c>
      <c r="G165" s="5">
        <v>581</v>
      </c>
      <c r="H165" s="5">
        <v>0</v>
      </c>
      <c r="I165" s="5">
        <v>0</v>
      </c>
      <c r="J165" s="5" t="s">
        <v>20</v>
      </c>
      <c r="K165" s="5" t="s">
        <v>398</v>
      </c>
      <c r="L165" s="5">
        <v>1</v>
      </c>
      <c r="M165" s="4" t="s">
        <v>895</v>
      </c>
      <c r="N165" s="5" t="s">
        <v>23</v>
      </c>
      <c r="O165" s="5">
        <v>0</v>
      </c>
    </row>
    <row r="166" s="1" customFormat="1" ht="22.35" spans="1:15">
      <c r="A166" s="4" t="s">
        <v>896</v>
      </c>
      <c r="B166" s="4" t="s">
        <v>897</v>
      </c>
      <c r="C166" s="5" t="s">
        <v>898</v>
      </c>
      <c r="D166" s="20">
        <v>43550</v>
      </c>
      <c r="E166" s="20">
        <v>43552</v>
      </c>
      <c r="F166" s="5" t="s">
        <v>899</v>
      </c>
      <c r="G166" s="5">
        <v>5334</v>
      </c>
      <c r="H166" s="5">
        <v>0</v>
      </c>
      <c r="I166" s="5">
        <v>0</v>
      </c>
      <c r="J166" s="5" t="s">
        <v>20</v>
      </c>
      <c r="K166" s="5" t="s">
        <v>900</v>
      </c>
      <c r="L166" s="5">
        <v>4</v>
      </c>
      <c r="M166" s="4" t="s">
        <v>901</v>
      </c>
      <c r="N166" s="5" t="s">
        <v>23</v>
      </c>
      <c r="O166" s="5">
        <v>0</v>
      </c>
    </row>
    <row r="167" s="1" customFormat="1" ht="22.35" spans="1:15">
      <c r="A167" s="4" t="s">
        <v>902</v>
      </c>
      <c r="B167" s="4" t="s">
        <v>903</v>
      </c>
      <c r="C167" s="5" t="s">
        <v>904</v>
      </c>
      <c r="D167" s="20">
        <v>43551</v>
      </c>
      <c r="E167" s="20">
        <v>43552</v>
      </c>
      <c r="F167" s="5" t="s">
        <v>905</v>
      </c>
      <c r="G167" s="5">
        <v>2184</v>
      </c>
      <c r="H167" s="5">
        <v>0</v>
      </c>
      <c r="I167" s="5">
        <v>0</v>
      </c>
      <c r="J167" s="5" t="s">
        <v>20</v>
      </c>
      <c r="K167" s="5" t="s">
        <v>906</v>
      </c>
      <c r="L167" s="5">
        <v>2</v>
      </c>
      <c r="M167" s="4" t="s">
        <v>907</v>
      </c>
      <c r="N167" s="5" t="s">
        <v>23</v>
      </c>
      <c r="O167" s="5">
        <v>0</v>
      </c>
    </row>
    <row r="168" s="1" customFormat="1" ht="22.35" spans="1:15">
      <c r="A168" s="4" t="s">
        <v>908</v>
      </c>
      <c r="B168" s="4" t="s">
        <v>909</v>
      </c>
      <c r="C168" s="5" t="s">
        <v>910</v>
      </c>
      <c r="D168" s="20">
        <v>43549</v>
      </c>
      <c r="E168" s="20">
        <v>43552</v>
      </c>
      <c r="F168" s="5" t="s">
        <v>911</v>
      </c>
      <c r="G168" s="5">
        <v>2019</v>
      </c>
      <c r="H168" s="5">
        <v>0</v>
      </c>
      <c r="I168" s="5">
        <v>0</v>
      </c>
      <c r="J168" s="5" t="s">
        <v>20</v>
      </c>
      <c r="K168" s="5" t="s">
        <v>460</v>
      </c>
      <c r="L168" s="5">
        <v>3</v>
      </c>
      <c r="M168" s="4" t="s">
        <v>912</v>
      </c>
      <c r="N168" s="5" t="s">
        <v>23</v>
      </c>
      <c r="O168" s="5">
        <v>0</v>
      </c>
    </row>
    <row r="169" s="1" customFormat="1" ht="22.35" spans="1:15">
      <c r="A169" s="4" t="s">
        <v>913</v>
      </c>
      <c r="B169" s="4" t="s">
        <v>914</v>
      </c>
      <c r="C169" s="5" t="s">
        <v>774</v>
      </c>
      <c r="D169" s="20">
        <v>43549</v>
      </c>
      <c r="E169" s="20">
        <v>43552</v>
      </c>
      <c r="F169" s="5" t="s">
        <v>915</v>
      </c>
      <c r="G169" s="5">
        <v>8470</v>
      </c>
      <c r="H169" s="5">
        <v>0</v>
      </c>
      <c r="I169" s="5">
        <v>0</v>
      </c>
      <c r="J169" s="5" t="s">
        <v>20</v>
      </c>
      <c r="K169" s="5" t="s">
        <v>776</v>
      </c>
      <c r="L169" s="5">
        <v>3</v>
      </c>
      <c r="M169" s="4" t="s">
        <v>916</v>
      </c>
      <c r="N169" s="5" t="s">
        <v>23</v>
      </c>
      <c r="O169" s="5">
        <v>0</v>
      </c>
    </row>
    <row r="170" s="1" customFormat="1" ht="15.15" spans="1:15">
      <c r="A170" s="4" t="s">
        <v>917</v>
      </c>
      <c r="B170" s="4" t="s">
        <v>918</v>
      </c>
      <c r="C170" s="5" t="s">
        <v>919</v>
      </c>
      <c r="D170" s="20">
        <v>43550</v>
      </c>
      <c r="E170" s="20">
        <v>43552</v>
      </c>
      <c r="F170" s="5" t="s">
        <v>920</v>
      </c>
      <c r="G170" s="5">
        <v>890</v>
      </c>
      <c r="H170" s="5">
        <v>0</v>
      </c>
      <c r="I170" s="5">
        <v>0</v>
      </c>
      <c r="J170" s="5" t="s">
        <v>20</v>
      </c>
      <c r="K170" s="5" t="s">
        <v>921</v>
      </c>
      <c r="L170" s="5">
        <v>2</v>
      </c>
      <c r="M170" s="4" t="s">
        <v>922</v>
      </c>
      <c r="N170" s="5" t="s">
        <v>23</v>
      </c>
      <c r="O170" s="5">
        <v>0</v>
      </c>
    </row>
    <row r="171" s="1" customFormat="1" ht="22.35" spans="1:15">
      <c r="A171" s="4" t="s">
        <v>923</v>
      </c>
      <c r="B171" s="4" t="s">
        <v>924</v>
      </c>
      <c r="C171" s="5" t="s">
        <v>925</v>
      </c>
      <c r="D171" s="20">
        <v>43550</v>
      </c>
      <c r="E171" s="20">
        <v>43552</v>
      </c>
      <c r="F171" s="5" t="s">
        <v>926</v>
      </c>
      <c r="G171" s="5">
        <v>3676</v>
      </c>
      <c r="H171" s="5">
        <v>0</v>
      </c>
      <c r="I171" s="5">
        <v>0</v>
      </c>
      <c r="J171" s="5" t="s">
        <v>20</v>
      </c>
      <c r="K171" s="5" t="s">
        <v>927</v>
      </c>
      <c r="L171" s="5">
        <v>2</v>
      </c>
      <c r="M171" s="4" t="s">
        <v>928</v>
      </c>
      <c r="N171" s="5" t="s">
        <v>23</v>
      </c>
      <c r="O171" s="5">
        <v>0</v>
      </c>
    </row>
    <row r="172" s="1" customFormat="1" ht="22.35" spans="1:15">
      <c r="A172" s="4" t="s">
        <v>929</v>
      </c>
      <c r="B172" s="4" t="s">
        <v>930</v>
      </c>
      <c r="C172" s="5" t="s">
        <v>683</v>
      </c>
      <c r="D172" s="20">
        <v>43551</v>
      </c>
      <c r="E172" s="20">
        <v>43552</v>
      </c>
      <c r="F172" s="5" t="s">
        <v>931</v>
      </c>
      <c r="G172" s="5">
        <v>299</v>
      </c>
      <c r="H172" s="5">
        <v>0</v>
      </c>
      <c r="I172" s="5">
        <v>0</v>
      </c>
      <c r="J172" s="5" t="s">
        <v>20</v>
      </c>
      <c r="K172" s="5" t="s">
        <v>685</v>
      </c>
      <c r="L172" s="5">
        <v>1</v>
      </c>
      <c r="M172" s="4" t="s">
        <v>932</v>
      </c>
      <c r="N172" s="5" t="s">
        <v>23</v>
      </c>
      <c r="O172" s="5">
        <v>0</v>
      </c>
    </row>
    <row r="173" s="1" customFormat="1" ht="33.15" spans="1:15">
      <c r="A173" s="4" t="s">
        <v>933</v>
      </c>
      <c r="B173" s="4" t="s">
        <v>934</v>
      </c>
      <c r="C173" s="5" t="s">
        <v>935</v>
      </c>
      <c r="D173" s="20">
        <v>43550</v>
      </c>
      <c r="E173" s="20">
        <v>43552</v>
      </c>
      <c r="F173" s="5" t="s">
        <v>936</v>
      </c>
      <c r="G173" s="5">
        <v>3606</v>
      </c>
      <c r="H173" s="5">
        <v>0</v>
      </c>
      <c r="I173" s="5">
        <v>0</v>
      </c>
      <c r="J173" s="5" t="s">
        <v>20</v>
      </c>
      <c r="K173" s="5" t="s">
        <v>937</v>
      </c>
      <c r="L173" s="5">
        <v>2</v>
      </c>
      <c r="M173" s="4" t="s">
        <v>938</v>
      </c>
      <c r="N173" s="5" t="s">
        <v>23</v>
      </c>
      <c r="O173" s="5">
        <v>0</v>
      </c>
    </row>
    <row r="174" s="1" customFormat="1" ht="22.35" spans="1:15">
      <c r="A174" s="4" t="s">
        <v>939</v>
      </c>
      <c r="B174" s="4" t="s">
        <v>940</v>
      </c>
      <c r="C174" s="5" t="s">
        <v>829</v>
      </c>
      <c r="D174" s="20">
        <v>43548</v>
      </c>
      <c r="E174" s="20">
        <v>43552</v>
      </c>
      <c r="F174" s="5" t="s">
        <v>941</v>
      </c>
      <c r="G174" s="5">
        <v>4355</v>
      </c>
      <c r="H174" s="5">
        <v>0</v>
      </c>
      <c r="I174" s="5">
        <v>0</v>
      </c>
      <c r="J174" s="5" t="s">
        <v>20</v>
      </c>
      <c r="K174" s="5" t="s">
        <v>942</v>
      </c>
      <c r="L174" s="5">
        <v>4</v>
      </c>
      <c r="M174" s="4" t="s">
        <v>943</v>
      </c>
      <c r="N174" s="5" t="s">
        <v>23</v>
      </c>
      <c r="O174" s="5">
        <v>0</v>
      </c>
    </row>
    <row r="175" s="1" customFormat="1" ht="22.35" spans="1:15">
      <c r="A175" s="4" t="s">
        <v>944</v>
      </c>
      <c r="B175" s="4" t="s">
        <v>945</v>
      </c>
      <c r="C175" s="5" t="s">
        <v>829</v>
      </c>
      <c r="D175" s="20">
        <v>43548</v>
      </c>
      <c r="E175" s="20">
        <v>43552</v>
      </c>
      <c r="F175" s="5" t="s">
        <v>941</v>
      </c>
      <c r="G175" s="5">
        <v>4355</v>
      </c>
      <c r="H175" s="5">
        <v>0</v>
      </c>
      <c r="I175" s="5">
        <v>0</v>
      </c>
      <c r="J175" s="5" t="s">
        <v>20</v>
      </c>
      <c r="K175" s="5" t="s">
        <v>93</v>
      </c>
      <c r="L175" s="5">
        <v>4</v>
      </c>
      <c r="M175" s="4" t="s">
        <v>946</v>
      </c>
      <c r="N175" s="5" t="s">
        <v>23</v>
      </c>
      <c r="O175" s="5">
        <v>0</v>
      </c>
    </row>
    <row r="176" s="1" customFormat="1" ht="22.35" spans="1:15">
      <c r="A176" s="4" t="s">
        <v>944</v>
      </c>
      <c r="B176" s="4" t="s">
        <v>945</v>
      </c>
      <c r="C176" s="5" t="s">
        <v>583</v>
      </c>
      <c r="D176" s="20">
        <v>43548</v>
      </c>
      <c r="E176" s="20">
        <v>43552</v>
      </c>
      <c r="F176" s="5" t="s">
        <v>941</v>
      </c>
      <c r="G176" s="5">
        <v>-2179</v>
      </c>
      <c r="H176" s="5">
        <v>0</v>
      </c>
      <c r="I176" s="5">
        <v>0</v>
      </c>
      <c r="J176" s="5" t="s">
        <v>20</v>
      </c>
      <c r="K176" s="22"/>
      <c r="L176" s="5">
        <v>-2</v>
      </c>
      <c r="M176" s="4" t="s">
        <v>946</v>
      </c>
      <c r="N176" s="5" t="s">
        <v>23</v>
      </c>
      <c r="O176" s="5">
        <v>0</v>
      </c>
    </row>
    <row r="177" s="1" customFormat="1" ht="22.35" spans="1:15">
      <c r="A177" s="4" t="s">
        <v>939</v>
      </c>
      <c r="B177" s="21"/>
      <c r="C177" s="5" t="s">
        <v>583</v>
      </c>
      <c r="D177" s="20">
        <v>43548</v>
      </c>
      <c r="E177" s="20">
        <v>43552</v>
      </c>
      <c r="F177" s="5" t="s">
        <v>941</v>
      </c>
      <c r="G177" s="5">
        <v>-2179</v>
      </c>
      <c r="H177" s="5">
        <v>0</v>
      </c>
      <c r="I177" s="5">
        <v>0</v>
      </c>
      <c r="J177" s="5" t="s">
        <v>20</v>
      </c>
      <c r="K177" s="22"/>
      <c r="L177" s="5">
        <v>-2</v>
      </c>
      <c r="M177" s="4" t="s">
        <v>943</v>
      </c>
      <c r="N177" s="5" t="s">
        <v>23</v>
      </c>
      <c r="O177" s="5">
        <v>0</v>
      </c>
    </row>
    <row r="178" s="1" customFormat="1" ht="22.35" spans="1:15">
      <c r="A178" s="4" t="s">
        <v>947</v>
      </c>
      <c r="B178" s="4" t="s">
        <v>948</v>
      </c>
      <c r="C178" s="5" t="s">
        <v>654</v>
      </c>
      <c r="D178" s="20">
        <v>43550</v>
      </c>
      <c r="E178" s="20">
        <v>43552</v>
      </c>
      <c r="F178" s="5" t="s">
        <v>949</v>
      </c>
      <c r="G178" s="5">
        <v>2426</v>
      </c>
      <c r="H178" s="5">
        <v>0</v>
      </c>
      <c r="I178" s="5">
        <v>0</v>
      </c>
      <c r="J178" s="5" t="s">
        <v>20</v>
      </c>
      <c r="K178" s="5" t="s">
        <v>656</v>
      </c>
      <c r="L178" s="5">
        <v>2</v>
      </c>
      <c r="M178" s="4" t="s">
        <v>950</v>
      </c>
      <c r="N178" s="5" t="s">
        <v>23</v>
      </c>
      <c r="O178" s="5">
        <v>0</v>
      </c>
    </row>
    <row r="179" s="1" customFormat="1" ht="22.35" spans="1:15">
      <c r="A179" s="4" t="s">
        <v>951</v>
      </c>
      <c r="B179" s="4" t="s">
        <v>952</v>
      </c>
      <c r="C179" s="5" t="s">
        <v>953</v>
      </c>
      <c r="D179" s="20">
        <v>43552</v>
      </c>
      <c r="E179" s="20">
        <v>43553</v>
      </c>
      <c r="F179" s="5" t="s">
        <v>954</v>
      </c>
      <c r="G179" s="5">
        <v>397</v>
      </c>
      <c r="H179" s="5">
        <v>0</v>
      </c>
      <c r="I179" s="5">
        <v>0</v>
      </c>
      <c r="J179" s="5" t="s">
        <v>20</v>
      </c>
      <c r="K179" s="5" t="s">
        <v>906</v>
      </c>
      <c r="L179" s="5">
        <v>1</v>
      </c>
      <c r="M179" s="4" t="s">
        <v>955</v>
      </c>
      <c r="N179" s="5" t="s">
        <v>23</v>
      </c>
      <c r="O179" s="5">
        <v>0</v>
      </c>
    </row>
    <row r="180" s="1" customFormat="1" ht="22.35" spans="1:15">
      <c r="A180" s="4" t="s">
        <v>956</v>
      </c>
      <c r="B180" s="4" t="s">
        <v>957</v>
      </c>
      <c r="C180" s="5" t="s">
        <v>958</v>
      </c>
      <c r="D180" s="20">
        <v>43551</v>
      </c>
      <c r="E180" s="20">
        <v>43553</v>
      </c>
      <c r="F180" s="5" t="s">
        <v>959</v>
      </c>
      <c r="G180" s="5">
        <v>986</v>
      </c>
      <c r="H180" s="5">
        <v>0</v>
      </c>
      <c r="I180" s="5">
        <v>0</v>
      </c>
      <c r="J180" s="5" t="s">
        <v>20</v>
      </c>
      <c r="K180" s="5" t="s">
        <v>825</v>
      </c>
      <c r="L180" s="5">
        <v>2</v>
      </c>
      <c r="M180" s="4" t="s">
        <v>960</v>
      </c>
      <c r="N180" s="5" t="s">
        <v>23</v>
      </c>
      <c r="O180" s="5">
        <v>0</v>
      </c>
    </row>
    <row r="181" s="1" customFormat="1" ht="15.15" spans="1:15">
      <c r="A181" s="4" t="s">
        <v>961</v>
      </c>
      <c r="B181" s="4" t="s">
        <v>962</v>
      </c>
      <c r="C181" s="5" t="s">
        <v>963</v>
      </c>
      <c r="D181" s="20">
        <v>43549</v>
      </c>
      <c r="E181" s="20">
        <v>43553</v>
      </c>
      <c r="F181" s="5" t="s">
        <v>964</v>
      </c>
      <c r="G181" s="5">
        <v>1412</v>
      </c>
      <c r="H181" s="5">
        <v>0</v>
      </c>
      <c r="I181" s="5">
        <v>0</v>
      </c>
      <c r="J181" s="5" t="s">
        <v>20</v>
      </c>
      <c r="K181" s="5" t="s">
        <v>311</v>
      </c>
      <c r="L181" s="5">
        <v>4</v>
      </c>
      <c r="M181" s="4" t="s">
        <v>965</v>
      </c>
      <c r="N181" s="5" t="s">
        <v>23</v>
      </c>
      <c r="O181" s="5">
        <v>0</v>
      </c>
    </row>
    <row r="182" s="1" customFormat="1" ht="22.35" spans="1:15">
      <c r="A182" s="4" t="s">
        <v>966</v>
      </c>
      <c r="B182" s="4" t="s">
        <v>967</v>
      </c>
      <c r="C182" s="5" t="s">
        <v>968</v>
      </c>
      <c r="D182" s="20">
        <v>43549</v>
      </c>
      <c r="E182" s="20">
        <v>43553</v>
      </c>
      <c r="F182" s="5" t="s">
        <v>969</v>
      </c>
      <c r="G182" s="5">
        <v>6119</v>
      </c>
      <c r="H182" s="5">
        <v>0</v>
      </c>
      <c r="I182" s="5">
        <v>0</v>
      </c>
      <c r="J182" s="5" t="s">
        <v>20</v>
      </c>
      <c r="K182" s="5" t="s">
        <v>970</v>
      </c>
      <c r="L182" s="5">
        <v>4</v>
      </c>
      <c r="M182" s="4" t="s">
        <v>971</v>
      </c>
      <c r="N182" s="5" t="s">
        <v>23</v>
      </c>
      <c r="O182" s="5">
        <v>0</v>
      </c>
    </row>
    <row r="183" s="1" customFormat="1" ht="15.15" spans="1:15">
      <c r="A183" s="4" t="s">
        <v>972</v>
      </c>
      <c r="B183" s="4" t="s">
        <v>973</v>
      </c>
      <c r="C183" s="5" t="s">
        <v>974</v>
      </c>
      <c r="D183" s="20">
        <v>43551</v>
      </c>
      <c r="E183" s="20">
        <v>43553</v>
      </c>
      <c r="F183" s="5" t="s">
        <v>975</v>
      </c>
      <c r="G183" s="5">
        <v>1044</v>
      </c>
      <c r="H183" s="5">
        <v>0</v>
      </c>
      <c r="I183" s="5">
        <v>0</v>
      </c>
      <c r="J183" s="5" t="s">
        <v>20</v>
      </c>
      <c r="K183" s="5" t="s">
        <v>976</v>
      </c>
      <c r="L183" s="5">
        <v>2</v>
      </c>
      <c r="M183" s="4" t="s">
        <v>977</v>
      </c>
      <c r="N183" s="5" t="s">
        <v>23</v>
      </c>
      <c r="O183" s="5">
        <v>0</v>
      </c>
    </row>
    <row r="184" s="1" customFormat="1" ht="22.35" spans="1:15">
      <c r="A184" s="4" t="s">
        <v>978</v>
      </c>
      <c r="B184" s="4" t="s">
        <v>979</v>
      </c>
      <c r="C184" s="5" t="s">
        <v>752</v>
      </c>
      <c r="D184" s="20">
        <v>43549</v>
      </c>
      <c r="E184" s="20">
        <v>43553</v>
      </c>
      <c r="F184" s="5" t="s">
        <v>980</v>
      </c>
      <c r="G184" s="5">
        <v>2368</v>
      </c>
      <c r="H184" s="5">
        <v>0</v>
      </c>
      <c r="I184" s="5">
        <v>0</v>
      </c>
      <c r="J184" s="5" t="s">
        <v>20</v>
      </c>
      <c r="K184" s="5" t="s">
        <v>981</v>
      </c>
      <c r="L184" s="5">
        <v>4</v>
      </c>
      <c r="M184" s="4" t="s">
        <v>982</v>
      </c>
      <c r="N184" s="5" t="s">
        <v>23</v>
      </c>
      <c r="O184" s="5">
        <v>0</v>
      </c>
    </row>
    <row r="185" s="1" customFormat="1" ht="22.35" spans="1:15">
      <c r="A185" s="4" t="s">
        <v>983</v>
      </c>
      <c r="B185" s="4" t="s">
        <v>984</v>
      </c>
      <c r="C185" s="5" t="s">
        <v>985</v>
      </c>
      <c r="D185" s="20">
        <v>43549</v>
      </c>
      <c r="E185" s="20">
        <v>43553</v>
      </c>
      <c r="F185" s="5" t="s">
        <v>986</v>
      </c>
      <c r="G185" s="5">
        <v>2732</v>
      </c>
      <c r="H185" s="5">
        <v>0</v>
      </c>
      <c r="I185" s="5">
        <v>0</v>
      </c>
      <c r="J185" s="5" t="s">
        <v>20</v>
      </c>
      <c r="K185" s="5" t="s">
        <v>987</v>
      </c>
      <c r="L185" s="5">
        <v>4</v>
      </c>
      <c r="M185" s="4" t="s">
        <v>988</v>
      </c>
      <c r="N185" s="5" t="s">
        <v>23</v>
      </c>
      <c r="O185" s="5">
        <v>0</v>
      </c>
    </row>
    <row r="186" s="1" customFormat="1" ht="22.35" spans="1:15">
      <c r="A186" s="4" t="s">
        <v>989</v>
      </c>
      <c r="B186" s="4" t="s">
        <v>990</v>
      </c>
      <c r="C186" s="5" t="s">
        <v>991</v>
      </c>
      <c r="D186" s="20">
        <v>43552</v>
      </c>
      <c r="E186" s="20">
        <v>43553</v>
      </c>
      <c r="F186" s="5" t="s">
        <v>992</v>
      </c>
      <c r="G186" s="5">
        <v>374</v>
      </c>
      <c r="H186" s="5">
        <v>0</v>
      </c>
      <c r="I186" s="5">
        <v>0</v>
      </c>
      <c r="J186" s="5" t="s">
        <v>20</v>
      </c>
      <c r="K186" s="5" t="s">
        <v>93</v>
      </c>
      <c r="L186" s="5">
        <v>1</v>
      </c>
      <c r="M186" s="4" t="s">
        <v>993</v>
      </c>
      <c r="N186" s="5" t="s">
        <v>23</v>
      </c>
      <c r="O186" s="5">
        <v>0</v>
      </c>
    </row>
    <row r="187" s="1" customFormat="1" ht="22.35" spans="1:15">
      <c r="A187" s="4" t="s">
        <v>994</v>
      </c>
      <c r="B187" s="4" t="s">
        <v>90</v>
      </c>
      <c r="C187" s="5" t="s">
        <v>995</v>
      </c>
      <c r="D187" s="20">
        <v>43550</v>
      </c>
      <c r="E187" s="20">
        <v>43553</v>
      </c>
      <c r="F187" s="5" t="s">
        <v>996</v>
      </c>
      <c r="G187" s="5">
        <v>1193</v>
      </c>
      <c r="H187" s="5">
        <v>0</v>
      </c>
      <c r="I187" s="5">
        <v>0</v>
      </c>
      <c r="J187" s="5" t="s">
        <v>20</v>
      </c>
      <c r="K187" s="5" t="s">
        <v>997</v>
      </c>
      <c r="L187" s="5">
        <v>3</v>
      </c>
      <c r="M187" s="4" t="s">
        <v>998</v>
      </c>
      <c r="N187" s="5" t="s">
        <v>23</v>
      </c>
      <c r="O187" s="5">
        <v>0</v>
      </c>
    </row>
    <row r="188" s="1" customFormat="1" ht="22.35" spans="1:15">
      <c r="A188" s="4" t="s">
        <v>999</v>
      </c>
      <c r="B188" s="4" t="s">
        <v>1000</v>
      </c>
      <c r="C188" s="5" t="s">
        <v>67</v>
      </c>
      <c r="D188" s="20">
        <v>43552</v>
      </c>
      <c r="E188" s="20">
        <v>43553</v>
      </c>
      <c r="F188" s="5" t="s">
        <v>812</v>
      </c>
      <c r="G188" s="5">
        <v>936</v>
      </c>
      <c r="H188" s="5">
        <v>0</v>
      </c>
      <c r="I188" s="5">
        <v>0</v>
      </c>
      <c r="J188" s="5" t="s">
        <v>20</v>
      </c>
      <c r="K188" s="5" t="s">
        <v>1001</v>
      </c>
      <c r="L188" s="5">
        <v>1</v>
      </c>
      <c r="M188" s="4" t="s">
        <v>1002</v>
      </c>
      <c r="N188" s="5" t="s">
        <v>23</v>
      </c>
      <c r="O188" s="5">
        <v>0</v>
      </c>
    </row>
    <row r="189" s="1" customFormat="1" ht="15.15" spans="1:15">
      <c r="A189" s="4" t="s">
        <v>1003</v>
      </c>
      <c r="B189" s="4" t="s">
        <v>1004</v>
      </c>
      <c r="C189" s="5" t="s">
        <v>1005</v>
      </c>
      <c r="D189" s="20">
        <v>43552</v>
      </c>
      <c r="E189" s="20">
        <v>43553</v>
      </c>
      <c r="F189" s="5" t="s">
        <v>1006</v>
      </c>
      <c r="G189" s="5">
        <v>390</v>
      </c>
      <c r="H189" s="5">
        <v>0</v>
      </c>
      <c r="I189" s="5">
        <v>0</v>
      </c>
      <c r="J189" s="5" t="s">
        <v>20</v>
      </c>
      <c r="K189" s="5" t="s">
        <v>1007</v>
      </c>
      <c r="L189" s="5">
        <v>1</v>
      </c>
      <c r="M189" s="4" t="s">
        <v>1008</v>
      </c>
      <c r="N189" s="5" t="s">
        <v>23</v>
      </c>
      <c r="O189" s="5">
        <v>0</v>
      </c>
    </row>
    <row r="190" s="1" customFormat="1" ht="15.15" spans="1:15">
      <c r="A190" s="4" t="s">
        <v>1009</v>
      </c>
      <c r="B190" s="4" t="s">
        <v>1010</v>
      </c>
      <c r="C190" s="5" t="s">
        <v>1011</v>
      </c>
      <c r="D190" s="20">
        <v>43552</v>
      </c>
      <c r="E190" s="20">
        <v>43553</v>
      </c>
      <c r="F190" s="5" t="s">
        <v>1012</v>
      </c>
      <c r="G190" s="5">
        <v>448</v>
      </c>
      <c r="H190" s="5">
        <v>0</v>
      </c>
      <c r="I190" s="5">
        <v>0</v>
      </c>
      <c r="J190" s="5" t="s">
        <v>20</v>
      </c>
      <c r="K190" s="5" t="s">
        <v>1013</v>
      </c>
      <c r="L190" s="5">
        <v>1</v>
      </c>
      <c r="M190" s="4" t="s">
        <v>1014</v>
      </c>
      <c r="N190" s="5" t="s">
        <v>23</v>
      </c>
      <c r="O190" s="5">
        <v>0</v>
      </c>
    </row>
    <row r="191" s="1" customFormat="1" ht="33.15" spans="1:15">
      <c r="A191" s="4" t="s">
        <v>1015</v>
      </c>
      <c r="B191" s="4" t="s">
        <v>1016</v>
      </c>
      <c r="C191" s="5" t="s">
        <v>1017</v>
      </c>
      <c r="D191" s="20">
        <v>43552</v>
      </c>
      <c r="E191" s="20">
        <v>43553</v>
      </c>
      <c r="F191" s="5" t="s">
        <v>1018</v>
      </c>
      <c r="G191" s="5">
        <v>1854</v>
      </c>
      <c r="H191" s="5">
        <v>0</v>
      </c>
      <c r="I191" s="5">
        <v>0</v>
      </c>
      <c r="J191" s="5" t="s">
        <v>20</v>
      </c>
      <c r="K191" s="5" t="s">
        <v>1019</v>
      </c>
      <c r="L191" s="5">
        <v>1</v>
      </c>
      <c r="M191" s="4" t="s">
        <v>1020</v>
      </c>
      <c r="N191" s="5" t="s">
        <v>23</v>
      </c>
      <c r="O191" s="5">
        <v>0</v>
      </c>
    </row>
    <row r="192" s="1" customFormat="1" ht="22.35" spans="1:15">
      <c r="A192" s="4" t="s">
        <v>1021</v>
      </c>
      <c r="B192" s="4" t="s">
        <v>1022</v>
      </c>
      <c r="C192" s="5" t="s">
        <v>277</v>
      </c>
      <c r="D192" s="20">
        <v>43546</v>
      </c>
      <c r="E192" s="20">
        <v>43553</v>
      </c>
      <c r="F192" s="5" t="s">
        <v>1023</v>
      </c>
      <c r="G192" s="5">
        <v>3150</v>
      </c>
      <c r="H192" s="5">
        <v>0</v>
      </c>
      <c r="I192" s="5">
        <v>0</v>
      </c>
      <c r="J192" s="5" t="s">
        <v>20</v>
      </c>
      <c r="K192" s="5" t="s">
        <v>1024</v>
      </c>
      <c r="L192" s="5">
        <v>7</v>
      </c>
      <c r="M192" s="4" t="s">
        <v>1025</v>
      </c>
      <c r="N192" s="5" t="s">
        <v>23</v>
      </c>
      <c r="O192" s="5">
        <v>0</v>
      </c>
    </row>
    <row r="193" s="1" customFormat="1" ht="22.35" spans="1:15">
      <c r="A193" s="4" t="s">
        <v>1026</v>
      </c>
      <c r="B193" s="4" t="s">
        <v>1027</v>
      </c>
      <c r="C193" s="5" t="s">
        <v>1028</v>
      </c>
      <c r="D193" s="20">
        <v>43551</v>
      </c>
      <c r="E193" s="20">
        <v>43553</v>
      </c>
      <c r="F193" s="5" t="s">
        <v>1029</v>
      </c>
      <c r="G193" s="5">
        <v>842</v>
      </c>
      <c r="H193" s="5">
        <v>0</v>
      </c>
      <c r="I193" s="5">
        <v>0</v>
      </c>
      <c r="J193" s="5" t="s">
        <v>20</v>
      </c>
      <c r="K193" s="5" t="s">
        <v>1030</v>
      </c>
      <c r="L193" s="5">
        <v>2</v>
      </c>
      <c r="M193" s="4" t="s">
        <v>1031</v>
      </c>
      <c r="N193" s="5" t="s">
        <v>23</v>
      </c>
      <c r="O193" s="5">
        <v>0</v>
      </c>
    </row>
    <row r="194" s="1" customFormat="1" ht="22.35" spans="1:15">
      <c r="A194" s="4" t="s">
        <v>1032</v>
      </c>
      <c r="B194" s="4" t="s">
        <v>1033</v>
      </c>
      <c r="C194" s="5" t="s">
        <v>175</v>
      </c>
      <c r="D194" s="20">
        <v>43548</v>
      </c>
      <c r="E194" s="20">
        <v>43553</v>
      </c>
      <c r="F194" s="5" t="s">
        <v>1034</v>
      </c>
      <c r="G194" s="5">
        <v>23800</v>
      </c>
      <c r="H194" s="5">
        <v>0</v>
      </c>
      <c r="I194" s="5">
        <v>0</v>
      </c>
      <c r="J194" s="5" t="s">
        <v>20</v>
      </c>
      <c r="K194" s="5" t="s">
        <v>673</v>
      </c>
      <c r="L194" s="5">
        <v>10</v>
      </c>
      <c r="M194" s="4" t="s">
        <v>1035</v>
      </c>
      <c r="N194" s="5" t="s">
        <v>23</v>
      </c>
      <c r="O194" s="5">
        <v>0</v>
      </c>
    </row>
    <row r="195" s="1" customFormat="1" ht="22.35" spans="1:15">
      <c r="A195" s="4" t="s">
        <v>1036</v>
      </c>
      <c r="B195" s="4" t="s">
        <v>1037</v>
      </c>
      <c r="C195" s="5" t="s">
        <v>1038</v>
      </c>
      <c r="D195" s="20">
        <v>43551</v>
      </c>
      <c r="E195" s="20">
        <v>43553</v>
      </c>
      <c r="F195" s="5" t="s">
        <v>1039</v>
      </c>
      <c r="G195" s="5">
        <v>844</v>
      </c>
      <c r="H195" s="5">
        <v>0</v>
      </c>
      <c r="I195" s="5">
        <v>0</v>
      </c>
      <c r="J195" s="5" t="s">
        <v>20</v>
      </c>
      <c r="K195" s="5" t="s">
        <v>93</v>
      </c>
      <c r="L195" s="5">
        <v>2</v>
      </c>
      <c r="M195" s="4" t="s">
        <v>1040</v>
      </c>
      <c r="N195" s="5" t="s">
        <v>23</v>
      </c>
      <c r="O195" s="5">
        <v>0</v>
      </c>
    </row>
    <row r="196" s="1" customFormat="1" ht="15.15" spans="1:15">
      <c r="A196" s="4" t="s">
        <v>1041</v>
      </c>
      <c r="B196" s="4" t="s">
        <v>1042</v>
      </c>
      <c r="C196" s="5" t="s">
        <v>1043</v>
      </c>
      <c r="D196" s="20">
        <v>43551</v>
      </c>
      <c r="E196" s="20">
        <v>43553</v>
      </c>
      <c r="F196" s="5" t="s">
        <v>1044</v>
      </c>
      <c r="G196" s="5">
        <v>4366</v>
      </c>
      <c r="H196" s="5">
        <v>0</v>
      </c>
      <c r="I196" s="5">
        <v>0</v>
      </c>
      <c r="J196" s="5" t="s">
        <v>20</v>
      </c>
      <c r="K196" s="5" t="s">
        <v>1045</v>
      </c>
      <c r="L196" s="5">
        <v>2</v>
      </c>
      <c r="M196" s="4" t="s">
        <v>1046</v>
      </c>
      <c r="N196" s="5" t="s">
        <v>23</v>
      </c>
      <c r="O196" s="5">
        <v>0</v>
      </c>
    </row>
    <row r="197" s="1" customFormat="1" ht="22.35" spans="1:15">
      <c r="A197" s="4" t="s">
        <v>1047</v>
      </c>
      <c r="B197" s="21"/>
      <c r="C197" s="5" t="s">
        <v>1048</v>
      </c>
      <c r="D197" s="20">
        <v>43549</v>
      </c>
      <c r="E197" s="20">
        <v>43553</v>
      </c>
      <c r="F197" s="5" t="s">
        <v>1049</v>
      </c>
      <c r="G197" s="5">
        <v>6190</v>
      </c>
      <c r="H197" s="5">
        <v>0</v>
      </c>
      <c r="I197" s="5">
        <v>0</v>
      </c>
      <c r="J197" s="5" t="s">
        <v>20</v>
      </c>
      <c r="K197" s="5" t="s">
        <v>1050</v>
      </c>
      <c r="L197" s="5">
        <v>4</v>
      </c>
      <c r="M197" s="21"/>
      <c r="N197" s="5" t="s">
        <v>23</v>
      </c>
      <c r="O197" s="5">
        <v>0</v>
      </c>
    </row>
    <row r="198" s="1" customFormat="1" ht="22.35" spans="1:15">
      <c r="A198" s="4" t="s">
        <v>1051</v>
      </c>
      <c r="B198" s="4" t="s">
        <v>1052</v>
      </c>
      <c r="C198" s="5" t="s">
        <v>1053</v>
      </c>
      <c r="D198" s="20">
        <v>43551</v>
      </c>
      <c r="E198" s="20">
        <v>43553</v>
      </c>
      <c r="F198" s="5" t="s">
        <v>1054</v>
      </c>
      <c r="G198" s="5">
        <v>1788</v>
      </c>
      <c r="H198" s="5">
        <v>0</v>
      </c>
      <c r="I198" s="5">
        <v>0</v>
      </c>
      <c r="J198" s="5" t="s">
        <v>20</v>
      </c>
      <c r="K198" s="5" t="s">
        <v>1055</v>
      </c>
      <c r="L198" s="5">
        <v>2</v>
      </c>
      <c r="M198" s="4" t="s">
        <v>1056</v>
      </c>
      <c r="N198" s="5" t="s">
        <v>23</v>
      </c>
      <c r="O198" s="5">
        <v>0</v>
      </c>
    </row>
    <row r="199" s="1" customFormat="1" ht="22.35" spans="1:15">
      <c r="A199" s="4" t="s">
        <v>1057</v>
      </c>
      <c r="B199" s="4" t="s">
        <v>1058</v>
      </c>
      <c r="C199" s="5" t="s">
        <v>1059</v>
      </c>
      <c r="D199" s="20">
        <v>43549</v>
      </c>
      <c r="E199" s="20">
        <v>43553</v>
      </c>
      <c r="F199" s="5" t="s">
        <v>1060</v>
      </c>
      <c r="G199" s="5">
        <v>2274</v>
      </c>
      <c r="H199" s="5">
        <v>0</v>
      </c>
      <c r="I199" s="5">
        <v>0</v>
      </c>
      <c r="J199" s="5" t="s">
        <v>20</v>
      </c>
      <c r="K199" s="5" t="s">
        <v>1061</v>
      </c>
      <c r="L199" s="5">
        <v>4</v>
      </c>
      <c r="M199" s="4" t="s">
        <v>1062</v>
      </c>
      <c r="N199" s="5" t="s">
        <v>23</v>
      </c>
      <c r="O199" s="5">
        <v>0</v>
      </c>
    </row>
    <row r="200" s="1" customFormat="1" ht="22.35" spans="1:15">
      <c r="A200" s="4" t="s">
        <v>1063</v>
      </c>
      <c r="B200" s="4" t="s">
        <v>1064</v>
      </c>
      <c r="C200" s="5" t="s">
        <v>158</v>
      </c>
      <c r="D200" s="20">
        <v>43551</v>
      </c>
      <c r="E200" s="20">
        <v>43553</v>
      </c>
      <c r="F200" s="5" t="s">
        <v>1065</v>
      </c>
      <c r="G200" s="5">
        <v>1108</v>
      </c>
      <c r="H200" s="5">
        <v>0</v>
      </c>
      <c r="I200" s="5">
        <v>0</v>
      </c>
      <c r="J200" s="5" t="s">
        <v>20</v>
      </c>
      <c r="K200" s="5" t="s">
        <v>160</v>
      </c>
      <c r="L200" s="5">
        <v>2</v>
      </c>
      <c r="M200" s="4" t="s">
        <v>1066</v>
      </c>
      <c r="N200" s="5" t="s">
        <v>23</v>
      </c>
      <c r="O200" s="5">
        <v>0</v>
      </c>
    </row>
    <row r="201" s="1" customFormat="1" ht="15.15" spans="1:15">
      <c r="A201" s="4" t="s">
        <v>1067</v>
      </c>
      <c r="B201" s="4" t="s">
        <v>1068</v>
      </c>
      <c r="C201" s="5" t="s">
        <v>85</v>
      </c>
      <c r="D201" s="20">
        <v>43552</v>
      </c>
      <c r="E201" s="20">
        <v>43553</v>
      </c>
      <c r="F201" s="5" t="s">
        <v>1069</v>
      </c>
      <c r="G201" s="5">
        <v>912</v>
      </c>
      <c r="H201" s="5">
        <v>0</v>
      </c>
      <c r="I201" s="5">
        <v>0</v>
      </c>
      <c r="J201" s="5" t="s">
        <v>20</v>
      </c>
      <c r="K201" s="5" t="s">
        <v>311</v>
      </c>
      <c r="L201" s="5">
        <v>1</v>
      </c>
      <c r="M201" s="4" t="s">
        <v>1070</v>
      </c>
      <c r="N201" s="5" t="s">
        <v>23</v>
      </c>
      <c r="O201" s="5">
        <v>0</v>
      </c>
    </row>
    <row r="202" s="1" customFormat="1" ht="22.35" spans="1:15">
      <c r="A202" s="4" t="s">
        <v>1071</v>
      </c>
      <c r="B202" s="4" t="s">
        <v>1072</v>
      </c>
      <c r="C202" s="5" t="s">
        <v>1073</v>
      </c>
      <c r="D202" s="20">
        <v>43552</v>
      </c>
      <c r="E202" s="20">
        <v>43553</v>
      </c>
      <c r="F202" s="5" t="s">
        <v>1074</v>
      </c>
      <c r="G202" s="5">
        <v>1000</v>
      </c>
      <c r="H202" s="5">
        <v>0</v>
      </c>
      <c r="I202" s="5">
        <v>0</v>
      </c>
      <c r="J202" s="5" t="s">
        <v>20</v>
      </c>
      <c r="K202" s="5" t="s">
        <v>721</v>
      </c>
      <c r="L202" s="5">
        <v>2</v>
      </c>
      <c r="M202" s="4" t="s">
        <v>1075</v>
      </c>
      <c r="N202" s="5" t="s">
        <v>23</v>
      </c>
      <c r="O202" s="5">
        <v>0</v>
      </c>
    </row>
    <row r="203" s="1" customFormat="1" ht="22.35" spans="1:15">
      <c r="A203" s="4" t="s">
        <v>1076</v>
      </c>
      <c r="B203" s="4" t="s">
        <v>1077</v>
      </c>
      <c r="C203" s="5" t="s">
        <v>158</v>
      </c>
      <c r="D203" s="20">
        <v>43548</v>
      </c>
      <c r="E203" s="20">
        <v>43553</v>
      </c>
      <c r="F203" s="5" t="s">
        <v>1078</v>
      </c>
      <c r="G203" s="5">
        <v>2750</v>
      </c>
      <c r="H203" s="5">
        <v>0</v>
      </c>
      <c r="I203" s="5">
        <v>0</v>
      </c>
      <c r="J203" s="5" t="s">
        <v>20</v>
      </c>
      <c r="K203" s="5" t="s">
        <v>160</v>
      </c>
      <c r="L203" s="5">
        <v>5</v>
      </c>
      <c r="M203" s="4" t="s">
        <v>1079</v>
      </c>
      <c r="N203" s="5" t="s">
        <v>23</v>
      </c>
      <c r="O203" s="5">
        <v>0</v>
      </c>
    </row>
    <row r="204" s="1" customFormat="1" ht="22.35" spans="1:15">
      <c r="A204" s="4" t="s">
        <v>1080</v>
      </c>
      <c r="B204" s="4" t="s">
        <v>90</v>
      </c>
      <c r="C204" s="5" t="s">
        <v>752</v>
      </c>
      <c r="D204" s="20">
        <v>43549</v>
      </c>
      <c r="E204" s="20">
        <v>43553</v>
      </c>
      <c r="F204" s="5" t="s">
        <v>1081</v>
      </c>
      <c r="G204" s="5">
        <v>2640</v>
      </c>
      <c r="H204" s="5">
        <v>0</v>
      </c>
      <c r="I204" s="5">
        <v>0</v>
      </c>
      <c r="J204" s="5" t="s">
        <v>20</v>
      </c>
      <c r="K204" s="5" t="s">
        <v>1082</v>
      </c>
      <c r="L204" s="5">
        <v>4</v>
      </c>
      <c r="M204" s="4" t="s">
        <v>1083</v>
      </c>
      <c r="N204" s="5" t="s">
        <v>23</v>
      </c>
      <c r="O204" s="5">
        <v>0</v>
      </c>
    </row>
    <row r="205" s="1" customFormat="1" ht="22.35" spans="1:15">
      <c r="A205" s="4" t="s">
        <v>1084</v>
      </c>
      <c r="B205" s="4" t="s">
        <v>1085</v>
      </c>
      <c r="C205" s="5" t="s">
        <v>1086</v>
      </c>
      <c r="D205" s="20">
        <v>43548</v>
      </c>
      <c r="E205" s="20">
        <v>43553</v>
      </c>
      <c r="F205" s="5" t="s">
        <v>1087</v>
      </c>
      <c r="G205" s="5">
        <v>3869</v>
      </c>
      <c r="H205" s="5">
        <v>0</v>
      </c>
      <c r="I205" s="5">
        <v>0</v>
      </c>
      <c r="J205" s="5" t="s">
        <v>20</v>
      </c>
      <c r="K205" s="22"/>
      <c r="L205" s="5">
        <v>5</v>
      </c>
      <c r="M205" s="4" t="s">
        <v>1088</v>
      </c>
      <c r="N205" s="5" t="s">
        <v>23</v>
      </c>
      <c r="O205" s="5">
        <v>0</v>
      </c>
    </row>
    <row r="206" s="1" customFormat="1" ht="22.35" spans="1:15">
      <c r="A206" s="4" t="s">
        <v>1089</v>
      </c>
      <c r="B206" s="4" t="s">
        <v>1090</v>
      </c>
      <c r="C206" s="5" t="s">
        <v>1091</v>
      </c>
      <c r="D206" s="20">
        <v>43552</v>
      </c>
      <c r="E206" s="20">
        <v>43553</v>
      </c>
      <c r="F206" s="5" t="s">
        <v>1092</v>
      </c>
      <c r="G206" s="5">
        <v>755</v>
      </c>
      <c r="H206" s="5">
        <v>0</v>
      </c>
      <c r="I206" s="5">
        <v>0</v>
      </c>
      <c r="J206" s="5" t="s">
        <v>20</v>
      </c>
      <c r="K206" s="5" t="s">
        <v>1093</v>
      </c>
      <c r="L206" s="5">
        <v>1</v>
      </c>
      <c r="M206" s="4" t="s">
        <v>1094</v>
      </c>
      <c r="N206" s="5" t="s">
        <v>23</v>
      </c>
      <c r="O206" s="5">
        <v>0</v>
      </c>
    </row>
    <row r="207" s="1" customFormat="1" ht="22.35" spans="1:15">
      <c r="A207" s="4" t="s">
        <v>1095</v>
      </c>
      <c r="B207" s="4" t="s">
        <v>1096</v>
      </c>
      <c r="C207" s="5" t="s">
        <v>752</v>
      </c>
      <c r="D207" s="20">
        <v>43550</v>
      </c>
      <c r="E207" s="20">
        <v>43553</v>
      </c>
      <c r="F207" s="5" t="s">
        <v>1097</v>
      </c>
      <c r="G207" s="5">
        <v>1332</v>
      </c>
      <c r="H207" s="5">
        <v>0</v>
      </c>
      <c r="I207" s="5">
        <v>0</v>
      </c>
      <c r="J207" s="5" t="s">
        <v>20</v>
      </c>
      <c r="K207" s="5" t="s">
        <v>1082</v>
      </c>
      <c r="L207" s="5">
        <v>3</v>
      </c>
      <c r="M207" s="4" t="s">
        <v>1098</v>
      </c>
      <c r="N207" s="5" t="s">
        <v>23</v>
      </c>
      <c r="O207" s="5">
        <v>0</v>
      </c>
    </row>
    <row r="208" s="1" customFormat="1" ht="22.35" spans="1:15">
      <c r="A208" s="4" t="s">
        <v>1099</v>
      </c>
      <c r="B208" s="4" t="s">
        <v>1100</v>
      </c>
      <c r="C208" s="5" t="s">
        <v>562</v>
      </c>
      <c r="D208" s="20">
        <v>43552</v>
      </c>
      <c r="E208" s="20">
        <v>43553</v>
      </c>
      <c r="F208" s="5" t="s">
        <v>1101</v>
      </c>
      <c r="G208" s="5">
        <v>391</v>
      </c>
      <c r="H208" s="5">
        <v>0</v>
      </c>
      <c r="I208" s="5">
        <v>0</v>
      </c>
      <c r="J208" s="5" t="s">
        <v>20</v>
      </c>
      <c r="K208" s="5" t="s">
        <v>93</v>
      </c>
      <c r="L208" s="5">
        <v>1</v>
      </c>
      <c r="M208" s="4" t="s">
        <v>1102</v>
      </c>
      <c r="N208" s="5" t="s">
        <v>23</v>
      </c>
      <c r="O208" s="5">
        <v>0</v>
      </c>
    </row>
    <row r="209" s="1" customFormat="1" ht="22.35" spans="1:15">
      <c r="A209" s="4" t="s">
        <v>1103</v>
      </c>
      <c r="B209" s="4" t="s">
        <v>1104</v>
      </c>
      <c r="C209" s="5" t="s">
        <v>1105</v>
      </c>
      <c r="D209" s="20">
        <v>43552</v>
      </c>
      <c r="E209" s="20">
        <v>43553</v>
      </c>
      <c r="F209" s="5" t="s">
        <v>1106</v>
      </c>
      <c r="G209" s="5">
        <v>1136</v>
      </c>
      <c r="H209" s="5">
        <v>0</v>
      </c>
      <c r="I209" s="5">
        <v>0</v>
      </c>
      <c r="J209" s="5" t="s">
        <v>20</v>
      </c>
      <c r="K209" s="5" t="s">
        <v>137</v>
      </c>
      <c r="L209" s="5">
        <v>1</v>
      </c>
      <c r="M209" s="4" t="s">
        <v>1107</v>
      </c>
      <c r="N209" s="5" t="s">
        <v>23</v>
      </c>
      <c r="O209" s="5">
        <v>0</v>
      </c>
    </row>
    <row r="210" s="1" customFormat="1" ht="22.35" spans="1:15">
      <c r="A210" s="4" t="s">
        <v>1108</v>
      </c>
      <c r="B210" s="4" t="s">
        <v>1109</v>
      </c>
      <c r="C210" s="5" t="s">
        <v>1110</v>
      </c>
      <c r="D210" s="20">
        <v>43552</v>
      </c>
      <c r="E210" s="20">
        <v>43553</v>
      </c>
      <c r="F210" s="5" t="s">
        <v>1111</v>
      </c>
      <c r="G210" s="5">
        <v>1782</v>
      </c>
      <c r="H210" s="5">
        <v>0</v>
      </c>
      <c r="I210" s="5">
        <v>0</v>
      </c>
      <c r="J210" s="5" t="s">
        <v>20</v>
      </c>
      <c r="K210" s="5" t="s">
        <v>245</v>
      </c>
      <c r="L210" s="5">
        <v>2</v>
      </c>
      <c r="M210" s="4" t="s">
        <v>1112</v>
      </c>
      <c r="N210" s="5" t="s">
        <v>23</v>
      </c>
      <c r="O210" s="5">
        <v>0</v>
      </c>
    </row>
    <row r="211" s="1" customFormat="1" ht="22.35" spans="1:15">
      <c r="A211" s="4" t="s">
        <v>1113</v>
      </c>
      <c r="B211" s="4" t="s">
        <v>1114</v>
      </c>
      <c r="C211" s="5" t="s">
        <v>758</v>
      </c>
      <c r="D211" s="20">
        <v>43550</v>
      </c>
      <c r="E211" s="20">
        <v>43553</v>
      </c>
      <c r="F211" s="5" t="s">
        <v>1115</v>
      </c>
      <c r="G211" s="5">
        <v>840</v>
      </c>
      <c r="H211" s="5">
        <v>0</v>
      </c>
      <c r="I211" s="5">
        <v>0</v>
      </c>
      <c r="J211" s="5" t="s">
        <v>20</v>
      </c>
      <c r="K211" s="5" t="s">
        <v>760</v>
      </c>
      <c r="L211" s="5">
        <v>3</v>
      </c>
      <c r="M211" s="4" t="s">
        <v>1116</v>
      </c>
      <c r="N211" s="5" t="s">
        <v>23</v>
      </c>
      <c r="O211" s="5">
        <v>0</v>
      </c>
    </row>
    <row r="212" s="1" customFormat="1" ht="22.35" spans="1:15">
      <c r="A212" s="4" t="s">
        <v>1117</v>
      </c>
      <c r="B212" s="4" t="s">
        <v>1118</v>
      </c>
      <c r="C212" s="5" t="s">
        <v>1119</v>
      </c>
      <c r="D212" s="20">
        <v>43551</v>
      </c>
      <c r="E212" s="20">
        <v>43553</v>
      </c>
      <c r="F212" s="5" t="s">
        <v>1120</v>
      </c>
      <c r="G212" s="5">
        <v>3036</v>
      </c>
      <c r="H212" s="5">
        <v>0</v>
      </c>
      <c r="I212" s="5">
        <v>0</v>
      </c>
      <c r="J212" s="5" t="s">
        <v>20</v>
      </c>
      <c r="K212" s="5" t="s">
        <v>93</v>
      </c>
      <c r="L212" s="5">
        <v>4</v>
      </c>
      <c r="M212" s="4" t="s">
        <v>1121</v>
      </c>
      <c r="N212" s="5" t="s">
        <v>23</v>
      </c>
      <c r="O212" s="5">
        <v>0</v>
      </c>
    </row>
    <row r="213" s="1" customFormat="1" ht="22.35" spans="1:15">
      <c r="A213" s="4" t="s">
        <v>1122</v>
      </c>
      <c r="B213" s="4" t="s">
        <v>1123</v>
      </c>
      <c r="C213" s="5" t="s">
        <v>800</v>
      </c>
      <c r="D213" s="20">
        <v>43553</v>
      </c>
      <c r="E213" s="20">
        <v>43554</v>
      </c>
      <c r="F213" s="5" t="s">
        <v>1124</v>
      </c>
      <c r="G213" s="5">
        <v>1700</v>
      </c>
      <c r="H213" s="5">
        <v>0</v>
      </c>
      <c r="I213" s="5">
        <v>0</v>
      </c>
      <c r="J213" s="5" t="s">
        <v>20</v>
      </c>
      <c r="K213" s="5" t="s">
        <v>1125</v>
      </c>
      <c r="L213" s="5">
        <v>1</v>
      </c>
      <c r="M213" s="4" t="s">
        <v>1126</v>
      </c>
      <c r="N213" s="5" t="s">
        <v>23</v>
      </c>
      <c r="O213" s="5">
        <v>0</v>
      </c>
    </row>
    <row r="214" s="1" customFormat="1" ht="33.15" spans="1:15">
      <c r="A214" s="4" t="s">
        <v>1127</v>
      </c>
      <c r="B214" s="4" t="s">
        <v>1128</v>
      </c>
      <c r="C214" s="5" t="s">
        <v>935</v>
      </c>
      <c r="D214" s="20">
        <v>43553</v>
      </c>
      <c r="E214" s="20">
        <v>43554</v>
      </c>
      <c r="F214" s="5" t="s">
        <v>1129</v>
      </c>
      <c r="G214" s="5">
        <v>1713</v>
      </c>
      <c r="H214" s="5">
        <v>0</v>
      </c>
      <c r="I214" s="5">
        <v>0</v>
      </c>
      <c r="J214" s="5" t="s">
        <v>20</v>
      </c>
      <c r="K214" s="5" t="s">
        <v>1130</v>
      </c>
      <c r="L214" s="5">
        <v>1</v>
      </c>
      <c r="M214" s="4" t="s">
        <v>1131</v>
      </c>
      <c r="N214" s="5" t="s">
        <v>23</v>
      </c>
      <c r="O214" s="5">
        <v>0</v>
      </c>
    </row>
    <row r="215" s="1" customFormat="1" ht="22.35" spans="1:15">
      <c r="A215" s="4" t="s">
        <v>1132</v>
      </c>
      <c r="B215" s="4" t="s">
        <v>1133</v>
      </c>
      <c r="C215" s="5" t="s">
        <v>1134</v>
      </c>
      <c r="D215" s="20">
        <v>43553</v>
      </c>
      <c r="E215" s="20">
        <v>43554</v>
      </c>
      <c r="F215" s="5" t="s">
        <v>1135</v>
      </c>
      <c r="G215" s="5">
        <v>1177</v>
      </c>
      <c r="H215" s="5">
        <v>0</v>
      </c>
      <c r="I215" s="5">
        <v>0</v>
      </c>
      <c r="J215" s="5" t="s">
        <v>20</v>
      </c>
      <c r="K215" s="5" t="s">
        <v>1136</v>
      </c>
      <c r="L215" s="5">
        <v>1</v>
      </c>
      <c r="M215" s="4" t="s">
        <v>1137</v>
      </c>
      <c r="N215" s="5" t="s">
        <v>23</v>
      </c>
      <c r="O215" s="5">
        <v>0</v>
      </c>
    </row>
    <row r="216" s="1" customFormat="1" ht="22.35" spans="1:15">
      <c r="A216" s="4" t="s">
        <v>1138</v>
      </c>
      <c r="B216" s="21"/>
      <c r="C216" s="5" t="s">
        <v>1139</v>
      </c>
      <c r="D216" s="20">
        <v>43553</v>
      </c>
      <c r="E216" s="20">
        <v>43554</v>
      </c>
      <c r="F216" s="5" t="s">
        <v>1140</v>
      </c>
      <c r="G216" s="5">
        <v>607</v>
      </c>
      <c r="H216" s="5">
        <v>0</v>
      </c>
      <c r="I216" s="5">
        <v>0</v>
      </c>
      <c r="J216" s="5" t="s">
        <v>20</v>
      </c>
      <c r="K216" s="5" t="s">
        <v>1141</v>
      </c>
      <c r="L216" s="5">
        <v>1</v>
      </c>
      <c r="M216" s="4" t="s">
        <v>1142</v>
      </c>
      <c r="N216" s="5" t="s">
        <v>23</v>
      </c>
      <c r="O216" s="5">
        <v>0</v>
      </c>
    </row>
    <row r="217" s="1" customFormat="1" ht="22.35" spans="1:15">
      <c r="A217" s="4" t="s">
        <v>1143</v>
      </c>
      <c r="B217" s="4" t="s">
        <v>1144</v>
      </c>
      <c r="C217" s="5" t="s">
        <v>1145</v>
      </c>
      <c r="D217" s="20">
        <v>43552</v>
      </c>
      <c r="E217" s="20">
        <v>43554</v>
      </c>
      <c r="F217" s="5" t="s">
        <v>1146</v>
      </c>
      <c r="G217" s="5">
        <v>1760</v>
      </c>
      <c r="H217" s="5">
        <v>0</v>
      </c>
      <c r="I217" s="5">
        <v>0</v>
      </c>
      <c r="J217" s="5" t="s">
        <v>20</v>
      </c>
      <c r="K217" s="5" t="s">
        <v>1147</v>
      </c>
      <c r="L217" s="5">
        <v>2</v>
      </c>
      <c r="M217" s="4" t="s">
        <v>1148</v>
      </c>
      <c r="N217" s="5" t="s">
        <v>23</v>
      </c>
      <c r="O217" s="5">
        <v>0</v>
      </c>
    </row>
    <row r="218" s="1" customFormat="1" ht="22.35" spans="1:15">
      <c r="A218" s="4" t="s">
        <v>1149</v>
      </c>
      <c r="B218" s="21"/>
      <c r="C218" s="5" t="s">
        <v>1145</v>
      </c>
      <c r="D218" s="20">
        <v>43552</v>
      </c>
      <c r="E218" s="20">
        <v>43554</v>
      </c>
      <c r="F218" s="5" t="s">
        <v>1146</v>
      </c>
      <c r="G218" s="5">
        <v>420</v>
      </c>
      <c r="H218" s="5">
        <v>0</v>
      </c>
      <c r="I218" s="5">
        <v>0</v>
      </c>
      <c r="J218" s="5" t="s">
        <v>20</v>
      </c>
      <c r="K218" s="5" t="s">
        <v>1147</v>
      </c>
      <c r="L218" s="5">
        <v>2</v>
      </c>
      <c r="M218" s="21"/>
      <c r="N218" s="5" t="s">
        <v>23</v>
      </c>
      <c r="O218" s="5">
        <v>0</v>
      </c>
    </row>
    <row r="219" s="1" customFormat="1" ht="22.35" spans="1:15">
      <c r="A219" s="4" t="s">
        <v>1150</v>
      </c>
      <c r="B219" s="4" t="s">
        <v>1151</v>
      </c>
      <c r="C219" s="5" t="s">
        <v>1152</v>
      </c>
      <c r="D219" s="20">
        <v>43553</v>
      </c>
      <c r="E219" s="20">
        <v>43554</v>
      </c>
      <c r="F219" s="5" t="s">
        <v>1153</v>
      </c>
      <c r="G219" s="5">
        <v>2154</v>
      </c>
      <c r="H219" s="5">
        <v>0</v>
      </c>
      <c r="I219" s="5">
        <v>0</v>
      </c>
      <c r="J219" s="5" t="s">
        <v>20</v>
      </c>
      <c r="K219" s="5" t="s">
        <v>1154</v>
      </c>
      <c r="L219" s="5">
        <v>1</v>
      </c>
      <c r="M219" s="4" t="s">
        <v>1155</v>
      </c>
      <c r="N219" s="5" t="s">
        <v>23</v>
      </c>
      <c r="O219" s="5">
        <v>0</v>
      </c>
    </row>
    <row r="220" s="1" customFormat="1" ht="22.35" spans="1:15">
      <c r="A220" s="4" t="s">
        <v>1156</v>
      </c>
      <c r="B220" s="4" t="s">
        <v>1157</v>
      </c>
      <c r="C220" s="5" t="s">
        <v>1158</v>
      </c>
      <c r="D220" s="20">
        <v>43553</v>
      </c>
      <c r="E220" s="20">
        <v>43554</v>
      </c>
      <c r="F220" s="5" t="s">
        <v>1159</v>
      </c>
      <c r="G220" s="5">
        <v>494</v>
      </c>
      <c r="H220" s="5">
        <v>0</v>
      </c>
      <c r="I220" s="5">
        <v>0</v>
      </c>
      <c r="J220" s="5" t="s">
        <v>20</v>
      </c>
      <c r="K220" s="5" t="s">
        <v>503</v>
      </c>
      <c r="L220" s="5">
        <v>1</v>
      </c>
      <c r="M220" s="4" t="s">
        <v>1160</v>
      </c>
      <c r="N220" s="5" t="s">
        <v>23</v>
      </c>
      <c r="O220" s="5">
        <v>0</v>
      </c>
    </row>
    <row r="221" s="1" customFormat="1" ht="22.35" spans="1:15">
      <c r="A221" s="4" t="s">
        <v>1161</v>
      </c>
      <c r="B221" s="4" t="s">
        <v>1162</v>
      </c>
      <c r="C221" s="5" t="s">
        <v>1163</v>
      </c>
      <c r="D221" s="20">
        <v>43553</v>
      </c>
      <c r="E221" s="20">
        <v>43554</v>
      </c>
      <c r="F221" s="5" t="s">
        <v>1164</v>
      </c>
      <c r="G221" s="5">
        <v>440</v>
      </c>
      <c r="H221" s="5">
        <v>0</v>
      </c>
      <c r="I221" s="5">
        <v>0</v>
      </c>
      <c r="J221" s="5" t="s">
        <v>20</v>
      </c>
      <c r="K221" s="5" t="s">
        <v>1165</v>
      </c>
      <c r="L221" s="5">
        <v>1</v>
      </c>
      <c r="M221" s="4" t="s">
        <v>1166</v>
      </c>
      <c r="N221" s="5" t="s">
        <v>23</v>
      </c>
      <c r="O221" s="5">
        <v>0</v>
      </c>
    </row>
    <row r="222" s="1" customFormat="1" ht="22.35" spans="1:15">
      <c r="A222" s="4" t="s">
        <v>1167</v>
      </c>
      <c r="B222" s="4" t="s">
        <v>1168</v>
      </c>
      <c r="C222" s="5" t="s">
        <v>1028</v>
      </c>
      <c r="D222" s="20">
        <v>43552</v>
      </c>
      <c r="E222" s="20">
        <v>43554</v>
      </c>
      <c r="F222" s="5" t="s">
        <v>1169</v>
      </c>
      <c r="G222" s="5">
        <v>838</v>
      </c>
      <c r="H222" s="5">
        <v>0</v>
      </c>
      <c r="I222" s="5">
        <v>0</v>
      </c>
      <c r="J222" s="5" t="s">
        <v>20</v>
      </c>
      <c r="K222" s="5" t="s">
        <v>1030</v>
      </c>
      <c r="L222" s="5">
        <v>2</v>
      </c>
      <c r="M222" s="4" t="s">
        <v>1170</v>
      </c>
      <c r="N222" s="5" t="s">
        <v>23</v>
      </c>
      <c r="O222" s="5">
        <v>0</v>
      </c>
    </row>
    <row r="223" s="1" customFormat="1" ht="22.35" spans="1:15">
      <c r="A223" s="4" t="s">
        <v>1171</v>
      </c>
      <c r="B223" s="4" t="s">
        <v>1172</v>
      </c>
      <c r="C223" s="5" t="s">
        <v>590</v>
      </c>
      <c r="D223" s="20">
        <v>43551</v>
      </c>
      <c r="E223" s="20">
        <v>43554</v>
      </c>
      <c r="F223" s="5" t="s">
        <v>1173</v>
      </c>
      <c r="G223" s="5">
        <v>2513</v>
      </c>
      <c r="H223" s="5">
        <v>0</v>
      </c>
      <c r="I223" s="5">
        <v>0</v>
      </c>
      <c r="J223" s="5" t="s">
        <v>20</v>
      </c>
      <c r="K223" s="5" t="s">
        <v>592</v>
      </c>
      <c r="L223" s="5">
        <v>3</v>
      </c>
      <c r="M223" s="4" t="s">
        <v>1174</v>
      </c>
      <c r="N223" s="5" t="s">
        <v>23</v>
      </c>
      <c r="O223" s="5">
        <v>0</v>
      </c>
    </row>
    <row r="224" s="1" customFormat="1" ht="22.35" spans="1:15">
      <c r="A224" s="4" t="s">
        <v>1175</v>
      </c>
      <c r="B224" s="4" t="s">
        <v>1176</v>
      </c>
      <c r="C224" s="5" t="s">
        <v>1177</v>
      </c>
      <c r="D224" s="20">
        <v>43551</v>
      </c>
      <c r="E224" s="20">
        <v>43554</v>
      </c>
      <c r="F224" s="5" t="s">
        <v>1178</v>
      </c>
      <c r="G224" s="5">
        <v>1815</v>
      </c>
      <c r="H224" s="5">
        <v>0</v>
      </c>
      <c r="I224" s="5">
        <v>0</v>
      </c>
      <c r="J224" s="5" t="s">
        <v>20</v>
      </c>
      <c r="K224" s="5" t="s">
        <v>1179</v>
      </c>
      <c r="L224" s="5">
        <v>3</v>
      </c>
      <c r="M224" s="4" t="s">
        <v>1180</v>
      </c>
      <c r="N224" s="5" t="s">
        <v>23</v>
      </c>
      <c r="O224" s="5">
        <v>0</v>
      </c>
    </row>
    <row r="225" s="1" customFormat="1" ht="15.15" spans="1:15">
      <c r="A225" s="4" t="s">
        <v>1181</v>
      </c>
      <c r="B225" s="4" t="s">
        <v>1182</v>
      </c>
      <c r="C225" s="5" t="s">
        <v>1183</v>
      </c>
      <c r="D225" s="20">
        <v>43553</v>
      </c>
      <c r="E225" s="20">
        <v>43554</v>
      </c>
      <c r="F225" s="5" t="s">
        <v>1184</v>
      </c>
      <c r="G225" s="5">
        <v>238</v>
      </c>
      <c r="H225" s="5">
        <v>0</v>
      </c>
      <c r="I225" s="5">
        <v>0</v>
      </c>
      <c r="J225" s="5" t="s">
        <v>20</v>
      </c>
      <c r="K225" s="5" t="s">
        <v>1185</v>
      </c>
      <c r="L225" s="5">
        <v>1</v>
      </c>
      <c r="M225" s="4" t="s">
        <v>1186</v>
      </c>
      <c r="N225" s="5" t="s">
        <v>23</v>
      </c>
      <c r="O225" s="5">
        <v>0</v>
      </c>
    </row>
    <row r="226" s="1" customFormat="1" ht="22.35" spans="1:15">
      <c r="A226" s="4" t="s">
        <v>1187</v>
      </c>
      <c r="B226" s="4" t="s">
        <v>90</v>
      </c>
      <c r="C226" s="5" t="s">
        <v>1188</v>
      </c>
      <c r="D226" s="20">
        <v>43551</v>
      </c>
      <c r="E226" s="20">
        <v>43554</v>
      </c>
      <c r="F226" s="5" t="s">
        <v>1189</v>
      </c>
      <c r="G226" s="5">
        <v>1041</v>
      </c>
      <c r="H226" s="5">
        <v>0</v>
      </c>
      <c r="I226" s="5">
        <v>0</v>
      </c>
      <c r="J226" s="5" t="s">
        <v>20</v>
      </c>
      <c r="K226" s="5" t="s">
        <v>1190</v>
      </c>
      <c r="L226" s="5">
        <v>3</v>
      </c>
      <c r="M226" s="4" t="s">
        <v>1191</v>
      </c>
      <c r="N226" s="5" t="s">
        <v>23</v>
      </c>
      <c r="O226" s="5">
        <v>0</v>
      </c>
    </row>
    <row r="227" s="1" customFormat="1" ht="22.35" spans="1:15">
      <c r="A227" s="4" t="s">
        <v>1192</v>
      </c>
      <c r="B227" s="4" t="s">
        <v>1193</v>
      </c>
      <c r="C227" s="5" t="s">
        <v>1194</v>
      </c>
      <c r="D227" s="20">
        <v>43553</v>
      </c>
      <c r="E227" s="20">
        <v>43554</v>
      </c>
      <c r="F227" s="5" t="s">
        <v>1195</v>
      </c>
      <c r="G227" s="5">
        <v>495</v>
      </c>
      <c r="H227" s="5">
        <v>0</v>
      </c>
      <c r="I227" s="5">
        <v>0</v>
      </c>
      <c r="J227" s="5" t="s">
        <v>20</v>
      </c>
      <c r="K227" s="5" t="s">
        <v>1196</v>
      </c>
      <c r="L227" s="5">
        <v>1</v>
      </c>
      <c r="M227" s="4" t="s">
        <v>1197</v>
      </c>
      <c r="N227" s="5" t="s">
        <v>23</v>
      </c>
      <c r="O227" s="5">
        <v>0</v>
      </c>
    </row>
    <row r="228" s="1" customFormat="1" ht="22.35" spans="1:15">
      <c r="A228" s="4" t="s">
        <v>1198</v>
      </c>
      <c r="B228" s="4" t="s">
        <v>1199</v>
      </c>
      <c r="C228" s="5" t="s">
        <v>1200</v>
      </c>
      <c r="D228" s="20">
        <v>43550</v>
      </c>
      <c r="E228" s="20">
        <v>43554</v>
      </c>
      <c r="F228" s="5" t="s">
        <v>1201</v>
      </c>
      <c r="G228" s="5">
        <v>5400</v>
      </c>
      <c r="H228" s="5">
        <v>0</v>
      </c>
      <c r="I228" s="5">
        <v>0</v>
      </c>
      <c r="J228" s="5" t="s">
        <v>20</v>
      </c>
      <c r="K228" s="5" t="s">
        <v>1202</v>
      </c>
      <c r="L228" s="5">
        <v>4</v>
      </c>
      <c r="M228" s="4" t="s">
        <v>1203</v>
      </c>
      <c r="N228" s="5" t="s">
        <v>23</v>
      </c>
      <c r="O228" s="5">
        <v>0</v>
      </c>
    </row>
    <row r="229" s="1" customFormat="1" ht="22.35" spans="1:15">
      <c r="A229" s="4" t="s">
        <v>1204</v>
      </c>
      <c r="B229" s="4" t="s">
        <v>1205</v>
      </c>
      <c r="C229" s="5" t="s">
        <v>1206</v>
      </c>
      <c r="D229" s="20">
        <v>43552</v>
      </c>
      <c r="E229" s="20">
        <v>43554</v>
      </c>
      <c r="F229" s="5" t="s">
        <v>1207</v>
      </c>
      <c r="G229" s="5">
        <v>824</v>
      </c>
      <c r="H229" s="5">
        <v>0</v>
      </c>
      <c r="I229" s="5">
        <v>0</v>
      </c>
      <c r="J229" s="5" t="s">
        <v>20</v>
      </c>
      <c r="K229" s="5" t="s">
        <v>1208</v>
      </c>
      <c r="L229" s="5">
        <v>2</v>
      </c>
      <c r="M229" s="4" t="s">
        <v>1209</v>
      </c>
      <c r="N229" s="5" t="s">
        <v>23</v>
      </c>
      <c r="O229" s="5">
        <v>0</v>
      </c>
    </row>
    <row r="230" s="1" customFormat="1" ht="33.15" spans="1:15">
      <c r="A230" s="4" t="s">
        <v>1210</v>
      </c>
      <c r="B230" s="4" t="s">
        <v>1211</v>
      </c>
      <c r="C230" s="5" t="s">
        <v>935</v>
      </c>
      <c r="D230" s="20">
        <v>43553</v>
      </c>
      <c r="E230" s="20">
        <v>43554</v>
      </c>
      <c r="F230" s="5" t="s">
        <v>1212</v>
      </c>
      <c r="G230" s="5">
        <v>2112</v>
      </c>
      <c r="H230" s="5">
        <v>0</v>
      </c>
      <c r="I230" s="5">
        <v>0</v>
      </c>
      <c r="J230" s="5" t="s">
        <v>20</v>
      </c>
      <c r="K230" s="5" t="s">
        <v>1213</v>
      </c>
      <c r="L230" s="5">
        <v>1</v>
      </c>
      <c r="M230" s="4" t="s">
        <v>1214</v>
      </c>
      <c r="N230" s="5" t="s">
        <v>23</v>
      </c>
      <c r="O230" s="5">
        <v>0</v>
      </c>
    </row>
    <row r="231" s="1" customFormat="1" ht="22.35" spans="1:15">
      <c r="A231" s="4" t="s">
        <v>1215</v>
      </c>
      <c r="B231" s="4" t="s">
        <v>1216</v>
      </c>
      <c r="C231" s="5" t="s">
        <v>1217</v>
      </c>
      <c r="D231" s="20">
        <v>43553</v>
      </c>
      <c r="E231" s="20">
        <v>43554</v>
      </c>
      <c r="F231" s="5" t="s">
        <v>1218</v>
      </c>
      <c r="G231" s="5">
        <v>1259</v>
      </c>
      <c r="H231" s="5">
        <v>0</v>
      </c>
      <c r="I231" s="5">
        <v>0</v>
      </c>
      <c r="J231" s="5" t="s">
        <v>20</v>
      </c>
      <c r="K231" s="5" t="s">
        <v>1219</v>
      </c>
      <c r="L231" s="5">
        <v>1</v>
      </c>
      <c r="M231" s="4" t="s">
        <v>1220</v>
      </c>
      <c r="N231" s="5" t="s">
        <v>23</v>
      </c>
      <c r="O231" s="5">
        <v>0</v>
      </c>
    </row>
    <row r="232" s="1" customFormat="1" ht="15.15" spans="1:15">
      <c r="A232" s="4" t="s">
        <v>1221</v>
      </c>
      <c r="B232" s="4" t="s">
        <v>1222</v>
      </c>
      <c r="C232" s="5" t="s">
        <v>1183</v>
      </c>
      <c r="D232" s="20">
        <v>43553</v>
      </c>
      <c r="E232" s="20">
        <v>43554</v>
      </c>
      <c r="F232" s="5" t="s">
        <v>1223</v>
      </c>
      <c r="G232" s="5">
        <v>238</v>
      </c>
      <c r="H232" s="5">
        <v>0</v>
      </c>
      <c r="I232" s="5">
        <v>0</v>
      </c>
      <c r="J232" s="5" t="s">
        <v>20</v>
      </c>
      <c r="K232" s="5" t="s">
        <v>1185</v>
      </c>
      <c r="L232" s="5">
        <v>1</v>
      </c>
      <c r="M232" s="4" t="s">
        <v>1224</v>
      </c>
      <c r="N232" s="5" t="s">
        <v>23</v>
      </c>
      <c r="O232" s="5">
        <v>0</v>
      </c>
    </row>
    <row r="233" s="1" customFormat="1" ht="22.35" spans="1:15">
      <c r="A233" s="4" t="s">
        <v>1225</v>
      </c>
      <c r="B233" s="4" t="s">
        <v>1226</v>
      </c>
      <c r="C233" s="5" t="s">
        <v>1227</v>
      </c>
      <c r="D233" s="20">
        <v>43551</v>
      </c>
      <c r="E233" s="20">
        <v>43554</v>
      </c>
      <c r="F233" s="5" t="s">
        <v>1228</v>
      </c>
      <c r="G233" s="5">
        <v>1278</v>
      </c>
      <c r="H233" s="5">
        <v>0</v>
      </c>
      <c r="I233" s="5">
        <v>0</v>
      </c>
      <c r="J233" s="5" t="s">
        <v>20</v>
      </c>
      <c r="K233" s="5" t="s">
        <v>93</v>
      </c>
      <c r="L233" s="5">
        <v>3</v>
      </c>
      <c r="M233" s="4" t="s">
        <v>1229</v>
      </c>
      <c r="N233" s="5" t="s">
        <v>23</v>
      </c>
      <c r="O233" s="5">
        <v>0</v>
      </c>
    </row>
    <row r="234" s="1" customFormat="1" ht="22.35" spans="1:15">
      <c r="A234" s="4" t="s">
        <v>1230</v>
      </c>
      <c r="B234" s="21"/>
      <c r="C234" s="5" t="s">
        <v>1231</v>
      </c>
      <c r="D234" s="20">
        <v>43552</v>
      </c>
      <c r="E234" s="20">
        <v>43554</v>
      </c>
      <c r="F234" s="5" t="s">
        <v>1232</v>
      </c>
      <c r="G234" s="5">
        <v>1475</v>
      </c>
      <c r="H234" s="5">
        <v>0</v>
      </c>
      <c r="I234" s="5">
        <v>0</v>
      </c>
      <c r="J234" s="5" t="s">
        <v>20</v>
      </c>
      <c r="K234" s="5" t="s">
        <v>93</v>
      </c>
      <c r="L234" s="5">
        <v>2</v>
      </c>
      <c r="M234" s="4" t="s">
        <v>1233</v>
      </c>
      <c r="N234" s="5" t="s">
        <v>23</v>
      </c>
      <c r="O234" s="5">
        <v>0</v>
      </c>
    </row>
    <row r="235" s="1" customFormat="1" ht="22.35" spans="1:15">
      <c r="A235" s="4" t="s">
        <v>1234</v>
      </c>
      <c r="B235" s="21"/>
      <c r="C235" s="5" t="s">
        <v>1235</v>
      </c>
      <c r="D235" s="20">
        <v>43553</v>
      </c>
      <c r="E235" s="20">
        <v>43554</v>
      </c>
      <c r="F235" s="5" t="s">
        <v>1236</v>
      </c>
      <c r="G235" s="5">
        <v>1656</v>
      </c>
      <c r="H235" s="5">
        <v>0</v>
      </c>
      <c r="I235" s="5">
        <v>0</v>
      </c>
      <c r="J235" s="5" t="s">
        <v>20</v>
      </c>
      <c r="K235" s="5" t="s">
        <v>1237</v>
      </c>
      <c r="L235" s="5">
        <v>2</v>
      </c>
      <c r="M235" s="4" t="s">
        <v>1238</v>
      </c>
      <c r="N235" s="5" t="s">
        <v>23</v>
      </c>
      <c r="O235" s="5">
        <v>0</v>
      </c>
    </row>
    <row r="236" s="1" customFormat="1" ht="22.35" spans="1:15">
      <c r="A236" s="4" t="s">
        <v>1239</v>
      </c>
      <c r="B236" s="4" t="s">
        <v>1240</v>
      </c>
      <c r="C236" s="5" t="s">
        <v>1241</v>
      </c>
      <c r="D236" s="20">
        <v>43551</v>
      </c>
      <c r="E236" s="20">
        <v>43554</v>
      </c>
      <c r="F236" s="5" t="s">
        <v>1242</v>
      </c>
      <c r="G236" s="5">
        <v>3563</v>
      </c>
      <c r="H236" s="5">
        <v>0</v>
      </c>
      <c r="I236" s="5">
        <v>0</v>
      </c>
      <c r="J236" s="5" t="s">
        <v>20</v>
      </c>
      <c r="K236" s="5" t="s">
        <v>1243</v>
      </c>
      <c r="L236" s="5">
        <v>3</v>
      </c>
      <c r="M236" s="4" t="s">
        <v>1244</v>
      </c>
      <c r="N236" s="5" t="s">
        <v>23</v>
      </c>
      <c r="O236" s="5">
        <v>0</v>
      </c>
    </row>
    <row r="237" s="1" customFormat="1" ht="22.35" spans="1:15">
      <c r="A237" s="4" t="s">
        <v>1245</v>
      </c>
      <c r="B237" s="4" t="s">
        <v>1246</v>
      </c>
      <c r="C237" s="5" t="s">
        <v>18</v>
      </c>
      <c r="D237" s="20">
        <v>43553</v>
      </c>
      <c r="E237" s="20">
        <v>43554</v>
      </c>
      <c r="F237" s="5" t="s">
        <v>1247</v>
      </c>
      <c r="G237" s="5">
        <v>317</v>
      </c>
      <c r="H237" s="5">
        <v>0</v>
      </c>
      <c r="I237" s="5">
        <v>0</v>
      </c>
      <c r="J237" s="5" t="s">
        <v>20</v>
      </c>
      <c r="K237" s="5" t="s">
        <v>21</v>
      </c>
      <c r="L237" s="5">
        <v>1</v>
      </c>
      <c r="M237" s="4" t="s">
        <v>1248</v>
      </c>
      <c r="N237" s="5" t="s">
        <v>23</v>
      </c>
      <c r="O237" s="5">
        <v>0</v>
      </c>
    </row>
    <row r="238" s="1" customFormat="1" ht="22.35" spans="1:15">
      <c r="A238" s="4" t="s">
        <v>1249</v>
      </c>
      <c r="B238" s="4" t="s">
        <v>1250</v>
      </c>
      <c r="C238" s="5" t="s">
        <v>1235</v>
      </c>
      <c r="D238" s="20">
        <v>43553</v>
      </c>
      <c r="E238" s="20">
        <v>43554</v>
      </c>
      <c r="F238" s="5" t="s">
        <v>1251</v>
      </c>
      <c r="G238" s="5">
        <v>802</v>
      </c>
      <c r="H238" s="5">
        <v>0</v>
      </c>
      <c r="I238" s="5">
        <v>0</v>
      </c>
      <c r="J238" s="5" t="s">
        <v>20</v>
      </c>
      <c r="K238" s="5" t="s">
        <v>1237</v>
      </c>
      <c r="L238" s="5">
        <v>1</v>
      </c>
      <c r="M238" s="4" t="s">
        <v>1252</v>
      </c>
      <c r="N238" s="5" t="s">
        <v>23</v>
      </c>
      <c r="O238" s="5">
        <v>0</v>
      </c>
    </row>
    <row r="239" s="1" customFormat="1" ht="15.15" spans="1:15">
      <c r="A239" s="4" t="s">
        <v>1253</v>
      </c>
      <c r="B239" s="4" t="s">
        <v>1254</v>
      </c>
      <c r="C239" s="5" t="s">
        <v>1255</v>
      </c>
      <c r="D239" s="20">
        <v>43552</v>
      </c>
      <c r="E239" s="20">
        <v>43554</v>
      </c>
      <c r="F239" s="5" t="s">
        <v>1256</v>
      </c>
      <c r="G239" s="5">
        <v>1232</v>
      </c>
      <c r="H239" s="5">
        <v>0</v>
      </c>
      <c r="I239" s="5">
        <v>0</v>
      </c>
      <c r="J239" s="5" t="s">
        <v>20</v>
      </c>
      <c r="K239" s="5" t="s">
        <v>1257</v>
      </c>
      <c r="L239" s="5">
        <v>2</v>
      </c>
      <c r="M239" s="4" t="s">
        <v>1258</v>
      </c>
      <c r="N239" s="5" t="s">
        <v>23</v>
      </c>
      <c r="O239" s="5">
        <v>0</v>
      </c>
    </row>
    <row r="240" s="1" customFormat="1" ht="22.35" spans="1:15">
      <c r="A240" s="4" t="s">
        <v>1259</v>
      </c>
      <c r="B240" s="4" t="s">
        <v>1260</v>
      </c>
      <c r="C240" s="5" t="s">
        <v>904</v>
      </c>
      <c r="D240" s="20">
        <v>43552</v>
      </c>
      <c r="E240" s="20">
        <v>43554</v>
      </c>
      <c r="F240" s="5" t="s">
        <v>1261</v>
      </c>
      <c r="G240" s="5">
        <v>3980</v>
      </c>
      <c r="H240" s="5">
        <v>0</v>
      </c>
      <c r="I240" s="5">
        <v>0</v>
      </c>
      <c r="J240" s="5" t="s">
        <v>20</v>
      </c>
      <c r="K240" s="5" t="s">
        <v>662</v>
      </c>
      <c r="L240" s="5">
        <v>4</v>
      </c>
      <c r="M240" s="4" t="s">
        <v>1262</v>
      </c>
      <c r="N240" s="5" t="s">
        <v>23</v>
      </c>
      <c r="O240" s="5">
        <v>0</v>
      </c>
    </row>
    <row r="241" s="1" customFormat="1" ht="22.35" spans="1:15">
      <c r="A241" s="4" t="s">
        <v>1263</v>
      </c>
      <c r="B241" s="4" t="s">
        <v>1264</v>
      </c>
      <c r="C241" s="5" t="s">
        <v>205</v>
      </c>
      <c r="D241" s="20">
        <v>43552</v>
      </c>
      <c r="E241" s="20">
        <v>43554</v>
      </c>
      <c r="F241" s="5" t="s">
        <v>1265</v>
      </c>
      <c r="G241" s="5">
        <v>2671</v>
      </c>
      <c r="H241" s="5">
        <v>0</v>
      </c>
      <c r="I241" s="5">
        <v>0</v>
      </c>
      <c r="J241" s="5" t="s">
        <v>20</v>
      </c>
      <c r="K241" s="5" t="s">
        <v>1266</v>
      </c>
      <c r="L241" s="5">
        <v>2</v>
      </c>
      <c r="M241" s="4" t="s">
        <v>1267</v>
      </c>
      <c r="N241" s="5" t="s">
        <v>23</v>
      </c>
      <c r="O241" s="5">
        <v>0</v>
      </c>
    </row>
    <row r="242" s="1" customFormat="1" ht="15.15" spans="1:15">
      <c r="A242" s="4" t="s">
        <v>1268</v>
      </c>
      <c r="B242" s="4" t="s">
        <v>1269</v>
      </c>
      <c r="C242" s="5" t="s">
        <v>1270</v>
      </c>
      <c r="D242" s="20">
        <v>43553</v>
      </c>
      <c r="E242" s="20">
        <v>43554</v>
      </c>
      <c r="F242" s="5" t="s">
        <v>1271</v>
      </c>
      <c r="G242" s="5">
        <v>1456</v>
      </c>
      <c r="H242" s="5">
        <v>0</v>
      </c>
      <c r="I242" s="5">
        <v>0</v>
      </c>
      <c r="J242" s="5" t="s">
        <v>20</v>
      </c>
      <c r="K242" s="5" t="s">
        <v>1272</v>
      </c>
      <c r="L242" s="5">
        <v>2</v>
      </c>
      <c r="M242" s="4" t="s">
        <v>1273</v>
      </c>
      <c r="N242" s="5" t="s">
        <v>23</v>
      </c>
      <c r="O242" s="5">
        <v>0</v>
      </c>
    </row>
    <row r="243" s="1" customFormat="1" ht="15.15" spans="1:15">
      <c r="A243" s="4" t="s">
        <v>1274</v>
      </c>
      <c r="B243" s="21"/>
      <c r="C243" s="5" t="s">
        <v>1275</v>
      </c>
      <c r="D243" s="20">
        <v>43552</v>
      </c>
      <c r="E243" s="20">
        <v>43554</v>
      </c>
      <c r="F243" s="5" t="s">
        <v>1276</v>
      </c>
      <c r="G243" s="5">
        <v>885</v>
      </c>
      <c r="H243" s="5">
        <v>0</v>
      </c>
      <c r="I243" s="5">
        <v>0</v>
      </c>
      <c r="J243" s="5" t="s">
        <v>20</v>
      </c>
      <c r="K243" s="5" t="s">
        <v>93</v>
      </c>
      <c r="L243" s="5">
        <v>2</v>
      </c>
      <c r="M243" s="4" t="s">
        <v>1277</v>
      </c>
      <c r="N243" s="5" t="s">
        <v>23</v>
      </c>
      <c r="O243" s="5">
        <v>0</v>
      </c>
    </row>
    <row r="244" s="1" customFormat="1" ht="22.35" spans="1:15">
      <c r="A244" s="4" t="s">
        <v>1278</v>
      </c>
      <c r="B244" s="4" t="s">
        <v>1279</v>
      </c>
      <c r="C244" s="5" t="s">
        <v>1280</v>
      </c>
      <c r="D244" s="20">
        <v>43552</v>
      </c>
      <c r="E244" s="20">
        <v>43554</v>
      </c>
      <c r="F244" s="5" t="s">
        <v>1281</v>
      </c>
      <c r="G244" s="5">
        <v>1787</v>
      </c>
      <c r="H244" s="5">
        <v>0</v>
      </c>
      <c r="I244" s="5">
        <v>0</v>
      </c>
      <c r="J244" s="5" t="s">
        <v>20</v>
      </c>
      <c r="K244" s="5" t="s">
        <v>1282</v>
      </c>
      <c r="L244" s="5">
        <v>2</v>
      </c>
      <c r="M244" s="4" t="s">
        <v>1283</v>
      </c>
      <c r="N244" s="5" t="s">
        <v>23</v>
      </c>
      <c r="O244" s="5">
        <v>0</v>
      </c>
    </row>
    <row r="245" s="1" customFormat="1" ht="22.35" spans="1:15">
      <c r="A245" s="4" t="s">
        <v>1284</v>
      </c>
      <c r="B245" s="4" t="s">
        <v>1285</v>
      </c>
      <c r="C245" s="5" t="s">
        <v>175</v>
      </c>
      <c r="D245" s="20">
        <v>43551</v>
      </c>
      <c r="E245" s="20">
        <v>43554</v>
      </c>
      <c r="F245" s="5" t="s">
        <v>1286</v>
      </c>
      <c r="G245" s="5">
        <v>5010</v>
      </c>
      <c r="H245" s="5">
        <v>0</v>
      </c>
      <c r="I245" s="5">
        <v>0</v>
      </c>
      <c r="J245" s="5" t="s">
        <v>20</v>
      </c>
      <c r="K245" s="5" t="s">
        <v>177</v>
      </c>
      <c r="L245" s="5">
        <v>3</v>
      </c>
      <c r="M245" s="4" t="s">
        <v>1287</v>
      </c>
      <c r="N245" s="5" t="s">
        <v>23</v>
      </c>
      <c r="O245" s="5">
        <v>0</v>
      </c>
    </row>
    <row r="246" s="1" customFormat="1" ht="15.15" spans="1:15">
      <c r="A246" s="4" t="s">
        <v>1288</v>
      </c>
      <c r="B246" s="4" t="s">
        <v>1289</v>
      </c>
      <c r="C246" s="5" t="s">
        <v>1290</v>
      </c>
      <c r="D246" s="20">
        <v>43553</v>
      </c>
      <c r="E246" s="20">
        <v>43554</v>
      </c>
      <c r="F246" s="5" t="s">
        <v>1291</v>
      </c>
      <c r="G246" s="5">
        <v>894</v>
      </c>
      <c r="H246" s="5">
        <v>0</v>
      </c>
      <c r="I246" s="5">
        <v>0</v>
      </c>
      <c r="J246" s="5" t="s">
        <v>20</v>
      </c>
      <c r="K246" s="5" t="s">
        <v>1292</v>
      </c>
      <c r="L246" s="5">
        <v>1</v>
      </c>
      <c r="M246" s="4" t="s">
        <v>1293</v>
      </c>
      <c r="N246" s="5" t="s">
        <v>23</v>
      </c>
      <c r="O246" s="5">
        <v>0</v>
      </c>
    </row>
    <row r="247" s="1" customFormat="1" ht="22.35" spans="1:15">
      <c r="A247" s="4" t="s">
        <v>1294</v>
      </c>
      <c r="B247" s="4" t="s">
        <v>739</v>
      </c>
      <c r="C247" s="5" t="s">
        <v>1295</v>
      </c>
      <c r="D247" s="20">
        <v>43552</v>
      </c>
      <c r="E247" s="20">
        <v>43554</v>
      </c>
      <c r="F247" s="5" t="s">
        <v>1296</v>
      </c>
      <c r="G247" s="5">
        <v>1452</v>
      </c>
      <c r="H247" s="5">
        <v>0</v>
      </c>
      <c r="I247" s="5">
        <v>0</v>
      </c>
      <c r="J247" s="5" t="s">
        <v>20</v>
      </c>
      <c r="K247" s="5" t="s">
        <v>1297</v>
      </c>
      <c r="L247" s="5">
        <v>2</v>
      </c>
      <c r="M247" s="4" t="s">
        <v>1298</v>
      </c>
      <c r="N247" s="5" t="s">
        <v>23</v>
      </c>
      <c r="O247" s="5">
        <v>0</v>
      </c>
    </row>
    <row r="248" s="1" customFormat="1" ht="15.15" spans="1:15">
      <c r="A248" s="4" t="s">
        <v>1299</v>
      </c>
      <c r="B248" s="4" t="s">
        <v>1300</v>
      </c>
      <c r="C248" s="5" t="s">
        <v>1301</v>
      </c>
      <c r="D248" s="20">
        <v>43552</v>
      </c>
      <c r="E248" s="20">
        <v>43554</v>
      </c>
      <c r="F248" s="5" t="s">
        <v>1302</v>
      </c>
      <c r="G248" s="5">
        <v>1010</v>
      </c>
      <c r="H248" s="5">
        <v>0</v>
      </c>
      <c r="I248" s="5">
        <v>0</v>
      </c>
      <c r="J248" s="5" t="s">
        <v>20</v>
      </c>
      <c r="K248" s="5" t="s">
        <v>721</v>
      </c>
      <c r="L248" s="5">
        <v>2</v>
      </c>
      <c r="M248" s="4" t="s">
        <v>1303</v>
      </c>
      <c r="N248" s="5" t="s">
        <v>23</v>
      </c>
      <c r="O248" s="5">
        <v>0</v>
      </c>
    </row>
    <row r="249" s="1" customFormat="1" ht="22.35" spans="1:15">
      <c r="A249" s="4" t="s">
        <v>1304</v>
      </c>
      <c r="B249" s="4" t="s">
        <v>1305</v>
      </c>
      <c r="C249" s="5" t="s">
        <v>1306</v>
      </c>
      <c r="D249" s="20">
        <v>43550</v>
      </c>
      <c r="E249" s="20">
        <v>43554</v>
      </c>
      <c r="F249" s="5" t="s">
        <v>1307</v>
      </c>
      <c r="G249" s="5">
        <v>3881</v>
      </c>
      <c r="H249" s="5">
        <v>0</v>
      </c>
      <c r="I249" s="5">
        <v>0</v>
      </c>
      <c r="J249" s="5" t="s">
        <v>20</v>
      </c>
      <c r="K249" s="5" t="s">
        <v>1308</v>
      </c>
      <c r="L249" s="5">
        <v>4</v>
      </c>
      <c r="M249" s="4" t="s">
        <v>1309</v>
      </c>
      <c r="N249" s="5" t="s">
        <v>23</v>
      </c>
      <c r="O249" s="5">
        <v>0</v>
      </c>
    </row>
    <row r="250" s="1" customFormat="1" ht="22.35" spans="1:15">
      <c r="A250" s="4" t="s">
        <v>1310</v>
      </c>
      <c r="B250" s="4" t="s">
        <v>739</v>
      </c>
      <c r="C250" s="5" t="s">
        <v>1311</v>
      </c>
      <c r="D250" s="20">
        <v>43552</v>
      </c>
      <c r="E250" s="20">
        <v>43554</v>
      </c>
      <c r="F250" s="5" t="s">
        <v>1312</v>
      </c>
      <c r="G250" s="5">
        <v>777</v>
      </c>
      <c r="H250" s="5">
        <v>0</v>
      </c>
      <c r="I250" s="5">
        <v>0</v>
      </c>
      <c r="J250" s="5" t="s">
        <v>20</v>
      </c>
      <c r="K250" s="5" t="s">
        <v>1313</v>
      </c>
      <c r="L250" s="5">
        <v>2</v>
      </c>
      <c r="M250" s="4" t="s">
        <v>1314</v>
      </c>
      <c r="N250" s="5" t="s">
        <v>23</v>
      </c>
      <c r="O250" s="5">
        <v>0</v>
      </c>
    </row>
    <row r="251" s="1" customFormat="1" ht="15.15" spans="1:15">
      <c r="A251" s="4" t="s">
        <v>1315</v>
      </c>
      <c r="B251" s="4" t="s">
        <v>1316</v>
      </c>
      <c r="C251" s="5" t="s">
        <v>1317</v>
      </c>
      <c r="D251" s="20">
        <v>43546</v>
      </c>
      <c r="E251" s="20">
        <v>43554</v>
      </c>
      <c r="F251" s="5" t="s">
        <v>1318</v>
      </c>
      <c r="G251" s="5">
        <v>6360</v>
      </c>
      <c r="H251" s="5">
        <v>0</v>
      </c>
      <c r="I251" s="5">
        <v>0</v>
      </c>
      <c r="J251" s="5" t="s">
        <v>20</v>
      </c>
      <c r="K251" s="5" t="s">
        <v>1319</v>
      </c>
      <c r="L251" s="5">
        <v>8</v>
      </c>
      <c r="M251" s="4" t="s">
        <v>1320</v>
      </c>
      <c r="N251" s="5" t="s">
        <v>23</v>
      </c>
      <c r="O251" s="5">
        <v>0</v>
      </c>
    </row>
    <row r="252" s="1" customFormat="1" ht="22.35" spans="1:15">
      <c r="A252" s="4" t="s">
        <v>1321</v>
      </c>
      <c r="B252" s="4" t="s">
        <v>1322</v>
      </c>
      <c r="C252" s="5" t="s">
        <v>1323</v>
      </c>
      <c r="D252" s="20">
        <v>43552</v>
      </c>
      <c r="E252" s="20">
        <v>43554</v>
      </c>
      <c r="F252" s="5" t="s">
        <v>1324</v>
      </c>
      <c r="G252" s="5">
        <v>2360</v>
      </c>
      <c r="H252" s="5">
        <v>0</v>
      </c>
      <c r="I252" s="5">
        <v>0</v>
      </c>
      <c r="J252" s="5" t="s">
        <v>20</v>
      </c>
      <c r="K252" s="5" t="s">
        <v>1325</v>
      </c>
      <c r="L252" s="5">
        <v>10</v>
      </c>
      <c r="M252" s="4" t="s">
        <v>1326</v>
      </c>
      <c r="N252" s="5" t="s">
        <v>23</v>
      </c>
      <c r="O252" s="5">
        <v>0</v>
      </c>
    </row>
    <row r="253" s="1" customFormat="1" ht="22.35" spans="1:15">
      <c r="A253" s="4" t="s">
        <v>1327</v>
      </c>
      <c r="B253" s="4" t="s">
        <v>1328</v>
      </c>
      <c r="C253" s="5" t="s">
        <v>496</v>
      </c>
      <c r="D253" s="20">
        <v>43550</v>
      </c>
      <c r="E253" s="20">
        <v>43554</v>
      </c>
      <c r="F253" s="5" t="s">
        <v>1329</v>
      </c>
      <c r="G253" s="5">
        <v>1920</v>
      </c>
      <c r="H253" s="5">
        <v>0</v>
      </c>
      <c r="I253" s="5">
        <v>0</v>
      </c>
      <c r="J253" s="5" t="s">
        <v>20</v>
      </c>
      <c r="K253" s="5" t="s">
        <v>498</v>
      </c>
      <c r="L253" s="5">
        <v>4</v>
      </c>
      <c r="M253" s="4" t="s">
        <v>1330</v>
      </c>
      <c r="N253" s="5" t="s">
        <v>23</v>
      </c>
      <c r="O253" s="5">
        <v>0</v>
      </c>
    </row>
    <row r="254" s="1" customFormat="1" ht="22.35" spans="1:15">
      <c r="A254" s="4" t="s">
        <v>1331</v>
      </c>
      <c r="B254" s="4" t="s">
        <v>1332</v>
      </c>
      <c r="C254" s="5" t="s">
        <v>562</v>
      </c>
      <c r="D254" s="20">
        <v>43553</v>
      </c>
      <c r="E254" s="20">
        <v>43554</v>
      </c>
      <c r="F254" s="5" t="s">
        <v>1101</v>
      </c>
      <c r="G254" s="5">
        <v>392</v>
      </c>
      <c r="H254" s="5">
        <v>0</v>
      </c>
      <c r="I254" s="5">
        <v>0</v>
      </c>
      <c r="J254" s="5" t="s">
        <v>20</v>
      </c>
      <c r="K254" s="5" t="s">
        <v>93</v>
      </c>
      <c r="L254" s="5">
        <v>1</v>
      </c>
      <c r="M254" s="4" t="s">
        <v>1333</v>
      </c>
      <c r="N254" s="5" t="s">
        <v>23</v>
      </c>
      <c r="O254" s="5">
        <v>0</v>
      </c>
    </row>
    <row r="255" s="1" customFormat="1" ht="22.35" spans="1:15">
      <c r="A255" s="4" t="s">
        <v>1334</v>
      </c>
      <c r="B255" s="4" t="s">
        <v>1335</v>
      </c>
      <c r="C255" s="5" t="s">
        <v>1336</v>
      </c>
      <c r="D255" s="20">
        <v>43553</v>
      </c>
      <c r="E255" s="20">
        <v>43554</v>
      </c>
      <c r="F255" s="5" t="s">
        <v>1337</v>
      </c>
      <c r="G255" s="5">
        <v>2320</v>
      </c>
      <c r="H255" s="5">
        <v>0</v>
      </c>
      <c r="I255" s="5">
        <v>0</v>
      </c>
      <c r="J255" s="5" t="s">
        <v>20</v>
      </c>
      <c r="K255" s="5" t="s">
        <v>1338</v>
      </c>
      <c r="L255" s="5">
        <v>1</v>
      </c>
      <c r="M255" s="4" t="s">
        <v>1339</v>
      </c>
      <c r="N255" s="5" t="s">
        <v>23</v>
      </c>
      <c r="O255" s="5">
        <v>0</v>
      </c>
    </row>
    <row r="256" s="1" customFormat="1" ht="15.15" spans="1:15">
      <c r="A256" s="4" t="s">
        <v>1340</v>
      </c>
      <c r="B256" s="4" t="s">
        <v>1341</v>
      </c>
      <c r="C256" s="5" t="s">
        <v>1342</v>
      </c>
      <c r="D256" s="20">
        <v>43553</v>
      </c>
      <c r="E256" s="20">
        <v>43554</v>
      </c>
      <c r="F256" s="5" t="s">
        <v>1343</v>
      </c>
      <c r="G256" s="5">
        <v>302</v>
      </c>
      <c r="H256" s="5">
        <v>0</v>
      </c>
      <c r="I256" s="5">
        <v>0</v>
      </c>
      <c r="J256" s="5" t="s">
        <v>20</v>
      </c>
      <c r="K256" s="5" t="s">
        <v>1344</v>
      </c>
      <c r="L256" s="5">
        <v>1</v>
      </c>
      <c r="M256" s="4" t="s">
        <v>1345</v>
      </c>
      <c r="N256" s="5" t="s">
        <v>23</v>
      </c>
      <c r="O256" s="5">
        <v>0</v>
      </c>
    </row>
    <row r="257" s="1" customFormat="1" ht="15.15" spans="1:15">
      <c r="A257" s="4" t="s">
        <v>1346</v>
      </c>
      <c r="B257" s="4" t="s">
        <v>1347</v>
      </c>
      <c r="C257" s="5" t="s">
        <v>1348</v>
      </c>
      <c r="D257" s="20">
        <v>43554</v>
      </c>
      <c r="E257" s="20">
        <v>43555</v>
      </c>
      <c r="F257" s="5" t="s">
        <v>1349</v>
      </c>
      <c r="G257" s="5">
        <v>1458</v>
      </c>
      <c r="H257" s="5">
        <v>0</v>
      </c>
      <c r="I257" s="5">
        <v>0</v>
      </c>
      <c r="J257" s="5" t="s">
        <v>20</v>
      </c>
      <c r="K257" s="5" t="s">
        <v>1350</v>
      </c>
      <c r="L257" s="5">
        <v>1</v>
      </c>
      <c r="M257" s="4" t="s">
        <v>1351</v>
      </c>
      <c r="N257" s="5" t="s">
        <v>23</v>
      </c>
      <c r="O257" s="5">
        <v>0</v>
      </c>
    </row>
    <row r="258" s="1" customFormat="1" ht="22.35" spans="1:15">
      <c r="A258" s="4" t="s">
        <v>1352</v>
      </c>
      <c r="B258" s="4" t="s">
        <v>1353</v>
      </c>
      <c r="C258" s="5" t="s">
        <v>1354</v>
      </c>
      <c r="D258" s="20">
        <v>43553</v>
      </c>
      <c r="E258" s="20">
        <v>43555</v>
      </c>
      <c r="F258" s="5" t="s">
        <v>1355</v>
      </c>
      <c r="G258" s="5">
        <v>2059</v>
      </c>
      <c r="H258" s="5">
        <v>0</v>
      </c>
      <c r="I258" s="5">
        <v>0</v>
      </c>
      <c r="J258" s="5" t="s">
        <v>20</v>
      </c>
      <c r="K258" s="5" t="s">
        <v>1356</v>
      </c>
      <c r="L258" s="5">
        <v>2</v>
      </c>
      <c r="M258" s="4" t="s">
        <v>1357</v>
      </c>
      <c r="N258" s="5" t="s">
        <v>23</v>
      </c>
      <c r="O258" s="5">
        <v>0</v>
      </c>
    </row>
    <row r="259" s="1" customFormat="1" ht="22.35" spans="1:15">
      <c r="A259" s="4" t="s">
        <v>1358</v>
      </c>
      <c r="B259" s="4" t="s">
        <v>1359</v>
      </c>
      <c r="C259" s="5" t="s">
        <v>1360</v>
      </c>
      <c r="D259" s="20">
        <v>43554</v>
      </c>
      <c r="E259" s="20">
        <v>43555</v>
      </c>
      <c r="F259" s="5" t="s">
        <v>1361</v>
      </c>
      <c r="G259" s="5">
        <v>648</v>
      </c>
      <c r="H259" s="5">
        <v>0</v>
      </c>
      <c r="I259" s="5">
        <v>0</v>
      </c>
      <c r="J259" s="5" t="s">
        <v>20</v>
      </c>
      <c r="K259" s="5" t="s">
        <v>311</v>
      </c>
      <c r="L259" s="5">
        <v>1</v>
      </c>
      <c r="M259" s="4" t="s">
        <v>1362</v>
      </c>
      <c r="N259" s="5" t="s">
        <v>23</v>
      </c>
      <c r="O259" s="5">
        <v>0</v>
      </c>
    </row>
    <row r="260" s="1" customFormat="1" ht="22.35" spans="1:15">
      <c r="A260" s="4" t="s">
        <v>1363</v>
      </c>
      <c r="B260" s="4" t="s">
        <v>1364</v>
      </c>
      <c r="C260" s="5" t="s">
        <v>1365</v>
      </c>
      <c r="D260" s="20">
        <v>43554</v>
      </c>
      <c r="E260" s="20">
        <v>43555</v>
      </c>
      <c r="F260" s="5" t="s">
        <v>1366</v>
      </c>
      <c r="G260" s="5">
        <v>2265</v>
      </c>
      <c r="H260" s="5">
        <v>0</v>
      </c>
      <c r="I260" s="5">
        <v>0</v>
      </c>
      <c r="J260" s="5" t="s">
        <v>20</v>
      </c>
      <c r="K260" s="5" t="s">
        <v>1367</v>
      </c>
      <c r="L260" s="5">
        <v>1</v>
      </c>
      <c r="M260" s="4" t="s">
        <v>1368</v>
      </c>
      <c r="N260" s="5" t="s">
        <v>23</v>
      </c>
      <c r="O260" s="5">
        <v>0</v>
      </c>
    </row>
    <row r="261" s="1" customFormat="1" ht="22.35" spans="1:15">
      <c r="A261" s="4" t="s">
        <v>1369</v>
      </c>
      <c r="B261" s="4" t="s">
        <v>1370</v>
      </c>
      <c r="C261" s="5" t="s">
        <v>193</v>
      </c>
      <c r="D261" s="20">
        <v>43553</v>
      </c>
      <c r="E261" s="20">
        <v>43555</v>
      </c>
      <c r="F261" s="5" t="s">
        <v>1371</v>
      </c>
      <c r="G261" s="5">
        <v>1800</v>
      </c>
      <c r="H261" s="5">
        <v>0</v>
      </c>
      <c r="I261" s="5">
        <v>0</v>
      </c>
      <c r="J261" s="5" t="s">
        <v>20</v>
      </c>
      <c r="K261" s="5" t="s">
        <v>1372</v>
      </c>
      <c r="L261" s="5">
        <v>2</v>
      </c>
      <c r="M261" s="4" t="s">
        <v>1373</v>
      </c>
      <c r="N261" s="5" t="s">
        <v>23</v>
      </c>
      <c r="O261" s="5">
        <v>0</v>
      </c>
    </row>
    <row r="262" s="1" customFormat="1" ht="33.15" spans="1:15">
      <c r="A262" s="4" t="s">
        <v>1374</v>
      </c>
      <c r="B262" s="4" t="s">
        <v>1375</v>
      </c>
      <c r="C262" s="5" t="s">
        <v>1376</v>
      </c>
      <c r="D262" s="20">
        <v>43554</v>
      </c>
      <c r="E262" s="20">
        <v>43555</v>
      </c>
      <c r="F262" s="5" t="s">
        <v>1377</v>
      </c>
      <c r="G262" s="5">
        <v>1108</v>
      </c>
      <c r="H262" s="5">
        <v>0</v>
      </c>
      <c r="I262" s="5">
        <v>0</v>
      </c>
      <c r="J262" s="5" t="s">
        <v>20</v>
      </c>
      <c r="K262" s="5" t="s">
        <v>1378</v>
      </c>
      <c r="L262" s="5">
        <v>1</v>
      </c>
      <c r="M262" s="4" t="s">
        <v>1379</v>
      </c>
      <c r="N262" s="5" t="s">
        <v>23</v>
      </c>
      <c r="O262" s="5">
        <v>0</v>
      </c>
    </row>
    <row r="263" s="1" customFormat="1" ht="15.15" spans="1:15">
      <c r="A263" s="4" t="s">
        <v>1380</v>
      </c>
      <c r="B263" s="4" t="s">
        <v>1381</v>
      </c>
      <c r="C263" s="5" t="s">
        <v>1382</v>
      </c>
      <c r="D263" s="20">
        <v>43554</v>
      </c>
      <c r="E263" s="20">
        <v>43555</v>
      </c>
      <c r="F263" s="5" t="s">
        <v>1159</v>
      </c>
      <c r="G263" s="5">
        <v>1008</v>
      </c>
      <c r="H263" s="5">
        <v>0</v>
      </c>
      <c r="I263" s="5">
        <v>0</v>
      </c>
      <c r="J263" s="5" t="s">
        <v>20</v>
      </c>
      <c r="K263" s="5" t="s">
        <v>1383</v>
      </c>
      <c r="L263" s="5">
        <v>1</v>
      </c>
      <c r="M263" s="4" t="s">
        <v>1384</v>
      </c>
      <c r="N263" s="5" t="s">
        <v>23</v>
      </c>
      <c r="O263" s="5">
        <v>0</v>
      </c>
    </row>
    <row r="264" s="1" customFormat="1" ht="15.15" spans="1:15">
      <c r="A264" s="4" t="s">
        <v>1385</v>
      </c>
      <c r="B264" s="4" t="s">
        <v>1386</v>
      </c>
      <c r="C264" s="5" t="s">
        <v>1387</v>
      </c>
      <c r="D264" s="20">
        <v>43554</v>
      </c>
      <c r="E264" s="20">
        <v>43555</v>
      </c>
      <c r="F264" s="5" t="s">
        <v>1388</v>
      </c>
      <c r="G264" s="5">
        <v>904</v>
      </c>
      <c r="H264" s="5">
        <v>0</v>
      </c>
      <c r="I264" s="5">
        <v>0</v>
      </c>
      <c r="J264" s="5" t="s">
        <v>20</v>
      </c>
      <c r="K264" s="5" t="s">
        <v>1389</v>
      </c>
      <c r="L264" s="5">
        <v>1</v>
      </c>
      <c r="M264" s="4" t="s">
        <v>1390</v>
      </c>
      <c r="N264" s="5" t="s">
        <v>23</v>
      </c>
      <c r="O264" s="5">
        <v>0</v>
      </c>
    </row>
    <row r="265" s="1" customFormat="1" ht="22.35" spans="1:15">
      <c r="A265" s="4" t="s">
        <v>1391</v>
      </c>
      <c r="B265" s="4" t="s">
        <v>1392</v>
      </c>
      <c r="C265" s="5" t="s">
        <v>1393</v>
      </c>
      <c r="D265" s="20">
        <v>43553</v>
      </c>
      <c r="E265" s="20">
        <v>43555</v>
      </c>
      <c r="F265" s="5" t="s">
        <v>1394</v>
      </c>
      <c r="G265" s="5">
        <v>1840</v>
      </c>
      <c r="H265" s="5">
        <v>0</v>
      </c>
      <c r="I265" s="5">
        <v>0</v>
      </c>
      <c r="J265" s="5" t="s">
        <v>20</v>
      </c>
      <c r="K265" s="5" t="s">
        <v>1395</v>
      </c>
      <c r="L265" s="5">
        <v>2</v>
      </c>
      <c r="M265" s="4" t="s">
        <v>1396</v>
      </c>
      <c r="N265" s="5" t="s">
        <v>23</v>
      </c>
      <c r="O265" s="5">
        <v>0</v>
      </c>
    </row>
    <row r="266" s="1" customFormat="1" ht="22.35" spans="1:15">
      <c r="A266" s="4" t="s">
        <v>1397</v>
      </c>
      <c r="B266" s="4" t="s">
        <v>1398</v>
      </c>
      <c r="C266" s="5" t="s">
        <v>1200</v>
      </c>
      <c r="D266" s="20">
        <v>43552</v>
      </c>
      <c r="E266" s="20">
        <v>43555</v>
      </c>
      <c r="F266" s="5" t="s">
        <v>1399</v>
      </c>
      <c r="G266" s="5">
        <v>1923</v>
      </c>
      <c r="H266" s="5">
        <v>0</v>
      </c>
      <c r="I266" s="5">
        <v>0</v>
      </c>
      <c r="J266" s="5" t="s">
        <v>20</v>
      </c>
      <c r="K266" s="5" t="s">
        <v>311</v>
      </c>
      <c r="L266" s="5">
        <v>3</v>
      </c>
      <c r="M266" s="4" t="s">
        <v>1400</v>
      </c>
      <c r="N266" s="5" t="s">
        <v>23</v>
      </c>
      <c r="O266" s="5">
        <v>0</v>
      </c>
    </row>
    <row r="267" s="1" customFormat="1" ht="22.35" spans="1:15">
      <c r="A267" s="4" t="s">
        <v>1401</v>
      </c>
      <c r="B267" s="4" t="s">
        <v>1402</v>
      </c>
      <c r="C267" s="5" t="s">
        <v>1403</v>
      </c>
      <c r="D267" s="20">
        <v>43553</v>
      </c>
      <c r="E267" s="20">
        <v>43555</v>
      </c>
      <c r="F267" s="5" t="s">
        <v>1404</v>
      </c>
      <c r="G267" s="5">
        <v>1920</v>
      </c>
      <c r="H267" s="5">
        <v>0</v>
      </c>
      <c r="I267" s="5">
        <v>0</v>
      </c>
      <c r="J267" s="5" t="s">
        <v>20</v>
      </c>
      <c r="K267" s="5" t="s">
        <v>1405</v>
      </c>
      <c r="L267" s="5">
        <v>6</v>
      </c>
      <c r="M267" s="4" t="s">
        <v>1406</v>
      </c>
      <c r="N267" s="5" t="s">
        <v>23</v>
      </c>
      <c r="O267" s="5">
        <v>0</v>
      </c>
    </row>
    <row r="268" s="1" customFormat="1" ht="22.35" spans="1:15">
      <c r="A268" s="4" t="s">
        <v>1407</v>
      </c>
      <c r="B268" s="4" t="s">
        <v>1408</v>
      </c>
      <c r="C268" s="5" t="s">
        <v>746</v>
      </c>
      <c r="D268" s="20">
        <v>43553</v>
      </c>
      <c r="E268" s="20">
        <v>43555</v>
      </c>
      <c r="F268" s="5" t="s">
        <v>1409</v>
      </c>
      <c r="G268" s="5">
        <v>1919</v>
      </c>
      <c r="H268" s="5">
        <v>0</v>
      </c>
      <c r="I268" s="5">
        <v>0</v>
      </c>
      <c r="J268" s="5" t="s">
        <v>20</v>
      </c>
      <c r="K268" s="5" t="s">
        <v>748</v>
      </c>
      <c r="L268" s="5">
        <v>2</v>
      </c>
      <c r="M268" s="4" t="s">
        <v>1410</v>
      </c>
      <c r="N268" s="5" t="s">
        <v>23</v>
      </c>
      <c r="O268" s="5">
        <v>0</v>
      </c>
    </row>
    <row r="269" s="1" customFormat="1" ht="22.35" spans="1:15">
      <c r="A269" s="4" t="s">
        <v>1411</v>
      </c>
      <c r="B269" s="4" t="s">
        <v>1412</v>
      </c>
      <c r="C269" s="5" t="s">
        <v>193</v>
      </c>
      <c r="D269" s="20">
        <v>43554</v>
      </c>
      <c r="E269" s="20">
        <v>43555</v>
      </c>
      <c r="F269" s="5" t="s">
        <v>1413</v>
      </c>
      <c r="G269" s="5">
        <v>900</v>
      </c>
      <c r="H269" s="5">
        <v>0</v>
      </c>
      <c r="I269" s="5">
        <v>0</v>
      </c>
      <c r="J269" s="5" t="s">
        <v>20</v>
      </c>
      <c r="K269" s="5" t="s">
        <v>1372</v>
      </c>
      <c r="L269" s="5">
        <v>1</v>
      </c>
      <c r="M269" s="4" t="s">
        <v>1414</v>
      </c>
      <c r="N269" s="5" t="s">
        <v>23</v>
      </c>
      <c r="O269" s="5">
        <v>0</v>
      </c>
    </row>
    <row r="270" s="1" customFormat="1" ht="15.15" spans="1:15">
      <c r="A270" s="4" t="s">
        <v>1415</v>
      </c>
      <c r="B270" s="4" t="s">
        <v>1416</v>
      </c>
      <c r="C270" s="5" t="s">
        <v>85</v>
      </c>
      <c r="D270" s="20">
        <v>43553</v>
      </c>
      <c r="E270" s="20">
        <v>43555</v>
      </c>
      <c r="F270" s="5" t="s">
        <v>1417</v>
      </c>
      <c r="G270" s="5">
        <v>2918</v>
      </c>
      <c r="H270" s="5">
        <v>0</v>
      </c>
      <c r="I270" s="5">
        <v>0</v>
      </c>
      <c r="J270" s="5" t="s">
        <v>20</v>
      </c>
      <c r="K270" s="5" t="s">
        <v>87</v>
      </c>
      <c r="L270" s="5">
        <v>2</v>
      </c>
      <c r="M270" s="4" t="s">
        <v>1418</v>
      </c>
      <c r="N270" s="5" t="s">
        <v>23</v>
      </c>
      <c r="O270" s="5">
        <v>0</v>
      </c>
    </row>
    <row r="271" s="1" customFormat="1" ht="22.35" spans="1:15">
      <c r="A271" s="4" t="s">
        <v>1419</v>
      </c>
      <c r="B271" s="4" t="s">
        <v>1420</v>
      </c>
      <c r="C271" s="5" t="s">
        <v>1421</v>
      </c>
      <c r="D271" s="20">
        <v>43553</v>
      </c>
      <c r="E271" s="20">
        <v>43555</v>
      </c>
      <c r="F271" s="5" t="s">
        <v>1422</v>
      </c>
      <c r="G271" s="5">
        <v>2960</v>
      </c>
      <c r="H271" s="5">
        <v>0</v>
      </c>
      <c r="I271" s="5">
        <v>0</v>
      </c>
      <c r="J271" s="5" t="s">
        <v>20</v>
      </c>
      <c r="K271" s="5" t="s">
        <v>1423</v>
      </c>
      <c r="L271" s="5">
        <v>2</v>
      </c>
      <c r="M271" s="4" t="s">
        <v>1424</v>
      </c>
      <c r="N271" s="5" t="s">
        <v>23</v>
      </c>
      <c r="O271" s="5">
        <v>0</v>
      </c>
    </row>
    <row r="272" s="1" customFormat="1" ht="33.15" spans="1:15">
      <c r="A272" s="4" t="s">
        <v>1425</v>
      </c>
      <c r="B272" s="4" t="s">
        <v>1426</v>
      </c>
      <c r="C272" s="5" t="s">
        <v>1427</v>
      </c>
      <c r="D272" s="20">
        <v>43554</v>
      </c>
      <c r="E272" s="20">
        <v>43555</v>
      </c>
      <c r="F272" s="5" t="s">
        <v>1428</v>
      </c>
      <c r="G272" s="5">
        <v>701</v>
      </c>
      <c r="H272" s="5">
        <v>0</v>
      </c>
      <c r="I272" s="5">
        <v>0</v>
      </c>
      <c r="J272" s="5" t="s">
        <v>20</v>
      </c>
      <c r="K272" s="5" t="s">
        <v>1429</v>
      </c>
      <c r="L272" s="5">
        <v>1</v>
      </c>
      <c r="M272" s="4" t="s">
        <v>1430</v>
      </c>
      <c r="N272" s="5" t="s">
        <v>23</v>
      </c>
      <c r="O272" s="5">
        <v>0</v>
      </c>
    </row>
    <row r="273" s="1" customFormat="1" ht="22.35" spans="1:15">
      <c r="A273" s="4" t="s">
        <v>1431</v>
      </c>
      <c r="B273" s="4" t="s">
        <v>1432</v>
      </c>
      <c r="C273" s="5" t="s">
        <v>1360</v>
      </c>
      <c r="D273" s="20">
        <v>43554</v>
      </c>
      <c r="E273" s="20">
        <v>43555</v>
      </c>
      <c r="F273" s="5" t="s">
        <v>1433</v>
      </c>
      <c r="G273" s="5">
        <v>648</v>
      </c>
      <c r="H273" s="5">
        <v>0</v>
      </c>
      <c r="I273" s="5">
        <v>0</v>
      </c>
      <c r="J273" s="5" t="s">
        <v>20</v>
      </c>
      <c r="K273" s="5" t="s">
        <v>311</v>
      </c>
      <c r="L273" s="5">
        <v>1</v>
      </c>
      <c r="M273" s="4" t="s">
        <v>1434</v>
      </c>
      <c r="N273" s="5" t="s">
        <v>23</v>
      </c>
      <c r="O273" s="5">
        <v>0</v>
      </c>
    </row>
    <row r="274" s="1" customFormat="1" ht="22.35" spans="1:15">
      <c r="A274" s="4" t="s">
        <v>1435</v>
      </c>
      <c r="B274" s="4" t="s">
        <v>1436</v>
      </c>
      <c r="C274" s="5" t="s">
        <v>18</v>
      </c>
      <c r="D274" s="20">
        <v>43552</v>
      </c>
      <c r="E274" s="20">
        <v>43555</v>
      </c>
      <c r="F274" s="5" t="s">
        <v>1437</v>
      </c>
      <c r="G274" s="5">
        <v>1890</v>
      </c>
      <c r="H274" s="5">
        <v>0</v>
      </c>
      <c r="I274" s="5">
        <v>0</v>
      </c>
      <c r="J274" s="5" t="s">
        <v>20</v>
      </c>
      <c r="K274" s="5" t="s">
        <v>21</v>
      </c>
      <c r="L274" s="5">
        <v>6</v>
      </c>
      <c r="M274" s="4" t="s">
        <v>1438</v>
      </c>
      <c r="N274" s="5" t="s">
        <v>23</v>
      </c>
      <c r="O274" s="5">
        <v>0</v>
      </c>
    </row>
    <row r="275" s="1" customFormat="1" ht="22.35" spans="1:15">
      <c r="A275" s="4" t="s">
        <v>1439</v>
      </c>
      <c r="B275" s="4" t="s">
        <v>1440</v>
      </c>
      <c r="C275" s="5" t="s">
        <v>356</v>
      </c>
      <c r="D275" s="20">
        <v>43553</v>
      </c>
      <c r="E275" s="20">
        <v>43555</v>
      </c>
      <c r="F275" s="5" t="s">
        <v>1441</v>
      </c>
      <c r="G275" s="5">
        <v>1182</v>
      </c>
      <c r="H275" s="5">
        <v>0</v>
      </c>
      <c r="I275" s="5">
        <v>0</v>
      </c>
      <c r="J275" s="5" t="s">
        <v>20</v>
      </c>
      <c r="K275" s="5" t="s">
        <v>690</v>
      </c>
      <c r="L275" s="5">
        <v>2</v>
      </c>
      <c r="M275" s="4" t="s">
        <v>1442</v>
      </c>
      <c r="N275" s="5" t="s">
        <v>23</v>
      </c>
      <c r="O275" s="5">
        <v>0</v>
      </c>
    </row>
    <row r="276" s="1" customFormat="1" ht="22.35" spans="1:15">
      <c r="A276" s="4" t="s">
        <v>1443</v>
      </c>
      <c r="B276" s="4" t="s">
        <v>1444</v>
      </c>
      <c r="C276" s="5" t="s">
        <v>834</v>
      </c>
      <c r="D276" s="20">
        <v>43551</v>
      </c>
      <c r="E276" s="20">
        <v>43555</v>
      </c>
      <c r="F276" s="5" t="s">
        <v>1445</v>
      </c>
      <c r="G276" s="5">
        <v>1376</v>
      </c>
      <c r="H276" s="5">
        <v>0</v>
      </c>
      <c r="I276" s="5">
        <v>0</v>
      </c>
      <c r="J276" s="5" t="s">
        <v>20</v>
      </c>
      <c r="K276" s="5" t="s">
        <v>825</v>
      </c>
      <c r="L276" s="5">
        <v>4</v>
      </c>
      <c r="M276" s="4" t="s">
        <v>1446</v>
      </c>
      <c r="N276" s="5" t="s">
        <v>23</v>
      </c>
      <c r="O276" s="5">
        <v>0</v>
      </c>
    </row>
    <row r="277" s="1" customFormat="1" ht="22.35" spans="1:15">
      <c r="A277" s="4" t="s">
        <v>1447</v>
      </c>
      <c r="B277" s="21"/>
      <c r="C277" s="5" t="s">
        <v>1448</v>
      </c>
      <c r="D277" s="20">
        <v>43553</v>
      </c>
      <c r="E277" s="20">
        <v>43555</v>
      </c>
      <c r="F277" s="5" t="s">
        <v>1449</v>
      </c>
      <c r="G277" s="5">
        <v>878</v>
      </c>
      <c r="H277" s="5">
        <v>0</v>
      </c>
      <c r="I277" s="5">
        <v>0</v>
      </c>
      <c r="J277" s="5" t="s">
        <v>20</v>
      </c>
      <c r="K277" s="5" t="s">
        <v>1272</v>
      </c>
      <c r="L277" s="5">
        <v>2</v>
      </c>
      <c r="M277" s="4" t="s">
        <v>1450</v>
      </c>
      <c r="N277" s="5" t="s">
        <v>23</v>
      </c>
      <c r="O277" s="5">
        <v>0</v>
      </c>
    </row>
    <row r="278" s="1" customFormat="1" ht="15.15" spans="1:15">
      <c r="A278" s="4" t="s">
        <v>1451</v>
      </c>
      <c r="B278" s="21"/>
      <c r="C278" s="5" t="s">
        <v>1452</v>
      </c>
      <c r="D278" s="20">
        <v>43554</v>
      </c>
      <c r="E278" s="20">
        <v>43555</v>
      </c>
      <c r="F278" s="5" t="s">
        <v>1453</v>
      </c>
      <c r="G278" s="5">
        <v>730</v>
      </c>
      <c r="H278" s="5">
        <v>0</v>
      </c>
      <c r="I278" s="5">
        <v>0</v>
      </c>
      <c r="J278" s="5" t="s">
        <v>20</v>
      </c>
      <c r="K278" s="5" t="s">
        <v>900</v>
      </c>
      <c r="L278" s="5">
        <v>1</v>
      </c>
      <c r="M278" s="4" t="s">
        <v>1454</v>
      </c>
      <c r="N278" s="5" t="s">
        <v>23</v>
      </c>
      <c r="O278" s="5">
        <v>0</v>
      </c>
    </row>
    <row r="279" s="1" customFormat="1" ht="22.35" spans="1:15">
      <c r="A279" s="4" t="s">
        <v>1455</v>
      </c>
      <c r="B279" s="4" t="s">
        <v>1456</v>
      </c>
      <c r="C279" s="5" t="s">
        <v>1457</v>
      </c>
      <c r="D279" s="20">
        <v>43554</v>
      </c>
      <c r="E279" s="20">
        <v>43555</v>
      </c>
      <c r="F279" s="5" t="s">
        <v>1458</v>
      </c>
      <c r="G279" s="5">
        <v>876</v>
      </c>
      <c r="H279" s="5">
        <v>0</v>
      </c>
      <c r="I279" s="5">
        <v>0</v>
      </c>
      <c r="J279" s="5" t="s">
        <v>20</v>
      </c>
      <c r="K279" s="5" t="s">
        <v>1196</v>
      </c>
      <c r="L279" s="5">
        <v>1</v>
      </c>
      <c r="M279" s="4" t="s">
        <v>1459</v>
      </c>
      <c r="N279" s="5" t="s">
        <v>23</v>
      </c>
      <c r="O279" s="5">
        <v>0</v>
      </c>
    </row>
    <row r="280" s="1" customFormat="1" ht="22.35" spans="1:15">
      <c r="A280" s="4" t="s">
        <v>1460</v>
      </c>
      <c r="B280" s="4" t="s">
        <v>1461</v>
      </c>
      <c r="C280" s="5" t="s">
        <v>1462</v>
      </c>
      <c r="D280" s="20">
        <v>43553</v>
      </c>
      <c r="E280" s="20">
        <v>43555</v>
      </c>
      <c r="F280" s="5" t="s">
        <v>1463</v>
      </c>
      <c r="G280" s="5">
        <v>2150</v>
      </c>
      <c r="H280" s="5">
        <v>0</v>
      </c>
      <c r="I280" s="5">
        <v>0</v>
      </c>
      <c r="J280" s="5" t="s">
        <v>20</v>
      </c>
      <c r="K280" s="5" t="s">
        <v>1464</v>
      </c>
      <c r="L280" s="5">
        <v>2</v>
      </c>
      <c r="M280" s="4" t="s">
        <v>1465</v>
      </c>
      <c r="N280" s="5" t="s">
        <v>23</v>
      </c>
      <c r="O280" s="5">
        <v>0</v>
      </c>
    </row>
    <row r="281" s="1" customFormat="1" ht="15.15" spans="1:15">
      <c r="A281" s="4" t="s">
        <v>1466</v>
      </c>
      <c r="B281" s="4" t="s">
        <v>1467</v>
      </c>
      <c r="C281" s="5" t="s">
        <v>1468</v>
      </c>
      <c r="D281" s="20">
        <v>43554</v>
      </c>
      <c r="E281" s="20">
        <v>43555</v>
      </c>
      <c r="F281" s="5" t="s">
        <v>1469</v>
      </c>
      <c r="G281" s="5">
        <v>449</v>
      </c>
      <c r="H281" s="5">
        <v>0</v>
      </c>
      <c r="I281" s="5">
        <v>0</v>
      </c>
      <c r="J281" s="5" t="s">
        <v>20</v>
      </c>
      <c r="K281" s="5" t="s">
        <v>1470</v>
      </c>
      <c r="L281" s="5">
        <v>1</v>
      </c>
      <c r="M281" s="4" t="s">
        <v>1471</v>
      </c>
      <c r="N281" s="5" t="s">
        <v>23</v>
      </c>
      <c r="O281" s="5">
        <v>0</v>
      </c>
    </row>
    <row r="282" s="1" customFormat="1" ht="15.15" spans="1:15">
      <c r="A282" s="4" t="s">
        <v>1472</v>
      </c>
      <c r="B282" s="4" t="s">
        <v>1473</v>
      </c>
      <c r="C282" s="5" t="s">
        <v>1474</v>
      </c>
      <c r="D282" s="20">
        <v>43554</v>
      </c>
      <c r="E282" s="20">
        <v>43555</v>
      </c>
      <c r="F282" s="5" t="s">
        <v>1475</v>
      </c>
      <c r="G282" s="5">
        <v>560</v>
      </c>
      <c r="H282" s="5">
        <v>0</v>
      </c>
      <c r="I282" s="5">
        <v>0</v>
      </c>
      <c r="J282" s="5" t="s">
        <v>20</v>
      </c>
      <c r="K282" s="5" t="s">
        <v>1055</v>
      </c>
      <c r="L282" s="5">
        <v>1</v>
      </c>
      <c r="M282" s="4" t="s">
        <v>1476</v>
      </c>
      <c r="N282" s="5" t="s">
        <v>23</v>
      </c>
      <c r="O282" s="5">
        <v>0</v>
      </c>
    </row>
    <row r="283" s="1" customFormat="1" ht="22.35" spans="1:15">
      <c r="A283" s="4" t="s">
        <v>1477</v>
      </c>
      <c r="B283" s="4" t="s">
        <v>1478</v>
      </c>
      <c r="C283" s="5" t="s">
        <v>1479</v>
      </c>
      <c r="D283" s="20">
        <v>43554</v>
      </c>
      <c r="E283" s="20">
        <v>43555</v>
      </c>
      <c r="F283" s="5" t="s">
        <v>1480</v>
      </c>
      <c r="G283" s="5">
        <v>1294</v>
      </c>
      <c r="H283" s="5">
        <v>0</v>
      </c>
      <c r="I283" s="5">
        <v>0</v>
      </c>
      <c r="J283" s="5" t="s">
        <v>20</v>
      </c>
      <c r="K283" s="5" t="s">
        <v>1481</v>
      </c>
      <c r="L283" s="5">
        <v>2</v>
      </c>
      <c r="M283" s="4" t="s">
        <v>1482</v>
      </c>
      <c r="N283" s="5" t="s">
        <v>23</v>
      </c>
      <c r="O283" s="5">
        <v>0</v>
      </c>
    </row>
    <row r="284" s="1" customFormat="1" ht="22.35" spans="1:15">
      <c r="A284" s="4" t="s">
        <v>1483</v>
      </c>
      <c r="B284" s="4" t="s">
        <v>1484</v>
      </c>
      <c r="C284" s="5" t="s">
        <v>752</v>
      </c>
      <c r="D284" s="20">
        <v>43554</v>
      </c>
      <c r="E284" s="20">
        <v>43555</v>
      </c>
      <c r="F284" s="5" t="s">
        <v>1485</v>
      </c>
      <c r="G284" s="5">
        <v>512</v>
      </c>
      <c r="H284" s="5">
        <v>0</v>
      </c>
      <c r="I284" s="5">
        <v>0</v>
      </c>
      <c r="J284" s="5" t="s">
        <v>20</v>
      </c>
      <c r="K284" s="5" t="s">
        <v>754</v>
      </c>
      <c r="L284" s="5">
        <v>1</v>
      </c>
      <c r="M284" s="4" t="s">
        <v>1486</v>
      </c>
      <c r="N284" s="5" t="s">
        <v>23</v>
      </c>
      <c r="O284" s="5">
        <v>0</v>
      </c>
    </row>
    <row r="285" s="1" customFormat="1" ht="22.35" spans="1:15">
      <c r="A285" s="4" t="s">
        <v>1487</v>
      </c>
      <c r="B285" s="4" t="s">
        <v>1488</v>
      </c>
      <c r="C285" s="5" t="s">
        <v>1489</v>
      </c>
      <c r="D285" s="20">
        <v>43552</v>
      </c>
      <c r="E285" s="20">
        <v>43555</v>
      </c>
      <c r="F285" s="5" t="s">
        <v>1490</v>
      </c>
      <c r="G285" s="5">
        <v>2058</v>
      </c>
      <c r="H285" s="5">
        <v>0</v>
      </c>
      <c r="I285" s="5">
        <v>0</v>
      </c>
      <c r="J285" s="5" t="s">
        <v>20</v>
      </c>
      <c r="K285" s="5" t="s">
        <v>1491</v>
      </c>
      <c r="L285" s="5">
        <v>6</v>
      </c>
      <c r="M285" s="4" t="s">
        <v>1492</v>
      </c>
      <c r="N285" s="5" t="s">
        <v>23</v>
      </c>
      <c r="O285" s="5">
        <v>0</v>
      </c>
    </row>
    <row r="286" s="1" customFormat="1" ht="22.35" spans="1:15">
      <c r="A286" s="4" t="s">
        <v>1493</v>
      </c>
      <c r="B286" s="4" t="s">
        <v>1494</v>
      </c>
      <c r="C286" s="5" t="s">
        <v>1495</v>
      </c>
      <c r="D286" s="20">
        <v>43554</v>
      </c>
      <c r="E286" s="20">
        <v>43555</v>
      </c>
      <c r="F286" s="5" t="s">
        <v>1496</v>
      </c>
      <c r="G286" s="5">
        <v>459</v>
      </c>
      <c r="H286" s="5">
        <v>0</v>
      </c>
      <c r="I286" s="5">
        <v>0</v>
      </c>
      <c r="J286" s="5" t="s">
        <v>20</v>
      </c>
      <c r="K286" s="5" t="s">
        <v>1497</v>
      </c>
      <c r="L286" s="5">
        <v>1</v>
      </c>
      <c r="M286" s="4" t="s">
        <v>1498</v>
      </c>
      <c r="N286" s="5" t="s">
        <v>23</v>
      </c>
      <c r="O286" s="5">
        <v>0</v>
      </c>
    </row>
    <row r="287" s="1" customFormat="1" ht="22.35" spans="1:15">
      <c r="A287" s="4" t="s">
        <v>1499</v>
      </c>
      <c r="B287" s="4" t="s">
        <v>1500</v>
      </c>
      <c r="C287" s="5" t="s">
        <v>1501</v>
      </c>
      <c r="D287" s="20">
        <v>43554</v>
      </c>
      <c r="E287" s="20">
        <v>43555</v>
      </c>
      <c r="F287" s="5" t="s">
        <v>1502</v>
      </c>
      <c r="G287" s="5">
        <v>334</v>
      </c>
      <c r="H287" s="5">
        <v>0</v>
      </c>
      <c r="I287" s="5">
        <v>0</v>
      </c>
      <c r="J287" s="5" t="s">
        <v>20</v>
      </c>
      <c r="K287" s="5" t="s">
        <v>1503</v>
      </c>
      <c r="L287" s="5">
        <v>1</v>
      </c>
      <c r="M287" s="4" t="s">
        <v>1504</v>
      </c>
      <c r="N287" s="5" t="s">
        <v>23</v>
      </c>
      <c r="O287" s="5">
        <v>0</v>
      </c>
    </row>
    <row r="288" s="1" customFormat="1" ht="22.35" spans="1:15">
      <c r="A288" s="4" t="s">
        <v>1505</v>
      </c>
      <c r="B288" s="4" t="s">
        <v>1506</v>
      </c>
      <c r="C288" s="5" t="s">
        <v>1507</v>
      </c>
      <c r="D288" s="20">
        <v>43554</v>
      </c>
      <c r="E288" s="20">
        <v>43555</v>
      </c>
      <c r="F288" s="5" t="s">
        <v>1508</v>
      </c>
      <c r="G288" s="5">
        <v>1118</v>
      </c>
      <c r="H288" s="5">
        <v>0</v>
      </c>
      <c r="I288" s="5">
        <v>0</v>
      </c>
      <c r="J288" s="5" t="s">
        <v>20</v>
      </c>
      <c r="K288" s="5" t="s">
        <v>1509</v>
      </c>
      <c r="L288" s="5">
        <v>1</v>
      </c>
      <c r="M288" s="4" t="s">
        <v>1510</v>
      </c>
      <c r="N288" s="5" t="s">
        <v>23</v>
      </c>
      <c r="O288" s="5">
        <v>0</v>
      </c>
    </row>
    <row r="289" s="1" customFormat="1" ht="22.35" spans="1:15">
      <c r="A289" s="4" t="s">
        <v>1511</v>
      </c>
      <c r="B289" s="4" t="s">
        <v>1512</v>
      </c>
      <c r="C289" s="5" t="s">
        <v>1513</v>
      </c>
      <c r="D289" s="20">
        <v>43553</v>
      </c>
      <c r="E289" s="20">
        <v>43555</v>
      </c>
      <c r="F289" s="5" t="s">
        <v>1514</v>
      </c>
      <c r="G289" s="5">
        <v>2002</v>
      </c>
      <c r="H289" s="5">
        <v>0</v>
      </c>
      <c r="I289" s="5">
        <v>0</v>
      </c>
      <c r="J289" s="5" t="s">
        <v>20</v>
      </c>
      <c r="K289" s="5" t="s">
        <v>1515</v>
      </c>
      <c r="L289" s="5">
        <v>2</v>
      </c>
      <c r="M289" s="4" t="s">
        <v>1516</v>
      </c>
      <c r="N289" s="5" t="s">
        <v>23</v>
      </c>
      <c r="O289" s="5">
        <v>0</v>
      </c>
    </row>
    <row r="290" s="1" customFormat="1" ht="22.35" spans="1:15">
      <c r="A290" s="4" t="s">
        <v>1517</v>
      </c>
      <c r="B290" s="21"/>
      <c r="C290" s="5" t="s">
        <v>402</v>
      </c>
      <c r="D290" s="20">
        <v>43553</v>
      </c>
      <c r="E290" s="20">
        <v>43555</v>
      </c>
      <c r="F290" s="5" t="s">
        <v>1518</v>
      </c>
      <c r="G290" s="5">
        <v>2366</v>
      </c>
      <c r="H290" s="5">
        <v>0</v>
      </c>
      <c r="I290" s="5">
        <v>0</v>
      </c>
      <c r="J290" s="5" t="s">
        <v>20</v>
      </c>
      <c r="K290" s="5" t="s">
        <v>404</v>
      </c>
      <c r="L290" s="5">
        <v>2</v>
      </c>
      <c r="M290" s="4" t="s">
        <v>1519</v>
      </c>
      <c r="N290" s="5" t="s">
        <v>23</v>
      </c>
      <c r="O290" s="5">
        <v>0</v>
      </c>
    </row>
    <row r="291" s="1" customFormat="1" ht="22.35" spans="1:15">
      <c r="A291" s="4" t="s">
        <v>1520</v>
      </c>
      <c r="B291" s="4" t="s">
        <v>1521</v>
      </c>
      <c r="C291" s="5" t="s">
        <v>557</v>
      </c>
      <c r="D291" s="20">
        <v>43553</v>
      </c>
      <c r="E291" s="20">
        <v>43555</v>
      </c>
      <c r="F291" s="5" t="s">
        <v>1522</v>
      </c>
      <c r="G291" s="5">
        <v>1012</v>
      </c>
      <c r="H291" s="5">
        <v>0</v>
      </c>
      <c r="I291" s="5">
        <v>0</v>
      </c>
      <c r="J291" s="5" t="s">
        <v>20</v>
      </c>
      <c r="K291" s="5" t="s">
        <v>137</v>
      </c>
      <c r="L291" s="5">
        <v>2</v>
      </c>
      <c r="M291" s="4" t="s">
        <v>1523</v>
      </c>
      <c r="N291" s="5" t="s">
        <v>23</v>
      </c>
      <c r="O291" s="5">
        <v>0</v>
      </c>
    </row>
    <row r="292" s="1" customFormat="1" ht="22.35" spans="1:15">
      <c r="A292" s="4" t="s">
        <v>1524</v>
      </c>
      <c r="B292" s="4" t="s">
        <v>1525</v>
      </c>
      <c r="C292" s="5" t="s">
        <v>1526</v>
      </c>
      <c r="D292" s="20">
        <v>43554</v>
      </c>
      <c r="E292" s="20">
        <v>43555</v>
      </c>
      <c r="F292" s="5" t="s">
        <v>1527</v>
      </c>
      <c r="G292" s="5">
        <v>800</v>
      </c>
      <c r="H292" s="5">
        <v>0</v>
      </c>
      <c r="I292" s="5">
        <v>0</v>
      </c>
      <c r="J292" s="5" t="s">
        <v>20</v>
      </c>
      <c r="K292" s="5" t="s">
        <v>1528</v>
      </c>
      <c r="L292" s="5">
        <v>1</v>
      </c>
      <c r="M292" s="4" t="s">
        <v>1529</v>
      </c>
      <c r="N292" s="5" t="s">
        <v>23</v>
      </c>
      <c r="O292" s="5">
        <v>0</v>
      </c>
    </row>
    <row r="293" s="1" customFormat="1" ht="22.35" spans="1:15">
      <c r="A293" s="4" t="s">
        <v>1530</v>
      </c>
      <c r="B293" s="4" t="s">
        <v>1531</v>
      </c>
      <c r="C293" s="5" t="s">
        <v>1532</v>
      </c>
      <c r="D293" s="20">
        <v>43554</v>
      </c>
      <c r="E293" s="20">
        <v>43555</v>
      </c>
      <c r="F293" s="5" t="s">
        <v>1533</v>
      </c>
      <c r="G293" s="5">
        <v>1720</v>
      </c>
      <c r="H293" s="5">
        <v>0</v>
      </c>
      <c r="I293" s="5">
        <v>0</v>
      </c>
      <c r="J293" s="5" t="s">
        <v>20</v>
      </c>
      <c r="K293" s="5" t="s">
        <v>1534</v>
      </c>
      <c r="L293" s="5">
        <v>2</v>
      </c>
      <c r="M293" s="4" t="s">
        <v>1535</v>
      </c>
      <c r="N293" s="5" t="s">
        <v>23</v>
      </c>
      <c r="O293" s="5">
        <v>0</v>
      </c>
    </row>
    <row r="294" s="1" customFormat="1" ht="22.35" spans="1:15">
      <c r="A294" s="4" t="s">
        <v>1536</v>
      </c>
      <c r="B294" s="4" t="s">
        <v>1537</v>
      </c>
      <c r="C294" s="5" t="s">
        <v>1538</v>
      </c>
      <c r="D294" s="20">
        <v>43550</v>
      </c>
      <c r="E294" s="20">
        <v>43555</v>
      </c>
      <c r="F294" s="5" t="s">
        <v>1539</v>
      </c>
      <c r="G294" s="5">
        <v>4142</v>
      </c>
      <c r="H294" s="5">
        <v>0</v>
      </c>
      <c r="I294" s="5">
        <v>0</v>
      </c>
      <c r="J294" s="5" t="s">
        <v>20</v>
      </c>
      <c r="K294" s="5" t="s">
        <v>93</v>
      </c>
      <c r="L294" s="5">
        <v>5</v>
      </c>
      <c r="M294" s="4" t="s">
        <v>1540</v>
      </c>
      <c r="N294" s="5" t="s">
        <v>23</v>
      </c>
      <c r="O294" s="5">
        <v>0</v>
      </c>
    </row>
    <row r="295" s="1" customFormat="1" ht="22.35" spans="1:15">
      <c r="A295" s="4" t="s">
        <v>1541</v>
      </c>
      <c r="B295" s="4" t="s">
        <v>1542</v>
      </c>
      <c r="C295" s="5" t="s">
        <v>1543</v>
      </c>
      <c r="D295" s="20">
        <v>43552</v>
      </c>
      <c r="E295" s="20">
        <v>43555</v>
      </c>
      <c r="F295" s="5" t="s">
        <v>1544</v>
      </c>
      <c r="G295" s="5">
        <v>2667</v>
      </c>
      <c r="H295" s="5">
        <v>0</v>
      </c>
      <c r="I295" s="5">
        <v>0</v>
      </c>
      <c r="J295" s="5" t="s">
        <v>20</v>
      </c>
      <c r="K295" s="5" t="s">
        <v>201</v>
      </c>
      <c r="L295" s="5">
        <v>3</v>
      </c>
      <c r="M295" s="4" t="s">
        <v>1545</v>
      </c>
      <c r="N295" s="5" t="s">
        <v>23</v>
      </c>
      <c r="O295" s="5">
        <v>0</v>
      </c>
    </row>
    <row r="296" s="1" customFormat="1" ht="22.35" spans="1:15">
      <c r="A296" s="4" t="s">
        <v>1546</v>
      </c>
      <c r="B296" s="4" t="s">
        <v>1547</v>
      </c>
      <c r="C296" s="5" t="s">
        <v>1548</v>
      </c>
      <c r="D296" s="20">
        <v>43554</v>
      </c>
      <c r="E296" s="20">
        <v>43555</v>
      </c>
      <c r="F296" s="5" t="s">
        <v>1549</v>
      </c>
      <c r="G296" s="5">
        <v>1182</v>
      </c>
      <c r="H296" s="5">
        <v>0</v>
      </c>
      <c r="I296" s="5">
        <v>0</v>
      </c>
      <c r="J296" s="5" t="s">
        <v>20</v>
      </c>
      <c r="K296" s="5" t="s">
        <v>126</v>
      </c>
      <c r="L296" s="5">
        <v>2</v>
      </c>
      <c r="M296" s="4" t="s">
        <v>1550</v>
      </c>
      <c r="N296" s="5" t="s">
        <v>23</v>
      </c>
      <c r="O296" s="5">
        <v>0</v>
      </c>
    </row>
    <row r="297" s="1" customFormat="1" ht="15.15" spans="1:15">
      <c r="A297" s="4" t="s">
        <v>1551</v>
      </c>
      <c r="B297" s="4" t="s">
        <v>1552</v>
      </c>
      <c r="C297" s="5" t="s">
        <v>1553</v>
      </c>
      <c r="D297" s="20">
        <v>43553</v>
      </c>
      <c r="E297" s="20">
        <v>43555</v>
      </c>
      <c r="F297" s="5" t="s">
        <v>1554</v>
      </c>
      <c r="G297" s="5">
        <v>3742</v>
      </c>
      <c r="H297" s="5">
        <v>0</v>
      </c>
      <c r="I297" s="5">
        <v>0</v>
      </c>
      <c r="J297" s="5" t="s">
        <v>20</v>
      </c>
      <c r="K297" s="22"/>
      <c r="L297" s="5">
        <v>2</v>
      </c>
      <c r="M297" s="4" t="s">
        <v>1555</v>
      </c>
      <c r="N297" s="5" t="s">
        <v>23</v>
      </c>
      <c r="O297" s="5">
        <v>0</v>
      </c>
    </row>
    <row r="298" s="1" customFormat="1" ht="22.35" spans="1:15">
      <c r="A298" s="4" t="s">
        <v>1556</v>
      </c>
      <c r="B298" s="4" t="s">
        <v>1557</v>
      </c>
      <c r="C298" s="5" t="s">
        <v>1558</v>
      </c>
      <c r="D298" s="20">
        <v>43554</v>
      </c>
      <c r="E298" s="20">
        <v>43555</v>
      </c>
      <c r="F298" s="5" t="s">
        <v>1559</v>
      </c>
      <c r="G298" s="5">
        <v>1318</v>
      </c>
      <c r="H298" s="5">
        <v>0</v>
      </c>
      <c r="I298" s="5">
        <v>0</v>
      </c>
      <c r="J298" s="5" t="s">
        <v>20</v>
      </c>
      <c r="K298" s="5" t="s">
        <v>1196</v>
      </c>
      <c r="L298" s="5">
        <v>2</v>
      </c>
      <c r="M298" s="4" t="s">
        <v>1560</v>
      </c>
      <c r="N298" s="5" t="s">
        <v>23</v>
      </c>
      <c r="O298" s="5">
        <v>0</v>
      </c>
    </row>
    <row r="299" s="1" customFormat="1" ht="22.35" spans="1:15">
      <c r="A299" s="4" t="s">
        <v>1561</v>
      </c>
      <c r="B299" s="4" t="s">
        <v>1562</v>
      </c>
      <c r="C299" s="5" t="s">
        <v>1563</v>
      </c>
      <c r="D299" s="20">
        <v>43554</v>
      </c>
      <c r="E299" s="20">
        <v>43555</v>
      </c>
      <c r="F299" s="5" t="s">
        <v>1564</v>
      </c>
      <c r="G299" s="5">
        <v>1280</v>
      </c>
      <c r="H299" s="5">
        <v>0</v>
      </c>
      <c r="I299" s="5">
        <v>0</v>
      </c>
      <c r="J299" s="5" t="s">
        <v>20</v>
      </c>
      <c r="K299" s="22"/>
      <c r="L299" s="5">
        <v>2</v>
      </c>
      <c r="M299" s="4" t="s">
        <v>1565</v>
      </c>
      <c r="N299" s="5" t="s">
        <v>23</v>
      </c>
      <c r="O299" s="5">
        <v>0</v>
      </c>
    </row>
    <row r="300" s="1" customFormat="1" ht="22.35" spans="1:15">
      <c r="A300" s="4" t="s">
        <v>1566</v>
      </c>
      <c r="B300" s="4" t="s">
        <v>1567</v>
      </c>
      <c r="C300" s="5" t="s">
        <v>1568</v>
      </c>
      <c r="D300" s="20">
        <v>43553</v>
      </c>
      <c r="E300" s="20">
        <v>43555</v>
      </c>
      <c r="F300" s="5" t="s">
        <v>1569</v>
      </c>
      <c r="G300" s="5">
        <v>968</v>
      </c>
      <c r="H300" s="5">
        <v>0</v>
      </c>
      <c r="I300" s="5">
        <v>0</v>
      </c>
      <c r="J300" s="5" t="s">
        <v>20</v>
      </c>
      <c r="K300" s="5" t="s">
        <v>1570</v>
      </c>
      <c r="L300" s="5">
        <v>2</v>
      </c>
      <c r="M300" s="4" t="s">
        <v>1571</v>
      </c>
      <c r="N300" s="5" t="s">
        <v>23</v>
      </c>
      <c r="O300" s="5">
        <v>0</v>
      </c>
    </row>
    <row r="301" s="1" customFormat="1" ht="22.35" spans="1:15">
      <c r="A301" s="4" t="s">
        <v>1572</v>
      </c>
      <c r="B301" s="4" t="s">
        <v>1573</v>
      </c>
      <c r="C301" s="5" t="s">
        <v>1574</v>
      </c>
      <c r="D301" s="20">
        <v>43554</v>
      </c>
      <c r="E301" s="20">
        <v>43555</v>
      </c>
      <c r="F301" s="5" t="s">
        <v>1575</v>
      </c>
      <c r="G301" s="5">
        <v>630</v>
      </c>
      <c r="H301" s="5">
        <v>0</v>
      </c>
      <c r="I301" s="5">
        <v>0</v>
      </c>
      <c r="J301" s="5" t="s">
        <v>20</v>
      </c>
      <c r="K301" s="5" t="s">
        <v>1576</v>
      </c>
      <c r="L301" s="5">
        <v>1</v>
      </c>
      <c r="M301" s="4" t="s">
        <v>1577</v>
      </c>
      <c r="N301" s="5" t="s">
        <v>23</v>
      </c>
      <c r="O301" s="5">
        <v>0</v>
      </c>
    </row>
    <row r="302" s="1" customFormat="1" ht="22.35" spans="1:15">
      <c r="A302" s="4" t="s">
        <v>1578</v>
      </c>
      <c r="B302" s="4" t="s">
        <v>1579</v>
      </c>
      <c r="C302" s="5" t="s">
        <v>1235</v>
      </c>
      <c r="D302" s="20">
        <v>43553</v>
      </c>
      <c r="E302" s="20">
        <v>43555</v>
      </c>
      <c r="F302" s="5" t="s">
        <v>1580</v>
      </c>
      <c r="G302" s="5">
        <v>2218</v>
      </c>
      <c r="H302" s="5">
        <v>0</v>
      </c>
      <c r="I302" s="5">
        <v>0</v>
      </c>
      <c r="J302" s="5" t="s">
        <v>20</v>
      </c>
      <c r="K302" s="5" t="s">
        <v>81</v>
      </c>
      <c r="L302" s="5">
        <v>2</v>
      </c>
      <c r="M302" s="4" t="s">
        <v>1581</v>
      </c>
      <c r="N302" s="5" t="s">
        <v>23</v>
      </c>
      <c r="O302" s="5">
        <v>0</v>
      </c>
    </row>
    <row r="303" s="1" customFormat="1" ht="22.35" spans="1:15">
      <c r="A303" s="4" t="s">
        <v>1582</v>
      </c>
      <c r="B303" s="4" t="s">
        <v>1583</v>
      </c>
      <c r="C303" s="5" t="s">
        <v>356</v>
      </c>
      <c r="D303" s="20">
        <v>43553</v>
      </c>
      <c r="E303" s="20">
        <v>43555</v>
      </c>
      <c r="F303" s="5" t="s">
        <v>1584</v>
      </c>
      <c r="G303" s="5">
        <v>1182</v>
      </c>
      <c r="H303" s="5">
        <v>0</v>
      </c>
      <c r="I303" s="5">
        <v>0</v>
      </c>
      <c r="J303" s="5" t="s">
        <v>20</v>
      </c>
      <c r="K303" s="5" t="s">
        <v>690</v>
      </c>
      <c r="L303" s="5">
        <v>2</v>
      </c>
      <c r="M303" s="4" t="s">
        <v>1585</v>
      </c>
      <c r="N303" s="5" t="s">
        <v>23</v>
      </c>
      <c r="O303" s="5">
        <v>0</v>
      </c>
    </row>
    <row r="304" s="1" customFormat="1" ht="22.35" spans="1:15">
      <c r="A304" s="4" t="s">
        <v>1586</v>
      </c>
      <c r="B304" s="4" t="s">
        <v>1587</v>
      </c>
      <c r="C304" s="5" t="s">
        <v>324</v>
      </c>
      <c r="D304" s="20">
        <v>43554</v>
      </c>
      <c r="E304" s="20">
        <v>43555</v>
      </c>
      <c r="F304" s="5" t="s">
        <v>1588</v>
      </c>
      <c r="G304" s="5">
        <v>324</v>
      </c>
      <c r="H304" s="5">
        <v>0</v>
      </c>
      <c r="I304" s="5">
        <v>0</v>
      </c>
      <c r="J304" s="5" t="s">
        <v>20</v>
      </c>
      <c r="K304" s="5" t="s">
        <v>326</v>
      </c>
      <c r="L304" s="5">
        <v>1</v>
      </c>
      <c r="M304" s="4" t="s">
        <v>1589</v>
      </c>
      <c r="N304" s="5" t="s">
        <v>23</v>
      </c>
      <c r="O304" s="5">
        <v>0</v>
      </c>
    </row>
    <row r="305" s="1" customFormat="1" ht="22.35" spans="1:15">
      <c r="A305" s="4" t="s">
        <v>1590</v>
      </c>
      <c r="B305" s="4" t="s">
        <v>1591</v>
      </c>
      <c r="C305" s="5" t="s">
        <v>1592</v>
      </c>
      <c r="D305" s="20">
        <v>43553</v>
      </c>
      <c r="E305" s="20">
        <v>43555</v>
      </c>
      <c r="F305" s="5" t="s">
        <v>1593</v>
      </c>
      <c r="G305" s="5">
        <v>2130</v>
      </c>
      <c r="H305" s="5">
        <v>0</v>
      </c>
      <c r="I305" s="5">
        <v>0</v>
      </c>
      <c r="J305" s="5" t="s">
        <v>20</v>
      </c>
      <c r="K305" s="5" t="s">
        <v>1594</v>
      </c>
      <c r="L305" s="5">
        <v>2</v>
      </c>
      <c r="M305" s="4" t="s">
        <v>1595</v>
      </c>
      <c r="N305" s="5" t="s">
        <v>23</v>
      </c>
      <c r="O305" s="5">
        <v>0</v>
      </c>
    </row>
    <row r="306" s="1" customFormat="1" ht="15.15" spans="1:15">
      <c r="A306" s="4" t="s">
        <v>1596</v>
      </c>
      <c r="B306" s="21"/>
      <c r="C306" s="5" t="s">
        <v>1597</v>
      </c>
      <c r="D306" s="20">
        <v>43553</v>
      </c>
      <c r="E306" s="20">
        <v>43555</v>
      </c>
      <c r="F306" s="5" t="s">
        <v>1598</v>
      </c>
      <c r="G306" s="5">
        <v>2520</v>
      </c>
      <c r="H306" s="5">
        <v>0</v>
      </c>
      <c r="I306" s="5">
        <v>0</v>
      </c>
      <c r="J306" s="5" t="s">
        <v>20</v>
      </c>
      <c r="K306" s="5" t="s">
        <v>1599</v>
      </c>
      <c r="L306" s="5">
        <v>2</v>
      </c>
      <c r="M306" s="4" t="s">
        <v>1600</v>
      </c>
      <c r="N306" s="5" t="s">
        <v>23</v>
      </c>
      <c r="O306" s="5">
        <v>0</v>
      </c>
    </row>
    <row r="307" s="1" customFormat="1" ht="22.35" spans="1:15">
      <c r="A307" s="4" t="s">
        <v>1601</v>
      </c>
      <c r="B307" s="4" t="s">
        <v>1602</v>
      </c>
      <c r="C307" s="5" t="s">
        <v>67</v>
      </c>
      <c r="D307" s="20">
        <v>43552</v>
      </c>
      <c r="E307" s="20">
        <v>43555</v>
      </c>
      <c r="F307" s="5" t="s">
        <v>1603</v>
      </c>
      <c r="G307" s="5">
        <v>8406</v>
      </c>
      <c r="H307" s="5">
        <v>0</v>
      </c>
      <c r="I307" s="5">
        <v>0</v>
      </c>
      <c r="J307" s="5" t="s">
        <v>20</v>
      </c>
      <c r="K307" s="5" t="s">
        <v>69</v>
      </c>
      <c r="L307" s="5">
        <v>9</v>
      </c>
      <c r="M307" s="4" t="s">
        <v>1604</v>
      </c>
      <c r="N307" s="5" t="s">
        <v>23</v>
      </c>
      <c r="O307" s="5">
        <v>0</v>
      </c>
    </row>
    <row r="308" s="1" customFormat="1" ht="22.35" spans="1:15">
      <c r="A308" s="4" t="s">
        <v>1605</v>
      </c>
      <c r="B308" s="4" t="s">
        <v>1606</v>
      </c>
      <c r="C308" s="5" t="s">
        <v>1607</v>
      </c>
      <c r="D308" s="20">
        <v>43554</v>
      </c>
      <c r="E308" s="20">
        <v>43555</v>
      </c>
      <c r="F308" s="5" t="s">
        <v>1608</v>
      </c>
      <c r="G308" s="5">
        <v>766</v>
      </c>
      <c r="H308" s="5">
        <v>0</v>
      </c>
      <c r="I308" s="5">
        <v>0</v>
      </c>
      <c r="J308" s="5" t="s">
        <v>20</v>
      </c>
      <c r="K308" s="5" t="s">
        <v>1609</v>
      </c>
      <c r="L308" s="5">
        <v>1</v>
      </c>
      <c r="M308" s="4" t="s">
        <v>1610</v>
      </c>
      <c r="N308" s="5" t="s">
        <v>23</v>
      </c>
      <c r="O308" s="5">
        <v>0</v>
      </c>
    </row>
    <row r="309" s="1" customFormat="1" ht="22.35" spans="1:15">
      <c r="A309" s="4" t="s">
        <v>1611</v>
      </c>
      <c r="B309" s="4" t="s">
        <v>1612</v>
      </c>
      <c r="C309" s="5" t="s">
        <v>1474</v>
      </c>
      <c r="D309" s="20">
        <v>43554</v>
      </c>
      <c r="E309" s="20">
        <v>43555</v>
      </c>
      <c r="F309" s="5" t="s">
        <v>1613</v>
      </c>
      <c r="G309" s="5">
        <v>556</v>
      </c>
      <c r="H309" s="5">
        <v>0</v>
      </c>
      <c r="I309" s="5">
        <v>0</v>
      </c>
      <c r="J309" s="5" t="s">
        <v>20</v>
      </c>
      <c r="K309" s="5" t="s">
        <v>1082</v>
      </c>
      <c r="L309" s="5">
        <v>1</v>
      </c>
      <c r="M309" s="4" t="s">
        <v>1614</v>
      </c>
      <c r="N309" s="5" t="s">
        <v>23</v>
      </c>
      <c r="O309" s="5">
        <v>0</v>
      </c>
    </row>
    <row r="310" s="1" customFormat="1" ht="22.35" spans="1:15">
      <c r="A310" s="4" t="s">
        <v>1615</v>
      </c>
      <c r="B310" s="4" t="s">
        <v>1616</v>
      </c>
      <c r="C310" s="5" t="s">
        <v>1617</v>
      </c>
      <c r="D310" s="20">
        <v>43553</v>
      </c>
      <c r="E310" s="20">
        <v>43555</v>
      </c>
      <c r="F310" s="5" t="s">
        <v>1618</v>
      </c>
      <c r="G310" s="5">
        <v>2361</v>
      </c>
      <c r="H310" s="5">
        <v>0</v>
      </c>
      <c r="I310" s="5">
        <v>0</v>
      </c>
      <c r="J310" s="5" t="s">
        <v>20</v>
      </c>
      <c r="K310" s="5" t="s">
        <v>1619</v>
      </c>
      <c r="L310" s="5">
        <v>2</v>
      </c>
      <c r="M310" s="4" t="s">
        <v>1620</v>
      </c>
      <c r="N310" s="5" t="s">
        <v>23</v>
      </c>
      <c r="O310" s="5">
        <v>0</v>
      </c>
    </row>
    <row r="311" s="1" customFormat="1" customHeight="1" spans="1:15">
      <c r="A311" s="23" t="s">
        <v>1621</v>
      </c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</row>
  </sheetData>
  <mergeCells count="1">
    <mergeCell ref="A311:O3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6"/>
  <sheetViews>
    <sheetView topLeftCell="A314" workbookViewId="0">
      <selection activeCell="A12" sqref="A12:H318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1622</v>
      </c>
    </row>
    <row r="3" s="12" customFormat="1" ht="22.05" customHeight="1" spans="7:8">
      <c r="G3" s="14" t="s">
        <v>1623</v>
      </c>
      <c r="H3" s="14" t="s">
        <v>1624</v>
      </c>
    </row>
    <row r="4" s="12" customFormat="1" ht="22.05" customHeight="1" spans="1:8">
      <c r="A4" s="15" t="s">
        <v>1625</v>
      </c>
      <c r="G4" s="14" t="s">
        <v>1626</v>
      </c>
      <c r="H4" s="14" t="s">
        <v>1627</v>
      </c>
    </row>
    <row r="5" s="12" customFormat="1" ht="22.05" customHeight="1" spans="1:1">
      <c r="A5" s="15" t="s">
        <v>1628</v>
      </c>
    </row>
    <row r="6" s="12" customFormat="1" ht="22.05" customHeight="1" spans="1:1">
      <c r="A6" s="15" t="s">
        <v>1629</v>
      </c>
    </row>
    <row r="7" s="12" customFormat="1" ht="22.05" customHeight="1" spans="1:1">
      <c r="A7" s="15" t="s">
        <v>1630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1631</v>
      </c>
    </row>
    <row r="12" s="12" customFormat="1" ht="20" customHeight="1" spans="1:12">
      <c r="A12" s="3" t="s">
        <v>1632</v>
      </c>
      <c r="B12" s="3" t="s">
        <v>1633</v>
      </c>
      <c r="C12" s="3" t="s">
        <v>1634</v>
      </c>
      <c r="D12" s="3" t="s">
        <v>1635</v>
      </c>
      <c r="E12" s="3" t="s">
        <v>1636</v>
      </c>
      <c r="F12" s="3" t="s">
        <v>1637</v>
      </c>
      <c r="G12" s="3" t="s">
        <v>1638</v>
      </c>
      <c r="H12" s="3" t="s">
        <v>1639</v>
      </c>
      <c r="I12" s="3" t="s">
        <v>1640</v>
      </c>
      <c r="J12" s="3" t="s">
        <v>1641</v>
      </c>
      <c r="K12" s="3" t="s">
        <v>1642</v>
      </c>
      <c r="L12" s="3" t="s">
        <v>1643</v>
      </c>
    </row>
    <row r="13" s="12" customFormat="1" ht="20" customHeight="1" spans="1:12">
      <c r="A13" s="3" t="s">
        <v>1390</v>
      </c>
      <c r="B13" s="3" t="s">
        <v>1385</v>
      </c>
      <c r="C13" s="3" t="s">
        <v>1644</v>
      </c>
      <c r="D13" s="3" t="s">
        <v>1645</v>
      </c>
      <c r="E13" s="3" t="s">
        <v>1646</v>
      </c>
      <c r="F13" s="3" t="s">
        <v>1647</v>
      </c>
      <c r="G13" s="3" t="s">
        <v>20</v>
      </c>
      <c r="H13" s="3" t="s">
        <v>1648</v>
      </c>
      <c r="I13" s="3" t="s">
        <v>1649</v>
      </c>
      <c r="J13" s="3" t="s">
        <v>1650</v>
      </c>
      <c r="K13" s="3" t="s">
        <v>1650</v>
      </c>
      <c r="L13" s="3" t="s">
        <v>1650</v>
      </c>
    </row>
    <row r="14" s="12" customFormat="1" ht="20" customHeight="1" spans="1:12">
      <c r="A14" s="3" t="s">
        <v>1482</v>
      </c>
      <c r="B14" s="3" t="s">
        <v>1477</v>
      </c>
      <c r="C14" s="3" t="s">
        <v>1651</v>
      </c>
      <c r="D14" s="3" t="s">
        <v>1652</v>
      </c>
      <c r="E14" s="3" t="s">
        <v>1646</v>
      </c>
      <c r="F14" s="3" t="s">
        <v>1647</v>
      </c>
      <c r="G14" s="3" t="s">
        <v>20</v>
      </c>
      <c r="H14" s="3" t="s">
        <v>1653</v>
      </c>
      <c r="I14" s="3" t="s">
        <v>1649</v>
      </c>
      <c r="J14" s="3" t="s">
        <v>1650</v>
      </c>
      <c r="K14" s="3" t="s">
        <v>1650</v>
      </c>
      <c r="L14" s="3" t="s">
        <v>1650</v>
      </c>
    </row>
    <row r="15" s="12" customFormat="1" ht="20" customHeight="1" spans="1:12">
      <c r="A15" s="3" t="s">
        <v>1333</v>
      </c>
      <c r="B15" s="3" t="s">
        <v>1331</v>
      </c>
      <c r="C15" s="3" t="s">
        <v>1654</v>
      </c>
      <c r="D15" s="3" t="s">
        <v>1655</v>
      </c>
      <c r="E15" s="3" t="s">
        <v>1656</v>
      </c>
      <c r="F15" s="3" t="s">
        <v>1646</v>
      </c>
      <c r="G15" s="3" t="s">
        <v>20</v>
      </c>
      <c r="H15" s="3" t="s">
        <v>1657</v>
      </c>
      <c r="I15" s="3" t="s">
        <v>1649</v>
      </c>
      <c r="J15" s="3" t="s">
        <v>1650</v>
      </c>
      <c r="K15" s="3" t="s">
        <v>1650</v>
      </c>
      <c r="L15" s="3" t="s">
        <v>1650</v>
      </c>
    </row>
    <row r="16" s="12" customFormat="1" ht="20" customHeight="1" spans="1:12">
      <c r="A16" s="3" t="s">
        <v>1137</v>
      </c>
      <c r="B16" s="3" t="s">
        <v>1132</v>
      </c>
      <c r="C16" s="3" t="s">
        <v>1658</v>
      </c>
      <c r="D16" s="3" t="s">
        <v>1659</v>
      </c>
      <c r="E16" s="3" t="s">
        <v>1656</v>
      </c>
      <c r="F16" s="3" t="s">
        <v>1646</v>
      </c>
      <c r="G16" s="3" t="s">
        <v>20</v>
      </c>
      <c r="H16" s="3" t="s">
        <v>1660</v>
      </c>
      <c r="I16" s="3" t="s">
        <v>1649</v>
      </c>
      <c r="J16" s="3" t="s">
        <v>1650</v>
      </c>
      <c r="K16" s="3" t="s">
        <v>1650</v>
      </c>
      <c r="L16" s="3" t="s">
        <v>1650</v>
      </c>
    </row>
    <row r="17" s="12" customFormat="1" ht="20" customHeight="1" spans="1:12">
      <c r="A17" s="3" t="s">
        <v>1252</v>
      </c>
      <c r="B17" s="3" t="s">
        <v>1249</v>
      </c>
      <c r="C17" s="3" t="s">
        <v>1661</v>
      </c>
      <c r="D17" s="3" t="s">
        <v>1662</v>
      </c>
      <c r="E17" s="3" t="s">
        <v>1656</v>
      </c>
      <c r="F17" s="3" t="s">
        <v>1646</v>
      </c>
      <c r="G17" s="3" t="s">
        <v>20</v>
      </c>
      <c r="H17" s="3" t="s">
        <v>1663</v>
      </c>
      <c r="I17" s="3" t="s">
        <v>1649</v>
      </c>
      <c r="J17" s="3" t="s">
        <v>1650</v>
      </c>
      <c r="K17" s="3" t="s">
        <v>1650</v>
      </c>
      <c r="L17" s="3" t="s">
        <v>1650</v>
      </c>
    </row>
    <row r="18" s="12" customFormat="1" ht="20" customHeight="1" spans="1:12">
      <c r="A18" s="3" t="s">
        <v>1131</v>
      </c>
      <c r="B18" s="3" t="s">
        <v>1127</v>
      </c>
      <c r="C18" s="3" t="s">
        <v>1664</v>
      </c>
      <c r="D18" s="3" t="s">
        <v>1665</v>
      </c>
      <c r="E18" s="3" t="s">
        <v>1656</v>
      </c>
      <c r="F18" s="3" t="s">
        <v>1646</v>
      </c>
      <c r="G18" s="3" t="s">
        <v>20</v>
      </c>
      <c r="H18" s="3" t="s">
        <v>1666</v>
      </c>
      <c r="I18" s="3" t="s">
        <v>1649</v>
      </c>
      <c r="J18" s="3" t="s">
        <v>1650</v>
      </c>
      <c r="K18" s="3" t="s">
        <v>1650</v>
      </c>
      <c r="L18" s="3" t="s">
        <v>1650</v>
      </c>
    </row>
    <row r="19" s="12" customFormat="1" ht="20" customHeight="1" spans="1:12">
      <c r="A19" s="3" t="s">
        <v>1339</v>
      </c>
      <c r="B19" s="3" t="s">
        <v>1334</v>
      </c>
      <c r="C19" s="3" t="s">
        <v>1667</v>
      </c>
      <c r="D19" s="3" t="s">
        <v>1668</v>
      </c>
      <c r="E19" s="3" t="s">
        <v>1656</v>
      </c>
      <c r="F19" s="3" t="s">
        <v>1646</v>
      </c>
      <c r="G19" s="3" t="s">
        <v>20</v>
      </c>
      <c r="H19" s="3" t="s">
        <v>1669</v>
      </c>
      <c r="I19" s="3" t="s">
        <v>1649</v>
      </c>
      <c r="J19" s="3" t="s">
        <v>1650</v>
      </c>
      <c r="K19" s="3" t="s">
        <v>1650</v>
      </c>
      <c r="L19" s="3" t="s">
        <v>1650</v>
      </c>
    </row>
    <row r="20" s="12" customFormat="1" ht="20" customHeight="1" spans="1:12">
      <c r="A20" s="3" t="s">
        <v>1589</v>
      </c>
      <c r="B20" s="3" t="s">
        <v>1586</v>
      </c>
      <c r="C20" s="3" t="s">
        <v>1670</v>
      </c>
      <c r="D20" s="3" t="s">
        <v>1671</v>
      </c>
      <c r="E20" s="3" t="s">
        <v>1646</v>
      </c>
      <c r="F20" s="3" t="s">
        <v>1647</v>
      </c>
      <c r="G20" s="3" t="s">
        <v>20</v>
      </c>
      <c r="H20" s="3" t="s">
        <v>1672</v>
      </c>
      <c r="I20" s="3" t="s">
        <v>1649</v>
      </c>
      <c r="J20" s="3" t="s">
        <v>1650</v>
      </c>
      <c r="K20" s="3" t="s">
        <v>1650</v>
      </c>
      <c r="L20" s="3" t="s">
        <v>1650</v>
      </c>
    </row>
    <row r="21" s="12" customFormat="1" ht="20" customHeight="1" spans="1:12">
      <c r="A21" s="3" t="s">
        <v>1102</v>
      </c>
      <c r="B21" s="3" t="s">
        <v>1099</v>
      </c>
      <c r="C21" s="3" t="s">
        <v>1654</v>
      </c>
      <c r="D21" s="3" t="s">
        <v>1655</v>
      </c>
      <c r="E21" s="3" t="s">
        <v>1673</v>
      </c>
      <c r="F21" s="3" t="s">
        <v>1656</v>
      </c>
      <c r="G21" s="3" t="s">
        <v>20</v>
      </c>
      <c r="H21" s="3" t="s">
        <v>1674</v>
      </c>
      <c r="I21" s="3" t="s">
        <v>1649</v>
      </c>
      <c r="J21" s="3" t="s">
        <v>1650</v>
      </c>
      <c r="K21" s="3" t="s">
        <v>1650</v>
      </c>
      <c r="L21" s="3" t="s">
        <v>1650</v>
      </c>
    </row>
    <row r="22" s="12" customFormat="1" ht="20" customHeight="1" spans="1:12">
      <c r="A22" s="3" t="s">
        <v>1357</v>
      </c>
      <c r="B22" s="3" t="s">
        <v>1352</v>
      </c>
      <c r="C22" s="3" t="s">
        <v>1675</v>
      </c>
      <c r="D22" s="3" t="s">
        <v>1676</v>
      </c>
      <c r="E22" s="3" t="s">
        <v>1656</v>
      </c>
      <c r="F22" s="3" t="s">
        <v>1647</v>
      </c>
      <c r="G22" s="3" t="s">
        <v>20</v>
      </c>
      <c r="H22" s="3" t="s">
        <v>1677</v>
      </c>
      <c r="I22" s="3" t="s">
        <v>1649</v>
      </c>
      <c r="J22" s="3" t="s">
        <v>1650</v>
      </c>
      <c r="K22" s="3" t="s">
        <v>1650</v>
      </c>
      <c r="L22" s="3" t="s">
        <v>1650</v>
      </c>
    </row>
    <row r="23" s="12" customFormat="1" ht="20" customHeight="1" spans="1:12">
      <c r="A23" s="3" t="s">
        <v>1126</v>
      </c>
      <c r="B23" s="3" t="s">
        <v>1122</v>
      </c>
      <c r="C23" s="3" t="s">
        <v>1678</v>
      </c>
      <c r="D23" s="3" t="s">
        <v>1679</v>
      </c>
      <c r="E23" s="3" t="s">
        <v>1656</v>
      </c>
      <c r="F23" s="3" t="s">
        <v>1646</v>
      </c>
      <c r="G23" s="3" t="s">
        <v>20</v>
      </c>
      <c r="H23" s="3" t="s">
        <v>1680</v>
      </c>
      <c r="I23" s="3" t="s">
        <v>1649</v>
      </c>
      <c r="J23" s="3" t="s">
        <v>1650</v>
      </c>
      <c r="K23" s="3" t="s">
        <v>1650</v>
      </c>
      <c r="L23" s="3" t="s">
        <v>1650</v>
      </c>
    </row>
    <row r="24" s="12" customFormat="1" ht="20" customHeight="1" spans="1:12">
      <c r="A24" s="3" t="s">
        <v>1238</v>
      </c>
      <c r="B24" s="3" t="s">
        <v>1234</v>
      </c>
      <c r="C24" s="3" t="s">
        <v>1661</v>
      </c>
      <c r="D24" s="3" t="s">
        <v>1681</v>
      </c>
      <c r="E24" s="3" t="s">
        <v>1656</v>
      </c>
      <c r="F24" s="3" t="s">
        <v>1646</v>
      </c>
      <c r="G24" s="3" t="s">
        <v>20</v>
      </c>
      <c r="H24" s="3" t="s">
        <v>1682</v>
      </c>
      <c r="I24" s="3" t="s">
        <v>1649</v>
      </c>
      <c r="J24" s="3" t="s">
        <v>1650</v>
      </c>
      <c r="K24" s="3" t="s">
        <v>1650</v>
      </c>
      <c r="L24" s="3" t="s">
        <v>1650</v>
      </c>
    </row>
    <row r="25" s="12" customFormat="1" ht="20" customHeight="1" spans="1:12">
      <c r="A25" s="3" t="s">
        <v>1020</v>
      </c>
      <c r="B25" s="3" t="s">
        <v>1015</v>
      </c>
      <c r="C25" s="3" t="s">
        <v>1683</v>
      </c>
      <c r="D25" s="3" t="s">
        <v>1684</v>
      </c>
      <c r="E25" s="3" t="s">
        <v>1673</v>
      </c>
      <c r="F25" s="3" t="s">
        <v>1656</v>
      </c>
      <c r="G25" s="3" t="s">
        <v>20</v>
      </c>
      <c r="H25" s="3" t="s">
        <v>1685</v>
      </c>
      <c r="I25" s="3" t="s">
        <v>1649</v>
      </c>
      <c r="J25" s="3" t="s">
        <v>1650</v>
      </c>
      <c r="K25" s="3" t="s">
        <v>1650</v>
      </c>
      <c r="L25" s="3" t="s">
        <v>1650</v>
      </c>
    </row>
    <row r="26" s="12" customFormat="1" ht="20" customHeight="1" spans="1:12">
      <c r="A26" s="3" t="s">
        <v>1529</v>
      </c>
      <c r="B26" s="3" t="s">
        <v>1524</v>
      </c>
      <c r="C26" s="3" t="s">
        <v>1686</v>
      </c>
      <c r="D26" s="3" t="s">
        <v>1687</v>
      </c>
      <c r="E26" s="3" t="s">
        <v>1646</v>
      </c>
      <c r="F26" s="3" t="s">
        <v>1647</v>
      </c>
      <c r="G26" s="3" t="s">
        <v>20</v>
      </c>
      <c r="H26" s="3" t="s">
        <v>1688</v>
      </c>
      <c r="I26" s="3" t="s">
        <v>1649</v>
      </c>
      <c r="J26" s="3" t="s">
        <v>1650</v>
      </c>
      <c r="K26" s="3" t="s">
        <v>1650</v>
      </c>
      <c r="L26" s="3" t="s">
        <v>1650</v>
      </c>
    </row>
    <row r="27" s="12" customFormat="1" ht="20" customHeight="1" spans="1:12">
      <c r="A27" s="3" t="s">
        <v>1604</v>
      </c>
      <c r="B27" s="3" t="s">
        <v>1601</v>
      </c>
      <c r="C27" s="3" t="s">
        <v>1689</v>
      </c>
      <c r="D27" s="3" t="s">
        <v>1690</v>
      </c>
      <c r="E27" s="3" t="s">
        <v>1673</v>
      </c>
      <c r="F27" s="3" t="s">
        <v>1647</v>
      </c>
      <c r="G27" s="3" t="s">
        <v>20</v>
      </c>
      <c r="H27" s="3" t="s">
        <v>1691</v>
      </c>
      <c r="I27" s="3" t="s">
        <v>1649</v>
      </c>
      <c r="J27" s="3" t="s">
        <v>1650</v>
      </c>
      <c r="K27" s="3" t="s">
        <v>1650</v>
      </c>
      <c r="L27" s="3" t="s">
        <v>1650</v>
      </c>
    </row>
    <row r="28" s="12" customFormat="1" ht="20" customHeight="1" spans="1:12">
      <c r="A28" s="3" t="s">
        <v>1277</v>
      </c>
      <c r="B28" s="3" t="s">
        <v>1274</v>
      </c>
      <c r="C28" s="3" t="s">
        <v>1692</v>
      </c>
      <c r="D28" s="3" t="s">
        <v>1693</v>
      </c>
      <c r="E28" s="3" t="s">
        <v>1673</v>
      </c>
      <c r="F28" s="3" t="s">
        <v>1646</v>
      </c>
      <c r="G28" s="3" t="s">
        <v>20</v>
      </c>
      <c r="H28" s="3" t="s">
        <v>1694</v>
      </c>
      <c r="I28" s="3" t="s">
        <v>1649</v>
      </c>
      <c r="J28" s="3" t="s">
        <v>1650</v>
      </c>
      <c r="K28" s="3" t="s">
        <v>1650</v>
      </c>
      <c r="L28" s="3" t="s">
        <v>1650</v>
      </c>
    </row>
    <row r="29" s="12" customFormat="1" ht="20" customHeight="1" spans="1:12">
      <c r="A29" s="3" t="s">
        <v>1233</v>
      </c>
      <c r="B29" s="3" t="s">
        <v>1230</v>
      </c>
      <c r="C29" s="3" t="s">
        <v>1695</v>
      </c>
      <c r="D29" s="3" t="s">
        <v>1696</v>
      </c>
      <c r="E29" s="3" t="s">
        <v>1673</v>
      </c>
      <c r="F29" s="3" t="s">
        <v>1646</v>
      </c>
      <c r="G29" s="3" t="s">
        <v>20</v>
      </c>
      <c r="H29" s="3" t="s">
        <v>1697</v>
      </c>
      <c r="I29" s="3" t="s">
        <v>1649</v>
      </c>
      <c r="J29" s="3" t="s">
        <v>1650</v>
      </c>
      <c r="K29" s="3" t="s">
        <v>1650</v>
      </c>
      <c r="L29" s="3" t="s">
        <v>1650</v>
      </c>
    </row>
    <row r="30" s="12" customFormat="1" ht="20" customHeight="1" spans="1:12">
      <c r="A30" s="3" t="s">
        <v>1516</v>
      </c>
      <c r="B30" s="3" t="s">
        <v>1511</v>
      </c>
      <c r="C30" s="3" t="s">
        <v>1698</v>
      </c>
      <c r="D30" s="3" t="s">
        <v>1699</v>
      </c>
      <c r="E30" s="3" t="s">
        <v>1656</v>
      </c>
      <c r="F30" s="3" t="s">
        <v>1647</v>
      </c>
      <c r="G30" s="3" t="s">
        <v>20</v>
      </c>
      <c r="H30" s="3" t="s">
        <v>1700</v>
      </c>
      <c r="I30" s="3" t="s">
        <v>1649</v>
      </c>
      <c r="J30" s="3" t="s">
        <v>1650</v>
      </c>
      <c r="K30" s="3" t="s">
        <v>1650</v>
      </c>
      <c r="L30" s="3" t="s">
        <v>1650</v>
      </c>
    </row>
    <row r="31" s="12" customFormat="1" ht="20" customHeight="1" spans="1:12">
      <c r="A31" s="3" t="s">
        <v>1094</v>
      </c>
      <c r="B31" s="3" t="s">
        <v>1089</v>
      </c>
      <c r="C31" s="3" t="s">
        <v>1701</v>
      </c>
      <c r="D31" s="3" t="s">
        <v>1702</v>
      </c>
      <c r="E31" s="3" t="s">
        <v>1673</v>
      </c>
      <c r="F31" s="3" t="s">
        <v>1656</v>
      </c>
      <c r="G31" s="3" t="s">
        <v>20</v>
      </c>
      <c r="H31" s="3" t="s">
        <v>1703</v>
      </c>
      <c r="I31" s="3" t="s">
        <v>1649</v>
      </c>
      <c r="J31" s="3" t="s">
        <v>1650</v>
      </c>
      <c r="K31" s="3" t="s">
        <v>1650</v>
      </c>
      <c r="L31" s="3" t="s">
        <v>1650</v>
      </c>
    </row>
    <row r="32" s="12" customFormat="1" ht="20" customHeight="1" spans="1:12">
      <c r="A32" s="3" t="s">
        <v>1471</v>
      </c>
      <c r="B32" s="3" t="s">
        <v>1466</v>
      </c>
      <c r="C32" s="3" t="s">
        <v>1704</v>
      </c>
      <c r="D32" s="3" t="s">
        <v>1705</v>
      </c>
      <c r="E32" s="3" t="s">
        <v>1646</v>
      </c>
      <c r="F32" s="3" t="s">
        <v>1647</v>
      </c>
      <c r="G32" s="3" t="s">
        <v>20</v>
      </c>
      <c r="H32" s="3" t="s">
        <v>1706</v>
      </c>
      <c r="I32" s="3" t="s">
        <v>1649</v>
      </c>
      <c r="J32" s="3" t="s">
        <v>1650</v>
      </c>
      <c r="K32" s="3" t="s">
        <v>1650</v>
      </c>
      <c r="L32" s="3" t="s">
        <v>1650</v>
      </c>
    </row>
    <row r="33" s="12" customFormat="1" ht="20" customHeight="1" spans="1:12">
      <c r="A33" s="3" t="s">
        <v>993</v>
      </c>
      <c r="B33" s="3" t="s">
        <v>989</v>
      </c>
      <c r="C33" s="3" t="s">
        <v>1707</v>
      </c>
      <c r="D33" s="3" t="s">
        <v>1708</v>
      </c>
      <c r="E33" s="3" t="s">
        <v>1673</v>
      </c>
      <c r="F33" s="3" t="s">
        <v>1656</v>
      </c>
      <c r="G33" s="3" t="s">
        <v>20</v>
      </c>
      <c r="H33" s="3" t="s">
        <v>1709</v>
      </c>
      <c r="I33" s="3" t="s">
        <v>1649</v>
      </c>
      <c r="J33" s="3" t="s">
        <v>1650</v>
      </c>
      <c r="K33" s="3" t="s">
        <v>1650</v>
      </c>
      <c r="L33" s="3" t="s">
        <v>1650</v>
      </c>
    </row>
    <row r="34" s="12" customFormat="1" ht="20" customHeight="1" spans="1:12">
      <c r="A34" s="3" t="s">
        <v>1186</v>
      </c>
      <c r="B34" s="3" t="s">
        <v>1181</v>
      </c>
      <c r="C34" s="3" t="s">
        <v>1710</v>
      </c>
      <c r="D34" s="3" t="s">
        <v>1711</v>
      </c>
      <c r="E34" s="3" t="s">
        <v>1656</v>
      </c>
      <c r="F34" s="3" t="s">
        <v>1646</v>
      </c>
      <c r="G34" s="3" t="s">
        <v>20</v>
      </c>
      <c r="H34" s="3" t="s">
        <v>1712</v>
      </c>
      <c r="I34" s="3" t="s">
        <v>1649</v>
      </c>
      <c r="J34" s="3" t="s">
        <v>1650</v>
      </c>
      <c r="K34" s="3" t="s">
        <v>1650</v>
      </c>
      <c r="L34" s="3" t="s">
        <v>1650</v>
      </c>
    </row>
    <row r="35" s="12" customFormat="1" ht="20" customHeight="1" spans="1:12">
      <c r="A35" s="3" t="s">
        <v>1224</v>
      </c>
      <c r="B35" s="3" t="s">
        <v>1221</v>
      </c>
      <c r="C35" s="3" t="s">
        <v>1710</v>
      </c>
      <c r="D35" s="3" t="s">
        <v>1713</v>
      </c>
      <c r="E35" s="3" t="s">
        <v>1656</v>
      </c>
      <c r="F35" s="3" t="s">
        <v>1646</v>
      </c>
      <c r="G35" s="3" t="s">
        <v>20</v>
      </c>
      <c r="H35" s="3" t="s">
        <v>1712</v>
      </c>
      <c r="I35" s="3" t="s">
        <v>1649</v>
      </c>
      <c r="J35" s="3" t="s">
        <v>1650</v>
      </c>
      <c r="K35" s="3" t="s">
        <v>1650</v>
      </c>
      <c r="L35" s="3" t="s">
        <v>1650</v>
      </c>
    </row>
    <row r="36" s="12" customFormat="1" ht="20" customHeight="1" spans="1:12">
      <c r="A36" s="3" t="s">
        <v>836</v>
      </c>
      <c r="B36" s="3" t="s">
        <v>832</v>
      </c>
      <c r="C36" s="3" t="s">
        <v>1714</v>
      </c>
      <c r="D36" s="3" t="s">
        <v>1715</v>
      </c>
      <c r="E36" s="3" t="s">
        <v>1716</v>
      </c>
      <c r="F36" s="3" t="s">
        <v>1673</v>
      </c>
      <c r="G36" s="3" t="s">
        <v>20</v>
      </c>
      <c r="H36" s="3" t="s">
        <v>1717</v>
      </c>
      <c r="I36" s="3" t="s">
        <v>1649</v>
      </c>
      <c r="J36" s="3" t="s">
        <v>1650</v>
      </c>
      <c r="K36" s="3" t="s">
        <v>1650</v>
      </c>
      <c r="L36" s="3" t="s">
        <v>1650</v>
      </c>
    </row>
    <row r="37" s="12" customFormat="1" ht="20" customHeight="1" spans="1:12">
      <c r="A37" s="3" t="s">
        <v>881</v>
      </c>
      <c r="B37" s="3" t="s">
        <v>878</v>
      </c>
      <c r="C37" s="3" t="s">
        <v>1718</v>
      </c>
      <c r="D37" s="3" t="s">
        <v>1719</v>
      </c>
      <c r="E37" s="3" t="s">
        <v>1716</v>
      </c>
      <c r="F37" s="3" t="s">
        <v>1673</v>
      </c>
      <c r="G37" s="3" t="s">
        <v>20</v>
      </c>
      <c r="H37" s="3" t="s">
        <v>1720</v>
      </c>
      <c r="I37" s="3" t="s">
        <v>1649</v>
      </c>
      <c r="J37" s="3" t="s">
        <v>1650</v>
      </c>
      <c r="K37" s="3" t="s">
        <v>1650</v>
      </c>
      <c r="L37" s="3" t="s">
        <v>1650</v>
      </c>
    </row>
    <row r="38" s="12" customFormat="1" ht="20" customHeight="1" spans="1:12">
      <c r="A38" s="3" t="s">
        <v>977</v>
      </c>
      <c r="B38" s="3" t="s">
        <v>972</v>
      </c>
      <c r="C38" s="3" t="s">
        <v>1721</v>
      </c>
      <c r="D38" s="3" t="s">
        <v>1722</v>
      </c>
      <c r="E38" s="3" t="s">
        <v>1716</v>
      </c>
      <c r="F38" s="3" t="s">
        <v>1656</v>
      </c>
      <c r="G38" s="3" t="s">
        <v>20</v>
      </c>
      <c r="H38" s="3" t="s">
        <v>1723</v>
      </c>
      <c r="I38" s="3" t="s">
        <v>1649</v>
      </c>
      <c r="J38" s="3" t="s">
        <v>1650</v>
      </c>
      <c r="K38" s="3" t="s">
        <v>1650</v>
      </c>
      <c r="L38" s="3" t="s">
        <v>1650</v>
      </c>
    </row>
    <row r="39" s="12" customFormat="1" ht="20" customHeight="1" spans="1:12">
      <c r="A39" s="3" t="s">
        <v>1209</v>
      </c>
      <c r="B39" s="3" t="s">
        <v>1204</v>
      </c>
      <c r="C39" s="3" t="s">
        <v>1724</v>
      </c>
      <c r="D39" s="3" t="s">
        <v>1725</v>
      </c>
      <c r="E39" s="3" t="s">
        <v>1673</v>
      </c>
      <c r="F39" s="3" t="s">
        <v>1646</v>
      </c>
      <c r="G39" s="3" t="s">
        <v>20</v>
      </c>
      <c r="H39" s="3" t="s">
        <v>1726</v>
      </c>
      <c r="I39" s="3" t="s">
        <v>1649</v>
      </c>
      <c r="J39" s="3" t="s">
        <v>1650</v>
      </c>
      <c r="K39" s="3" t="s">
        <v>1650</v>
      </c>
      <c r="L39" s="3" t="s">
        <v>1650</v>
      </c>
    </row>
    <row r="40" s="12" customFormat="1" ht="20" customHeight="1" spans="1:12">
      <c r="A40" s="3" t="s">
        <v>895</v>
      </c>
      <c r="B40" s="3" t="s">
        <v>892</v>
      </c>
      <c r="C40" s="3" t="s">
        <v>1718</v>
      </c>
      <c r="D40" s="3" t="s">
        <v>1727</v>
      </c>
      <c r="E40" s="3" t="s">
        <v>1716</v>
      </c>
      <c r="F40" s="3" t="s">
        <v>1673</v>
      </c>
      <c r="G40" s="3" t="s">
        <v>20</v>
      </c>
      <c r="H40" s="3" t="s">
        <v>1720</v>
      </c>
      <c r="I40" s="3" t="s">
        <v>1649</v>
      </c>
      <c r="J40" s="3" t="s">
        <v>1650</v>
      </c>
      <c r="K40" s="3" t="s">
        <v>1650</v>
      </c>
      <c r="L40" s="3" t="s">
        <v>1650</v>
      </c>
    </row>
    <row r="41" s="12" customFormat="1" ht="20" customHeight="1" spans="1:12">
      <c r="A41" s="3" t="s">
        <v>1486</v>
      </c>
      <c r="B41" s="3" t="s">
        <v>1483</v>
      </c>
      <c r="C41" s="3" t="s">
        <v>1728</v>
      </c>
      <c r="D41" s="3" t="s">
        <v>1729</v>
      </c>
      <c r="E41" s="3" t="s">
        <v>1646</v>
      </c>
      <c r="F41" s="3" t="s">
        <v>1647</v>
      </c>
      <c r="G41" s="3" t="s">
        <v>20</v>
      </c>
      <c r="H41" s="3" t="s">
        <v>1730</v>
      </c>
      <c r="I41" s="3" t="s">
        <v>1649</v>
      </c>
      <c r="J41" s="3" t="s">
        <v>1650</v>
      </c>
      <c r="K41" s="3" t="s">
        <v>1650</v>
      </c>
      <c r="L41" s="3" t="s">
        <v>1650</v>
      </c>
    </row>
    <row r="42" s="12" customFormat="1" ht="20" customHeight="1" spans="1:12">
      <c r="A42" s="3" t="s">
        <v>1214</v>
      </c>
      <c r="B42" s="3" t="s">
        <v>1210</v>
      </c>
      <c r="C42" s="3" t="s">
        <v>1664</v>
      </c>
      <c r="D42" s="3" t="s">
        <v>1731</v>
      </c>
      <c r="E42" s="3" t="s">
        <v>1656</v>
      </c>
      <c r="F42" s="3" t="s">
        <v>1646</v>
      </c>
      <c r="G42" s="3" t="s">
        <v>20</v>
      </c>
      <c r="H42" s="3" t="s">
        <v>1732</v>
      </c>
      <c r="I42" s="3" t="s">
        <v>1649</v>
      </c>
      <c r="J42" s="3" t="s">
        <v>1650</v>
      </c>
      <c r="K42" s="3" t="s">
        <v>1650</v>
      </c>
      <c r="L42" s="3" t="s">
        <v>1650</v>
      </c>
    </row>
    <row r="43" s="12" customFormat="1" ht="20" customHeight="1" spans="1:12">
      <c r="A43" s="3" t="s">
        <v>645</v>
      </c>
      <c r="B43" s="3" t="s">
        <v>642</v>
      </c>
      <c r="C43" s="3" t="s">
        <v>1733</v>
      </c>
      <c r="D43" s="3" t="s">
        <v>1734</v>
      </c>
      <c r="E43" s="3" t="s">
        <v>1735</v>
      </c>
      <c r="F43" s="3" t="s">
        <v>1716</v>
      </c>
      <c r="G43" s="3" t="s">
        <v>20</v>
      </c>
      <c r="H43" s="3" t="s">
        <v>1736</v>
      </c>
      <c r="I43" s="3" t="s">
        <v>1649</v>
      </c>
      <c r="J43" s="3" t="s">
        <v>1650</v>
      </c>
      <c r="K43" s="3" t="s">
        <v>1650</v>
      </c>
      <c r="L43" s="3" t="s">
        <v>1650</v>
      </c>
    </row>
    <row r="44" s="12" customFormat="1" ht="20" customHeight="1" spans="1:12">
      <c r="A44" s="3" t="s">
        <v>873</v>
      </c>
      <c r="B44" s="3" t="s">
        <v>869</v>
      </c>
      <c r="C44" s="3" t="s">
        <v>1737</v>
      </c>
      <c r="D44" s="3" t="s">
        <v>1738</v>
      </c>
      <c r="E44" s="3" t="s">
        <v>1716</v>
      </c>
      <c r="F44" s="3" t="s">
        <v>1673</v>
      </c>
      <c r="G44" s="3" t="s">
        <v>20</v>
      </c>
      <c r="H44" s="3" t="s">
        <v>1739</v>
      </c>
      <c r="I44" s="3" t="s">
        <v>1649</v>
      </c>
      <c r="J44" s="3" t="s">
        <v>1650</v>
      </c>
      <c r="K44" s="3" t="s">
        <v>1650</v>
      </c>
      <c r="L44" s="3" t="s">
        <v>1650</v>
      </c>
    </row>
    <row r="45" s="12" customFormat="1" ht="20" customHeight="1" spans="1:12">
      <c r="A45" s="3" t="s">
        <v>1075</v>
      </c>
      <c r="B45" s="3" t="s">
        <v>1071</v>
      </c>
      <c r="C45" s="3" t="s">
        <v>1740</v>
      </c>
      <c r="D45" s="3" t="s">
        <v>1741</v>
      </c>
      <c r="E45" s="3" t="s">
        <v>1673</v>
      </c>
      <c r="F45" s="3" t="s">
        <v>1656</v>
      </c>
      <c r="G45" s="3" t="s">
        <v>20</v>
      </c>
      <c r="H45" s="3" t="s">
        <v>1742</v>
      </c>
      <c r="I45" s="3" t="s">
        <v>1649</v>
      </c>
      <c r="J45" s="3" t="s">
        <v>1650</v>
      </c>
      <c r="K45" s="3" t="s">
        <v>1650</v>
      </c>
      <c r="L45" s="3" t="s">
        <v>1650</v>
      </c>
    </row>
    <row r="46" s="12" customFormat="1" ht="20" customHeight="1" spans="1:12">
      <c r="A46" s="3" t="s">
        <v>700</v>
      </c>
      <c r="B46" s="3" t="s">
        <v>696</v>
      </c>
      <c r="C46" s="3" t="s">
        <v>1743</v>
      </c>
      <c r="D46" s="3" t="s">
        <v>1744</v>
      </c>
      <c r="E46" s="3" t="s">
        <v>1735</v>
      </c>
      <c r="F46" s="3" t="s">
        <v>1716</v>
      </c>
      <c r="G46" s="3" t="s">
        <v>20</v>
      </c>
      <c r="H46" s="3" t="s">
        <v>1745</v>
      </c>
      <c r="I46" s="3" t="s">
        <v>1649</v>
      </c>
      <c r="J46" s="3" t="s">
        <v>1650</v>
      </c>
      <c r="K46" s="3" t="s">
        <v>1650</v>
      </c>
      <c r="L46" s="3" t="s">
        <v>1650</v>
      </c>
    </row>
    <row r="47" s="12" customFormat="1" ht="20" customHeight="1" spans="1:12">
      <c r="A47" s="3" t="s">
        <v>716</v>
      </c>
      <c r="B47" s="3" t="s">
        <v>712</v>
      </c>
      <c r="C47" s="3" t="s">
        <v>1746</v>
      </c>
      <c r="D47" s="3" t="s">
        <v>1747</v>
      </c>
      <c r="E47" s="3" t="s">
        <v>1735</v>
      </c>
      <c r="F47" s="3" t="s">
        <v>1716</v>
      </c>
      <c r="G47" s="3" t="s">
        <v>20</v>
      </c>
      <c r="H47" s="3" t="s">
        <v>1748</v>
      </c>
      <c r="I47" s="3" t="s">
        <v>1649</v>
      </c>
      <c r="J47" s="3" t="s">
        <v>1650</v>
      </c>
      <c r="K47" s="3" t="s">
        <v>1650</v>
      </c>
      <c r="L47" s="3" t="s">
        <v>1650</v>
      </c>
    </row>
    <row r="48" s="12" customFormat="1" ht="20" customHeight="1" spans="1:12">
      <c r="A48" s="3" t="s">
        <v>857</v>
      </c>
      <c r="B48" s="3" t="s">
        <v>852</v>
      </c>
      <c r="C48" s="3" t="s">
        <v>1749</v>
      </c>
      <c r="D48" s="3" t="s">
        <v>1750</v>
      </c>
      <c r="E48" s="3" t="s">
        <v>1716</v>
      </c>
      <c r="F48" s="3" t="s">
        <v>1673</v>
      </c>
      <c r="G48" s="3" t="s">
        <v>20</v>
      </c>
      <c r="H48" s="3" t="s">
        <v>1751</v>
      </c>
      <c r="I48" s="3" t="s">
        <v>1649</v>
      </c>
      <c r="J48" s="3" t="s">
        <v>1650</v>
      </c>
      <c r="K48" s="3" t="s">
        <v>1650</v>
      </c>
      <c r="L48" s="3" t="s">
        <v>1650</v>
      </c>
    </row>
    <row r="49" s="12" customFormat="1" ht="20" customHeight="1" spans="1:12">
      <c r="A49" s="3" t="s">
        <v>1396</v>
      </c>
      <c r="B49" s="3" t="s">
        <v>1391</v>
      </c>
      <c r="C49" s="3" t="s">
        <v>1752</v>
      </c>
      <c r="D49" s="3" t="s">
        <v>1753</v>
      </c>
      <c r="E49" s="3" t="s">
        <v>1656</v>
      </c>
      <c r="F49" s="3" t="s">
        <v>1647</v>
      </c>
      <c r="G49" s="3" t="s">
        <v>20</v>
      </c>
      <c r="H49" s="3" t="s">
        <v>1754</v>
      </c>
      <c r="I49" s="3" t="s">
        <v>1649</v>
      </c>
      <c r="J49" s="3" t="s">
        <v>1650</v>
      </c>
      <c r="K49" s="3" t="s">
        <v>1650</v>
      </c>
      <c r="L49" s="3" t="s">
        <v>1650</v>
      </c>
    </row>
    <row r="50" s="12" customFormat="1" ht="20" customHeight="1" spans="1:12">
      <c r="A50" s="3" t="s">
        <v>950</v>
      </c>
      <c r="B50" s="3" t="s">
        <v>947</v>
      </c>
      <c r="C50" s="3" t="s">
        <v>1755</v>
      </c>
      <c r="D50" s="3" t="s">
        <v>1756</v>
      </c>
      <c r="E50" s="3" t="s">
        <v>1735</v>
      </c>
      <c r="F50" s="3" t="s">
        <v>1673</v>
      </c>
      <c r="G50" s="3" t="s">
        <v>20</v>
      </c>
      <c r="H50" s="3" t="s">
        <v>1757</v>
      </c>
      <c r="I50" s="3" t="s">
        <v>1649</v>
      </c>
      <c r="J50" s="3" t="s">
        <v>1650</v>
      </c>
      <c r="K50" s="3" t="s">
        <v>1650</v>
      </c>
      <c r="L50" s="3" t="s">
        <v>1650</v>
      </c>
    </row>
    <row r="51" s="12" customFormat="1" ht="20" customHeight="1" spans="1:12">
      <c r="A51" s="3" t="s">
        <v>626</v>
      </c>
      <c r="B51" s="3" t="s">
        <v>621</v>
      </c>
      <c r="C51" s="3" t="s">
        <v>1758</v>
      </c>
      <c r="D51" s="3" t="s">
        <v>1759</v>
      </c>
      <c r="E51" s="3" t="s">
        <v>1735</v>
      </c>
      <c r="F51" s="3" t="s">
        <v>1716</v>
      </c>
      <c r="G51" s="3" t="s">
        <v>20</v>
      </c>
      <c r="H51" s="3" t="s">
        <v>1760</v>
      </c>
      <c r="I51" s="3" t="s">
        <v>1649</v>
      </c>
      <c r="J51" s="3" t="s">
        <v>1650</v>
      </c>
      <c r="K51" s="3" t="s">
        <v>1650</v>
      </c>
      <c r="L51" s="3" t="s">
        <v>1650</v>
      </c>
    </row>
    <row r="52" s="12" customFormat="1" ht="20" customHeight="1" spans="1:12">
      <c r="A52" s="3" t="s">
        <v>1610</v>
      </c>
      <c r="B52" s="3" t="s">
        <v>1605</v>
      </c>
      <c r="C52" s="3" t="s">
        <v>1761</v>
      </c>
      <c r="D52" s="3" t="s">
        <v>1762</v>
      </c>
      <c r="E52" s="3" t="s">
        <v>1646</v>
      </c>
      <c r="F52" s="3" t="s">
        <v>1647</v>
      </c>
      <c r="G52" s="3" t="s">
        <v>20</v>
      </c>
      <c r="H52" s="3" t="s">
        <v>1763</v>
      </c>
      <c r="I52" s="3" t="s">
        <v>1649</v>
      </c>
      <c r="J52" s="3" t="s">
        <v>1650</v>
      </c>
      <c r="K52" s="3" t="s">
        <v>1650</v>
      </c>
      <c r="L52" s="3" t="s">
        <v>1650</v>
      </c>
    </row>
    <row r="53" s="12" customFormat="1" ht="20" customHeight="1" spans="1:12">
      <c r="A53" s="3" t="s">
        <v>877</v>
      </c>
      <c r="B53" s="3" t="s">
        <v>874</v>
      </c>
      <c r="C53" s="3" t="s">
        <v>1764</v>
      </c>
      <c r="D53" s="3" t="s">
        <v>1765</v>
      </c>
      <c r="E53" s="3" t="s">
        <v>1716</v>
      </c>
      <c r="F53" s="3" t="s">
        <v>1673</v>
      </c>
      <c r="G53" s="3" t="s">
        <v>20</v>
      </c>
      <c r="H53" s="3" t="s">
        <v>1766</v>
      </c>
      <c r="I53" s="3" t="s">
        <v>1649</v>
      </c>
      <c r="J53" s="3" t="s">
        <v>1650</v>
      </c>
      <c r="K53" s="3" t="s">
        <v>1650</v>
      </c>
      <c r="L53" s="3" t="s">
        <v>1650</v>
      </c>
    </row>
    <row r="54" s="12" customFormat="1" ht="20" customHeight="1" spans="1:12">
      <c r="A54" s="3" t="s">
        <v>657</v>
      </c>
      <c r="B54" s="3" t="s">
        <v>652</v>
      </c>
      <c r="C54" s="3" t="s">
        <v>1755</v>
      </c>
      <c r="D54" s="3" t="s">
        <v>1767</v>
      </c>
      <c r="E54" s="3" t="s">
        <v>1768</v>
      </c>
      <c r="F54" s="3" t="s">
        <v>1716</v>
      </c>
      <c r="G54" s="3" t="s">
        <v>20</v>
      </c>
      <c r="H54" s="3" t="s">
        <v>1769</v>
      </c>
      <c r="I54" s="3" t="s">
        <v>1649</v>
      </c>
      <c r="J54" s="3" t="s">
        <v>1650</v>
      </c>
      <c r="K54" s="3" t="s">
        <v>1650</v>
      </c>
      <c r="L54" s="3" t="s">
        <v>1650</v>
      </c>
    </row>
    <row r="55" s="12" customFormat="1" ht="20" customHeight="1" spans="1:12">
      <c r="A55" s="3" t="s">
        <v>526</v>
      </c>
      <c r="B55" s="3" t="s">
        <v>525</v>
      </c>
      <c r="C55" s="3" t="s">
        <v>1764</v>
      </c>
      <c r="D55" s="3" t="s">
        <v>1770</v>
      </c>
      <c r="E55" s="3" t="s">
        <v>1768</v>
      </c>
      <c r="F55" s="3" t="s">
        <v>1735</v>
      </c>
      <c r="G55" s="3" t="s">
        <v>20</v>
      </c>
      <c r="H55" s="3" t="s">
        <v>1771</v>
      </c>
      <c r="I55" s="3" t="s">
        <v>1649</v>
      </c>
      <c r="J55" s="3" t="s">
        <v>1650</v>
      </c>
      <c r="K55" s="3" t="s">
        <v>1650</v>
      </c>
      <c r="L55" s="3" t="s">
        <v>1650</v>
      </c>
    </row>
    <row r="56" s="12" customFormat="1" ht="20" customHeight="1" spans="1:12">
      <c r="A56" s="3" t="s">
        <v>932</v>
      </c>
      <c r="B56" s="3" t="s">
        <v>929</v>
      </c>
      <c r="C56" s="3" t="s">
        <v>1772</v>
      </c>
      <c r="D56" s="3" t="s">
        <v>1773</v>
      </c>
      <c r="E56" s="3" t="s">
        <v>1716</v>
      </c>
      <c r="F56" s="3" t="s">
        <v>1673</v>
      </c>
      <c r="G56" s="3" t="s">
        <v>20</v>
      </c>
      <c r="H56" s="3" t="s">
        <v>1774</v>
      </c>
      <c r="I56" s="3" t="s">
        <v>1649</v>
      </c>
      <c r="J56" s="3" t="s">
        <v>1650</v>
      </c>
      <c r="K56" s="3" t="s">
        <v>1650</v>
      </c>
      <c r="L56" s="3" t="s">
        <v>1650</v>
      </c>
    </row>
    <row r="57" s="12" customFormat="1" ht="20" customHeight="1" spans="1:12">
      <c r="A57" s="3" t="s">
        <v>790</v>
      </c>
      <c r="B57" s="3" t="s">
        <v>785</v>
      </c>
      <c r="C57" s="3" t="s">
        <v>1775</v>
      </c>
      <c r="D57" s="3" t="s">
        <v>1776</v>
      </c>
      <c r="E57" s="3" t="s">
        <v>1735</v>
      </c>
      <c r="F57" s="3" t="s">
        <v>1716</v>
      </c>
      <c r="G57" s="3" t="s">
        <v>20</v>
      </c>
      <c r="H57" s="3" t="s">
        <v>1777</v>
      </c>
      <c r="I57" s="3" t="s">
        <v>1649</v>
      </c>
      <c r="J57" s="3" t="s">
        <v>1650</v>
      </c>
      <c r="K57" s="3" t="s">
        <v>1650</v>
      </c>
      <c r="L57" s="3" t="s">
        <v>1650</v>
      </c>
    </row>
    <row r="58" s="12" customFormat="1" ht="20" customHeight="1" spans="1:12">
      <c r="A58" s="3" t="s">
        <v>399</v>
      </c>
      <c r="B58" s="3" t="s">
        <v>394</v>
      </c>
      <c r="C58" s="3" t="s">
        <v>1718</v>
      </c>
      <c r="D58" s="3" t="s">
        <v>1778</v>
      </c>
      <c r="E58" s="3" t="s">
        <v>1768</v>
      </c>
      <c r="F58" s="3" t="s">
        <v>1735</v>
      </c>
      <c r="G58" s="3" t="s">
        <v>20</v>
      </c>
      <c r="H58" s="3" t="s">
        <v>1779</v>
      </c>
      <c r="I58" s="3" t="s">
        <v>1649</v>
      </c>
      <c r="J58" s="3" t="s">
        <v>1650</v>
      </c>
      <c r="K58" s="3" t="s">
        <v>1650</v>
      </c>
      <c r="L58" s="3" t="s">
        <v>1650</v>
      </c>
    </row>
    <row r="59" s="12" customFormat="1" ht="20" customHeight="1" spans="1:12">
      <c r="A59" s="3" t="s">
        <v>1170</v>
      </c>
      <c r="B59" s="3" t="s">
        <v>1167</v>
      </c>
      <c r="C59" s="3" t="s">
        <v>1780</v>
      </c>
      <c r="D59" s="3" t="s">
        <v>1781</v>
      </c>
      <c r="E59" s="3" t="s">
        <v>1673</v>
      </c>
      <c r="F59" s="3" t="s">
        <v>1646</v>
      </c>
      <c r="G59" s="3" t="s">
        <v>20</v>
      </c>
      <c r="H59" s="3" t="s">
        <v>1782</v>
      </c>
      <c r="I59" s="3" t="s">
        <v>1649</v>
      </c>
      <c r="J59" s="3" t="s">
        <v>1650</v>
      </c>
      <c r="K59" s="3" t="s">
        <v>1650</v>
      </c>
      <c r="L59" s="3" t="s">
        <v>1650</v>
      </c>
    </row>
    <row r="60" s="12" customFormat="1" ht="20" customHeight="1" spans="1:12">
      <c r="A60" s="3" t="s">
        <v>375</v>
      </c>
      <c r="B60" s="3" t="s">
        <v>371</v>
      </c>
      <c r="C60" s="3" t="s">
        <v>1783</v>
      </c>
      <c r="D60" s="3" t="s">
        <v>1784</v>
      </c>
      <c r="E60" s="3" t="s">
        <v>1768</v>
      </c>
      <c r="F60" s="3" t="s">
        <v>1735</v>
      </c>
      <c r="G60" s="3" t="s">
        <v>20</v>
      </c>
      <c r="H60" s="3" t="s">
        <v>1785</v>
      </c>
      <c r="I60" s="3" t="s">
        <v>1649</v>
      </c>
      <c r="J60" s="3" t="s">
        <v>1650</v>
      </c>
      <c r="K60" s="3" t="s">
        <v>1650</v>
      </c>
      <c r="L60" s="3" t="s">
        <v>1650</v>
      </c>
    </row>
    <row r="61" s="12" customFormat="1" ht="20" customHeight="1" spans="1:12">
      <c r="A61" s="3" t="s">
        <v>432</v>
      </c>
      <c r="B61" s="3" t="s">
        <v>427</v>
      </c>
      <c r="C61" s="3" t="s">
        <v>1786</v>
      </c>
      <c r="D61" s="3" t="s">
        <v>1787</v>
      </c>
      <c r="E61" s="3" t="s">
        <v>1768</v>
      </c>
      <c r="F61" s="3" t="s">
        <v>1735</v>
      </c>
      <c r="G61" s="3" t="s">
        <v>20</v>
      </c>
      <c r="H61" s="3" t="s">
        <v>1788</v>
      </c>
      <c r="I61" s="3" t="s">
        <v>1649</v>
      </c>
      <c r="J61" s="3" t="s">
        <v>1650</v>
      </c>
      <c r="K61" s="3" t="s">
        <v>1650</v>
      </c>
      <c r="L61" s="3" t="s">
        <v>1650</v>
      </c>
    </row>
    <row r="62" s="12" customFormat="1" ht="20" customHeight="1" spans="1:12">
      <c r="A62" s="3" t="s">
        <v>1545</v>
      </c>
      <c r="B62" s="3" t="s">
        <v>1541</v>
      </c>
      <c r="C62" s="3" t="s">
        <v>1789</v>
      </c>
      <c r="D62" s="3" t="s">
        <v>1790</v>
      </c>
      <c r="E62" s="3" t="s">
        <v>1673</v>
      </c>
      <c r="F62" s="3" t="s">
        <v>1647</v>
      </c>
      <c r="G62" s="3" t="s">
        <v>20</v>
      </c>
      <c r="H62" s="3" t="s">
        <v>1791</v>
      </c>
      <c r="I62" s="3" t="s">
        <v>1649</v>
      </c>
      <c r="J62" s="3" t="s">
        <v>1650</v>
      </c>
      <c r="K62" s="3" t="s">
        <v>1650</v>
      </c>
      <c r="L62" s="3" t="s">
        <v>1650</v>
      </c>
    </row>
    <row r="63" s="12" customFormat="1" ht="20" customHeight="1" spans="1:12">
      <c r="A63" s="3" t="s">
        <v>615</v>
      </c>
      <c r="B63" s="3" t="s">
        <v>610</v>
      </c>
      <c r="C63" s="3" t="s">
        <v>1792</v>
      </c>
      <c r="D63" s="3" t="s">
        <v>1793</v>
      </c>
      <c r="E63" s="3" t="s">
        <v>1768</v>
      </c>
      <c r="F63" s="3" t="s">
        <v>1735</v>
      </c>
      <c r="G63" s="3" t="s">
        <v>20</v>
      </c>
      <c r="H63" s="3" t="s">
        <v>1794</v>
      </c>
      <c r="I63" s="3" t="s">
        <v>1649</v>
      </c>
      <c r="J63" s="3" t="s">
        <v>1650</v>
      </c>
      <c r="K63" s="3" t="s">
        <v>1650</v>
      </c>
      <c r="L63" s="3" t="s">
        <v>1650</v>
      </c>
    </row>
    <row r="64" s="12" customFormat="1" ht="20" customHeight="1" spans="1:12">
      <c r="A64" s="3" t="s">
        <v>520</v>
      </c>
      <c r="B64" s="3" t="s">
        <v>515</v>
      </c>
      <c r="C64" s="3" t="s">
        <v>1795</v>
      </c>
      <c r="D64" s="3" t="s">
        <v>1796</v>
      </c>
      <c r="E64" s="3" t="s">
        <v>1768</v>
      </c>
      <c r="F64" s="3" t="s">
        <v>1735</v>
      </c>
      <c r="G64" s="3" t="s">
        <v>20</v>
      </c>
      <c r="H64" s="3" t="s">
        <v>1797</v>
      </c>
      <c r="I64" s="3" t="s">
        <v>1649</v>
      </c>
      <c r="J64" s="3" t="s">
        <v>1650</v>
      </c>
      <c r="K64" s="3" t="s">
        <v>1650</v>
      </c>
      <c r="L64" s="3" t="s">
        <v>1650</v>
      </c>
    </row>
    <row r="65" s="12" customFormat="1" ht="20" customHeight="1" spans="1:12">
      <c r="A65" s="3" t="s">
        <v>332</v>
      </c>
      <c r="B65" s="3" t="s">
        <v>328</v>
      </c>
      <c r="C65" s="3" t="s">
        <v>1798</v>
      </c>
      <c r="D65" s="3" t="s">
        <v>1799</v>
      </c>
      <c r="E65" s="3" t="s">
        <v>1768</v>
      </c>
      <c r="F65" s="3" t="s">
        <v>1735</v>
      </c>
      <c r="G65" s="3" t="s">
        <v>20</v>
      </c>
      <c r="H65" s="3" t="s">
        <v>1800</v>
      </c>
      <c r="I65" s="3" t="s">
        <v>1649</v>
      </c>
      <c r="J65" s="3" t="s">
        <v>1650</v>
      </c>
      <c r="K65" s="3" t="s">
        <v>1650</v>
      </c>
      <c r="L65" s="3" t="s">
        <v>1650</v>
      </c>
    </row>
    <row r="66" s="12" customFormat="1" ht="20" customHeight="1" spans="1:12">
      <c r="A66" s="3" t="s">
        <v>47</v>
      </c>
      <c r="B66" s="3" t="s">
        <v>42</v>
      </c>
      <c r="C66" s="3" t="s">
        <v>1764</v>
      </c>
      <c r="D66" s="3" t="s">
        <v>1801</v>
      </c>
      <c r="E66" s="3" t="s">
        <v>1802</v>
      </c>
      <c r="F66" s="3" t="s">
        <v>1768</v>
      </c>
      <c r="G66" s="3" t="s">
        <v>20</v>
      </c>
      <c r="H66" s="3" t="s">
        <v>1803</v>
      </c>
      <c r="I66" s="3" t="s">
        <v>1649</v>
      </c>
      <c r="J66" s="3" t="s">
        <v>1650</v>
      </c>
      <c r="K66" s="3" t="s">
        <v>1650</v>
      </c>
      <c r="L66" s="3" t="s">
        <v>1650</v>
      </c>
    </row>
    <row r="67" s="12" customFormat="1" ht="20" customHeight="1" spans="1:12">
      <c r="A67" s="3" t="s">
        <v>467</v>
      </c>
      <c r="B67" s="3" t="s">
        <v>462</v>
      </c>
      <c r="C67" s="3" t="s">
        <v>1804</v>
      </c>
      <c r="D67" s="3" t="s">
        <v>1805</v>
      </c>
      <c r="E67" s="3" t="s">
        <v>1768</v>
      </c>
      <c r="F67" s="3" t="s">
        <v>1735</v>
      </c>
      <c r="G67" s="3" t="s">
        <v>20</v>
      </c>
      <c r="H67" s="3" t="s">
        <v>1806</v>
      </c>
      <c r="I67" s="3" t="s">
        <v>1649</v>
      </c>
      <c r="J67" s="3" t="s">
        <v>1650</v>
      </c>
      <c r="K67" s="3" t="s">
        <v>1650</v>
      </c>
      <c r="L67" s="3" t="s">
        <v>1650</v>
      </c>
    </row>
    <row r="68" s="12" customFormat="1" ht="20" customHeight="1" spans="1:12">
      <c r="A68" s="3" t="s">
        <v>1459</v>
      </c>
      <c r="B68" s="3" t="s">
        <v>1455</v>
      </c>
      <c r="C68" s="3" t="s">
        <v>1807</v>
      </c>
      <c r="D68" s="3" t="s">
        <v>1808</v>
      </c>
      <c r="E68" s="3" t="s">
        <v>1646</v>
      </c>
      <c r="F68" s="3" t="s">
        <v>1647</v>
      </c>
      <c r="G68" s="3" t="s">
        <v>20</v>
      </c>
      <c r="H68" s="3" t="s">
        <v>1809</v>
      </c>
      <c r="I68" s="3" t="s">
        <v>1649</v>
      </c>
      <c r="J68" s="3" t="s">
        <v>1650</v>
      </c>
      <c r="K68" s="3" t="s">
        <v>1650</v>
      </c>
      <c r="L68" s="3" t="s">
        <v>1650</v>
      </c>
    </row>
    <row r="69" s="12" customFormat="1" ht="20" customHeight="1" spans="1:12">
      <c r="A69" s="3" t="s">
        <v>998</v>
      </c>
      <c r="B69" s="3" t="s">
        <v>994</v>
      </c>
      <c r="C69" s="3" t="s">
        <v>1810</v>
      </c>
      <c r="D69" s="3" t="s">
        <v>1811</v>
      </c>
      <c r="E69" s="3" t="s">
        <v>1735</v>
      </c>
      <c r="F69" s="3" t="s">
        <v>1656</v>
      </c>
      <c r="G69" s="3" t="s">
        <v>20</v>
      </c>
      <c r="H69" s="3" t="s">
        <v>1812</v>
      </c>
      <c r="I69" s="3" t="s">
        <v>1649</v>
      </c>
      <c r="J69" s="3" t="s">
        <v>1650</v>
      </c>
      <c r="K69" s="3" t="s">
        <v>1650</v>
      </c>
      <c r="L69" s="3" t="s">
        <v>1650</v>
      </c>
    </row>
    <row r="70" s="12" customFormat="1" ht="20" customHeight="1" spans="1:12">
      <c r="A70" s="3" t="s">
        <v>499</v>
      </c>
      <c r="B70" s="3" t="s">
        <v>494</v>
      </c>
      <c r="C70" s="3" t="s">
        <v>1733</v>
      </c>
      <c r="D70" s="3" t="s">
        <v>1813</v>
      </c>
      <c r="E70" s="3" t="s">
        <v>1768</v>
      </c>
      <c r="F70" s="3" t="s">
        <v>1735</v>
      </c>
      <c r="G70" s="3" t="s">
        <v>20</v>
      </c>
      <c r="H70" s="3" t="s">
        <v>1814</v>
      </c>
      <c r="I70" s="3" t="s">
        <v>1649</v>
      </c>
      <c r="J70" s="3" t="s">
        <v>1650</v>
      </c>
      <c r="K70" s="3" t="s">
        <v>1650</v>
      </c>
      <c r="L70" s="3" t="s">
        <v>1650</v>
      </c>
    </row>
    <row r="71" s="12" customFormat="1" ht="20" customHeight="1" spans="1:12">
      <c r="A71" s="3" t="s">
        <v>797</v>
      </c>
      <c r="B71" s="3" t="s">
        <v>795</v>
      </c>
      <c r="C71" s="3" t="s">
        <v>1815</v>
      </c>
      <c r="D71" s="3" t="s">
        <v>1816</v>
      </c>
      <c r="E71" s="3" t="s">
        <v>1716</v>
      </c>
      <c r="F71" s="3" t="s">
        <v>1673</v>
      </c>
      <c r="G71" s="3" t="s">
        <v>20</v>
      </c>
      <c r="H71" s="3" t="s">
        <v>1817</v>
      </c>
      <c r="I71" s="3" t="s">
        <v>1649</v>
      </c>
      <c r="J71" s="3" t="s">
        <v>1650</v>
      </c>
      <c r="K71" s="3" t="s">
        <v>1650</v>
      </c>
      <c r="L71" s="3" t="s">
        <v>1650</v>
      </c>
    </row>
    <row r="72" s="12" customFormat="1" ht="20" customHeight="1" spans="1:12">
      <c r="A72" s="3" t="s">
        <v>641</v>
      </c>
      <c r="B72" s="3" t="s">
        <v>636</v>
      </c>
      <c r="C72" s="3" t="s">
        <v>1815</v>
      </c>
      <c r="D72" s="3" t="s">
        <v>1816</v>
      </c>
      <c r="E72" s="3" t="s">
        <v>1735</v>
      </c>
      <c r="F72" s="3" t="s">
        <v>1716</v>
      </c>
      <c r="G72" s="3" t="s">
        <v>20</v>
      </c>
      <c r="H72" s="3" t="s">
        <v>1817</v>
      </c>
      <c r="I72" s="3" t="s">
        <v>1649</v>
      </c>
      <c r="J72" s="3" t="s">
        <v>1650</v>
      </c>
      <c r="K72" s="3" t="s">
        <v>1650</v>
      </c>
      <c r="L72" s="3" t="s">
        <v>1650</v>
      </c>
    </row>
    <row r="73" s="12" customFormat="1" ht="20" customHeight="1" spans="1:12">
      <c r="A73" s="3" t="s">
        <v>1454</v>
      </c>
      <c r="B73" s="3" t="s">
        <v>1451</v>
      </c>
      <c r="C73" s="3" t="s">
        <v>1452</v>
      </c>
      <c r="D73" s="3" t="s">
        <v>1818</v>
      </c>
      <c r="E73" s="3" t="s">
        <v>1646</v>
      </c>
      <c r="F73" s="3" t="s">
        <v>1647</v>
      </c>
      <c r="G73" s="3" t="s">
        <v>20</v>
      </c>
      <c r="H73" s="3" t="s">
        <v>1819</v>
      </c>
      <c r="I73" s="3" t="s">
        <v>1649</v>
      </c>
      <c r="J73" s="3" t="s">
        <v>1650</v>
      </c>
      <c r="K73" s="3" t="s">
        <v>1650</v>
      </c>
      <c r="L73" s="3" t="s">
        <v>1650</v>
      </c>
    </row>
    <row r="74" s="12" customFormat="1" ht="20" customHeight="1" spans="1:12">
      <c r="A74" s="3" t="s">
        <v>733</v>
      </c>
      <c r="B74" s="3" t="s">
        <v>729</v>
      </c>
      <c r="C74" s="3" t="s">
        <v>1718</v>
      </c>
      <c r="D74" s="3" t="s">
        <v>1820</v>
      </c>
      <c r="E74" s="3" t="s">
        <v>1735</v>
      </c>
      <c r="F74" s="3" t="s">
        <v>1716</v>
      </c>
      <c r="G74" s="3" t="s">
        <v>20</v>
      </c>
      <c r="H74" s="3" t="s">
        <v>1821</v>
      </c>
      <c r="I74" s="3" t="s">
        <v>1649</v>
      </c>
      <c r="J74" s="3" t="s">
        <v>1650</v>
      </c>
      <c r="K74" s="3" t="s">
        <v>1650</v>
      </c>
      <c r="L74" s="3" t="s">
        <v>1650</v>
      </c>
    </row>
    <row r="75" s="12" customFormat="1" ht="20" customHeight="1" spans="1:12">
      <c r="A75" s="3" t="s">
        <v>387</v>
      </c>
      <c r="B75" s="3" t="s">
        <v>382</v>
      </c>
      <c r="C75" s="3" t="s">
        <v>1822</v>
      </c>
      <c r="D75" s="3" t="s">
        <v>1823</v>
      </c>
      <c r="E75" s="3" t="s">
        <v>1768</v>
      </c>
      <c r="F75" s="3" t="s">
        <v>1735</v>
      </c>
      <c r="G75" s="3" t="s">
        <v>20</v>
      </c>
      <c r="H75" s="3" t="s">
        <v>1824</v>
      </c>
      <c r="I75" s="3" t="s">
        <v>1649</v>
      </c>
      <c r="J75" s="3" t="s">
        <v>1650</v>
      </c>
      <c r="K75" s="3" t="s">
        <v>1650</v>
      </c>
      <c r="L75" s="3" t="s">
        <v>1650</v>
      </c>
    </row>
    <row r="76" s="12" customFormat="1" ht="20" customHeight="1" spans="1:12">
      <c r="A76" s="3" t="s">
        <v>438</v>
      </c>
      <c r="B76" s="3" t="s">
        <v>433</v>
      </c>
      <c r="C76" s="3" t="s">
        <v>1825</v>
      </c>
      <c r="D76" s="3" t="s">
        <v>1826</v>
      </c>
      <c r="E76" s="3" t="s">
        <v>1768</v>
      </c>
      <c r="F76" s="3" t="s">
        <v>1735</v>
      </c>
      <c r="G76" s="3" t="s">
        <v>20</v>
      </c>
      <c r="H76" s="3" t="s">
        <v>1827</v>
      </c>
      <c r="I76" s="3" t="s">
        <v>1649</v>
      </c>
      <c r="J76" s="3" t="s">
        <v>1650</v>
      </c>
      <c r="K76" s="3" t="s">
        <v>1650</v>
      </c>
      <c r="L76" s="3" t="s">
        <v>1650</v>
      </c>
    </row>
    <row r="77" s="12" customFormat="1" ht="20" customHeight="1" spans="1:12">
      <c r="A77" s="3" t="s">
        <v>691</v>
      </c>
      <c r="B77" s="3" t="s">
        <v>687</v>
      </c>
      <c r="C77" s="3" t="s">
        <v>1828</v>
      </c>
      <c r="D77" s="3" t="s">
        <v>1829</v>
      </c>
      <c r="E77" s="3" t="s">
        <v>1735</v>
      </c>
      <c r="F77" s="3" t="s">
        <v>1716</v>
      </c>
      <c r="G77" s="3" t="s">
        <v>20</v>
      </c>
      <c r="H77" s="3" t="s">
        <v>1830</v>
      </c>
      <c r="I77" s="3" t="s">
        <v>1649</v>
      </c>
      <c r="J77" s="3" t="s">
        <v>1650</v>
      </c>
      <c r="K77" s="3" t="s">
        <v>1650</v>
      </c>
      <c r="L77" s="3" t="s">
        <v>1650</v>
      </c>
    </row>
    <row r="78" s="12" customFormat="1" ht="20" customHeight="1" spans="1:12">
      <c r="A78" s="3" t="s">
        <v>1555</v>
      </c>
      <c r="B78" s="3" t="s">
        <v>1551</v>
      </c>
      <c r="C78" s="3" t="s">
        <v>1831</v>
      </c>
      <c r="D78" s="3" t="s">
        <v>1832</v>
      </c>
      <c r="E78" s="3" t="s">
        <v>1656</v>
      </c>
      <c r="F78" s="3" t="s">
        <v>1647</v>
      </c>
      <c r="G78" s="3" t="s">
        <v>20</v>
      </c>
      <c r="H78" s="3" t="s">
        <v>1833</v>
      </c>
      <c r="I78" s="3" t="s">
        <v>1649</v>
      </c>
      <c r="J78" s="3" t="s">
        <v>1650</v>
      </c>
      <c r="K78" s="3" t="s">
        <v>1650</v>
      </c>
      <c r="L78" s="3" t="s">
        <v>1650</v>
      </c>
    </row>
    <row r="79" s="12" customFormat="1" ht="20" customHeight="1" spans="1:12">
      <c r="A79" s="3" t="s">
        <v>1330</v>
      </c>
      <c r="B79" s="3" t="s">
        <v>1327</v>
      </c>
      <c r="C79" s="3" t="s">
        <v>1733</v>
      </c>
      <c r="D79" s="3" t="s">
        <v>1834</v>
      </c>
      <c r="E79" s="3" t="s">
        <v>1735</v>
      </c>
      <c r="F79" s="3" t="s">
        <v>1646</v>
      </c>
      <c r="G79" s="3" t="s">
        <v>20</v>
      </c>
      <c r="H79" s="3" t="s">
        <v>1835</v>
      </c>
      <c r="I79" s="3" t="s">
        <v>1649</v>
      </c>
      <c r="J79" s="3" t="s">
        <v>1650</v>
      </c>
      <c r="K79" s="3" t="s">
        <v>1650</v>
      </c>
      <c r="L79" s="3" t="s">
        <v>1650</v>
      </c>
    </row>
    <row r="80" s="12" customFormat="1" ht="20" customHeight="1" spans="1:12">
      <c r="A80" s="3" t="s">
        <v>421</v>
      </c>
      <c r="B80" s="3" t="s">
        <v>416</v>
      </c>
      <c r="C80" s="3" t="s">
        <v>1836</v>
      </c>
      <c r="D80" s="3" t="s">
        <v>1837</v>
      </c>
      <c r="E80" s="3" t="s">
        <v>1802</v>
      </c>
      <c r="F80" s="3" t="s">
        <v>1735</v>
      </c>
      <c r="G80" s="3" t="s">
        <v>20</v>
      </c>
      <c r="H80" s="3" t="s">
        <v>1838</v>
      </c>
      <c r="I80" s="3" t="s">
        <v>1649</v>
      </c>
      <c r="J80" s="3" t="s">
        <v>1650</v>
      </c>
      <c r="K80" s="3" t="s">
        <v>1650</v>
      </c>
      <c r="L80" s="3" t="s">
        <v>1650</v>
      </c>
    </row>
    <row r="81" s="12" customFormat="1" ht="20" customHeight="1" spans="1:12">
      <c r="A81" s="3" t="s">
        <v>58</v>
      </c>
      <c r="B81" s="3" t="s">
        <v>54</v>
      </c>
      <c r="C81" s="3" t="s">
        <v>1839</v>
      </c>
      <c r="D81" s="3" t="s">
        <v>1840</v>
      </c>
      <c r="E81" s="3" t="s">
        <v>1802</v>
      </c>
      <c r="F81" s="3" t="s">
        <v>1768</v>
      </c>
      <c r="G81" s="3" t="s">
        <v>20</v>
      </c>
      <c r="H81" s="3" t="s">
        <v>1841</v>
      </c>
      <c r="I81" s="3" t="s">
        <v>1649</v>
      </c>
      <c r="J81" s="3" t="s">
        <v>1650</v>
      </c>
      <c r="K81" s="3" t="s">
        <v>1650</v>
      </c>
      <c r="L81" s="3" t="s">
        <v>1650</v>
      </c>
    </row>
    <row r="82" s="12" customFormat="1" ht="20" customHeight="1" spans="1:12">
      <c r="A82" s="3" t="s">
        <v>202</v>
      </c>
      <c r="B82" s="3" t="s">
        <v>197</v>
      </c>
      <c r="C82" s="3" t="s">
        <v>1842</v>
      </c>
      <c r="D82" s="3" t="s">
        <v>1843</v>
      </c>
      <c r="E82" s="3" t="s">
        <v>1802</v>
      </c>
      <c r="F82" s="3" t="s">
        <v>1768</v>
      </c>
      <c r="G82" s="3" t="s">
        <v>20</v>
      </c>
      <c r="H82" s="3" t="s">
        <v>1844</v>
      </c>
      <c r="I82" s="3" t="s">
        <v>1649</v>
      </c>
      <c r="J82" s="3" t="s">
        <v>1650</v>
      </c>
      <c r="K82" s="3" t="s">
        <v>1650</v>
      </c>
      <c r="L82" s="3" t="s">
        <v>1650</v>
      </c>
    </row>
    <row r="83" s="12" customFormat="1" ht="20" customHeight="1" spans="1:12">
      <c r="A83" s="3" t="s">
        <v>587</v>
      </c>
      <c r="B83" s="3" t="s">
        <v>584</v>
      </c>
      <c r="C83" s="3" t="s">
        <v>1670</v>
      </c>
      <c r="D83" s="3" t="s">
        <v>1845</v>
      </c>
      <c r="E83" s="3" t="s">
        <v>1802</v>
      </c>
      <c r="F83" s="3" t="s">
        <v>1735</v>
      </c>
      <c r="G83" s="3" t="s">
        <v>20</v>
      </c>
      <c r="H83" s="3" t="s">
        <v>1846</v>
      </c>
      <c r="I83" s="3" t="s">
        <v>1649</v>
      </c>
      <c r="J83" s="3" t="s">
        <v>1650</v>
      </c>
      <c r="K83" s="3" t="s">
        <v>1650</v>
      </c>
      <c r="L83" s="3" t="s">
        <v>1650</v>
      </c>
    </row>
    <row r="84" s="12" customFormat="1" ht="20" customHeight="1" spans="1:12">
      <c r="A84" s="3" t="s">
        <v>381</v>
      </c>
      <c r="B84" s="3" t="s">
        <v>376</v>
      </c>
      <c r="C84" s="3" t="s">
        <v>1847</v>
      </c>
      <c r="D84" s="3" t="s">
        <v>1848</v>
      </c>
      <c r="E84" s="3" t="s">
        <v>1802</v>
      </c>
      <c r="F84" s="3" t="s">
        <v>1735</v>
      </c>
      <c r="G84" s="3" t="s">
        <v>20</v>
      </c>
      <c r="H84" s="3" t="s">
        <v>1849</v>
      </c>
      <c r="I84" s="3" t="s">
        <v>1649</v>
      </c>
      <c r="J84" s="3" t="s">
        <v>1650</v>
      </c>
      <c r="K84" s="3" t="s">
        <v>1650</v>
      </c>
      <c r="L84" s="3" t="s">
        <v>1650</v>
      </c>
    </row>
    <row r="85" s="12" customFormat="1" ht="20" customHeight="1" spans="1:12">
      <c r="A85" s="3" t="s">
        <v>524</v>
      </c>
      <c r="B85" s="3" t="s">
        <v>521</v>
      </c>
      <c r="C85" s="3" t="s">
        <v>1850</v>
      </c>
      <c r="D85" s="3" t="s">
        <v>1851</v>
      </c>
      <c r="E85" s="3" t="s">
        <v>1802</v>
      </c>
      <c r="F85" s="3" t="s">
        <v>1735</v>
      </c>
      <c r="G85" s="3" t="s">
        <v>20</v>
      </c>
      <c r="H85" s="3" t="s">
        <v>1852</v>
      </c>
      <c r="I85" s="3" t="s">
        <v>1649</v>
      </c>
      <c r="J85" s="3" t="s">
        <v>1650</v>
      </c>
      <c r="K85" s="3" t="s">
        <v>1650</v>
      </c>
      <c r="L85" s="3" t="s">
        <v>1650</v>
      </c>
    </row>
    <row r="86" s="12" customFormat="1" ht="20" customHeight="1" spans="1:12">
      <c r="A86" s="3" t="s">
        <v>630</v>
      </c>
      <c r="B86" s="3" t="s">
        <v>627</v>
      </c>
      <c r="C86" s="3" t="s">
        <v>1733</v>
      </c>
      <c r="D86" s="3" t="s">
        <v>1853</v>
      </c>
      <c r="E86" s="3" t="s">
        <v>1768</v>
      </c>
      <c r="F86" s="3" t="s">
        <v>1716</v>
      </c>
      <c r="G86" s="3" t="s">
        <v>20</v>
      </c>
      <c r="H86" s="3" t="s">
        <v>1736</v>
      </c>
      <c r="I86" s="3" t="s">
        <v>1649</v>
      </c>
      <c r="J86" s="3" t="s">
        <v>1650</v>
      </c>
      <c r="K86" s="3" t="s">
        <v>1650</v>
      </c>
      <c r="L86" s="3" t="s">
        <v>1650</v>
      </c>
    </row>
    <row r="87" s="12" customFormat="1" ht="20" customHeight="1" spans="1:12">
      <c r="A87" s="3" t="s">
        <v>364</v>
      </c>
      <c r="B87" s="3" t="s">
        <v>360</v>
      </c>
      <c r="C87" s="3" t="s">
        <v>1854</v>
      </c>
      <c r="D87" s="3" t="s">
        <v>1855</v>
      </c>
      <c r="E87" s="3" t="s">
        <v>1802</v>
      </c>
      <c r="F87" s="3" t="s">
        <v>1735</v>
      </c>
      <c r="G87" s="3" t="s">
        <v>20</v>
      </c>
      <c r="H87" s="3" t="s">
        <v>1856</v>
      </c>
      <c r="I87" s="3" t="s">
        <v>1649</v>
      </c>
      <c r="J87" s="3" t="s">
        <v>1650</v>
      </c>
      <c r="K87" s="3" t="s">
        <v>1650</v>
      </c>
      <c r="L87" s="3" t="s">
        <v>1650</v>
      </c>
    </row>
    <row r="88" s="12" customFormat="1" ht="20" customHeight="1" spans="1:12">
      <c r="A88" s="3" t="s">
        <v>53</v>
      </c>
      <c r="B88" s="3" t="s">
        <v>48</v>
      </c>
      <c r="C88" s="3" t="s">
        <v>1857</v>
      </c>
      <c r="D88" s="3" t="s">
        <v>1858</v>
      </c>
      <c r="E88" s="3" t="s">
        <v>1802</v>
      </c>
      <c r="F88" s="3" t="s">
        <v>1768</v>
      </c>
      <c r="G88" s="3" t="s">
        <v>20</v>
      </c>
      <c r="H88" s="3" t="s">
        <v>1859</v>
      </c>
      <c r="I88" s="3" t="s">
        <v>1649</v>
      </c>
      <c r="J88" s="3" t="s">
        <v>1650</v>
      </c>
      <c r="K88" s="3" t="s">
        <v>1650</v>
      </c>
      <c r="L88" s="3" t="s">
        <v>1650</v>
      </c>
    </row>
    <row r="89" s="12" customFormat="1" ht="20" customHeight="1" spans="1:12">
      <c r="A89" s="3" t="s">
        <v>1326</v>
      </c>
      <c r="B89" s="3" t="s">
        <v>1321</v>
      </c>
      <c r="C89" s="3" t="s">
        <v>1860</v>
      </c>
      <c r="D89" s="3" t="s">
        <v>1861</v>
      </c>
      <c r="E89" s="3" t="s">
        <v>1673</v>
      </c>
      <c r="F89" s="3" t="s">
        <v>1646</v>
      </c>
      <c r="G89" s="3" t="s">
        <v>20</v>
      </c>
      <c r="H89" s="3" t="s">
        <v>1862</v>
      </c>
      <c r="I89" s="3" t="s">
        <v>1649</v>
      </c>
      <c r="J89" s="3" t="s">
        <v>1650</v>
      </c>
      <c r="K89" s="3" t="s">
        <v>1650</v>
      </c>
      <c r="L89" s="3" t="s">
        <v>1650</v>
      </c>
    </row>
    <row r="90" s="12" customFormat="1" ht="20" customHeight="1" spans="1:12">
      <c r="A90" s="3" t="s">
        <v>240</v>
      </c>
      <c r="B90" s="3" t="s">
        <v>237</v>
      </c>
      <c r="C90" s="3" t="s">
        <v>1863</v>
      </c>
      <c r="D90" s="3" t="s">
        <v>1864</v>
      </c>
      <c r="E90" s="3" t="s">
        <v>1802</v>
      </c>
      <c r="F90" s="3" t="s">
        <v>1768</v>
      </c>
      <c r="G90" s="3" t="s">
        <v>20</v>
      </c>
      <c r="H90" s="3" t="s">
        <v>1865</v>
      </c>
      <c r="I90" s="3" t="s">
        <v>1649</v>
      </c>
      <c r="J90" s="3" t="s">
        <v>1650</v>
      </c>
      <c r="K90" s="3" t="s">
        <v>1650</v>
      </c>
      <c r="L90" s="3" t="s">
        <v>1650</v>
      </c>
    </row>
    <row r="91" s="12" customFormat="1" ht="20" customHeight="1" spans="1:12">
      <c r="A91" s="3" t="s">
        <v>149</v>
      </c>
      <c r="B91" s="3" t="s">
        <v>144</v>
      </c>
      <c r="C91" s="3" t="s">
        <v>1866</v>
      </c>
      <c r="D91" s="3" t="s">
        <v>1867</v>
      </c>
      <c r="E91" s="3" t="s">
        <v>1802</v>
      </c>
      <c r="F91" s="3" t="s">
        <v>1768</v>
      </c>
      <c r="G91" s="3" t="s">
        <v>20</v>
      </c>
      <c r="H91" s="3" t="s">
        <v>1868</v>
      </c>
      <c r="I91" s="3" t="s">
        <v>1649</v>
      </c>
      <c r="J91" s="3" t="s">
        <v>1650</v>
      </c>
      <c r="K91" s="3" t="s">
        <v>1650</v>
      </c>
      <c r="L91" s="3" t="s">
        <v>1650</v>
      </c>
    </row>
    <row r="92" s="12" customFormat="1" ht="20" customHeight="1" spans="1:12">
      <c r="A92" s="3" t="s">
        <v>327</v>
      </c>
      <c r="B92" s="3" t="s">
        <v>322</v>
      </c>
      <c r="C92" s="3" t="s">
        <v>1670</v>
      </c>
      <c r="D92" s="3" t="s">
        <v>1869</v>
      </c>
      <c r="E92" s="3" t="s">
        <v>1802</v>
      </c>
      <c r="F92" s="3" t="s">
        <v>1735</v>
      </c>
      <c r="G92" s="3" t="s">
        <v>20</v>
      </c>
      <c r="H92" s="3" t="s">
        <v>1870</v>
      </c>
      <c r="I92" s="3" t="s">
        <v>1649</v>
      </c>
      <c r="J92" s="3" t="s">
        <v>1650</v>
      </c>
      <c r="K92" s="3" t="s">
        <v>1650</v>
      </c>
      <c r="L92" s="3" t="s">
        <v>1650</v>
      </c>
    </row>
    <row r="93" s="12" customFormat="1" ht="20" customHeight="1" spans="1:12">
      <c r="A93" s="3" t="s">
        <v>514</v>
      </c>
      <c r="B93" s="3" t="s">
        <v>511</v>
      </c>
      <c r="C93" s="3" t="s">
        <v>1733</v>
      </c>
      <c r="D93" s="3" t="s">
        <v>1871</v>
      </c>
      <c r="E93" s="3" t="s">
        <v>1802</v>
      </c>
      <c r="F93" s="3" t="s">
        <v>1735</v>
      </c>
      <c r="G93" s="3" t="s">
        <v>20</v>
      </c>
      <c r="H93" s="3" t="s">
        <v>1736</v>
      </c>
      <c r="I93" s="3" t="s">
        <v>1649</v>
      </c>
      <c r="J93" s="3" t="s">
        <v>1650</v>
      </c>
      <c r="K93" s="3" t="s">
        <v>1650</v>
      </c>
      <c r="L93" s="3" t="s">
        <v>1650</v>
      </c>
    </row>
    <row r="94" s="12" customFormat="1" ht="20" customHeight="1" spans="1:12">
      <c r="A94" s="3" t="s">
        <v>1180</v>
      </c>
      <c r="B94" s="3" t="s">
        <v>1175</v>
      </c>
      <c r="C94" s="3" t="s">
        <v>1872</v>
      </c>
      <c r="D94" s="3" t="s">
        <v>1873</v>
      </c>
      <c r="E94" s="3" t="s">
        <v>1716</v>
      </c>
      <c r="F94" s="3" t="s">
        <v>1646</v>
      </c>
      <c r="G94" s="3" t="s">
        <v>20</v>
      </c>
      <c r="H94" s="3" t="s">
        <v>1874</v>
      </c>
      <c r="I94" s="3" t="s">
        <v>1649</v>
      </c>
      <c r="J94" s="3" t="s">
        <v>1650</v>
      </c>
      <c r="K94" s="3" t="s">
        <v>1650</v>
      </c>
      <c r="L94" s="3" t="s">
        <v>1650</v>
      </c>
    </row>
    <row r="95" s="12" customFormat="1" ht="20" customHeight="1" spans="1:12">
      <c r="A95" s="3" t="s">
        <v>76</v>
      </c>
      <c r="B95" s="3" t="s">
        <v>71</v>
      </c>
      <c r="C95" s="3" t="s">
        <v>1875</v>
      </c>
      <c r="D95" s="3" t="s">
        <v>1876</v>
      </c>
      <c r="E95" s="3" t="s">
        <v>1877</v>
      </c>
      <c r="F95" s="3" t="s">
        <v>1768</v>
      </c>
      <c r="G95" s="3" t="s">
        <v>20</v>
      </c>
      <c r="H95" s="3" t="s">
        <v>1878</v>
      </c>
      <c r="I95" s="3" t="s">
        <v>1649</v>
      </c>
      <c r="J95" s="3" t="s">
        <v>1650</v>
      </c>
      <c r="K95" s="3" t="s">
        <v>1650</v>
      </c>
      <c r="L95" s="3" t="s">
        <v>1650</v>
      </c>
    </row>
    <row r="96" s="12" customFormat="1" ht="20" customHeight="1" spans="1:12">
      <c r="A96" s="3" t="s">
        <v>1056</v>
      </c>
      <c r="B96" s="3" t="s">
        <v>1051</v>
      </c>
      <c r="C96" s="3" t="s">
        <v>1879</v>
      </c>
      <c r="D96" s="3" t="s">
        <v>1880</v>
      </c>
      <c r="E96" s="3" t="s">
        <v>1716</v>
      </c>
      <c r="F96" s="3" t="s">
        <v>1656</v>
      </c>
      <c r="G96" s="3" t="s">
        <v>20</v>
      </c>
      <c r="H96" s="3" t="s">
        <v>1881</v>
      </c>
      <c r="I96" s="3" t="s">
        <v>1649</v>
      </c>
      <c r="J96" s="3" t="s">
        <v>1650</v>
      </c>
      <c r="K96" s="3" t="s">
        <v>1650</v>
      </c>
      <c r="L96" s="3" t="s">
        <v>1650</v>
      </c>
    </row>
    <row r="97" s="12" customFormat="1" ht="20" customHeight="1" spans="1:12">
      <c r="A97" s="3" t="s">
        <v>803</v>
      </c>
      <c r="B97" s="3" t="s">
        <v>798</v>
      </c>
      <c r="C97" s="3" t="s">
        <v>1678</v>
      </c>
      <c r="D97" s="3" t="s">
        <v>1882</v>
      </c>
      <c r="E97" s="3" t="s">
        <v>1802</v>
      </c>
      <c r="F97" s="3" t="s">
        <v>1673</v>
      </c>
      <c r="G97" s="3" t="s">
        <v>20</v>
      </c>
      <c r="H97" s="3" t="s">
        <v>1883</v>
      </c>
      <c r="I97" s="3" t="s">
        <v>1649</v>
      </c>
      <c r="J97" s="3" t="s">
        <v>1650</v>
      </c>
      <c r="K97" s="3" t="s">
        <v>1650</v>
      </c>
      <c r="L97" s="3" t="s">
        <v>1650</v>
      </c>
    </row>
    <row r="98" s="12" customFormat="1" ht="20" customHeight="1" spans="1:12">
      <c r="A98" s="3" t="s">
        <v>342</v>
      </c>
      <c r="B98" s="3" t="s">
        <v>337</v>
      </c>
      <c r="C98" s="3" t="s">
        <v>1884</v>
      </c>
      <c r="D98" s="3" t="s">
        <v>1885</v>
      </c>
      <c r="E98" s="3" t="s">
        <v>1768</v>
      </c>
      <c r="F98" s="3" t="s">
        <v>1735</v>
      </c>
      <c r="G98" s="3" t="s">
        <v>20</v>
      </c>
      <c r="H98" s="3" t="s">
        <v>1886</v>
      </c>
      <c r="I98" s="3" t="s">
        <v>1649</v>
      </c>
      <c r="J98" s="3" t="s">
        <v>1650</v>
      </c>
      <c r="K98" s="3" t="s">
        <v>1650</v>
      </c>
      <c r="L98" s="3" t="s">
        <v>1650</v>
      </c>
    </row>
    <row r="99" s="12" customFormat="1" ht="20" customHeight="1" spans="1:12">
      <c r="A99" s="3" t="s">
        <v>901</v>
      </c>
      <c r="B99" s="3" t="s">
        <v>896</v>
      </c>
      <c r="C99" s="3" t="s">
        <v>1887</v>
      </c>
      <c r="D99" s="3" t="s">
        <v>1888</v>
      </c>
      <c r="E99" s="3" t="s">
        <v>1735</v>
      </c>
      <c r="F99" s="3" t="s">
        <v>1673</v>
      </c>
      <c r="G99" s="3" t="s">
        <v>20</v>
      </c>
      <c r="H99" s="3" t="s">
        <v>1889</v>
      </c>
      <c r="I99" s="3" t="s">
        <v>1649</v>
      </c>
      <c r="J99" s="3" t="s">
        <v>1650</v>
      </c>
      <c r="K99" s="3" t="s">
        <v>1650</v>
      </c>
      <c r="L99" s="3" t="s">
        <v>1650</v>
      </c>
    </row>
    <row r="100" s="12" customFormat="1" ht="20" customHeight="1" spans="1:12">
      <c r="A100" s="3" t="s">
        <v>94</v>
      </c>
      <c r="B100" s="3" t="s">
        <v>89</v>
      </c>
      <c r="C100" s="3" t="s">
        <v>1890</v>
      </c>
      <c r="D100" s="3" t="s">
        <v>1891</v>
      </c>
      <c r="E100" s="3" t="s">
        <v>1877</v>
      </c>
      <c r="F100" s="3" t="s">
        <v>1768</v>
      </c>
      <c r="G100" s="3" t="s">
        <v>20</v>
      </c>
      <c r="H100" s="3" t="s">
        <v>1892</v>
      </c>
      <c r="I100" s="3" t="s">
        <v>1649</v>
      </c>
      <c r="J100" s="3" t="s">
        <v>1650</v>
      </c>
      <c r="K100" s="3" t="s">
        <v>1650</v>
      </c>
      <c r="L100" s="3" t="s">
        <v>1650</v>
      </c>
    </row>
    <row r="101" s="12" customFormat="1" ht="20" customHeight="1" spans="1:12">
      <c r="A101" s="3" t="s">
        <v>504</v>
      </c>
      <c r="B101" s="3" t="s">
        <v>500</v>
      </c>
      <c r="C101" s="3" t="s">
        <v>1893</v>
      </c>
      <c r="D101" s="3" t="s">
        <v>1894</v>
      </c>
      <c r="E101" s="3" t="s">
        <v>1768</v>
      </c>
      <c r="F101" s="3" t="s">
        <v>1735</v>
      </c>
      <c r="G101" s="3" t="s">
        <v>20</v>
      </c>
      <c r="H101" s="3" t="s">
        <v>1895</v>
      </c>
      <c r="I101" s="3" t="s">
        <v>1649</v>
      </c>
      <c r="J101" s="3" t="s">
        <v>1650</v>
      </c>
      <c r="K101" s="3" t="s">
        <v>1650</v>
      </c>
      <c r="L101" s="3" t="s">
        <v>1650</v>
      </c>
    </row>
    <row r="102" s="12" customFormat="1" ht="20" customHeight="1" spans="1:12">
      <c r="A102" s="3" t="s">
        <v>765</v>
      </c>
      <c r="B102" s="3" t="s">
        <v>762</v>
      </c>
      <c r="C102" s="3" t="s">
        <v>1758</v>
      </c>
      <c r="D102" s="3" t="s">
        <v>1896</v>
      </c>
      <c r="E102" s="3" t="s">
        <v>1802</v>
      </c>
      <c r="F102" s="3" t="s">
        <v>1716</v>
      </c>
      <c r="G102" s="3" t="s">
        <v>20</v>
      </c>
      <c r="H102" s="3" t="s">
        <v>1897</v>
      </c>
      <c r="I102" s="3" t="s">
        <v>1649</v>
      </c>
      <c r="J102" s="3" t="s">
        <v>1650</v>
      </c>
      <c r="K102" s="3" t="s">
        <v>1650</v>
      </c>
      <c r="L102" s="3" t="s">
        <v>1650</v>
      </c>
    </row>
    <row r="103" s="12" customFormat="1" ht="20" customHeight="1" spans="1:12">
      <c r="A103" s="3" t="s">
        <v>127</v>
      </c>
      <c r="B103" s="3" t="s">
        <v>122</v>
      </c>
      <c r="C103" s="3" t="s">
        <v>1898</v>
      </c>
      <c r="D103" s="3" t="s">
        <v>1899</v>
      </c>
      <c r="E103" s="3" t="s">
        <v>1802</v>
      </c>
      <c r="F103" s="3" t="s">
        <v>1768</v>
      </c>
      <c r="G103" s="3" t="s">
        <v>20</v>
      </c>
      <c r="H103" s="3" t="s">
        <v>1900</v>
      </c>
      <c r="I103" s="3" t="s">
        <v>1649</v>
      </c>
      <c r="J103" s="3" t="s">
        <v>1650</v>
      </c>
      <c r="K103" s="3" t="s">
        <v>1650</v>
      </c>
      <c r="L103" s="3" t="s">
        <v>1650</v>
      </c>
    </row>
    <row r="104" s="12" customFormat="1" ht="20" customHeight="1" spans="1:12">
      <c r="A104" s="3" t="s">
        <v>922</v>
      </c>
      <c r="B104" s="3" t="s">
        <v>917</v>
      </c>
      <c r="C104" s="3" t="s">
        <v>1901</v>
      </c>
      <c r="D104" s="3" t="s">
        <v>1902</v>
      </c>
      <c r="E104" s="3" t="s">
        <v>1735</v>
      </c>
      <c r="F104" s="3" t="s">
        <v>1673</v>
      </c>
      <c r="G104" s="3" t="s">
        <v>20</v>
      </c>
      <c r="H104" s="3" t="s">
        <v>1903</v>
      </c>
      <c r="I104" s="3" t="s">
        <v>1649</v>
      </c>
      <c r="J104" s="3" t="s">
        <v>1650</v>
      </c>
      <c r="K104" s="3" t="s">
        <v>1650</v>
      </c>
      <c r="L104" s="3" t="s">
        <v>1650</v>
      </c>
    </row>
    <row r="105" s="12" customFormat="1" ht="20" customHeight="1" spans="1:12">
      <c r="A105" s="3" t="s">
        <v>166</v>
      </c>
      <c r="B105" s="3" t="s">
        <v>162</v>
      </c>
      <c r="C105" s="3" t="s">
        <v>1904</v>
      </c>
      <c r="D105" s="3" t="s">
        <v>1905</v>
      </c>
      <c r="E105" s="3" t="s">
        <v>1802</v>
      </c>
      <c r="F105" s="3" t="s">
        <v>1768</v>
      </c>
      <c r="G105" s="3" t="s">
        <v>20</v>
      </c>
      <c r="H105" s="3" t="s">
        <v>1906</v>
      </c>
      <c r="I105" s="3" t="s">
        <v>1649</v>
      </c>
      <c r="J105" s="3" t="s">
        <v>1650</v>
      </c>
      <c r="K105" s="3" t="s">
        <v>1650</v>
      </c>
      <c r="L105" s="3" t="s">
        <v>1650</v>
      </c>
    </row>
    <row r="106" s="12" customFormat="1" ht="20" customHeight="1" spans="1:12">
      <c r="A106" s="3" t="s">
        <v>1283</v>
      </c>
      <c r="B106" s="3" t="s">
        <v>1278</v>
      </c>
      <c r="C106" s="3" t="s">
        <v>1907</v>
      </c>
      <c r="D106" s="3" t="s">
        <v>1908</v>
      </c>
      <c r="E106" s="3" t="s">
        <v>1673</v>
      </c>
      <c r="F106" s="3" t="s">
        <v>1646</v>
      </c>
      <c r="G106" s="3" t="s">
        <v>20</v>
      </c>
      <c r="H106" s="3" t="s">
        <v>1909</v>
      </c>
      <c r="I106" s="3" t="s">
        <v>1649</v>
      </c>
      <c r="J106" s="3" t="s">
        <v>1650</v>
      </c>
      <c r="K106" s="3" t="s">
        <v>1650</v>
      </c>
      <c r="L106" s="3" t="s">
        <v>1650</v>
      </c>
    </row>
    <row r="107" s="12" customFormat="1" ht="20" customHeight="1" spans="1:12">
      <c r="A107" s="3" t="s">
        <v>863</v>
      </c>
      <c r="B107" s="3" t="s">
        <v>858</v>
      </c>
      <c r="C107" s="3" t="s">
        <v>1910</v>
      </c>
      <c r="D107" s="3" t="s">
        <v>1911</v>
      </c>
      <c r="E107" s="3" t="s">
        <v>1716</v>
      </c>
      <c r="F107" s="3" t="s">
        <v>1673</v>
      </c>
      <c r="G107" s="3" t="s">
        <v>20</v>
      </c>
      <c r="H107" s="3" t="s">
        <v>1912</v>
      </c>
      <c r="I107" s="3" t="s">
        <v>1649</v>
      </c>
      <c r="J107" s="3" t="s">
        <v>1650</v>
      </c>
      <c r="K107" s="3" t="s">
        <v>1650</v>
      </c>
      <c r="L107" s="3" t="s">
        <v>1650</v>
      </c>
    </row>
    <row r="108" s="12" customFormat="1" ht="20" customHeight="1" spans="1:12">
      <c r="A108" s="3" t="s">
        <v>1540</v>
      </c>
      <c r="B108" s="3" t="s">
        <v>1536</v>
      </c>
      <c r="C108" s="3" t="s">
        <v>1913</v>
      </c>
      <c r="D108" s="3" t="s">
        <v>1914</v>
      </c>
      <c r="E108" s="3" t="s">
        <v>1735</v>
      </c>
      <c r="F108" s="3" t="s">
        <v>1647</v>
      </c>
      <c r="G108" s="3" t="s">
        <v>20</v>
      </c>
      <c r="H108" s="3" t="s">
        <v>1915</v>
      </c>
      <c r="I108" s="3" t="s">
        <v>1649</v>
      </c>
      <c r="J108" s="3" t="s">
        <v>1650</v>
      </c>
      <c r="K108" s="3" t="s">
        <v>1650</v>
      </c>
      <c r="L108" s="3" t="s">
        <v>1650</v>
      </c>
    </row>
    <row r="109" s="12" customFormat="1" ht="20" customHeight="1" spans="1:12">
      <c r="A109" s="3" t="s">
        <v>826</v>
      </c>
      <c r="B109" s="3" t="s">
        <v>821</v>
      </c>
      <c r="C109" s="3" t="s">
        <v>1916</v>
      </c>
      <c r="D109" s="3" t="s">
        <v>1917</v>
      </c>
      <c r="E109" s="3" t="s">
        <v>1716</v>
      </c>
      <c r="F109" s="3" t="s">
        <v>1673</v>
      </c>
      <c r="G109" s="3" t="s">
        <v>20</v>
      </c>
      <c r="H109" s="3" t="s">
        <v>1709</v>
      </c>
      <c r="I109" s="3" t="s">
        <v>1649</v>
      </c>
      <c r="J109" s="3" t="s">
        <v>1650</v>
      </c>
      <c r="K109" s="3" t="s">
        <v>1650</v>
      </c>
      <c r="L109" s="3" t="s">
        <v>1650</v>
      </c>
    </row>
    <row r="110" s="12" customFormat="1" ht="20" customHeight="1" spans="1:12">
      <c r="A110" s="3" t="s">
        <v>230</v>
      </c>
      <c r="B110" s="3" t="s">
        <v>225</v>
      </c>
      <c r="C110" s="3" t="s">
        <v>1918</v>
      </c>
      <c r="D110" s="3" t="s">
        <v>1919</v>
      </c>
      <c r="E110" s="3" t="s">
        <v>1877</v>
      </c>
      <c r="F110" s="3" t="s">
        <v>1768</v>
      </c>
      <c r="G110" s="3" t="s">
        <v>20</v>
      </c>
      <c r="H110" s="3" t="s">
        <v>1920</v>
      </c>
      <c r="I110" s="3" t="s">
        <v>1649</v>
      </c>
      <c r="J110" s="3" t="s">
        <v>1650</v>
      </c>
      <c r="K110" s="3" t="s">
        <v>1650</v>
      </c>
      <c r="L110" s="3" t="s">
        <v>1650</v>
      </c>
    </row>
    <row r="111" s="12" customFormat="1" ht="20" customHeight="1" spans="1:12">
      <c r="A111" s="3" t="s">
        <v>102</v>
      </c>
      <c r="B111" s="3" t="s">
        <v>101</v>
      </c>
      <c r="C111" s="3" t="s">
        <v>1764</v>
      </c>
      <c r="D111" s="3" t="s">
        <v>1921</v>
      </c>
      <c r="E111" s="3" t="s">
        <v>1802</v>
      </c>
      <c r="F111" s="3" t="s">
        <v>1768</v>
      </c>
      <c r="G111" s="3" t="s">
        <v>20</v>
      </c>
      <c r="H111" s="3" t="s">
        <v>1922</v>
      </c>
      <c r="I111" s="3" t="s">
        <v>1649</v>
      </c>
      <c r="J111" s="3" t="s">
        <v>1650</v>
      </c>
      <c r="K111" s="3" t="s">
        <v>1650</v>
      </c>
      <c r="L111" s="3" t="s">
        <v>1650</v>
      </c>
    </row>
    <row r="112" s="12" customFormat="1" ht="20" customHeight="1" spans="1:12">
      <c r="A112" s="3" t="s">
        <v>609</v>
      </c>
      <c r="B112" s="3" t="s">
        <v>604</v>
      </c>
      <c r="C112" s="3" t="s">
        <v>1923</v>
      </c>
      <c r="D112" s="3" t="s">
        <v>1924</v>
      </c>
      <c r="E112" s="3" t="s">
        <v>1925</v>
      </c>
      <c r="F112" s="3" t="s">
        <v>1735</v>
      </c>
      <c r="G112" s="3" t="s">
        <v>20</v>
      </c>
      <c r="H112" s="3" t="s">
        <v>1926</v>
      </c>
      <c r="I112" s="3" t="s">
        <v>1649</v>
      </c>
      <c r="J112" s="3" t="s">
        <v>1650</v>
      </c>
      <c r="K112" s="3" t="s">
        <v>1650</v>
      </c>
      <c r="L112" s="3" t="s">
        <v>1650</v>
      </c>
    </row>
    <row r="113" s="12" customFormat="1" ht="20" customHeight="1" spans="1:12">
      <c r="A113" s="3" t="s">
        <v>1465</v>
      </c>
      <c r="B113" s="3" t="s">
        <v>1460</v>
      </c>
      <c r="C113" s="3" t="s">
        <v>1927</v>
      </c>
      <c r="D113" s="3" t="s">
        <v>1928</v>
      </c>
      <c r="E113" s="3" t="s">
        <v>1656</v>
      </c>
      <c r="F113" s="3" t="s">
        <v>1647</v>
      </c>
      <c r="G113" s="3" t="s">
        <v>20</v>
      </c>
      <c r="H113" s="3" t="s">
        <v>1929</v>
      </c>
      <c r="I113" s="3" t="s">
        <v>1649</v>
      </c>
      <c r="J113" s="3" t="s">
        <v>1650</v>
      </c>
      <c r="K113" s="3" t="s">
        <v>1650</v>
      </c>
      <c r="L113" s="3" t="s">
        <v>1650</v>
      </c>
    </row>
    <row r="114" s="12" customFormat="1" ht="20" customHeight="1" spans="1:12">
      <c r="A114" s="3" t="s">
        <v>533</v>
      </c>
      <c r="B114" s="3" t="s">
        <v>528</v>
      </c>
      <c r="C114" s="3" t="s">
        <v>1930</v>
      </c>
      <c r="D114" s="3" t="s">
        <v>1931</v>
      </c>
      <c r="E114" s="3" t="s">
        <v>1802</v>
      </c>
      <c r="F114" s="3" t="s">
        <v>1735</v>
      </c>
      <c r="G114" s="3" t="s">
        <v>20</v>
      </c>
      <c r="H114" s="3" t="s">
        <v>1932</v>
      </c>
      <c r="I114" s="3" t="s">
        <v>1649</v>
      </c>
      <c r="J114" s="3" t="s">
        <v>1650</v>
      </c>
      <c r="K114" s="3" t="s">
        <v>1650</v>
      </c>
      <c r="L114" s="3" t="s">
        <v>1650</v>
      </c>
    </row>
    <row r="115" s="12" customFormat="1" ht="20" customHeight="1" spans="1:12">
      <c r="A115" s="3" t="s">
        <v>831</v>
      </c>
      <c r="B115" s="3" t="s">
        <v>827</v>
      </c>
      <c r="C115" s="3" t="s">
        <v>1933</v>
      </c>
      <c r="D115" s="3" t="s">
        <v>1934</v>
      </c>
      <c r="E115" s="3" t="s">
        <v>1877</v>
      </c>
      <c r="F115" s="3" t="s">
        <v>1673</v>
      </c>
      <c r="G115" s="3" t="s">
        <v>20</v>
      </c>
      <c r="H115" s="3" t="s">
        <v>1935</v>
      </c>
      <c r="I115" s="3" t="s">
        <v>1649</v>
      </c>
      <c r="J115" s="3" t="s">
        <v>1650</v>
      </c>
      <c r="K115" s="3" t="s">
        <v>1650</v>
      </c>
      <c r="L115" s="3" t="s">
        <v>1650</v>
      </c>
    </row>
    <row r="116" s="12" customFormat="1" ht="20" customHeight="1" spans="1:12">
      <c r="A116" s="3" t="s">
        <v>262</v>
      </c>
      <c r="B116" s="3" t="s">
        <v>257</v>
      </c>
      <c r="C116" s="3" t="s">
        <v>1936</v>
      </c>
      <c r="D116" s="3" t="s">
        <v>1937</v>
      </c>
      <c r="E116" s="3" t="s">
        <v>1802</v>
      </c>
      <c r="F116" s="3" t="s">
        <v>1768</v>
      </c>
      <c r="G116" s="3" t="s">
        <v>20</v>
      </c>
      <c r="H116" s="3" t="s">
        <v>1938</v>
      </c>
      <c r="I116" s="3" t="s">
        <v>1649</v>
      </c>
      <c r="J116" s="3" t="s">
        <v>1650</v>
      </c>
      <c r="K116" s="3" t="s">
        <v>1650</v>
      </c>
      <c r="L116" s="3" t="s">
        <v>1650</v>
      </c>
    </row>
    <row r="117" s="12" customFormat="1" ht="20" customHeight="1" spans="1:12">
      <c r="A117" s="3" t="s">
        <v>1155</v>
      </c>
      <c r="B117" s="3" t="s">
        <v>1150</v>
      </c>
      <c r="C117" s="3" t="s">
        <v>1939</v>
      </c>
      <c r="D117" s="3" t="s">
        <v>1940</v>
      </c>
      <c r="E117" s="3" t="s">
        <v>1656</v>
      </c>
      <c r="F117" s="3" t="s">
        <v>1646</v>
      </c>
      <c r="G117" s="3" t="s">
        <v>20</v>
      </c>
      <c r="H117" s="3" t="s">
        <v>1941</v>
      </c>
      <c r="I117" s="3" t="s">
        <v>1649</v>
      </c>
      <c r="J117" s="3" t="s">
        <v>1650</v>
      </c>
      <c r="K117" s="3" t="s">
        <v>1650</v>
      </c>
      <c r="L117" s="3" t="s">
        <v>1650</v>
      </c>
    </row>
    <row r="118" s="12" customFormat="1" ht="20" customHeight="1" spans="1:12">
      <c r="A118" s="3" t="s">
        <v>722</v>
      </c>
      <c r="B118" s="3" t="s">
        <v>717</v>
      </c>
      <c r="C118" s="3" t="s">
        <v>1942</v>
      </c>
      <c r="D118" s="3" t="s">
        <v>1943</v>
      </c>
      <c r="E118" s="3" t="s">
        <v>1735</v>
      </c>
      <c r="F118" s="3" t="s">
        <v>1716</v>
      </c>
      <c r="G118" s="3" t="s">
        <v>20</v>
      </c>
      <c r="H118" s="3" t="s">
        <v>1944</v>
      </c>
      <c r="I118" s="3" t="s">
        <v>1649</v>
      </c>
      <c r="J118" s="3" t="s">
        <v>1650</v>
      </c>
      <c r="K118" s="3" t="s">
        <v>1650</v>
      </c>
      <c r="L118" s="3" t="s">
        <v>1650</v>
      </c>
    </row>
    <row r="119" s="12" customFormat="1" ht="20" customHeight="1" spans="1:12">
      <c r="A119" s="3" t="s">
        <v>891</v>
      </c>
      <c r="B119" s="3" t="s">
        <v>886</v>
      </c>
      <c r="C119" s="3" t="s">
        <v>1945</v>
      </c>
      <c r="D119" s="3" t="s">
        <v>1946</v>
      </c>
      <c r="E119" s="3" t="s">
        <v>1802</v>
      </c>
      <c r="F119" s="3" t="s">
        <v>1673</v>
      </c>
      <c r="G119" s="3" t="s">
        <v>20</v>
      </c>
      <c r="H119" s="3" t="s">
        <v>1947</v>
      </c>
      <c r="I119" s="3" t="s">
        <v>1649</v>
      </c>
      <c r="J119" s="3" t="s">
        <v>1650</v>
      </c>
      <c r="K119" s="3" t="s">
        <v>1650</v>
      </c>
      <c r="L119" s="3" t="s">
        <v>1650</v>
      </c>
    </row>
    <row r="120" s="12" customFormat="1" ht="20" customHeight="1" spans="1:12">
      <c r="A120" s="3" t="s">
        <v>484</v>
      </c>
      <c r="B120" s="3" t="s">
        <v>479</v>
      </c>
      <c r="C120" s="3" t="s">
        <v>1948</v>
      </c>
      <c r="D120" s="3" t="s">
        <v>1949</v>
      </c>
      <c r="E120" s="3" t="s">
        <v>1802</v>
      </c>
      <c r="F120" s="3" t="s">
        <v>1735</v>
      </c>
      <c r="G120" s="3" t="s">
        <v>20</v>
      </c>
      <c r="H120" s="3" t="s">
        <v>1950</v>
      </c>
      <c r="I120" s="3" t="s">
        <v>1649</v>
      </c>
      <c r="J120" s="3" t="s">
        <v>1650</v>
      </c>
      <c r="K120" s="3" t="s">
        <v>1650</v>
      </c>
      <c r="L120" s="3" t="s">
        <v>1650</v>
      </c>
    </row>
    <row r="121" s="12" customFormat="1" ht="20" customHeight="1" spans="1:12">
      <c r="A121" s="3" t="s">
        <v>841</v>
      </c>
      <c r="B121" s="3" t="s">
        <v>837</v>
      </c>
      <c r="C121" s="3" t="s">
        <v>1951</v>
      </c>
      <c r="D121" s="3" t="s">
        <v>1952</v>
      </c>
      <c r="E121" s="3" t="s">
        <v>1735</v>
      </c>
      <c r="F121" s="3" t="s">
        <v>1673</v>
      </c>
      <c r="G121" s="3" t="s">
        <v>20</v>
      </c>
      <c r="H121" s="3" t="s">
        <v>1953</v>
      </c>
      <c r="I121" s="3" t="s">
        <v>1649</v>
      </c>
      <c r="J121" s="3" t="s">
        <v>1650</v>
      </c>
      <c r="K121" s="3" t="s">
        <v>1650</v>
      </c>
      <c r="L121" s="3" t="s">
        <v>1650</v>
      </c>
    </row>
    <row r="122" s="12" customFormat="1" ht="20" customHeight="1" spans="1:12">
      <c r="A122" s="3" t="s">
        <v>593</v>
      </c>
      <c r="B122" s="3" t="s">
        <v>588</v>
      </c>
      <c r="C122" s="3" t="s">
        <v>1954</v>
      </c>
      <c r="D122" s="3" t="s">
        <v>1955</v>
      </c>
      <c r="E122" s="3" t="s">
        <v>1768</v>
      </c>
      <c r="F122" s="3" t="s">
        <v>1735</v>
      </c>
      <c r="G122" s="3" t="s">
        <v>20</v>
      </c>
      <c r="H122" s="3" t="s">
        <v>1956</v>
      </c>
      <c r="I122" s="3" t="s">
        <v>1649</v>
      </c>
      <c r="J122" s="3" t="s">
        <v>1650</v>
      </c>
      <c r="K122" s="3" t="s">
        <v>1650</v>
      </c>
      <c r="L122" s="3" t="s">
        <v>1650</v>
      </c>
    </row>
    <row r="123" s="12" customFormat="1" ht="20" customHeight="1" spans="1:12">
      <c r="A123" s="3" t="s">
        <v>1083</v>
      </c>
      <c r="B123" s="3" t="s">
        <v>1080</v>
      </c>
      <c r="C123" s="3" t="s">
        <v>1728</v>
      </c>
      <c r="D123" s="3" t="s">
        <v>1957</v>
      </c>
      <c r="E123" s="3" t="s">
        <v>1768</v>
      </c>
      <c r="F123" s="3" t="s">
        <v>1656</v>
      </c>
      <c r="G123" s="3" t="s">
        <v>20</v>
      </c>
      <c r="H123" s="3" t="s">
        <v>1958</v>
      </c>
      <c r="I123" s="3" t="s">
        <v>1649</v>
      </c>
      <c r="J123" s="3" t="s">
        <v>1650</v>
      </c>
      <c r="K123" s="3" t="s">
        <v>1650</v>
      </c>
      <c r="L123" s="3" t="s">
        <v>1650</v>
      </c>
    </row>
    <row r="124" s="12" customFormat="1" ht="20" customHeight="1" spans="1:12">
      <c r="A124" s="3" t="s">
        <v>1519</v>
      </c>
      <c r="B124" s="3" t="s">
        <v>1517</v>
      </c>
      <c r="C124" s="3" t="s">
        <v>1959</v>
      </c>
      <c r="D124" s="3" t="s">
        <v>1960</v>
      </c>
      <c r="E124" s="3" t="s">
        <v>1656</v>
      </c>
      <c r="F124" s="3" t="s">
        <v>1647</v>
      </c>
      <c r="G124" s="3" t="s">
        <v>20</v>
      </c>
      <c r="H124" s="3" t="s">
        <v>1961</v>
      </c>
      <c r="I124" s="3" t="s">
        <v>1649</v>
      </c>
      <c r="J124" s="3" t="s">
        <v>1650</v>
      </c>
      <c r="K124" s="3" t="s">
        <v>1650</v>
      </c>
      <c r="L124" s="3" t="s">
        <v>1650</v>
      </c>
    </row>
    <row r="125" s="12" customFormat="1" ht="20" customHeight="1" spans="1:12">
      <c r="A125" s="3" t="s">
        <v>426</v>
      </c>
      <c r="B125" s="3" t="s">
        <v>422</v>
      </c>
      <c r="C125" s="3" t="s">
        <v>1962</v>
      </c>
      <c r="D125" s="3" t="s">
        <v>1963</v>
      </c>
      <c r="E125" s="3" t="s">
        <v>1802</v>
      </c>
      <c r="F125" s="3" t="s">
        <v>1735</v>
      </c>
      <c r="G125" s="3" t="s">
        <v>20</v>
      </c>
      <c r="H125" s="3" t="s">
        <v>1964</v>
      </c>
      <c r="I125" s="3" t="s">
        <v>1649</v>
      </c>
      <c r="J125" s="3" t="s">
        <v>1650</v>
      </c>
      <c r="K125" s="3" t="s">
        <v>1650</v>
      </c>
      <c r="L125" s="3" t="s">
        <v>1650</v>
      </c>
    </row>
    <row r="126" s="12" customFormat="1" ht="20" customHeight="1" spans="1:12">
      <c r="A126" s="3" t="s">
        <v>224</v>
      </c>
      <c r="B126" s="3" t="s">
        <v>220</v>
      </c>
      <c r="C126" s="3" t="s">
        <v>1965</v>
      </c>
      <c r="D126" s="3" t="s">
        <v>1966</v>
      </c>
      <c r="E126" s="3" t="s">
        <v>1967</v>
      </c>
      <c r="F126" s="3" t="s">
        <v>1768</v>
      </c>
      <c r="G126" s="3" t="s">
        <v>20</v>
      </c>
      <c r="H126" s="3" t="s">
        <v>1968</v>
      </c>
      <c r="I126" s="3" t="s">
        <v>1649</v>
      </c>
      <c r="J126" s="3" t="s">
        <v>1650</v>
      </c>
      <c r="K126" s="3" t="s">
        <v>1650</v>
      </c>
      <c r="L126" s="3" t="s">
        <v>1650</v>
      </c>
    </row>
    <row r="127" s="12" customFormat="1" ht="20" customHeight="1" spans="1:12">
      <c r="A127" s="3" t="s">
        <v>1504</v>
      </c>
      <c r="B127" s="3" t="s">
        <v>1499</v>
      </c>
      <c r="C127" s="3" t="s">
        <v>1969</v>
      </c>
      <c r="D127" s="3" t="s">
        <v>1970</v>
      </c>
      <c r="E127" s="3" t="s">
        <v>1646</v>
      </c>
      <c r="F127" s="3" t="s">
        <v>1647</v>
      </c>
      <c r="G127" s="3" t="s">
        <v>20</v>
      </c>
      <c r="H127" s="3" t="s">
        <v>1971</v>
      </c>
      <c r="I127" s="3" t="s">
        <v>1649</v>
      </c>
      <c r="J127" s="3" t="s">
        <v>1650</v>
      </c>
      <c r="K127" s="3" t="s">
        <v>1650</v>
      </c>
      <c r="L127" s="3" t="s">
        <v>1650</v>
      </c>
    </row>
    <row r="128" s="12" customFormat="1" ht="20" customHeight="1" spans="1:12">
      <c r="A128" s="3" t="s">
        <v>663</v>
      </c>
      <c r="B128" s="3" t="s">
        <v>658</v>
      </c>
      <c r="C128" s="3" t="s">
        <v>1972</v>
      </c>
      <c r="D128" s="3" t="s">
        <v>1973</v>
      </c>
      <c r="E128" s="3" t="s">
        <v>1768</v>
      </c>
      <c r="F128" s="3" t="s">
        <v>1716</v>
      </c>
      <c r="G128" s="3" t="s">
        <v>20</v>
      </c>
      <c r="H128" s="3" t="s">
        <v>1974</v>
      </c>
      <c r="I128" s="3" t="s">
        <v>1649</v>
      </c>
      <c r="J128" s="3" t="s">
        <v>1650</v>
      </c>
      <c r="K128" s="3" t="s">
        <v>1650</v>
      </c>
      <c r="L128" s="3" t="s">
        <v>1650</v>
      </c>
    </row>
    <row r="129" s="12" customFormat="1" ht="20" customHeight="1" spans="1:12">
      <c r="A129" s="3" t="s">
        <v>393</v>
      </c>
      <c r="B129" s="3" t="s">
        <v>388</v>
      </c>
      <c r="C129" s="3" t="s">
        <v>1975</v>
      </c>
      <c r="D129" s="3" t="s">
        <v>1976</v>
      </c>
      <c r="E129" s="3" t="s">
        <v>1768</v>
      </c>
      <c r="F129" s="3" t="s">
        <v>1735</v>
      </c>
      <c r="G129" s="3" t="s">
        <v>20</v>
      </c>
      <c r="H129" s="3" t="s">
        <v>1977</v>
      </c>
      <c r="I129" s="3" t="s">
        <v>1649</v>
      </c>
      <c r="J129" s="3" t="s">
        <v>1650</v>
      </c>
      <c r="K129" s="3" t="s">
        <v>1650</v>
      </c>
      <c r="L129" s="3" t="s">
        <v>1650</v>
      </c>
    </row>
    <row r="130" s="12" customFormat="1" ht="20" customHeight="1" spans="1:12">
      <c r="A130" s="3" t="s">
        <v>1035</v>
      </c>
      <c r="B130" s="3" t="s">
        <v>1032</v>
      </c>
      <c r="C130" s="3" t="s">
        <v>1978</v>
      </c>
      <c r="D130" s="3" t="s">
        <v>1979</v>
      </c>
      <c r="E130" s="3" t="s">
        <v>1802</v>
      </c>
      <c r="F130" s="3" t="s">
        <v>1656</v>
      </c>
      <c r="G130" s="3" t="s">
        <v>20</v>
      </c>
      <c r="H130" s="3" t="s">
        <v>1980</v>
      </c>
      <c r="I130" s="3" t="s">
        <v>1649</v>
      </c>
      <c r="J130" s="3" t="s">
        <v>1650</v>
      </c>
      <c r="K130" s="3" t="s">
        <v>1650</v>
      </c>
      <c r="L130" s="3" t="s">
        <v>1650</v>
      </c>
    </row>
    <row r="131" s="12" customFormat="1" ht="20" customHeight="1" spans="1:12">
      <c r="A131" s="3" t="s">
        <v>1450</v>
      </c>
      <c r="B131" s="3" t="s">
        <v>1447</v>
      </c>
      <c r="C131" s="3" t="s">
        <v>1981</v>
      </c>
      <c r="D131" s="3" t="s">
        <v>1982</v>
      </c>
      <c r="E131" s="3" t="s">
        <v>1656</v>
      </c>
      <c r="F131" s="3" t="s">
        <v>1647</v>
      </c>
      <c r="G131" s="3" t="s">
        <v>20</v>
      </c>
      <c r="H131" s="3" t="s">
        <v>1983</v>
      </c>
      <c r="I131" s="3" t="s">
        <v>1649</v>
      </c>
      <c r="J131" s="3" t="s">
        <v>1650</v>
      </c>
      <c r="K131" s="3" t="s">
        <v>1650</v>
      </c>
      <c r="L131" s="3" t="s">
        <v>1650</v>
      </c>
    </row>
    <row r="132" s="12" customFormat="1" ht="20" customHeight="1" spans="1:12">
      <c r="A132" s="3" t="s">
        <v>868</v>
      </c>
      <c r="B132" s="3" t="s">
        <v>864</v>
      </c>
      <c r="C132" s="3" t="s">
        <v>1984</v>
      </c>
      <c r="D132" s="3" t="s">
        <v>1985</v>
      </c>
      <c r="E132" s="3" t="s">
        <v>1768</v>
      </c>
      <c r="F132" s="3" t="s">
        <v>1673</v>
      </c>
      <c r="G132" s="3" t="s">
        <v>20</v>
      </c>
      <c r="H132" s="3" t="s">
        <v>1986</v>
      </c>
      <c r="I132" s="3" t="s">
        <v>1649</v>
      </c>
      <c r="J132" s="3" t="s">
        <v>1650</v>
      </c>
      <c r="K132" s="3" t="s">
        <v>1650</v>
      </c>
      <c r="L132" s="3" t="s">
        <v>1650</v>
      </c>
    </row>
    <row r="133" s="12" customFormat="1" ht="20" customHeight="1" spans="1:12">
      <c r="A133" s="3" t="s">
        <v>1600</v>
      </c>
      <c r="B133" s="3" t="s">
        <v>1596</v>
      </c>
      <c r="C133" s="3" t="s">
        <v>1987</v>
      </c>
      <c r="D133" s="3" t="s">
        <v>1988</v>
      </c>
      <c r="E133" s="3" t="s">
        <v>1656</v>
      </c>
      <c r="F133" s="3" t="s">
        <v>1647</v>
      </c>
      <c r="G133" s="3" t="s">
        <v>20</v>
      </c>
      <c r="H133" s="3" t="s">
        <v>1989</v>
      </c>
      <c r="I133" s="3" t="s">
        <v>1649</v>
      </c>
      <c r="J133" s="3" t="s">
        <v>1650</v>
      </c>
      <c r="K133" s="3" t="s">
        <v>1650</v>
      </c>
      <c r="L133" s="3" t="s">
        <v>1650</v>
      </c>
    </row>
    <row r="134" s="12" customFormat="1" ht="20" customHeight="1" spans="1:12">
      <c r="A134" s="3" t="s">
        <v>184</v>
      </c>
      <c r="B134" s="3" t="s">
        <v>179</v>
      </c>
      <c r="C134" s="3" t="s">
        <v>1850</v>
      </c>
      <c r="D134" s="3" t="s">
        <v>1990</v>
      </c>
      <c r="E134" s="3" t="s">
        <v>1802</v>
      </c>
      <c r="F134" s="3" t="s">
        <v>1768</v>
      </c>
      <c r="G134" s="3" t="s">
        <v>20</v>
      </c>
      <c r="H134" s="3" t="s">
        <v>1991</v>
      </c>
      <c r="I134" s="3" t="s">
        <v>1649</v>
      </c>
      <c r="J134" s="3" t="s">
        <v>1650</v>
      </c>
      <c r="K134" s="3" t="s">
        <v>1650</v>
      </c>
      <c r="L134" s="3" t="s">
        <v>1650</v>
      </c>
    </row>
    <row r="135" s="12" customFormat="1" ht="20" customHeight="1" spans="1:12">
      <c r="A135" s="3" t="s">
        <v>286</v>
      </c>
      <c r="B135" s="3" t="s">
        <v>281</v>
      </c>
      <c r="C135" s="3" t="s">
        <v>1992</v>
      </c>
      <c r="D135" s="3" t="s">
        <v>1993</v>
      </c>
      <c r="E135" s="3" t="s">
        <v>1877</v>
      </c>
      <c r="F135" s="3" t="s">
        <v>1768</v>
      </c>
      <c r="G135" s="3" t="s">
        <v>20</v>
      </c>
      <c r="H135" s="3" t="s">
        <v>1994</v>
      </c>
      <c r="I135" s="3" t="s">
        <v>1649</v>
      </c>
      <c r="J135" s="3" t="s">
        <v>1650</v>
      </c>
      <c r="K135" s="3" t="s">
        <v>1650</v>
      </c>
      <c r="L135" s="3" t="s">
        <v>1650</v>
      </c>
    </row>
    <row r="136" s="12" customFormat="1" ht="20" customHeight="1" spans="1:12">
      <c r="A136" s="3" t="s">
        <v>236</v>
      </c>
      <c r="B136" s="3" t="s">
        <v>231</v>
      </c>
      <c r="C136" s="3" t="s">
        <v>1995</v>
      </c>
      <c r="D136" s="3" t="s">
        <v>1996</v>
      </c>
      <c r="E136" s="3" t="s">
        <v>1802</v>
      </c>
      <c r="F136" s="3" t="s">
        <v>1768</v>
      </c>
      <c r="G136" s="3" t="s">
        <v>20</v>
      </c>
      <c r="H136" s="3" t="s">
        <v>1997</v>
      </c>
      <c r="I136" s="3" t="s">
        <v>1649</v>
      </c>
      <c r="J136" s="3" t="s">
        <v>1650</v>
      </c>
      <c r="K136" s="3" t="s">
        <v>1650</v>
      </c>
      <c r="L136" s="3" t="s">
        <v>1650</v>
      </c>
    </row>
    <row r="137" s="12" customFormat="1" ht="20" customHeight="1" spans="1:12">
      <c r="A137" s="3" t="s">
        <v>1998</v>
      </c>
      <c r="B137" s="3" t="s">
        <v>1047</v>
      </c>
      <c r="C137" s="3" t="s">
        <v>1999</v>
      </c>
      <c r="D137" s="3" t="s">
        <v>1049</v>
      </c>
      <c r="E137" s="3" t="s">
        <v>1768</v>
      </c>
      <c r="F137" s="3" t="s">
        <v>1656</v>
      </c>
      <c r="G137" s="3" t="s">
        <v>20</v>
      </c>
      <c r="H137" s="3" t="s">
        <v>2000</v>
      </c>
      <c r="I137" s="3" t="s">
        <v>1649</v>
      </c>
      <c r="J137" s="3" t="s">
        <v>1650</v>
      </c>
      <c r="K137" s="3" t="s">
        <v>1650</v>
      </c>
      <c r="L137" s="3" t="s">
        <v>1650</v>
      </c>
    </row>
    <row r="138" s="12" customFormat="1" ht="20" customHeight="1" spans="1:12">
      <c r="A138" s="3" t="s">
        <v>405</v>
      </c>
      <c r="B138" s="3" t="s">
        <v>400</v>
      </c>
      <c r="C138" s="3" t="s">
        <v>1959</v>
      </c>
      <c r="D138" s="3" t="s">
        <v>2001</v>
      </c>
      <c r="E138" s="3" t="s">
        <v>1802</v>
      </c>
      <c r="F138" s="3" t="s">
        <v>1735</v>
      </c>
      <c r="G138" s="3" t="s">
        <v>20</v>
      </c>
      <c r="H138" s="3" t="s">
        <v>2002</v>
      </c>
      <c r="I138" s="3" t="s">
        <v>1649</v>
      </c>
      <c r="J138" s="3" t="s">
        <v>1650</v>
      </c>
      <c r="K138" s="3" t="s">
        <v>1650</v>
      </c>
      <c r="L138" s="3" t="s">
        <v>1650</v>
      </c>
    </row>
    <row r="139" s="12" customFormat="1" ht="20" customHeight="1" spans="1:12">
      <c r="A139" s="3" t="s">
        <v>1008</v>
      </c>
      <c r="B139" s="3" t="s">
        <v>1003</v>
      </c>
      <c r="C139" s="3" t="s">
        <v>2003</v>
      </c>
      <c r="D139" s="3" t="s">
        <v>2004</v>
      </c>
      <c r="E139" s="3" t="s">
        <v>1673</v>
      </c>
      <c r="F139" s="3" t="s">
        <v>1656</v>
      </c>
      <c r="G139" s="3" t="s">
        <v>20</v>
      </c>
      <c r="H139" s="3" t="s">
        <v>2005</v>
      </c>
      <c r="I139" s="3" t="s">
        <v>1649</v>
      </c>
      <c r="J139" s="3" t="s">
        <v>1650</v>
      </c>
      <c r="K139" s="3" t="s">
        <v>1650</v>
      </c>
      <c r="L139" s="3" t="s">
        <v>1650</v>
      </c>
    </row>
    <row r="140" s="12" customFormat="1" ht="20" customHeight="1" spans="1:12">
      <c r="A140" s="3" t="s">
        <v>172</v>
      </c>
      <c r="B140" s="3" t="s">
        <v>167</v>
      </c>
      <c r="C140" s="3" t="s">
        <v>2006</v>
      </c>
      <c r="D140" s="3" t="s">
        <v>2007</v>
      </c>
      <c r="E140" s="3" t="s">
        <v>1802</v>
      </c>
      <c r="F140" s="3" t="s">
        <v>1768</v>
      </c>
      <c r="G140" s="3" t="s">
        <v>20</v>
      </c>
      <c r="H140" s="3" t="s">
        <v>2008</v>
      </c>
      <c r="I140" s="3" t="s">
        <v>1649</v>
      </c>
      <c r="J140" s="3" t="s">
        <v>1650</v>
      </c>
      <c r="K140" s="3" t="s">
        <v>1650</v>
      </c>
      <c r="L140" s="3" t="s">
        <v>1650</v>
      </c>
    </row>
    <row r="141" s="12" customFormat="1" ht="20" customHeight="1" spans="1:12">
      <c r="A141" s="3" t="s">
        <v>1298</v>
      </c>
      <c r="B141" s="3" t="s">
        <v>1294</v>
      </c>
      <c r="C141" s="3" t="s">
        <v>2009</v>
      </c>
      <c r="D141" s="3" t="s">
        <v>2010</v>
      </c>
      <c r="E141" s="3" t="s">
        <v>1673</v>
      </c>
      <c r="F141" s="3" t="s">
        <v>1646</v>
      </c>
      <c r="G141" s="3" t="s">
        <v>20</v>
      </c>
      <c r="H141" s="3" t="s">
        <v>2011</v>
      </c>
      <c r="I141" s="3" t="s">
        <v>1649</v>
      </c>
      <c r="J141" s="3" t="s">
        <v>1650</v>
      </c>
      <c r="K141" s="3" t="s">
        <v>1650</v>
      </c>
      <c r="L141" s="3" t="s">
        <v>1650</v>
      </c>
    </row>
    <row r="142" s="12" customFormat="1" ht="20" customHeight="1" spans="1:12">
      <c r="A142" s="3" t="s">
        <v>1368</v>
      </c>
      <c r="B142" s="3" t="s">
        <v>1363</v>
      </c>
      <c r="C142" s="3" t="s">
        <v>2012</v>
      </c>
      <c r="D142" s="3" t="s">
        <v>2013</v>
      </c>
      <c r="E142" s="3" t="s">
        <v>1646</v>
      </c>
      <c r="F142" s="3" t="s">
        <v>1647</v>
      </c>
      <c r="G142" s="3" t="s">
        <v>20</v>
      </c>
      <c r="H142" s="3" t="s">
        <v>2014</v>
      </c>
      <c r="I142" s="3" t="s">
        <v>1649</v>
      </c>
      <c r="J142" s="3" t="s">
        <v>1650</v>
      </c>
      <c r="K142" s="3" t="s">
        <v>1650</v>
      </c>
      <c r="L142" s="3" t="s">
        <v>1650</v>
      </c>
    </row>
    <row r="143" s="12" customFormat="1" ht="20" customHeight="1" spans="1:12">
      <c r="A143" s="3" t="s">
        <v>1142</v>
      </c>
      <c r="B143" s="3" t="s">
        <v>1138</v>
      </c>
      <c r="C143" s="3" t="s">
        <v>2015</v>
      </c>
      <c r="D143" s="3" t="s">
        <v>2016</v>
      </c>
      <c r="E143" s="3" t="s">
        <v>1656</v>
      </c>
      <c r="F143" s="3" t="s">
        <v>1646</v>
      </c>
      <c r="G143" s="3" t="s">
        <v>20</v>
      </c>
      <c r="H143" s="3" t="s">
        <v>2017</v>
      </c>
      <c r="I143" s="3" t="s">
        <v>1649</v>
      </c>
      <c r="J143" s="3" t="s">
        <v>1650</v>
      </c>
      <c r="K143" s="3" t="s">
        <v>1650</v>
      </c>
      <c r="L143" s="3" t="s">
        <v>1650</v>
      </c>
    </row>
    <row r="144" s="12" customFormat="1" ht="20" customHeight="1" spans="1:12">
      <c r="A144" s="3" t="s">
        <v>370</v>
      </c>
      <c r="B144" s="3" t="s">
        <v>365</v>
      </c>
      <c r="C144" s="3" t="s">
        <v>2018</v>
      </c>
      <c r="D144" s="3" t="s">
        <v>2019</v>
      </c>
      <c r="E144" s="3" t="s">
        <v>1802</v>
      </c>
      <c r="F144" s="3" t="s">
        <v>1735</v>
      </c>
      <c r="G144" s="3" t="s">
        <v>20</v>
      </c>
      <c r="H144" s="3" t="s">
        <v>2020</v>
      </c>
      <c r="I144" s="3" t="s">
        <v>1649</v>
      </c>
      <c r="J144" s="3" t="s">
        <v>1650</v>
      </c>
      <c r="K144" s="3" t="s">
        <v>1650</v>
      </c>
      <c r="L144" s="3" t="s">
        <v>1650</v>
      </c>
    </row>
    <row r="145" s="12" customFormat="1" ht="20" customHeight="1" spans="1:12">
      <c r="A145" s="3" t="s">
        <v>1581</v>
      </c>
      <c r="B145" s="3" t="s">
        <v>1578</v>
      </c>
      <c r="C145" s="3" t="s">
        <v>1661</v>
      </c>
      <c r="D145" s="3" t="s">
        <v>2021</v>
      </c>
      <c r="E145" s="3" t="s">
        <v>1656</v>
      </c>
      <c r="F145" s="3" t="s">
        <v>1647</v>
      </c>
      <c r="G145" s="3" t="s">
        <v>20</v>
      </c>
      <c r="H145" s="3" t="s">
        <v>2022</v>
      </c>
      <c r="I145" s="3" t="s">
        <v>1649</v>
      </c>
      <c r="J145" s="3" t="s">
        <v>1650</v>
      </c>
      <c r="K145" s="3" t="s">
        <v>1650</v>
      </c>
      <c r="L145" s="3" t="s">
        <v>1650</v>
      </c>
    </row>
    <row r="146" s="12" customFormat="1" ht="20" customHeight="1" spans="1:12">
      <c r="A146" s="3" t="s">
        <v>576</v>
      </c>
      <c r="B146" s="3" t="s">
        <v>571</v>
      </c>
      <c r="C146" s="3" t="s">
        <v>2023</v>
      </c>
      <c r="D146" s="3" t="s">
        <v>2024</v>
      </c>
      <c r="E146" s="3" t="s">
        <v>2025</v>
      </c>
      <c r="F146" s="3" t="s">
        <v>1735</v>
      </c>
      <c r="G146" s="3" t="s">
        <v>20</v>
      </c>
      <c r="H146" s="3" t="s">
        <v>2026</v>
      </c>
      <c r="I146" s="3" t="s">
        <v>1649</v>
      </c>
      <c r="J146" s="3" t="s">
        <v>1650</v>
      </c>
      <c r="K146" s="3" t="s">
        <v>1650</v>
      </c>
      <c r="L146" s="3" t="s">
        <v>1650</v>
      </c>
    </row>
    <row r="147" s="12" customFormat="1" ht="20" customHeight="1" spans="1:12">
      <c r="A147" s="3" t="s">
        <v>280</v>
      </c>
      <c r="B147" s="3" t="s">
        <v>275</v>
      </c>
      <c r="C147" s="3" t="s">
        <v>2027</v>
      </c>
      <c r="D147" s="3" t="s">
        <v>2028</v>
      </c>
      <c r="E147" s="3" t="s">
        <v>1877</v>
      </c>
      <c r="F147" s="3" t="s">
        <v>1768</v>
      </c>
      <c r="G147" s="3" t="s">
        <v>20</v>
      </c>
      <c r="H147" s="3" t="s">
        <v>2029</v>
      </c>
      <c r="I147" s="3" t="s">
        <v>1649</v>
      </c>
      <c r="J147" s="3" t="s">
        <v>1650</v>
      </c>
      <c r="K147" s="3" t="s">
        <v>1650</v>
      </c>
      <c r="L147" s="3" t="s">
        <v>1650</v>
      </c>
    </row>
    <row r="148" s="12" customFormat="1" ht="20" customHeight="1" spans="1:12">
      <c r="A148" s="3" t="s">
        <v>686</v>
      </c>
      <c r="B148" s="3" t="s">
        <v>681</v>
      </c>
      <c r="C148" s="3" t="s">
        <v>1772</v>
      </c>
      <c r="D148" s="3" t="s">
        <v>2030</v>
      </c>
      <c r="E148" s="3" t="s">
        <v>1735</v>
      </c>
      <c r="F148" s="3" t="s">
        <v>1716</v>
      </c>
      <c r="G148" s="3" t="s">
        <v>20</v>
      </c>
      <c r="H148" s="3" t="s">
        <v>2031</v>
      </c>
      <c r="I148" s="3" t="s">
        <v>1649</v>
      </c>
      <c r="J148" s="3" t="s">
        <v>1650</v>
      </c>
      <c r="K148" s="3" t="s">
        <v>1650</v>
      </c>
      <c r="L148" s="3" t="s">
        <v>1650</v>
      </c>
    </row>
    <row r="149" s="12" customFormat="1" ht="20" customHeight="1" spans="1:12">
      <c r="A149" s="3" t="s">
        <v>29</v>
      </c>
      <c r="B149" s="3" t="s">
        <v>24</v>
      </c>
      <c r="C149" s="3" t="s">
        <v>1863</v>
      </c>
      <c r="D149" s="3" t="s">
        <v>2032</v>
      </c>
      <c r="E149" s="3" t="s">
        <v>1802</v>
      </c>
      <c r="F149" s="3" t="s">
        <v>1768</v>
      </c>
      <c r="G149" s="3" t="s">
        <v>20</v>
      </c>
      <c r="H149" s="3" t="s">
        <v>2033</v>
      </c>
      <c r="I149" s="3" t="s">
        <v>1649</v>
      </c>
      <c r="J149" s="3" t="s">
        <v>1650</v>
      </c>
      <c r="K149" s="3" t="s">
        <v>1650</v>
      </c>
      <c r="L149" s="3" t="s">
        <v>1650</v>
      </c>
    </row>
    <row r="150" s="12" customFormat="1" ht="20" customHeight="1" spans="1:12">
      <c r="A150" s="3" t="s">
        <v>820</v>
      </c>
      <c r="B150" s="3" t="s">
        <v>815</v>
      </c>
      <c r="C150" s="3" t="s">
        <v>2034</v>
      </c>
      <c r="D150" s="3" t="s">
        <v>2035</v>
      </c>
      <c r="E150" s="3" t="s">
        <v>1716</v>
      </c>
      <c r="F150" s="3" t="s">
        <v>1673</v>
      </c>
      <c r="G150" s="3" t="s">
        <v>20</v>
      </c>
      <c r="H150" s="3" t="s">
        <v>2036</v>
      </c>
      <c r="I150" s="3" t="s">
        <v>1649</v>
      </c>
      <c r="J150" s="3" t="s">
        <v>1650</v>
      </c>
      <c r="K150" s="3" t="s">
        <v>1650</v>
      </c>
      <c r="L150" s="3" t="s">
        <v>1650</v>
      </c>
    </row>
    <row r="151" s="12" customFormat="1" ht="20" customHeight="1" spans="1:12">
      <c r="A151" s="3" t="s">
        <v>711</v>
      </c>
      <c r="B151" s="3" t="s">
        <v>707</v>
      </c>
      <c r="C151" s="3" t="s">
        <v>2027</v>
      </c>
      <c r="D151" s="3" t="s">
        <v>2037</v>
      </c>
      <c r="E151" s="3" t="s">
        <v>1768</v>
      </c>
      <c r="F151" s="3" t="s">
        <v>1716</v>
      </c>
      <c r="G151" s="3" t="s">
        <v>20</v>
      </c>
      <c r="H151" s="3" t="s">
        <v>2038</v>
      </c>
      <c r="I151" s="3" t="s">
        <v>1649</v>
      </c>
      <c r="J151" s="3" t="s">
        <v>1650</v>
      </c>
      <c r="K151" s="3" t="s">
        <v>1650</v>
      </c>
      <c r="L151" s="3" t="s">
        <v>1650</v>
      </c>
    </row>
    <row r="152" s="12" customFormat="1" ht="20" customHeight="1" spans="1:12">
      <c r="A152" s="3" t="s">
        <v>1174</v>
      </c>
      <c r="B152" s="3" t="s">
        <v>1171</v>
      </c>
      <c r="C152" s="3" t="s">
        <v>1954</v>
      </c>
      <c r="D152" s="3" t="s">
        <v>2039</v>
      </c>
      <c r="E152" s="3" t="s">
        <v>1716</v>
      </c>
      <c r="F152" s="3" t="s">
        <v>1646</v>
      </c>
      <c r="G152" s="3" t="s">
        <v>20</v>
      </c>
      <c r="H152" s="3" t="s">
        <v>2040</v>
      </c>
      <c r="I152" s="3" t="s">
        <v>1649</v>
      </c>
      <c r="J152" s="3" t="s">
        <v>1650</v>
      </c>
      <c r="K152" s="3" t="s">
        <v>1650</v>
      </c>
      <c r="L152" s="3" t="s">
        <v>1650</v>
      </c>
    </row>
    <row r="153" s="12" customFormat="1" ht="20" customHeight="1" spans="1:12">
      <c r="A153" s="3" t="s">
        <v>449</v>
      </c>
      <c r="B153" s="3" t="s">
        <v>445</v>
      </c>
      <c r="C153" s="3" t="s">
        <v>2041</v>
      </c>
      <c r="D153" s="3" t="s">
        <v>2042</v>
      </c>
      <c r="E153" s="3" t="s">
        <v>1802</v>
      </c>
      <c r="F153" s="3" t="s">
        <v>1735</v>
      </c>
      <c r="G153" s="3" t="s">
        <v>20</v>
      </c>
      <c r="H153" s="3" t="s">
        <v>2043</v>
      </c>
      <c r="I153" s="3" t="s">
        <v>1649</v>
      </c>
      <c r="J153" s="3" t="s">
        <v>1650</v>
      </c>
      <c r="K153" s="3" t="s">
        <v>1650</v>
      </c>
      <c r="L153" s="3" t="s">
        <v>1650</v>
      </c>
    </row>
    <row r="154" s="12" customFormat="1" ht="20" customHeight="1" spans="1:12">
      <c r="A154" s="3" t="s">
        <v>1379</v>
      </c>
      <c r="B154" s="3" t="s">
        <v>1374</v>
      </c>
      <c r="C154" s="3" t="s">
        <v>2044</v>
      </c>
      <c r="D154" s="3" t="s">
        <v>2045</v>
      </c>
      <c r="E154" s="3" t="s">
        <v>1646</v>
      </c>
      <c r="F154" s="3" t="s">
        <v>1647</v>
      </c>
      <c r="G154" s="3" t="s">
        <v>20</v>
      </c>
      <c r="H154" s="3" t="s">
        <v>2033</v>
      </c>
      <c r="I154" s="3" t="s">
        <v>1649</v>
      </c>
      <c r="J154" s="3" t="s">
        <v>1650</v>
      </c>
      <c r="K154" s="3" t="s">
        <v>1650</v>
      </c>
      <c r="L154" s="3" t="s">
        <v>1650</v>
      </c>
    </row>
    <row r="155" s="12" customFormat="1" ht="20" customHeight="1" spans="1:12">
      <c r="A155" s="3" t="s">
        <v>635</v>
      </c>
      <c r="B155" s="3" t="s">
        <v>631</v>
      </c>
      <c r="C155" s="3" t="s">
        <v>2046</v>
      </c>
      <c r="D155" s="3" t="s">
        <v>2047</v>
      </c>
      <c r="E155" s="3" t="s">
        <v>1802</v>
      </c>
      <c r="F155" s="3" t="s">
        <v>1716</v>
      </c>
      <c r="G155" s="3" t="s">
        <v>20</v>
      </c>
      <c r="H155" s="3" t="s">
        <v>2048</v>
      </c>
      <c r="I155" s="3" t="s">
        <v>1649</v>
      </c>
      <c r="J155" s="3" t="s">
        <v>1650</v>
      </c>
      <c r="K155" s="3" t="s">
        <v>1650</v>
      </c>
      <c r="L155" s="3" t="s">
        <v>1650</v>
      </c>
    </row>
    <row r="156" s="12" customFormat="1" ht="20" customHeight="1" spans="1:12">
      <c r="A156" s="3" t="s">
        <v>70</v>
      </c>
      <c r="B156" s="3" t="s">
        <v>65</v>
      </c>
      <c r="C156" s="3" t="s">
        <v>1689</v>
      </c>
      <c r="D156" s="3" t="s">
        <v>2049</v>
      </c>
      <c r="E156" s="3" t="s">
        <v>1925</v>
      </c>
      <c r="F156" s="3" t="s">
        <v>1768</v>
      </c>
      <c r="G156" s="3" t="s">
        <v>20</v>
      </c>
      <c r="H156" s="3" t="s">
        <v>2050</v>
      </c>
      <c r="I156" s="3" t="s">
        <v>1649</v>
      </c>
      <c r="J156" s="3" t="s">
        <v>1650</v>
      </c>
      <c r="K156" s="3" t="s">
        <v>1650</v>
      </c>
      <c r="L156" s="3" t="s">
        <v>1650</v>
      </c>
    </row>
    <row r="157" s="12" customFormat="1" ht="20" customHeight="1" spans="1:12">
      <c r="A157" s="3" t="s">
        <v>1025</v>
      </c>
      <c r="B157" s="3" t="s">
        <v>1021</v>
      </c>
      <c r="C157" s="3" t="s">
        <v>2027</v>
      </c>
      <c r="D157" s="3" t="s">
        <v>2051</v>
      </c>
      <c r="E157" s="3" t="s">
        <v>1925</v>
      </c>
      <c r="F157" s="3" t="s">
        <v>1656</v>
      </c>
      <c r="G157" s="3" t="s">
        <v>20</v>
      </c>
      <c r="H157" s="3" t="s">
        <v>2052</v>
      </c>
      <c r="I157" s="3" t="s">
        <v>1649</v>
      </c>
      <c r="J157" s="3" t="s">
        <v>1650</v>
      </c>
      <c r="K157" s="3" t="s">
        <v>1650</v>
      </c>
      <c r="L157" s="3" t="s">
        <v>1650</v>
      </c>
    </row>
    <row r="158" s="12" customFormat="1" ht="20" customHeight="1" spans="1:12">
      <c r="A158" s="3" t="s">
        <v>415</v>
      </c>
      <c r="B158" s="3" t="s">
        <v>410</v>
      </c>
      <c r="C158" s="3" t="s">
        <v>2053</v>
      </c>
      <c r="D158" s="3" t="s">
        <v>2054</v>
      </c>
      <c r="E158" s="3" t="s">
        <v>2025</v>
      </c>
      <c r="F158" s="3" t="s">
        <v>1735</v>
      </c>
      <c r="G158" s="3" t="s">
        <v>20</v>
      </c>
      <c r="H158" s="3" t="s">
        <v>2055</v>
      </c>
      <c r="I158" s="3" t="s">
        <v>1649</v>
      </c>
      <c r="J158" s="3" t="s">
        <v>1650</v>
      </c>
      <c r="K158" s="3" t="s">
        <v>1650</v>
      </c>
      <c r="L158" s="3" t="s">
        <v>1650</v>
      </c>
    </row>
    <row r="159" s="12" customFormat="1" ht="20" customHeight="1" spans="1:12">
      <c r="A159" s="3" t="s">
        <v>988</v>
      </c>
      <c r="B159" s="3" t="s">
        <v>983</v>
      </c>
      <c r="C159" s="3" t="s">
        <v>2056</v>
      </c>
      <c r="D159" s="3" t="s">
        <v>2057</v>
      </c>
      <c r="E159" s="3" t="s">
        <v>1768</v>
      </c>
      <c r="F159" s="3" t="s">
        <v>1656</v>
      </c>
      <c r="G159" s="3" t="s">
        <v>20</v>
      </c>
      <c r="H159" s="3" t="s">
        <v>2058</v>
      </c>
      <c r="I159" s="3" t="s">
        <v>1649</v>
      </c>
      <c r="J159" s="3" t="s">
        <v>1650</v>
      </c>
      <c r="K159" s="3" t="s">
        <v>1650</v>
      </c>
      <c r="L159" s="3" t="s">
        <v>1650</v>
      </c>
    </row>
    <row r="160" s="12" customFormat="1" ht="20" customHeight="1" spans="1:12">
      <c r="A160" s="3" t="s">
        <v>1062</v>
      </c>
      <c r="B160" s="3" t="s">
        <v>1057</v>
      </c>
      <c r="C160" s="3" t="s">
        <v>2059</v>
      </c>
      <c r="D160" s="3" t="s">
        <v>2060</v>
      </c>
      <c r="E160" s="3" t="s">
        <v>1768</v>
      </c>
      <c r="F160" s="3" t="s">
        <v>1656</v>
      </c>
      <c r="G160" s="3" t="s">
        <v>20</v>
      </c>
      <c r="H160" s="3" t="s">
        <v>2061</v>
      </c>
      <c r="I160" s="3" t="s">
        <v>1649</v>
      </c>
      <c r="J160" s="3" t="s">
        <v>1650</v>
      </c>
      <c r="K160" s="3" t="s">
        <v>1650</v>
      </c>
      <c r="L160" s="3" t="s">
        <v>1650</v>
      </c>
    </row>
    <row r="161" s="12" customFormat="1" ht="20" customHeight="1" spans="1:12">
      <c r="A161" s="3" t="s">
        <v>554</v>
      </c>
      <c r="B161" s="3" t="s">
        <v>549</v>
      </c>
      <c r="C161" s="3" t="s">
        <v>2062</v>
      </c>
      <c r="D161" s="3" t="s">
        <v>2063</v>
      </c>
      <c r="E161" s="3" t="s">
        <v>1768</v>
      </c>
      <c r="F161" s="3" t="s">
        <v>1735</v>
      </c>
      <c r="G161" s="3" t="s">
        <v>20</v>
      </c>
      <c r="H161" s="3" t="s">
        <v>2064</v>
      </c>
      <c r="I161" s="3" t="s">
        <v>1649</v>
      </c>
      <c r="J161" s="3" t="s">
        <v>1650</v>
      </c>
      <c r="K161" s="3" t="s">
        <v>1650</v>
      </c>
      <c r="L161" s="3" t="s">
        <v>1650</v>
      </c>
    </row>
    <row r="162" s="12" customFormat="1" ht="20" customHeight="1" spans="1:12">
      <c r="A162" s="3" t="s">
        <v>1571</v>
      </c>
      <c r="B162" s="3" t="s">
        <v>1566</v>
      </c>
      <c r="C162" s="3" t="s">
        <v>2065</v>
      </c>
      <c r="D162" s="3" t="s">
        <v>2066</v>
      </c>
      <c r="E162" s="3" t="s">
        <v>1656</v>
      </c>
      <c r="F162" s="3" t="s">
        <v>1647</v>
      </c>
      <c r="G162" s="3" t="s">
        <v>20</v>
      </c>
      <c r="H162" s="3" t="s">
        <v>2067</v>
      </c>
      <c r="I162" s="3" t="s">
        <v>1649</v>
      </c>
      <c r="J162" s="3" t="s">
        <v>1650</v>
      </c>
      <c r="K162" s="3" t="s">
        <v>1650</v>
      </c>
      <c r="L162" s="3" t="s">
        <v>1650</v>
      </c>
    </row>
    <row r="163" s="12" customFormat="1" ht="20" customHeight="1" spans="1:12">
      <c r="A163" s="3" t="s">
        <v>252</v>
      </c>
      <c r="B163" s="3" t="s">
        <v>247</v>
      </c>
      <c r="C163" s="3" t="s">
        <v>2068</v>
      </c>
      <c r="D163" s="3" t="s">
        <v>2069</v>
      </c>
      <c r="E163" s="3" t="s">
        <v>1877</v>
      </c>
      <c r="F163" s="3" t="s">
        <v>1768</v>
      </c>
      <c r="G163" s="3" t="s">
        <v>20</v>
      </c>
      <c r="H163" s="3" t="s">
        <v>2070</v>
      </c>
      <c r="I163" s="3" t="s">
        <v>1649</v>
      </c>
      <c r="J163" s="3" t="s">
        <v>1650</v>
      </c>
      <c r="K163" s="3" t="s">
        <v>1650</v>
      </c>
      <c r="L163" s="3" t="s">
        <v>1650</v>
      </c>
    </row>
    <row r="164" s="12" customFormat="1" ht="20" customHeight="1" spans="1:12">
      <c r="A164" s="3" t="s">
        <v>1258</v>
      </c>
      <c r="B164" s="3" t="s">
        <v>1253</v>
      </c>
      <c r="C164" s="3" t="s">
        <v>2071</v>
      </c>
      <c r="D164" s="3" t="s">
        <v>2072</v>
      </c>
      <c r="E164" s="3" t="s">
        <v>1673</v>
      </c>
      <c r="F164" s="3" t="s">
        <v>1646</v>
      </c>
      <c r="G164" s="3" t="s">
        <v>20</v>
      </c>
      <c r="H164" s="3" t="s">
        <v>2073</v>
      </c>
      <c r="I164" s="3" t="s">
        <v>1649</v>
      </c>
      <c r="J164" s="3" t="s">
        <v>1650</v>
      </c>
      <c r="K164" s="3" t="s">
        <v>1650</v>
      </c>
      <c r="L164" s="3" t="s">
        <v>1650</v>
      </c>
    </row>
    <row r="165" s="12" customFormat="1" ht="20" customHeight="1" spans="1:12">
      <c r="A165" s="3" t="s">
        <v>781</v>
      </c>
      <c r="B165" s="3" t="s">
        <v>778</v>
      </c>
      <c r="C165" s="3" t="s">
        <v>1689</v>
      </c>
      <c r="D165" s="3" t="s">
        <v>2074</v>
      </c>
      <c r="E165" s="3" t="s">
        <v>1802</v>
      </c>
      <c r="F165" s="3" t="s">
        <v>1716</v>
      </c>
      <c r="G165" s="3" t="s">
        <v>20</v>
      </c>
      <c r="H165" s="3" t="s">
        <v>2075</v>
      </c>
      <c r="I165" s="3" t="s">
        <v>1649</v>
      </c>
      <c r="J165" s="3" t="s">
        <v>1650</v>
      </c>
      <c r="K165" s="3" t="s">
        <v>1650</v>
      </c>
      <c r="L165" s="3" t="s">
        <v>1650</v>
      </c>
    </row>
    <row r="166" s="12" customFormat="1" ht="20" customHeight="1" spans="1:12">
      <c r="A166" s="3" t="s">
        <v>1014</v>
      </c>
      <c r="B166" s="3" t="s">
        <v>1009</v>
      </c>
      <c r="C166" s="3" t="s">
        <v>2076</v>
      </c>
      <c r="D166" s="3" t="s">
        <v>2077</v>
      </c>
      <c r="E166" s="3" t="s">
        <v>1673</v>
      </c>
      <c r="F166" s="3" t="s">
        <v>1656</v>
      </c>
      <c r="G166" s="3" t="s">
        <v>20</v>
      </c>
      <c r="H166" s="3" t="s">
        <v>2078</v>
      </c>
      <c r="I166" s="3" t="s">
        <v>1649</v>
      </c>
      <c r="J166" s="3" t="s">
        <v>1650</v>
      </c>
      <c r="K166" s="3" t="s">
        <v>1650</v>
      </c>
      <c r="L166" s="3" t="s">
        <v>1650</v>
      </c>
    </row>
    <row r="167" s="12" customFormat="1" ht="20" customHeight="1" spans="1:12">
      <c r="A167" s="3" t="s">
        <v>1166</v>
      </c>
      <c r="B167" s="3" t="s">
        <v>1161</v>
      </c>
      <c r="C167" s="3" t="s">
        <v>2079</v>
      </c>
      <c r="D167" s="3" t="s">
        <v>2080</v>
      </c>
      <c r="E167" s="3" t="s">
        <v>1656</v>
      </c>
      <c r="F167" s="3" t="s">
        <v>1646</v>
      </c>
      <c r="G167" s="3" t="s">
        <v>20</v>
      </c>
      <c r="H167" s="3" t="s">
        <v>2081</v>
      </c>
      <c r="I167" s="3" t="s">
        <v>1649</v>
      </c>
      <c r="J167" s="3" t="s">
        <v>1650</v>
      </c>
      <c r="K167" s="3" t="s">
        <v>1650</v>
      </c>
      <c r="L167" s="3" t="s">
        <v>1650</v>
      </c>
    </row>
    <row r="168" s="12" customFormat="1" ht="20" customHeight="1" spans="1:12">
      <c r="A168" s="3" t="s">
        <v>907</v>
      </c>
      <c r="B168" s="3" t="s">
        <v>902</v>
      </c>
      <c r="C168" s="3" t="s">
        <v>2082</v>
      </c>
      <c r="D168" s="3" t="s">
        <v>2083</v>
      </c>
      <c r="E168" s="3" t="s">
        <v>1716</v>
      </c>
      <c r="F168" s="3" t="s">
        <v>1673</v>
      </c>
      <c r="G168" s="3" t="s">
        <v>20</v>
      </c>
      <c r="H168" s="3" t="s">
        <v>2084</v>
      </c>
      <c r="I168" s="3" t="s">
        <v>1649</v>
      </c>
      <c r="J168" s="3" t="s">
        <v>1650</v>
      </c>
      <c r="K168" s="3" t="s">
        <v>1650</v>
      </c>
      <c r="L168" s="3" t="s">
        <v>1650</v>
      </c>
    </row>
    <row r="169" s="12" customFormat="1" ht="20" customHeight="1" spans="1:12">
      <c r="A169" s="3" t="s">
        <v>1197</v>
      </c>
      <c r="B169" s="3" t="s">
        <v>1192</v>
      </c>
      <c r="C169" s="3" t="s">
        <v>1194</v>
      </c>
      <c r="D169" s="3" t="s">
        <v>2085</v>
      </c>
      <c r="E169" s="3" t="s">
        <v>1656</v>
      </c>
      <c r="F169" s="3" t="s">
        <v>1646</v>
      </c>
      <c r="G169" s="3" t="s">
        <v>20</v>
      </c>
      <c r="H169" s="3" t="s">
        <v>2086</v>
      </c>
      <c r="I169" s="3" t="s">
        <v>1649</v>
      </c>
      <c r="J169" s="3" t="s">
        <v>1650</v>
      </c>
      <c r="K169" s="3" t="s">
        <v>1650</v>
      </c>
      <c r="L169" s="3" t="s">
        <v>1650</v>
      </c>
    </row>
    <row r="170" s="12" customFormat="1" ht="20" customHeight="1" spans="1:12">
      <c r="A170" s="3" t="s">
        <v>1565</v>
      </c>
      <c r="B170" s="3" t="s">
        <v>1561</v>
      </c>
      <c r="C170" s="3" t="s">
        <v>2087</v>
      </c>
      <c r="D170" s="3" t="s">
        <v>2088</v>
      </c>
      <c r="E170" s="3" t="s">
        <v>1646</v>
      </c>
      <c r="F170" s="3" t="s">
        <v>1647</v>
      </c>
      <c r="G170" s="3" t="s">
        <v>20</v>
      </c>
      <c r="H170" s="3" t="s">
        <v>2089</v>
      </c>
      <c r="I170" s="3" t="s">
        <v>1649</v>
      </c>
      <c r="J170" s="3" t="s">
        <v>1650</v>
      </c>
      <c r="K170" s="3" t="s">
        <v>1650</v>
      </c>
      <c r="L170" s="3" t="s">
        <v>1650</v>
      </c>
    </row>
    <row r="171" s="12" customFormat="1" ht="20" customHeight="1" spans="1:12">
      <c r="A171" s="3" t="s">
        <v>548</v>
      </c>
      <c r="B171" s="3" t="s">
        <v>544</v>
      </c>
      <c r="C171" s="3" t="s">
        <v>2090</v>
      </c>
      <c r="D171" s="3" t="s">
        <v>2091</v>
      </c>
      <c r="E171" s="3" t="s">
        <v>1877</v>
      </c>
      <c r="F171" s="3" t="s">
        <v>1735</v>
      </c>
      <c r="G171" s="3" t="s">
        <v>20</v>
      </c>
      <c r="H171" s="3" t="s">
        <v>2092</v>
      </c>
      <c r="I171" s="3" t="s">
        <v>1649</v>
      </c>
      <c r="J171" s="3" t="s">
        <v>1650</v>
      </c>
      <c r="K171" s="3" t="s">
        <v>1650</v>
      </c>
      <c r="L171" s="3" t="s">
        <v>1650</v>
      </c>
    </row>
    <row r="172" s="12" customFormat="1" ht="20" customHeight="1" spans="1:12">
      <c r="A172" s="3" t="s">
        <v>301</v>
      </c>
      <c r="B172" s="3" t="s">
        <v>297</v>
      </c>
      <c r="C172" s="3" t="s">
        <v>2093</v>
      </c>
      <c r="D172" s="3" t="s">
        <v>2094</v>
      </c>
      <c r="E172" s="3" t="s">
        <v>1802</v>
      </c>
      <c r="F172" s="3" t="s">
        <v>1768</v>
      </c>
      <c r="G172" s="3" t="s">
        <v>20</v>
      </c>
      <c r="H172" s="3" t="s">
        <v>2095</v>
      </c>
      <c r="I172" s="3" t="s">
        <v>1649</v>
      </c>
      <c r="J172" s="3" t="s">
        <v>1650</v>
      </c>
      <c r="K172" s="3" t="s">
        <v>1650</v>
      </c>
      <c r="L172" s="3" t="s">
        <v>1650</v>
      </c>
    </row>
    <row r="173" s="12" customFormat="1" ht="20" customHeight="1" spans="1:12">
      <c r="A173" s="3" t="s">
        <v>1384</v>
      </c>
      <c r="B173" s="3" t="s">
        <v>1380</v>
      </c>
      <c r="C173" s="3" t="s">
        <v>2096</v>
      </c>
      <c r="D173" s="3" t="s">
        <v>2097</v>
      </c>
      <c r="E173" s="3" t="s">
        <v>1646</v>
      </c>
      <c r="F173" s="3" t="s">
        <v>1647</v>
      </c>
      <c r="G173" s="3" t="s">
        <v>20</v>
      </c>
      <c r="H173" s="3" t="s">
        <v>2098</v>
      </c>
      <c r="I173" s="3" t="s">
        <v>1649</v>
      </c>
      <c r="J173" s="3" t="s">
        <v>1650</v>
      </c>
      <c r="K173" s="3" t="s">
        <v>1650</v>
      </c>
      <c r="L173" s="3" t="s">
        <v>1650</v>
      </c>
    </row>
    <row r="174" s="12" customFormat="1" ht="20" customHeight="1" spans="1:12">
      <c r="A174" s="3" t="s">
        <v>1160</v>
      </c>
      <c r="B174" s="3" t="s">
        <v>1156</v>
      </c>
      <c r="C174" s="3" t="s">
        <v>2099</v>
      </c>
      <c r="D174" s="3" t="s">
        <v>2097</v>
      </c>
      <c r="E174" s="3" t="s">
        <v>1656</v>
      </c>
      <c r="F174" s="3" t="s">
        <v>1646</v>
      </c>
      <c r="G174" s="3" t="s">
        <v>20</v>
      </c>
      <c r="H174" s="3" t="s">
        <v>2100</v>
      </c>
      <c r="I174" s="3" t="s">
        <v>1649</v>
      </c>
      <c r="J174" s="3" t="s">
        <v>1650</v>
      </c>
      <c r="K174" s="3" t="s">
        <v>1650</v>
      </c>
      <c r="L174" s="3" t="s">
        <v>1650</v>
      </c>
    </row>
    <row r="175" s="12" customFormat="1" ht="20" customHeight="1" spans="1:12">
      <c r="A175" s="3" t="s">
        <v>784</v>
      </c>
      <c r="B175" s="3" t="s">
        <v>782</v>
      </c>
      <c r="C175" s="3" t="s">
        <v>2101</v>
      </c>
      <c r="D175" s="3" t="s">
        <v>2102</v>
      </c>
      <c r="E175" s="3" t="s">
        <v>1735</v>
      </c>
      <c r="F175" s="3" t="s">
        <v>1716</v>
      </c>
      <c r="G175" s="3" t="s">
        <v>20</v>
      </c>
      <c r="H175" s="3" t="s">
        <v>2103</v>
      </c>
      <c r="I175" s="3" t="s">
        <v>1649</v>
      </c>
      <c r="J175" s="3" t="s">
        <v>1650</v>
      </c>
      <c r="K175" s="3" t="s">
        <v>1650</v>
      </c>
      <c r="L175" s="3" t="s">
        <v>1650</v>
      </c>
    </row>
    <row r="176" s="12" customFormat="1" ht="20" customHeight="1" spans="1:12">
      <c r="A176" s="3" t="s">
        <v>599</v>
      </c>
      <c r="B176" s="3" t="s">
        <v>594</v>
      </c>
      <c r="C176" s="3" t="s">
        <v>2101</v>
      </c>
      <c r="D176" s="3" t="s">
        <v>2102</v>
      </c>
      <c r="E176" s="3" t="s">
        <v>1768</v>
      </c>
      <c r="F176" s="3" t="s">
        <v>1735</v>
      </c>
      <c r="G176" s="3" t="s">
        <v>20</v>
      </c>
      <c r="H176" s="3" t="s">
        <v>2103</v>
      </c>
      <c r="I176" s="3" t="s">
        <v>1649</v>
      </c>
      <c r="J176" s="3" t="s">
        <v>1650</v>
      </c>
      <c r="K176" s="3" t="s">
        <v>1650</v>
      </c>
      <c r="L176" s="3" t="s">
        <v>1650</v>
      </c>
    </row>
    <row r="177" s="12" customFormat="1" ht="20" customHeight="1" spans="1:12">
      <c r="A177" s="3" t="s">
        <v>1523</v>
      </c>
      <c r="B177" s="3" t="s">
        <v>1520</v>
      </c>
      <c r="C177" s="3" t="s">
        <v>2104</v>
      </c>
      <c r="D177" s="3" t="s">
        <v>2105</v>
      </c>
      <c r="E177" s="3" t="s">
        <v>1656</v>
      </c>
      <c r="F177" s="3" t="s">
        <v>1647</v>
      </c>
      <c r="G177" s="3" t="s">
        <v>20</v>
      </c>
      <c r="H177" s="3" t="s">
        <v>2106</v>
      </c>
      <c r="I177" s="3" t="s">
        <v>1649</v>
      </c>
      <c r="J177" s="3" t="s">
        <v>1650</v>
      </c>
      <c r="K177" s="3" t="s">
        <v>1650</v>
      </c>
      <c r="L177" s="3" t="s">
        <v>1650</v>
      </c>
    </row>
    <row r="178" s="12" customFormat="1" ht="20" customHeight="1" spans="1:12">
      <c r="A178" s="3" t="s">
        <v>1442</v>
      </c>
      <c r="B178" s="3" t="s">
        <v>1439</v>
      </c>
      <c r="C178" s="3" t="s">
        <v>1828</v>
      </c>
      <c r="D178" s="3" t="s">
        <v>2107</v>
      </c>
      <c r="E178" s="3" t="s">
        <v>1656</v>
      </c>
      <c r="F178" s="3" t="s">
        <v>1647</v>
      </c>
      <c r="G178" s="3" t="s">
        <v>20</v>
      </c>
      <c r="H178" s="3" t="s">
        <v>2108</v>
      </c>
      <c r="I178" s="3" t="s">
        <v>1649</v>
      </c>
      <c r="J178" s="3" t="s">
        <v>1650</v>
      </c>
      <c r="K178" s="3" t="s">
        <v>1650</v>
      </c>
      <c r="L178" s="3" t="s">
        <v>1650</v>
      </c>
    </row>
    <row r="179" s="12" customFormat="1" ht="20" customHeight="1" spans="1:12">
      <c r="A179" s="3" t="s">
        <v>359</v>
      </c>
      <c r="B179" s="3" t="s">
        <v>354</v>
      </c>
      <c r="C179" s="3" t="s">
        <v>1828</v>
      </c>
      <c r="D179" s="3" t="s">
        <v>2109</v>
      </c>
      <c r="E179" s="3" t="s">
        <v>2025</v>
      </c>
      <c r="F179" s="3" t="s">
        <v>1735</v>
      </c>
      <c r="G179" s="3" t="s">
        <v>20</v>
      </c>
      <c r="H179" s="3" t="s">
        <v>2110</v>
      </c>
      <c r="I179" s="3" t="s">
        <v>1649</v>
      </c>
      <c r="J179" s="3" t="s">
        <v>1650</v>
      </c>
      <c r="K179" s="3" t="s">
        <v>1650</v>
      </c>
      <c r="L179" s="3" t="s">
        <v>1650</v>
      </c>
    </row>
    <row r="180" s="12" customFormat="1" ht="20" customHeight="1" spans="1:12">
      <c r="A180" s="3" t="s">
        <v>1585</v>
      </c>
      <c r="B180" s="3" t="s">
        <v>1582</v>
      </c>
      <c r="C180" s="3" t="s">
        <v>1828</v>
      </c>
      <c r="D180" s="3" t="s">
        <v>2111</v>
      </c>
      <c r="E180" s="3" t="s">
        <v>1656</v>
      </c>
      <c r="F180" s="3" t="s">
        <v>1647</v>
      </c>
      <c r="G180" s="3" t="s">
        <v>20</v>
      </c>
      <c r="H180" s="3" t="s">
        <v>2108</v>
      </c>
      <c r="I180" s="3" t="s">
        <v>1649</v>
      </c>
      <c r="J180" s="3" t="s">
        <v>1650</v>
      </c>
      <c r="K180" s="3" t="s">
        <v>1650</v>
      </c>
      <c r="L180" s="3" t="s">
        <v>1650</v>
      </c>
    </row>
    <row r="181" s="12" customFormat="1" ht="20" customHeight="1" spans="1:12">
      <c r="A181" s="3" t="s">
        <v>1510</v>
      </c>
      <c r="B181" s="3" t="s">
        <v>1505</v>
      </c>
      <c r="C181" s="3" t="s">
        <v>2112</v>
      </c>
      <c r="D181" s="3" t="s">
        <v>2113</v>
      </c>
      <c r="E181" s="3" t="s">
        <v>1646</v>
      </c>
      <c r="F181" s="3" t="s">
        <v>1647</v>
      </c>
      <c r="G181" s="3" t="s">
        <v>20</v>
      </c>
      <c r="H181" s="3" t="s">
        <v>2114</v>
      </c>
      <c r="I181" s="3" t="s">
        <v>1649</v>
      </c>
      <c r="J181" s="3" t="s">
        <v>1650</v>
      </c>
      <c r="K181" s="3" t="s">
        <v>1650</v>
      </c>
      <c r="L181" s="3" t="s">
        <v>1650</v>
      </c>
    </row>
    <row r="182" s="12" customFormat="1" ht="20" customHeight="1" spans="1:12">
      <c r="A182" s="3" t="s">
        <v>755</v>
      </c>
      <c r="B182" s="3" t="s">
        <v>750</v>
      </c>
      <c r="C182" s="3" t="s">
        <v>1728</v>
      </c>
      <c r="D182" s="3" t="s">
        <v>2115</v>
      </c>
      <c r="E182" s="3" t="s">
        <v>1877</v>
      </c>
      <c r="F182" s="3" t="s">
        <v>1716</v>
      </c>
      <c r="G182" s="3" t="s">
        <v>20</v>
      </c>
      <c r="H182" s="3" t="s">
        <v>1685</v>
      </c>
      <c r="I182" s="3" t="s">
        <v>1649</v>
      </c>
      <c r="J182" s="3" t="s">
        <v>1650</v>
      </c>
      <c r="K182" s="3" t="s">
        <v>1650</v>
      </c>
      <c r="L182" s="3" t="s">
        <v>1650</v>
      </c>
    </row>
    <row r="183" s="12" customFormat="1" ht="20" customHeight="1" spans="1:12">
      <c r="A183" s="3" t="s">
        <v>912</v>
      </c>
      <c r="B183" s="3" t="s">
        <v>908</v>
      </c>
      <c r="C183" s="3" t="s">
        <v>2116</v>
      </c>
      <c r="D183" s="3" t="s">
        <v>2117</v>
      </c>
      <c r="E183" s="3" t="s">
        <v>1768</v>
      </c>
      <c r="F183" s="3" t="s">
        <v>1673</v>
      </c>
      <c r="G183" s="3" t="s">
        <v>20</v>
      </c>
      <c r="H183" s="3" t="s">
        <v>2118</v>
      </c>
      <c r="I183" s="3" t="s">
        <v>1649</v>
      </c>
      <c r="J183" s="3" t="s">
        <v>1650</v>
      </c>
      <c r="K183" s="3" t="s">
        <v>1650</v>
      </c>
      <c r="L183" s="3" t="s">
        <v>1650</v>
      </c>
    </row>
    <row r="184" s="12" customFormat="1" ht="20" customHeight="1" spans="1:12">
      <c r="A184" s="3" t="s">
        <v>674</v>
      </c>
      <c r="B184" s="3" t="s">
        <v>670</v>
      </c>
      <c r="C184" s="3" t="s">
        <v>1978</v>
      </c>
      <c r="D184" s="3" t="s">
        <v>2119</v>
      </c>
      <c r="E184" s="3" t="s">
        <v>1768</v>
      </c>
      <c r="F184" s="3" t="s">
        <v>1716</v>
      </c>
      <c r="G184" s="3" t="s">
        <v>20</v>
      </c>
      <c r="H184" s="3" t="s">
        <v>2120</v>
      </c>
      <c r="I184" s="3" t="s">
        <v>1649</v>
      </c>
      <c r="J184" s="3" t="s">
        <v>1650</v>
      </c>
      <c r="K184" s="3" t="s">
        <v>1650</v>
      </c>
      <c r="L184" s="3" t="s">
        <v>1650</v>
      </c>
    </row>
    <row r="185" s="12" customFormat="1" ht="20" customHeight="1" spans="1:12">
      <c r="A185" s="3" t="s">
        <v>22</v>
      </c>
      <c r="B185" s="3" t="s">
        <v>16</v>
      </c>
      <c r="C185" s="3" t="s">
        <v>2121</v>
      </c>
      <c r="D185" s="3" t="s">
        <v>2122</v>
      </c>
      <c r="E185" s="3" t="s">
        <v>1925</v>
      </c>
      <c r="F185" s="3" t="s">
        <v>1768</v>
      </c>
      <c r="G185" s="3" t="s">
        <v>20</v>
      </c>
      <c r="H185" s="3" t="s">
        <v>2123</v>
      </c>
      <c r="I185" s="3" t="s">
        <v>1649</v>
      </c>
      <c r="J185" s="3" t="s">
        <v>1650</v>
      </c>
      <c r="K185" s="3" t="s">
        <v>1650</v>
      </c>
      <c r="L185" s="3" t="s">
        <v>1650</v>
      </c>
    </row>
    <row r="186" s="12" customFormat="1" ht="20" customHeight="1" spans="1:12">
      <c r="A186" s="3" t="s">
        <v>1107</v>
      </c>
      <c r="B186" s="3" t="s">
        <v>1103</v>
      </c>
      <c r="C186" s="3" t="s">
        <v>2124</v>
      </c>
      <c r="D186" s="3" t="s">
        <v>2125</v>
      </c>
      <c r="E186" s="3" t="s">
        <v>1673</v>
      </c>
      <c r="F186" s="3" t="s">
        <v>1656</v>
      </c>
      <c r="G186" s="3" t="s">
        <v>20</v>
      </c>
      <c r="H186" s="3" t="s">
        <v>2126</v>
      </c>
      <c r="I186" s="3" t="s">
        <v>1649</v>
      </c>
      <c r="J186" s="3" t="s">
        <v>1650</v>
      </c>
      <c r="K186" s="3" t="s">
        <v>1650</v>
      </c>
      <c r="L186" s="3" t="s">
        <v>1650</v>
      </c>
    </row>
    <row r="187" s="12" customFormat="1" ht="20" customHeight="1" spans="1:12">
      <c r="A187" s="3" t="s">
        <v>256</v>
      </c>
      <c r="B187" s="3" t="s">
        <v>253</v>
      </c>
      <c r="C187" s="3" t="s">
        <v>1978</v>
      </c>
      <c r="D187" s="3" t="s">
        <v>2127</v>
      </c>
      <c r="E187" s="3" t="s">
        <v>1925</v>
      </c>
      <c r="F187" s="3" t="s">
        <v>1768</v>
      </c>
      <c r="G187" s="3" t="s">
        <v>20</v>
      </c>
      <c r="H187" s="3" t="s">
        <v>2128</v>
      </c>
      <c r="I187" s="3" t="s">
        <v>1649</v>
      </c>
      <c r="J187" s="3" t="s">
        <v>1650</v>
      </c>
      <c r="K187" s="3" t="s">
        <v>1650</v>
      </c>
      <c r="L187" s="3" t="s">
        <v>1650</v>
      </c>
    </row>
    <row r="188" s="12" customFormat="1" ht="20" customHeight="1" spans="1:12">
      <c r="A188" s="3" t="s">
        <v>669</v>
      </c>
      <c r="B188" s="3" t="s">
        <v>664</v>
      </c>
      <c r="C188" s="3" t="s">
        <v>2129</v>
      </c>
      <c r="D188" s="3" t="s">
        <v>2130</v>
      </c>
      <c r="E188" s="3" t="s">
        <v>1735</v>
      </c>
      <c r="F188" s="3" t="s">
        <v>1716</v>
      </c>
      <c r="G188" s="3" t="s">
        <v>20</v>
      </c>
      <c r="H188" s="3" t="s">
        <v>1779</v>
      </c>
      <c r="I188" s="3" t="s">
        <v>1649</v>
      </c>
      <c r="J188" s="3" t="s">
        <v>1650</v>
      </c>
      <c r="K188" s="3" t="s">
        <v>1650</v>
      </c>
      <c r="L188" s="3" t="s">
        <v>1650</v>
      </c>
    </row>
    <row r="189" s="12" customFormat="1" ht="20" customHeight="1" spans="1:12">
      <c r="A189" s="3" t="s">
        <v>603</v>
      </c>
      <c r="B189" s="3" t="s">
        <v>600</v>
      </c>
      <c r="C189" s="3" t="s">
        <v>1654</v>
      </c>
      <c r="D189" s="3" t="s">
        <v>2131</v>
      </c>
      <c r="E189" s="3" t="s">
        <v>1925</v>
      </c>
      <c r="F189" s="3" t="s">
        <v>1735</v>
      </c>
      <c r="G189" s="3" t="s">
        <v>20</v>
      </c>
      <c r="H189" s="3" t="s">
        <v>1878</v>
      </c>
      <c r="I189" s="3" t="s">
        <v>1649</v>
      </c>
      <c r="J189" s="3" t="s">
        <v>1650</v>
      </c>
      <c r="K189" s="3" t="s">
        <v>1650</v>
      </c>
      <c r="L189" s="3" t="s">
        <v>1650</v>
      </c>
    </row>
    <row r="190" s="12" customFormat="1" ht="20" customHeight="1" spans="1:12">
      <c r="A190" s="3" t="s">
        <v>564</v>
      </c>
      <c r="B190" s="3" t="s">
        <v>560</v>
      </c>
      <c r="C190" s="3" t="s">
        <v>1654</v>
      </c>
      <c r="D190" s="3" t="s">
        <v>2132</v>
      </c>
      <c r="E190" s="3" t="s">
        <v>1925</v>
      </c>
      <c r="F190" s="3" t="s">
        <v>1735</v>
      </c>
      <c r="G190" s="3" t="s">
        <v>20</v>
      </c>
      <c r="H190" s="3" t="s">
        <v>2133</v>
      </c>
      <c r="I190" s="3" t="s">
        <v>1649</v>
      </c>
      <c r="J190" s="3" t="s">
        <v>1650</v>
      </c>
      <c r="K190" s="3" t="s">
        <v>1650</v>
      </c>
      <c r="L190" s="3" t="s">
        <v>1650</v>
      </c>
    </row>
    <row r="191" s="12" customFormat="1" ht="20" customHeight="1" spans="1:12">
      <c r="A191" s="3" t="s">
        <v>1476</v>
      </c>
      <c r="B191" s="3" t="s">
        <v>1472</v>
      </c>
      <c r="C191" s="3" t="s">
        <v>2134</v>
      </c>
      <c r="D191" s="3" t="s">
        <v>2135</v>
      </c>
      <c r="E191" s="3" t="s">
        <v>1646</v>
      </c>
      <c r="F191" s="3" t="s">
        <v>1647</v>
      </c>
      <c r="G191" s="3" t="s">
        <v>20</v>
      </c>
      <c r="H191" s="3" t="s">
        <v>2136</v>
      </c>
      <c r="I191" s="3" t="s">
        <v>1649</v>
      </c>
      <c r="J191" s="3" t="s">
        <v>1650</v>
      </c>
      <c r="K191" s="3" t="s">
        <v>1650</v>
      </c>
      <c r="L191" s="3" t="s">
        <v>1650</v>
      </c>
    </row>
    <row r="192" s="12" customFormat="1" ht="20" customHeight="1" spans="1:12">
      <c r="A192" s="3" t="s">
        <v>489</v>
      </c>
      <c r="B192" s="3" t="s">
        <v>485</v>
      </c>
      <c r="C192" s="3" t="s">
        <v>2137</v>
      </c>
      <c r="D192" s="3" t="s">
        <v>2138</v>
      </c>
      <c r="E192" s="3" t="s">
        <v>1802</v>
      </c>
      <c r="F192" s="3" t="s">
        <v>1735</v>
      </c>
      <c r="G192" s="3" t="s">
        <v>20</v>
      </c>
      <c r="H192" s="3" t="s">
        <v>2139</v>
      </c>
      <c r="I192" s="3" t="s">
        <v>1649</v>
      </c>
      <c r="J192" s="3" t="s">
        <v>1650</v>
      </c>
      <c r="K192" s="3" t="s">
        <v>1650</v>
      </c>
      <c r="L192" s="3" t="s">
        <v>1650</v>
      </c>
    </row>
    <row r="193" s="12" customFormat="1" ht="20" customHeight="1" spans="1:12">
      <c r="A193" s="3" t="s">
        <v>493</v>
      </c>
      <c r="B193" s="3" t="s">
        <v>490</v>
      </c>
      <c r="C193" s="3" t="s">
        <v>2137</v>
      </c>
      <c r="D193" s="3" t="s">
        <v>2140</v>
      </c>
      <c r="E193" s="3" t="s">
        <v>1768</v>
      </c>
      <c r="F193" s="3" t="s">
        <v>1735</v>
      </c>
      <c r="G193" s="3" t="s">
        <v>20</v>
      </c>
      <c r="H193" s="3" t="s">
        <v>2141</v>
      </c>
      <c r="I193" s="3" t="s">
        <v>1649</v>
      </c>
      <c r="J193" s="3" t="s">
        <v>1650</v>
      </c>
      <c r="K193" s="3" t="s">
        <v>1650</v>
      </c>
      <c r="L193" s="3" t="s">
        <v>1650</v>
      </c>
    </row>
    <row r="194" s="12" customFormat="1" ht="20" customHeight="1" spans="1:12">
      <c r="A194" s="3" t="s">
        <v>208</v>
      </c>
      <c r="B194" s="3" t="s">
        <v>203</v>
      </c>
      <c r="C194" s="3" t="s">
        <v>2142</v>
      </c>
      <c r="D194" s="3" t="s">
        <v>2143</v>
      </c>
      <c r="E194" s="3" t="s">
        <v>1877</v>
      </c>
      <c r="F194" s="3" t="s">
        <v>1768</v>
      </c>
      <c r="G194" s="3" t="s">
        <v>20</v>
      </c>
      <c r="H194" s="3" t="s">
        <v>2144</v>
      </c>
      <c r="I194" s="3" t="s">
        <v>1649</v>
      </c>
      <c r="J194" s="3" t="s">
        <v>1650</v>
      </c>
      <c r="K194" s="3" t="s">
        <v>1650</v>
      </c>
      <c r="L194" s="3" t="s">
        <v>1650</v>
      </c>
    </row>
    <row r="195" s="12" customFormat="1" ht="20" customHeight="1" spans="1:12">
      <c r="A195" s="3" t="s">
        <v>965</v>
      </c>
      <c r="B195" s="3" t="s">
        <v>961</v>
      </c>
      <c r="C195" s="3" t="s">
        <v>2145</v>
      </c>
      <c r="D195" s="3" t="s">
        <v>2146</v>
      </c>
      <c r="E195" s="3" t="s">
        <v>1768</v>
      </c>
      <c r="F195" s="3" t="s">
        <v>1656</v>
      </c>
      <c r="G195" s="3" t="s">
        <v>20</v>
      </c>
      <c r="H195" s="3" t="s">
        <v>2147</v>
      </c>
      <c r="I195" s="3" t="s">
        <v>1649</v>
      </c>
      <c r="J195" s="3" t="s">
        <v>1650</v>
      </c>
      <c r="K195" s="3" t="s">
        <v>1650</v>
      </c>
      <c r="L195" s="3" t="s">
        <v>1650</v>
      </c>
    </row>
    <row r="196" s="12" customFormat="1" ht="20" customHeight="1" spans="1:12">
      <c r="A196" s="3" t="s">
        <v>1098</v>
      </c>
      <c r="B196" s="3" t="s">
        <v>1095</v>
      </c>
      <c r="C196" s="3" t="s">
        <v>1728</v>
      </c>
      <c r="D196" s="3" t="s">
        <v>2148</v>
      </c>
      <c r="E196" s="3" t="s">
        <v>1735</v>
      </c>
      <c r="F196" s="3" t="s">
        <v>1656</v>
      </c>
      <c r="G196" s="3" t="s">
        <v>20</v>
      </c>
      <c r="H196" s="3" t="s">
        <v>2149</v>
      </c>
      <c r="I196" s="3" t="s">
        <v>1649</v>
      </c>
      <c r="J196" s="3" t="s">
        <v>1650</v>
      </c>
      <c r="K196" s="3" t="s">
        <v>1650</v>
      </c>
      <c r="L196" s="3" t="s">
        <v>1650</v>
      </c>
    </row>
    <row r="197" s="12" customFormat="1" ht="20" customHeight="1" spans="1:12">
      <c r="A197" s="3" t="s">
        <v>246</v>
      </c>
      <c r="B197" s="3" t="s">
        <v>241</v>
      </c>
      <c r="C197" s="3" t="s">
        <v>2150</v>
      </c>
      <c r="D197" s="3" t="s">
        <v>2151</v>
      </c>
      <c r="E197" s="3" t="s">
        <v>1802</v>
      </c>
      <c r="F197" s="3" t="s">
        <v>1768</v>
      </c>
      <c r="G197" s="3" t="s">
        <v>20</v>
      </c>
      <c r="H197" s="3" t="s">
        <v>2152</v>
      </c>
      <c r="I197" s="3" t="s">
        <v>1649</v>
      </c>
      <c r="J197" s="3" t="s">
        <v>1650</v>
      </c>
      <c r="K197" s="3" t="s">
        <v>1650</v>
      </c>
      <c r="L197" s="3" t="s">
        <v>1650</v>
      </c>
    </row>
    <row r="198" s="12" customFormat="1" ht="20" customHeight="1" spans="1:12">
      <c r="A198" s="3" t="s">
        <v>570</v>
      </c>
      <c r="B198" s="3" t="s">
        <v>565</v>
      </c>
      <c r="C198" s="3" t="s">
        <v>2153</v>
      </c>
      <c r="D198" s="3" t="s">
        <v>2154</v>
      </c>
      <c r="E198" s="3" t="s">
        <v>1802</v>
      </c>
      <c r="F198" s="3" t="s">
        <v>1735</v>
      </c>
      <c r="G198" s="3" t="s">
        <v>20</v>
      </c>
      <c r="H198" s="3" t="s">
        <v>2155</v>
      </c>
      <c r="I198" s="3" t="s">
        <v>1649</v>
      </c>
      <c r="J198" s="3" t="s">
        <v>1650</v>
      </c>
      <c r="K198" s="3" t="s">
        <v>1650</v>
      </c>
      <c r="L198" s="3" t="s">
        <v>1650</v>
      </c>
    </row>
    <row r="199" s="12" customFormat="1" ht="20" customHeight="1" spans="1:12">
      <c r="A199" s="3" t="s">
        <v>1262</v>
      </c>
      <c r="B199" s="3" t="s">
        <v>1259</v>
      </c>
      <c r="C199" s="3" t="s">
        <v>2082</v>
      </c>
      <c r="D199" s="3" t="s">
        <v>2156</v>
      </c>
      <c r="E199" s="3" t="s">
        <v>1673</v>
      </c>
      <c r="F199" s="3" t="s">
        <v>1646</v>
      </c>
      <c r="G199" s="3" t="s">
        <v>20</v>
      </c>
      <c r="H199" s="3" t="s">
        <v>2157</v>
      </c>
      <c r="I199" s="3" t="s">
        <v>1649</v>
      </c>
      <c r="J199" s="3" t="s">
        <v>1650</v>
      </c>
      <c r="K199" s="3" t="s">
        <v>1650</v>
      </c>
      <c r="L199" s="3" t="s">
        <v>1650</v>
      </c>
    </row>
    <row r="200" s="12" customFormat="1" ht="20" customHeight="1" spans="1:12">
      <c r="A200" s="3" t="s">
        <v>1267</v>
      </c>
      <c r="B200" s="3" t="s">
        <v>1263</v>
      </c>
      <c r="C200" s="3" t="s">
        <v>2142</v>
      </c>
      <c r="D200" s="3" t="s">
        <v>2158</v>
      </c>
      <c r="E200" s="3" t="s">
        <v>1673</v>
      </c>
      <c r="F200" s="3" t="s">
        <v>1646</v>
      </c>
      <c r="G200" s="3" t="s">
        <v>20</v>
      </c>
      <c r="H200" s="3" t="s">
        <v>2159</v>
      </c>
      <c r="I200" s="3" t="s">
        <v>1649</v>
      </c>
      <c r="J200" s="3" t="s">
        <v>1650</v>
      </c>
      <c r="K200" s="3" t="s">
        <v>1650</v>
      </c>
      <c r="L200" s="3" t="s">
        <v>1650</v>
      </c>
    </row>
    <row r="201" s="12" customFormat="1" ht="20" customHeight="1" spans="1:12">
      <c r="A201" s="3" t="s">
        <v>190</v>
      </c>
      <c r="B201" s="3" t="s">
        <v>185</v>
      </c>
      <c r="C201" s="3" t="s">
        <v>2160</v>
      </c>
      <c r="D201" s="3" t="s">
        <v>2161</v>
      </c>
      <c r="E201" s="3" t="s">
        <v>1877</v>
      </c>
      <c r="F201" s="3" t="s">
        <v>1768</v>
      </c>
      <c r="G201" s="3" t="s">
        <v>20</v>
      </c>
      <c r="H201" s="3" t="s">
        <v>2162</v>
      </c>
      <c r="I201" s="3" t="s">
        <v>1649</v>
      </c>
      <c r="J201" s="3" t="s">
        <v>1650</v>
      </c>
      <c r="K201" s="3" t="s">
        <v>1650</v>
      </c>
      <c r="L201" s="3" t="s">
        <v>1650</v>
      </c>
    </row>
    <row r="202" s="12" customFormat="1" ht="20" customHeight="1" spans="1:12">
      <c r="A202" s="3" t="s">
        <v>1414</v>
      </c>
      <c r="B202" s="3" t="s">
        <v>1411</v>
      </c>
      <c r="C202" s="3" t="s">
        <v>2163</v>
      </c>
      <c r="D202" s="3" t="s">
        <v>2164</v>
      </c>
      <c r="E202" s="3" t="s">
        <v>1646</v>
      </c>
      <c r="F202" s="3" t="s">
        <v>1647</v>
      </c>
      <c r="G202" s="3" t="s">
        <v>20</v>
      </c>
      <c r="H202" s="3" t="s">
        <v>2038</v>
      </c>
      <c r="I202" s="3" t="s">
        <v>1649</v>
      </c>
      <c r="J202" s="3" t="s">
        <v>1650</v>
      </c>
      <c r="K202" s="3" t="s">
        <v>1650</v>
      </c>
      <c r="L202" s="3" t="s">
        <v>1650</v>
      </c>
    </row>
    <row r="203" s="12" customFormat="1" ht="20" customHeight="1" spans="1:12">
      <c r="A203" s="3" t="s">
        <v>982</v>
      </c>
      <c r="B203" s="3" t="s">
        <v>978</v>
      </c>
      <c r="C203" s="3" t="s">
        <v>1728</v>
      </c>
      <c r="D203" s="3" t="s">
        <v>2165</v>
      </c>
      <c r="E203" s="3" t="s">
        <v>1768</v>
      </c>
      <c r="F203" s="3" t="s">
        <v>1656</v>
      </c>
      <c r="G203" s="3" t="s">
        <v>20</v>
      </c>
      <c r="H203" s="3" t="s">
        <v>2166</v>
      </c>
      <c r="I203" s="3" t="s">
        <v>1649</v>
      </c>
      <c r="J203" s="3" t="s">
        <v>1650</v>
      </c>
      <c r="K203" s="3" t="s">
        <v>1650</v>
      </c>
      <c r="L203" s="3" t="s">
        <v>1650</v>
      </c>
    </row>
    <row r="204" s="12" customFormat="1" ht="20" customHeight="1" spans="1:12">
      <c r="A204" s="3" t="s">
        <v>743</v>
      </c>
      <c r="B204" s="3" t="s">
        <v>738</v>
      </c>
      <c r="C204" s="3" t="s">
        <v>2167</v>
      </c>
      <c r="D204" s="3" t="s">
        <v>2168</v>
      </c>
      <c r="E204" s="3" t="s">
        <v>1735</v>
      </c>
      <c r="F204" s="3" t="s">
        <v>1716</v>
      </c>
      <c r="G204" s="3" t="s">
        <v>20</v>
      </c>
      <c r="H204" s="3" t="s">
        <v>2169</v>
      </c>
      <c r="I204" s="3" t="s">
        <v>1649</v>
      </c>
      <c r="J204" s="3" t="s">
        <v>1650</v>
      </c>
      <c r="K204" s="3" t="s">
        <v>1650</v>
      </c>
      <c r="L204" s="3" t="s">
        <v>1650</v>
      </c>
    </row>
    <row r="205" s="12" customFormat="1" ht="20" customHeight="1" spans="1:12">
      <c r="A205" s="3" t="s">
        <v>971</v>
      </c>
      <c r="B205" s="3" t="s">
        <v>966</v>
      </c>
      <c r="C205" s="3" t="s">
        <v>2170</v>
      </c>
      <c r="D205" s="3" t="s">
        <v>2171</v>
      </c>
      <c r="E205" s="3" t="s">
        <v>1768</v>
      </c>
      <c r="F205" s="3" t="s">
        <v>1656</v>
      </c>
      <c r="G205" s="3" t="s">
        <v>20</v>
      </c>
      <c r="H205" s="3" t="s">
        <v>2172</v>
      </c>
      <c r="I205" s="3" t="s">
        <v>1649</v>
      </c>
      <c r="J205" s="3" t="s">
        <v>1650</v>
      </c>
      <c r="K205" s="3" t="s">
        <v>1650</v>
      </c>
      <c r="L205" s="3" t="s">
        <v>1650</v>
      </c>
    </row>
    <row r="206" s="12" customFormat="1" ht="20" customHeight="1" spans="1:12">
      <c r="A206" s="3" t="s">
        <v>845</v>
      </c>
      <c r="B206" s="3" t="s">
        <v>842</v>
      </c>
      <c r="C206" s="3" t="s">
        <v>1689</v>
      </c>
      <c r="D206" s="3" t="s">
        <v>2173</v>
      </c>
      <c r="E206" s="3" t="s">
        <v>1802</v>
      </c>
      <c r="F206" s="3" t="s">
        <v>1673</v>
      </c>
      <c r="G206" s="3" t="s">
        <v>20</v>
      </c>
      <c r="H206" s="3" t="s">
        <v>2174</v>
      </c>
      <c r="I206" s="3" t="s">
        <v>1649</v>
      </c>
      <c r="J206" s="3" t="s">
        <v>1650</v>
      </c>
      <c r="K206" s="3" t="s">
        <v>1650</v>
      </c>
      <c r="L206" s="3" t="s">
        <v>1650</v>
      </c>
    </row>
    <row r="207" s="12" customFormat="1" ht="20" customHeight="1" spans="1:12">
      <c r="A207" s="3" t="s">
        <v>88</v>
      </c>
      <c r="B207" s="3" t="s">
        <v>83</v>
      </c>
      <c r="C207" s="3" t="s">
        <v>2175</v>
      </c>
      <c r="D207" s="3" t="s">
        <v>2176</v>
      </c>
      <c r="E207" s="3" t="s">
        <v>1802</v>
      </c>
      <c r="F207" s="3" t="s">
        <v>1768</v>
      </c>
      <c r="G207" s="3" t="s">
        <v>20</v>
      </c>
      <c r="H207" s="3" t="s">
        <v>2177</v>
      </c>
      <c r="I207" s="3" t="s">
        <v>1649</v>
      </c>
      <c r="J207" s="3" t="s">
        <v>1650</v>
      </c>
      <c r="K207" s="3" t="s">
        <v>1650</v>
      </c>
      <c r="L207" s="3" t="s">
        <v>1650</v>
      </c>
    </row>
    <row r="208" s="12" customFormat="1" ht="20" customHeight="1" spans="1:12">
      <c r="A208" s="3" t="s">
        <v>680</v>
      </c>
      <c r="B208" s="3" t="s">
        <v>675</v>
      </c>
      <c r="C208" s="3" t="s">
        <v>2178</v>
      </c>
      <c r="D208" s="3" t="s">
        <v>2179</v>
      </c>
      <c r="E208" s="3" t="s">
        <v>1735</v>
      </c>
      <c r="F208" s="3" t="s">
        <v>1716</v>
      </c>
      <c r="G208" s="3" t="s">
        <v>20</v>
      </c>
      <c r="H208" s="3" t="s">
        <v>2180</v>
      </c>
      <c r="I208" s="3" t="s">
        <v>1649</v>
      </c>
      <c r="J208" s="3" t="s">
        <v>1650</v>
      </c>
      <c r="K208" s="3" t="s">
        <v>1650</v>
      </c>
      <c r="L208" s="3" t="s">
        <v>1650</v>
      </c>
    </row>
    <row r="209" s="12" customFormat="1" ht="20" customHeight="1" spans="1:12">
      <c r="A209" s="3" t="s">
        <v>651</v>
      </c>
      <c r="B209" s="3" t="s">
        <v>646</v>
      </c>
      <c r="C209" s="3" t="s">
        <v>2181</v>
      </c>
      <c r="D209" s="3" t="s">
        <v>2182</v>
      </c>
      <c r="E209" s="3" t="s">
        <v>1735</v>
      </c>
      <c r="F209" s="3" t="s">
        <v>1716</v>
      </c>
      <c r="G209" s="3" t="s">
        <v>20</v>
      </c>
      <c r="H209" s="3" t="s">
        <v>2183</v>
      </c>
      <c r="I209" s="3" t="s">
        <v>1649</v>
      </c>
      <c r="J209" s="3" t="s">
        <v>1650</v>
      </c>
      <c r="K209" s="3" t="s">
        <v>1650</v>
      </c>
      <c r="L209" s="3" t="s">
        <v>1650</v>
      </c>
    </row>
    <row r="210" s="12" customFormat="1" ht="20" customHeight="1" spans="1:12">
      <c r="A210" s="3" t="s">
        <v>1002</v>
      </c>
      <c r="B210" s="3" t="s">
        <v>999</v>
      </c>
      <c r="C210" s="3" t="s">
        <v>1689</v>
      </c>
      <c r="D210" s="3" t="s">
        <v>2184</v>
      </c>
      <c r="E210" s="3" t="s">
        <v>1673</v>
      </c>
      <c r="F210" s="3" t="s">
        <v>1656</v>
      </c>
      <c r="G210" s="3" t="s">
        <v>20</v>
      </c>
      <c r="H210" s="3" t="s">
        <v>2185</v>
      </c>
      <c r="I210" s="3" t="s">
        <v>1649</v>
      </c>
      <c r="J210" s="3" t="s">
        <v>1650</v>
      </c>
      <c r="K210" s="3" t="s">
        <v>1650</v>
      </c>
      <c r="L210" s="3" t="s">
        <v>1650</v>
      </c>
    </row>
    <row r="211" s="12" customFormat="1" ht="20" customHeight="1" spans="1:12">
      <c r="A211" s="3" t="s">
        <v>814</v>
      </c>
      <c r="B211" s="3" t="s">
        <v>810</v>
      </c>
      <c r="C211" s="3" t="s">
        <v>1689</v>
      </c>
      <c r="D211" s="3" t="s">
        <v>2184</v>
      </c>
      <c r="E211" s="3" t="s">
        <v>1735</v>
      </c>
      <c r="F211" s="3" t="s">
        <v>1673</v>
      </c>
      <c r="G211" s="3" t="s">
        <v>20</v>
      </c>
      <c r="H211" s="3" t="s">
        <v>2186</v>
      </c>
      <c r="I211" s="3" t="s">
        <v>1649</v>
      </c>
      <c r="J211" s="3" t="s">
        <v>1650</v>
      </c>
      <c r="K211" s="3" t="s">
        <v>1650</v>
      </c>
      <c r="L211" s="3" t="s">
        <v>1650</v>
      </c>
    </row>
    <row r="212" s="12" customFormat="1" ht="20" customHeight="1" spans="1:12">
      <c r="A212" s="3" t="s">
        <v>1614</v>
      </c>
      <c r="B212" s="3" t="s">
        <v>1611</v>
      </c>
      <c r="C212" s="3" t="s">
        <v>2134</v>
      </c>
      <c r="D212" s="3" t="s">
        <v>2187</v>
      </c>
      <c r="E212" s="3" t="s">
        <v>1646</v>
      </c>
      <c r="F212" s="3" t="s">
        <v>1647</v>
      </c>
      <c r="G212" s="3" t="s">
        <v>20</v>
      </c>
      <c r="H212" s="3" t="s">
        <v>2188</v>
      </c>
      <c r="I212" s="3" t="s">
        <v>1649</v>
      </c>
      <c r="J212" s="3" t="s">
        <v>1650</v>
      </c>
      <c r="K212" s="3" t="s">
        <v>1650</v>
      </c>
      <c r="L212" s="3" t="s">
        <v>1650</v>
      </c>
    </row>
    <row r="213" s="12" customFormat="1" ht="20" customHeight="1" spans="1:12">
      <c r="A213" s="3" t="s">
        <v>1040</v>
      </c>
      <c r="B213" s="3" t="s">
        <v>1036</v>
      </c>
      <c r="C213" s="3" t="s">
        <v>2189</v>
      </c>
      <c r="D213" s="3" t="s">
        <v>2190</v>
      </c>
      <c r="E213" s="3" t="s">
        <v>1716</v>
      </c>
      <c r="F213" s="3" t="s">
        <v>1656</v>
      </c>
      <c r="G213" s="3" t="s">
        <v>20</v>
      </c>
      <c r="H213" s="3" t="s">
        <v>2191</v>
      </c>
      <c r="I213" s="3" t="s">
        <v>1649</v>
      </c>
      <c r="J213" s="3" t="s">
        <v>1650</v>
      </c>
      <c r="K213" s="3" t="s">
        <v>1650</v>
      </c>
      <c r="L213" s="3" t="s">
        <v>1650</v>
      </c>
    </row>
    <row r="214" s="12" customFormat="1" ht="20" customHeight="1" spans="1:12">
      <c r="A214" s="3" t="s">
        <v>196</v>
      </c>
      <c r="B214" s="3" t="s">
        <v>191</v>
      </c>
      <c r="C214" s="3" t="s">
        <v>2163</v>
      </c>
      <c r="D214" s="3" t="s">
        <v>2192</v>
      </c>
      <c r="E214" s="3" t="s">
        <v>1802</v>
      </c>
      <c r="F214" s="3" t="s">
        <v>1768</v>
      </c>
      <c r="G214" s="3" t="s">
        <v>20</v>
      </c>
      <c r="H214" s="3" t="s">
        <v>2193</v>
      </c>
      <c r="I214" s="3" t="s">
        <v>1649</v>
      </c>
      <c r="J214" s="3" t="s">
        <v>1650</v>
      </c>
      <c r="K214" s="3" t="s">
        <v>1650</v>
      </c>
      <c r="L214" s="3" t="s">
        <v>1650</v>
      </c>
    </row>
    <row r="215" s="12" customFormat="1" ht="20" customHeight="1" spans="1:12">
      <c r="A215" s="3" t="s">
        <v>409</v>
      </c>
      <c r="B215" s="3" t="s">
        <v>406</v>
      </c>
      <c r="C215" s="3" t="s">
        <v>2137</v>
      </c>
      <c r="D215" s="3" t="s">
        <v>2194</v>
      </c>
      <c r="E215" s="3" t="s">
        <v>1967</v>
      </c>
      <c r="F215" s="3" t="s">
        <v>1735</v>
      </c>
      <c r="G215" s="3" t="s">
        <v>20</v>
      </c>
      <c r="H215" s="3" t="s">
        <v>2195</v>
      </c>
      <c r="I215" s="3" t="s">
        <v>1649</v>
      </c>
      <c r="J215" s="3" t="s">
        <v>1650</v>
      </c>
      <c r="K215" s="3" t="s">
        <v>1650</v>
      </c>
      <c r="L215" s="3" t="s">
        <v>1650</v>
      </c>
    </row>
    <row r="216" s="12" customFormat="1" ht="20" customHeight="1" spans="1:12">
      <c r="A216" s="3" t="s">
        <v>1550</v>
      </c>
      <c r="B216" s="3" t="s">
        <v>1546</v>
      </c>
      <c r="C216" s="3" t="s">
        <v>2196</v>
      </c>
      <c r="D216" s="3" t="s">
        <v>2197</v>
      </c>
      <c r="E216" s="3" t="s">
        <v>1646</v>
      </c>
      <c r="F216" s="3" t="s">
        <v>1647</v>
      </c>
      <c r="G216" s="3" t="s">
        <v>20</v>
      </c>
      <c r="H216" s="3" t="s">
        <v>2108</v>
      </c>
      <c r="I216" s="3" t="s">
        <v>1649</v>
      </c>
      <c r="J216" s="3" t="s">
        <v>1650</v>
      </c>
      <c r="K216" s="3" t="s">
        <v>1650</v>
      </c>
      <c r="L216" s="3" t="s">
        <v>1650</v>
      </c>
    </row>
    <row r="217" s="12" customFormat="1" ht="20" customHeight="1" spans="1:12">
      <c r="A217" s="3" t="s">
        <v>559</v>
      </c>
      <c r="B217" s="3" t="s">
        <v>555</v>
      </c>
      <c r="C217" s="3" t="s">
        <v>2104</v>
      </c>
      <c r="D217" s="3" t="s">
        <v>2198</v>
      </c>
      <c r="E217" s="3" t="s">
        <v>1802</v>
      </c>
      <c r="F217" s="3" t="s">
        <v>1735</v>
      </c>
      <c r="G217" s="3" t="s">
        <v>20</v>
      </c>
      <c r="H217" s="3" t="s">
        <v>2199</v>
      </c>
      <c r="I217" s="3" t="s">
        <v>1649</v>
      </c>
      <c r="J217" s="3" t="s">
        <v>1650</v>
      </c>
      <c r="K217" s="3" t="s">
        <v>1650</v>
      </c>
      <c r="L217" s="3" t="s">
        <v>1650</v>
      </c>
    </row>
    <row r="218" s="12" customFormat="1" ht="20" customHeight="1" spans="1:12">
      <c r="A218" s="3" t="s">
        <v>1229</v>
      </c>
      <c r="B218" s="3" t="s">
        <v>1225</v>
      </c>
      <c r="C218" s="3" t="s">
        <v>2200</v>
      </c>
      <c r="D218" s="3" t="s">
        <v>2201</v>
      </c>
      <c r="E218" s="3" t="s">
        <v>1716</v>
      </c>
      <c r="F218" s="3" t="s">
        <v>1646</v>
      </c>
      <c r="G218" s="3" t="s">
        <v>20</v>
      </c>
      <c r="H218" s="3" t="s">
        <v>2202</v>
      </c>
      <c r="I218" s="3" t="s">
        <v>1649</v>
      </c>
      <c r="J218" s="3" t="s">
        <v>1650</v>
      </c>
      <c r="K218" s="3" t="s">
        <v>1650</v>
      </c>
      <c r="L218" s="3" t="s">
        <v>1650</v>
      </c>
    </row>
    <row r="219" s="12" customFormat="1" ht="20" customHeight="1" spans="1:12">
      <c r="A219" s="3" t="s">
        <v>695</v>
      </c>
      <c r="B219" s="3" t="s">
        <v>692</v>
      </c>
      <c r="C219" s="3" t="s">
        <v>2104</v>
      </c>
      <c r="D219" s="3" t="s">
        <v>2203</v>
      </c>
      <c r="E219" s="3" t="s">
        <v>1768</v>
      </c>
      <c r="F219" s="3" t="s">
        <v>1716</v>
      </c>
      <c r="G219" s="3" t="s">
        <v>20</v>
      </c>
      <c r="H219" s="3" t="s">
        <v>2204</v>
      </c>
      <c r="I219" s="3" t="s">
        <v>1649</v>
      </c>
      <c r="J219" s="3" t="s">
        <v>1650</v>
      </c>
      <c r="K219" s="3" t="s">
        <v>1650</v>
      </c>
      <c r="L219" s="3" t="s">
        <v>1650</v>
      </c>
    </row>
    <row r="220" s="12" customFormat="1" ht="20" customHeight="1" spans="1:12">
      <c r="A220" s="3" t="s">
        <v>1438</v>
      </c>
      <c r="B220" s="3" t="s">
        <v>1435</v>
      </c>
      <c r="C220" s="3" t="s">
        <v>2121</v>
      </c>
      <c r="D220" s="3" t="s">
        <v>2205</v>
      </c>
      <c r="E220" s="3" t="s">
        <v>1673</v>
      </c>
      <c r="F220" s="3" t="s">
        <v>1647</v>
      </c>
      <c r="G220" s="3" t="s">
        <v>20</v>
      </c>
      <c r="H220" s="3" t="s">
        <v>2206</v>
      </c>
      <c r="I220" s="3" t="s">
        <v>1649</v>
      </c>
      <c r="J220" s="3" t="s">
        <v>1650</v>
      </c>
      <c r="K220" s="3" t="s">
        <v>1650</v>
      </c>
      <c r="L220" s="3" t="s">
        <v>1650</v>
      </c>
    </row>
    <row r="221" s="12" customFormat="1" ht="20" customHeight="1" spans="1:12">
      <c r="A221" s="3" t="s">
        <v>1079</v>
      </c>
      <c r="B221" s="3" t="s">
        <v>1076</v>
      </c>
      <c r="C221" s="3" t="s">
        <v>2137</v>
      </c>
      <c r="D221" s="3" t="s">
        <v>2207</v>
      </c>
      <c r="E221" s="3" t="s">
        <v>1802</v>
      </c>
      <c r="F221" s="3" t="s">
        <v>1656</v>
      </c>
      <c r="G221" s="3" t="s">
        <v>20</v>
      </c>
      <c r="H221" s="3" t="s">
        <v>2208</v>
      </c>
      <c r="I221" s="3" t="s">
        <v>1649</v>
      </c>
      <c r="J221" s="3" t="s">
        <v>1650</v>
      </c>
      <c r="K221" s="3" t="s">
        <v>1650</v>
      </c>
      <c r="L221" s="3" t="s">
        <v>1650</v>
      </c>
    </row>
    <row r="222" s="12" customFormat="1" ht="20" customHeight="1" spans="1:12">
      <c r="A222" s="3" t="s">
        <v>268</v>
      </c>
      <c r="B222" s="3" t="s">
        <v>263</v>
      </c>
      <c r="C222" s="3" t="s">
        <v>2209</v>
      </c>
      <c r="D222" s="3" t="s">
        <v>2210</v>
      </c>
      <c r="E222" s="3" t="s">
        <v>1802</v>
      </c>
      <c r="F222" s="3" t="s">
        <v>1768</v>
      </c>
      <c r="G222" s="3" t="s">
        <v>20</v>
      </c>
      <c r="H222" s="3" t="s">
        <v>2211</v>
      </c>
      <c r="I222" s="3" t="s">
        <v>1649</v>
      </c>
      <c r="J222" s="3" t="s">
        <v>1650</v>
      </c>
      <c r="K222" s="3" t="s">
        <v>1650</v>
      </c>
      <c r="L222" s="3" t="s">
        <v>1650</v>
      </c>
    </row>
    <row r="223" s="12" customFormat="1" ht="20" customHeight="1" spans="1:12">
      <c r="A223" s="3" t="s">
        <v>1303</v>
      </c>
      <c r="B223" s="3" t="s">
        <v>1299</v>
      </c>
      <c r="C223" s="3" t="s">
        <v>2212</v>
      </c>
      <c r="D223" s="3" t="s">
        <v>2213</v>
      </c>
      <c r="E223" s="3" t="s">
        <v>1673</v>
      </c>
      <c r="F223" s="3" t="s">
        <v>1646</v>
      </c>
      <c r="G223" s="3" t="s">
        <v>20</v>
      </c>
      <c r="H223" s="3" t="s">
        <v>2214</v>
      </c>
      <c r="I223" s="3" t="s">
        <v>1649</v>
      </c>
      <c r="J223" s="3" t="s">
        <v>1650</v>
      </c>
      <c r="K223" s="3" t="s">
        <v>1650</v>
      </c>
      <c r="L223" s="3" t="s">
        <v>1650</v>
      </c>
    </row>
    <row r="224" s="12" customFormat="1" ht="20" customHeight="1" spans="1:12">
      <c r="A224" s="3" t="s">
        <v>336</v>
      </c>
      <c r="B224" s="3" t="s">
        <v>333</v>
      </c>
      <c r="C224" s="3" t="s">
        <v>2137</v>
      </c>
      <c r="D224" s="3" t="s">
        <v>2215</v>
      </c>
      <c r="E224" s="3" t="s">
        <v>1768</v>
      </c>
      <c r="F224" s="3" t="s">
        <v>1735</v>
      </c>
      <c r="G224" s="3" t="s">
        <v>20</v>
      </c>
      <c r="H224" s="3" t="s">
        <v>2216</v>
      </c>
      <c r="I224" s="3" t="s">
        <v>1649</v>
      </c>
      <c r="J224" s="3" t="s">
        <v>1650</v>
      </c>
      <c r="K224" s="3" t="s">
        <v>1650</v>
      </c>
      <c r="L224" s="3" t="s">
        <v>1650</v>
      </c>
    </row>
    <row r="225" s="12" customFormat="1" ht="20" customHeight="1" spans="1:12">
      <c r="A225" s="3" t="s">
        <v>296</v>
      </c>
      <c r="B225" s="3" t="s">
        <v>291</v>
      </c>
      <c r="C225" s="3" t="s">
        <v>2217</v>
      </c>
      <c r="D225" s="3" t="s">
        <v>2218</v>
      </c>
      <c r="E225" s="3" t="s">
        <v>1925</v>
      </c>
      <c r="F225" s="3" t="s">
        <v>1768</v>
      </c>
      <c r="G225" s="3" t="s">
        <v>20</v>
      </c>
      <c r="H225" s="3" t="s">
        <v>2219</v>
      </c>
      <c r="I225" s="3" t="s">
        <v>1649</v>
      </c>
      <c r="J225" s="3" t="s">
        <v>1650</v>
      </c>
      <c r="K225" s="3" t="s">
        <v>1650</v>
      </c>
      <c r="L225" s="3" t="s">
        <v>1650</v>
      </c>
    </row>
    <row r="226" s="12" customFormat="1" ht="20" customHeight="1" spans="1:12">
      <c r="A226" s="3" t="s">
        <v>347</v>
      </c>
      <c r="B226" s="3" t="s">
        <v>343</v>
      </c>
      <c r="C226" s="3" t="s">
        <v>2220</v>
      </c>
      <c r="D226" s="3" t="s">
        <v>2221</v>
      </c>
      <c r="E226" s="3" t="s">
        <v>1768</v>
      </c>
      <c r="F226" s="3" t="s">
        <v>1735</v>
      </c>
      <c r="G226" s="3" t="s">
        <v>20</v>
      </c>
      <c r="H226" s="3" t="s">
        <v>2222</v>
      </c>
      <c r="I226" s="3" t="s">
        <v>1649</v>
      </c>
      <c r="J226" s="3" t="s">
        <v>1650</v>
      </c>
      <c r="K226" s="3" t="s">
        <v>1650</v>
      </c>
      <c r="L226" s="3" t="s">
        <v>1650</v>
      </c>
    </row>
    <row r="227" s="12" customFormat="1" ht="20" customHeight="1" spans="1:12">
      <c r="A227" s="3" t="s">
        <v>214</v>
      </c>
      <c r="B227" s="3" t="s">
        <v>209</v>
      </c>
      <c r="C227" s="3" t="s">
        <v>2223</v>
      </c>
      <c r="D227" s="3" t="s">
        <v>2224</v>
      </c>
      <c r="E227" s="3" t="s">
        <v>1802</v>
      </c>
      <c r="F227" s="3" t="s">
        <v>1768</v>
      </c>
      <c r="G227" s="3" t="s">
        <v>20</v>
      </c>
      <c r="H227" s="3" t="s">
        <v>2225</v>
      </c>
      <c r="I227" s="3" t="s">
        <v>1649</v>
      </c>
      <c r="J227" s="3" t="s">
        <v>1650</v>
      </c>
      <c r="K227" s="3" t="s">
        <v>1650</v>
      </c>
      <c r="L227" s="3" t="s">
        <v>1650</v>
      </c>
    </row>
    <row r="228" s="12" customFormat="1" ht="20" customHeight="1" spans="1:12">
      <c r="A228" s="3" t="s">
        <v>1577</v>
      </c>
      <c r="B228" s="3" t="s">
        <v>1572</v>
      </c>
      <c r="C228" s="3" t="s">
        <v>2226</v>
      </c>
      <c r="D228" s="3" t="s">
        <v>2227</v>
      </c>
      <c r="E228" s="3" t="s">
        <v>1646</v>
      </c>
      <c r="F228" s="3" t="s">
        <v>1647</v>
      </c>
      <c r="G228" s="3" t="s">
        <v>20</v>
      </c>
      <c r="H228" s="3" t="s">
        <v>2228</v>
      </c>
      <c r="I228" s="3" t="s">
        <v>1649</v>
      </c>
      <c r="J228" s="3" t="s">
        <v>1650</v>
      </c>
      <c r="K228" s="3" t="s">
        <v>1650</v>
      </c>
      <c r="L228" s="3" t="s">
        <v>1650</v>
      </c>
    </row>
    <row r="229" s="12" customFormat="1" ht="20" customHeight="1" spans="1:12">
      <c r="A229" s="3" t="s">
        <v>155</v>
      </c>
      <c r="B229" s="3" t="s">
        <v>150</v>
      </c>
      <c r="C229" s="3" t="s">
        <v>2229</v>
      </c>
      <c r="D229" s="3" t="s">
        <v>2230</v>
      </c>
      <c r="E229" s="3" t="s">
        <v>1877</v>
      </c>
      <c r="F229" s="3" t="s">
        <v>1768</v>
      </c>
      <c r="G229" s="3" t="s">
        <v>20</v>
      </c>
      <c r="H229" s="3" t="s">
        <v>2231</v>
      </c>
      <c r="I229" s="3" t="s">
        <v>1649</v>
      </c>
      <c r="J229" s="3" t="s">
        <v>1650</v>
      </c>
      <c r="K229" s="3" t="s">
        <v>1650</v>
      </c>
      <c r="L229" s="3" t="s">
        <v>1650</v>
      </c>
    </row>
    <row r="230" s="12" customFormat="1" ht="20" customHeight="1" spans="1:12">
      <c r="A230" s="3" t="s">
        <v>178</v>
      </c>
      <c r="B230" s="3" t="s">
        <v>173</v>
      </c>
      <c r="C230" s="3" t="s">
        <v>1978</v>
      </c>
      <c r="D230" s="3" t="s">
        <v>2232</v>
      </c>
      <c r="E230" s="3" t="s">
        <v>1925</v>
      </c>
      <c r="F230" s="3" t="s">
        <v>1768</v>
      </c>
      <c r="G230" s="3" t="s">
        <v>20</v>
      </c>
      <c r="H230" s="3" t="s">
        <v>2233</v>
      </c>
      <c r="I230" s="3" t="s">
        <v>1649</v>
      </c>
      <c r="J230" s="3" t="s">
        <v>1650</v>
      </c>
      <c r="K230" s="3" t="s">
        <v>1650</v>
      </c>
      <c r="L230" s="3" t="s">
        <v>1650</v>
      </c>
    </row>
    <row r="231" s="12" customFormat="1" ht="20" customHeight="1" spans="1:12">
      <c r="A231" s="3" t="s">
        <v>543</v>
      </c>
      <c r="B231" s="3" t="s">
        <v>538</v>
      </c>
      <c r="C231" s="3" t="s">
        <v>2234</v>
      </c>
      <c r="D231" s="3" t="s">
        <v>2235</v>
      </c>
      <c r="E231" s="3" t="s">
        <v>2025</v>
      </c>
      <c r="F231" s="3" t="s">
        <v>1735</v>
      </c>
      <c r="G231" s="3" t="s">
        <v>20</v>
      </c>
      <c r="H231" s="3" t="s">
        <v>2236</v>
      </c>
      <c r="I231" s="3" t="s">
        <v>1649</v>
      </c>
      <c r="J231" s="3" t="s">
        <v>1650</v>
      </c>
      <c r="K231" s="3" t="s">
        <v>1650</v>
      </c>
      <c r="L231" s="3" t="s">
        <v>1650</v>
      </c>
    </row>
    <row r="232" s="12" customFormat="1" ht="20" customHeight="1" spans="1:12">
      <c r="A232" s="3" t="s">
        <v>321</v>
      </c>
      <c r="B232" s="3" t="s">
        <v>316</v>
      </c>
      <c r="C232" s="3" t="s">
        <v>2237</v>
      </c>
      <c r="D232" s="3" t="s">
        <v>2238</v>
      </c>
      <c r="E232" s="3" t="s">
        <v>1925</v>
      </c>
      <c r="F232" s="3" t="s">
        <v>1735</v>
      </c>
      <c r="G232" s="3" t="s">
        <v>20</v>
      </c>
      <c r="H232" s="3" t="s">
        <v>2239</v>
      </c>
      <c r="I232" s="3" t="s">
        <v>1649</v>
      </c>
      <c r="J232" s="3" t="s">
        <v>1650</v>
      </c>
      <c r="K232" s="3" t="s">
        <v>1650</v>
      </c>
      <c r="L232" s="3" t="s">
        <v>1650</v>
      </c>
    </row>
    <row r="233" s="12" customFormat="1" ht="20" customHeight="1" spans="1:12">
      <c r="A233" s="3" t="s">
        <v>1203</v>
      </c>
      <c r="B233" s="3" t="s">
        <v>1198</v>
      </c>
      <c r="C233" s="3" t="s">
        <v>2240</v>
      </c>
      <c r="D233" s="3" t="s">
        <v>2241</v>
      </c>
      <c r="E233" s="3" t="s">
        <v>1735</v>
      </c>
      <c r="F233" s="3" t="s">
        <v>1646</v>
      </c>
      <c r="G233" s="3" t="s">
        <v>20</v>
      </c>
      <c r="H233" s="3" t="s">
        <v>2242</v>
      </c>
      <c r="I233" s="3" t="s">
        <v>1649</v>
      </c>
      <c r="J233" s="3" t="s">
        <v>1650</v>
      </c>
      <c r="K233" s="3" t="s">
        <v>1650</v>
      </c>
      <c r="L233" s="3" t="s">
        <v>1650</v>
      </c>
    </row>
    <row r="234" s="12" customFormat="1" ht="20" customHeight="1" spans="1:12">
      <c r="A234" s="3" t="s">
        <v>161</v>
      </c>
      <c r="B234" s="3" t="s">
        <v>156</v>
      </c>
      <c r="C234" s="3" t="s">
        <v>2137</v>
      </c>
      <c r="D234" s="3" t="s">
        <v>2243</v>
      </c>
      <c r="E234" s="3" t="s">
        <v>1925</v>
      </c>
      <c r="F234" s="3" t="s">
        <v>1768</v>
      </c>
      <c r="G234" s="3" t="s">
        <v>20</v>
      </c>
      <c r="H234" s="3" t="s">
        <v>2244</v>
      </c>
      <c r="I234" s="3" t="s">
        <v>1649</v>
      </c>
      <c r="J234" s="3" t="s">
        <v>1650</v>
      </c>
      <c r="K234" s="3" t="s">
        <v>1650</v>
      </c>
      <c r="L234" s="3" t="s">
        <v>1650</v>
      </c>
    </row>
    <row r="235" s="12" customFormat="1" ht="20" customHeight="1" spans="1:12">
      <c r="A235" s="3" t="s">
        <v>728</v>
      </c>
      <c r="B235" s="3" t="s">
        <v>723</v>
      </c>
      <c r="C235" s="3" t="s">
        <v>2245</v>
      </c>
      <c r="D235" s="3" t="s">
        <v>2246</v>
      </c>
      <c r="E235" s="3" t="s">
        <v>1735</v>
      </c>
      <c r="F235" s="3" t="s">
        <v>1716</v>
      </c>
      <c r="G235" s="3" t="s">
        <v>20</v>
      </c>
      <c r="H235" s="3" t="s">
        <v>1938</v>
      </c>
      <c r="I235" s="3" t="s">
        <v>1649</v>
      </c>
      <c r="J235" s="3" t="s">
        <v>1650</v>
      </c>
      <c r="K235" s="3" t="s">
        <v>1650</v>
      </c>
      <c r="L235" s="3" t="s">
        <v>1650</v>
      </c>
    </row>
    <row r="236" s="12" customFormat="1" ht="20" customHeight="1" spans="1:12">
      <c r="A236" s="3" t="s">
        <v>1287</v>
      </c>
      <c r="B236" s="3" t="s">
        <v>1284</v>
      </c>
      <c r="C236" s="3" t="s">
        <v>1978</v>
      </c>
      <c r="D236" s="3" t="s">
        <v>2247</v>
      </c>
      <c r="E236" s="3" t="s">
        <v>1716</v>
      </c>
      <c r="F236" s="3" t="s">
        <v>1646</v>
      </c>
      <c r="G236" s="3" t="s">
        <v>20</v>
      </c>
      <c r="H236" s="3" t="s">
        <v>2233</v>
      </c>
      <c r="I236" s="3" t="s">
        <v>1649</v>
      </c>
      <c r="J236" s="3" t="s">
        <v>1650</v>
      </c>
      <c r="K236" s="3" t="s">
        <v>1650</v>
      </c>
      <c r="L236" s="3" t="s">
        <v>1650</v>
      </c>
    </row>
    <row r="237" s="12" customFormat="1" ht="20" customHeight="1" spans="1:12">
      <c r="A237" s="3" t="s">
        <v>315</v>
      </c>
      <c r="B237" s="3" t="s">
        <v>313</v>
      </c>
      <c r="C237" s="3" t="s">
        <v>2137</v>
      </c>
      <c r="D237" s="3" t="s">
        <v>2248</v>
      </c>
      <c r="E237" s="3" t="s">
        <v>1768</v>
      </c>
      <c r="F237" s="3" t="s">
        <v>1735</v>
      </c>
      <c r="G237" s="3" t="s">
        <v>20</v>
      </c>
      <c r="H237" s="3" t="s">
        <v>2216</v>
      </c>
      <c r="I237" s="3" t="s">
        <v>1649</v>
      </c>
      <c r="J237" s="3" t="s">
        <v>1650</v>
      </c>
      <c r="K237" s="3" t="s">
        <v>1650</v>
      </c>
      <c r="L237" s="3" t="s">
        <v>1650</v>
      </c>
    </row>
    <row r="238" s="12" customFormat="1" ht="20" customHeight="1" spans="1:12">
      <c r="A238" s="3" t="s">
        <v>761</v>
      </c>
      <c r="B238" s="3" t="s">
        <v>756</v>
      </c>
      <c r="C238" s="3" t="s">
        <v>2249</v>
      </c>
      <c r="D238" s="3" t="s">
        <v>2250</v>
      </c>
      <c r="E238" s="3" t="s">
        <v>1735</v>
      </c>
      <c r="F238" s="3" t="s">
        <v>1716</v>
      </c>
      <c r="G238" s="3" t="s">
        <v>20</v>
      </c>
      <c r="H238" s="3" t="s">
        <v>2251</v>
      </c>
      <c r="I238" s="3" t="s">
        <v>1649</v>
      </c>
      <c r="J238" s="3" t="s">
        <v>1650</v>
      </c>
      <c r="K238" s="3" t="s">
        <v>1650</v>
      </c>
      <c r="L238" s="3" t="s">
        <v>1650</v>
      </c>
    </row>
    <row r="239" s="12" customFormat="1" ht="20" customHeight="1" spans="1:12">
      <c r="A239" s="3" t="s">
        <v>138</v>
      </c>
      <c r="B239" s="3" t="s">
        <v>133</v>
      </c>
      <c r="C239" s="3" t="s">
        <v>2252</v>
      </c>
      <c r="D239" s="3" t="s">
        <v>2253</v>
      </c>
      <c r="E239" s="3" t="s">
        <v>1802</v>
      </c>
      <c r="F239" s="3" t="s">
        <v>1768</v>
      </c>
      <c r="G239" s="3" t="s">
        <v>20</v>
      </c>
      <c r="H239" s="3" t="s">
        <v>2254</v>
      </c>
      <c r="I239" s="3" t="s">
        <v>1649</v>
      </c>
      <c r="J239" s="3" t="s">
        <v>1650</v>
      </c>
      <c r="K239" s="3" t="s">
        <v>1650</v>
      </c>
      <c r="L239" s="3" t="s">
        <v>1650</v>
      </c>
    </row>
    <row r="240" s="12" customFormat="1" ht="20" customHeight="1" spans="1:12">
      <c r="A240" s="3" t="s">
        <v>1535</v>
      </c>
      <c r="B240" s="3" t="s">
        <v>1530</v>
      </c>
      <c r="C240" s="3" t="s">
        <v>2255</v>
      </c>
      <c r="D240" s="3" t="s">
        <v>2256</v>
      </c>
      <c r="E240" s="3" t="s">
        <v>1646</v>
      </c>
      <c r="F240" s="3" t="s">
        <v>1647</v>
      </c>
      <c r="G240" s="3" t="s">
        <v>20</v>
      </c>
      <c r="H240" s="3" t="s">
        <v>2257</v>
      </c>
      <c r="I240" s="3" t="s">
        <v>1649</v>
      </c>
      <c r="J240" s="3" t="s">
        <v>1650</v>
      </c>
      <c r="K240" s="3" t="s">
        <v>1650</v>
      </c>
      <c r="L240" s="3" t="s">
        <v>1650</v>
      </c>
    </row>
    <row r="241" s="12" customFormat="1" ht="20" customHeight="1" spans="1:12">
      <c r="A241" s="3" t="s">
        <v>121</v>
      </c>
      <c r="B241" s="3" t="s">
        <v>116</v>
      </c>
      <c r="C241" s="3" t="s">
        <v>2258</v>
      </c>
      <c r="D241" s="3" t="s">
        <v>2259</v>
      </c>
      <c r="E241" s="3" t="s">
        <v>1802</v>
      </c>
      <c r="F241" s="3" t="s">
        <v>1768</v>
      </c>
      <c r="G241" s="3" t="s">
        <v>20</v>
      </c>
      <c r="H241" s="3" t="s">
        <v>2260</v>
      </c>
      <c r="I241" s="3" t="s">
        <v>1649</v>
      </c>
      <c r="J241" s="3" t="s">
        <v>1650</v>
      </c>
      <c r="K241" s="3" t="s">
        <v>1650</v>
      </c>
      <c r="L241" s="3" t="s">
        <v>1650</v>
      </c>
    </row>
    <row r="242" s="12" customFormat="1" ht="20" customHeight="1" spans="1:12">
      <c r="A242" s="3" t="s">
        <v>1373</v>
      </c>
      <c r="B242" s="3" t="s">
        <v>1369</v>
      </c>
      <c r="C242" s="3" t="s">
        <v>2163</v>
      </c>
      <c r="D242" s="3" t="s">
        <v>2261</v>
      </c>
      <c r="E242" s="3" t="s">
        <v>1656</v>
      </c>
      <c r="F242" s="3" t="s">
        <v>1647</v>
      </c>
      <c r="G242" s="3" t="s">
        <v>20</v>
      </c>
      <c r="H242" s="3" t="s">
        <v>2262</v>
      </c>
      <c r="I242" s="3" t="s">
        <v>1649</v>
      </c>
      <c r="J242" s="3" t="s">
        <v>1650</v>
      </c>
      <c r="K242" s="3" t="s">
        <v>1650</v>
      </c>
      <c r="L242" s="3" t="s">
        <v>1650</v>
      </c>
    </row>
    <row r="243" s="12" customFormat="1" ht="20" customHeight="1" spans="1:12">
      <c r="A243" s="3" t="s">
        <v>312</v>
      </c>
      <c r="B243" s="3" t="s">
        <v>308</v>
      </c>
      <c r="C243" s="3" t="s">
        <v>2175</v>
      </c>
      <c r="D243" s="3" t="s">
        <v>2263</v>
      </c>
      <c r="E243" s="3" t="s">
        <v>1768</v>
      </c>
      <c r="F243" s="3" t="s">
        <v>1735</v>
      </c>
      <c r="G243" s="3" t="s">
        <v>20</v>
      </c>
      <c r="H243" s="3" t="s">
        <v>2264</v>
      </c>
      <c r="I243" s="3" t="s">
        <v>1649</v>
      </c>
      <c r="J243" s="3" t="s">
        <v>1650</v>
      </c>
      <c r="K243" s="3" t="s">
        <v>1650</v>
      </c>
      <c r="L243" s="3" t="s">
        <v>1650</v>
      </c>
    </row>
    <row r="244" s="12" customFormat="1" ht="20" customHeight="1" spans="1:12">
      <c r="A244" s="3" t="s">
        <v>938</v>
      </c>
      <c r="B244" s="3" t="s">
        <v>933</v>
      </c>
      <c r="C244" s="3" t="s">
        <v>1664</v>
      </c>
      <c r="D244" s="3" t="s">
        <v>2265</v>
      </c>
      <c r="E244" s="3" t="s">
        <v>1735</v>
      </c>
      <c r="F244" s="3" t="s">
        <v>1673</v>
      </c>
      <c r="G244" s="3" t="s">
        <v>20</v>
      </c>
      <c r="H244" s="3" t="s">
        <v>2266</v>
      </c>
      <c r="I244" s="3" t="s">
        <v>1649</v>
      </c>
      <c r="J244" s="3" t="s">
        <v>1650</v>
      </c>
      <c r="K244" s="3" t="s">
        <v>1650</v>
      </c>
      <c r="L244" s="3" t="s">
        <v>1650</v>
      </c>
    </row>
    <row r="245" s="12" customFormat="1" ht="20" customHeight="1" spans="1:12">
      <c r="A245" s="3" t="s">
        <v>41</v>
      </c>
      <c r="B245" s="3" t="s">
        <v>36</v>
      </c>
      <c r="C245" s="3" t="s">
        <v>2267</v>
      </c>
      <c r="D245" s="3" t="s">
        <v>2248</v>
      </c>
      <c r="E245" s="3" t="s">
        <v>1802</v>
      </c>
      <c r="F245" s="3" t="s">
        <v>1768</v>
      </c>
      <c r="G245" s="3" t="s">
        <v>20</v>
      </c>
      <c r="H245" s="3" t="s">
        <v>2268</v>
      </c>
      <c r="I245" s="3" t="s">
        <v>1649</v>
      </c>
      <c r="J245" s="3" t="s">
        <v>1650</v>
      </c>
      <c r="K245" s="3" t="s">
        <v>1650</v>
      </c>
      <c r="L245" s="3" t="s">
        <v>1650</v>
      </c>
    </row>
    <row r="246" s="12" customFormat="1" ht="20" customHeight="1" spans="1:12">
      <c r="A246" s="3" t="s">
        <v>928</v>
      </c>
      <c r="B246" s="3" t="s">
        <v>923</v>
      </c>
      <c r="C246" s="3" t="s">
        <v>2269</v>
      </c>
      <c r="D246" s="3" t="s">
        <v>2270</v>
      </c>
      <c r="E246" s="3" t="s">
        <v>1735</v>
      </c>
      <c r="F246" s="3" t="s">
        <v>1673</v>
      </c>
      <c r="G246" s="3" t="s">
        <v>20</v>
      </c>
      <c r="H246" s="3" t="s">
        <v>2271</v>
      </c>
      <c r="I246" s="3" t="s">
        <v>1649</v>
      </c>
      <c r="J246" s="3" t="s">
        <v>1650</v>
      </c>
      <c r="K246" s="3" t="s">
        <v>1650</v>
      </c>
      <c r="L246" s="3" t="s">
        <v>1650</v>
      </c>
    </row>
    <row r="247" s="12" customFormat="1" ht="20" customHeight="1" spans="1:12">
      <c r="A247" s="3" t="s">
        <v>1112</v>
      </c>
      <c r="B247" s="3" t="s">
        <v>1108</v>
      </c>
      <c r="C247" s="3" t="s">
        <v>2272</v>
      </c>
      <c r="D247" s="3" t="s">
        <v>2273</v>
      </c>
      <c r="E247" s="3" t="s">
        <v>1673</v>
      </c>
      <c r="F247" s="3" t="s">
        <v>1656</v>
      </c>
      <c r="G247" s="3" t="s">
        <v>20</v>
      </c>
      <c r="H247" s="3" t="s">
        <v>2274</v>
      </c>
      <c r="I247" s="3" t="s">
        <v>1649</v>
      </c>
      <c r="J247" s="3" t="s">
        <v>1650</v>
      </c>
      <c r="K247" s="3" t="s">
        <v>1650</v>
      </c>
      <c r="L247" s="3" t="s">
        <v>1650</v>
      </c>
    </row>
    <row r="248" s="12" customFormat="1" ht="20" customHeight="1" spans="1:12">
      <c r="A248" s="3" t="s">
        <v>510</v>
      </c>
      <c r="B248" s="3" t="s">
        <v>505</v>
      </c>
      <c r="C248" s="3" t="s">
        <v>2275</v>
      </c>
      <c r="D248" s="3" t="s">
        <v>2276</v>
      </c>
      <c r="E248" s="3" t="s">
        <v>1925</v>
      </c>
      <c r="F248" s="3" t="s">
        <v>1735</v>
      </c>
      <c r="G248" s="3" t="s">
        <v>20</v>
      </c>
      <c r="H248" s="3" t="s">
        <v>2277</v>
      </c>
      <c r="I248" s="3" t="s">
        <v>1649</v>
      </c>
      <c r="J248" s="3" t="s">
        <v>1650</v>
      </c>
      <c r="K248" s="3" t="s">
        <v>1650</v>
      </c>
      <c r="L248" s="3" t="s">
        <v>1650</v>
      </c>
    </row>
    <row r="249" s="12" customFormat="1" ht="20" customHeight="1" spans="1:12">
      <c r="A249" s="3" t="s">
        <v>1066</v>
      </c>
      <c r="B249" s="3" t="s">
        <v>1063</v>
      </c>
      <c r="C249" s="3" t="s">
        <v>2137</v>
      </c>
      <c r="D249" s="3" t="s">
        <v>2278</v>
      </c>
      <c r="E249" s="3" t="s">
        <v>1716</v>
      </c>
      <c r="F249" s="3" t="s">
        <v>1656</v>
      </c>
      <c r="G249" s="3" t="s">
        <v>20</v>
      </c>
      <c r="H249" s="3" t="s">
        <v>2033</v>
      </c>
      <c r="I249" s="3" t="s">
        <v>1649</v>
      </c>
      <c r="J249" s="3" t="s">
        <v>1650</v>
      </c>
      <c r="K249" s="3" t="s">
        <v>1650</v>
      </c>
      <c r="L249" s="3" t="s">
        <v>1650</v>
      </c>
    </row>
    <row r="250" s="12" customFormat="1" ht="20" customHeight="1" spans="1:12">
      <c r="A250" s="3" t="s">
        <v>749</v>
      </c>
      <c r="B250" s="3" t="s">
        <v>744</v>
      </c>
      <c r="C250" s="3" t="s">
        <v>2279</v>
      </c>
      <c r="D250" s="3" t="s">
        <v>2280</v>
      </c>
      <c r="E250" s="3" t="s">
        <v>1802</v>
      </c>
      <c r="F250" s="3" t="s">
        <v>1716</v>
      </c>
      <c r="G250" s="3" t="s">
        <v>20</v>
      </c>
      <c r="H250" s="3" t="s">
        <v>2281</v>
      </c>
      <c r="I250" s="3" t="s">
        <v>1649</v>
      </c>
      <c r="J250" s="3" t="s">
        <v>1650</v>
      </c>
      <c r="K250" s="3" t="s">
        <v>1650</v>
      </c>
      <c r="L250" s="3" t="s">
        <v>1650</v>
      </c>
    </row>
    <row r="251" s="12" customFormat="1" ht="20" customHeight="1" spans="1:12">
      <c r="A251" s="3" t="s">
        <v>1248</v>
      </c>
      <c r="B251" s="3" t="s">
        <v>1245</v>
      </c>
      <c r="C251" s="3" t="s">
        <v>2121</v>
      </c>
      <c r="D251" s="3" t="s">
        <v>2282</v>
      </c>
      <c r="E251" s="3" t="s">
        <v>1656</v>
      </c>
      <c r="F251" s="3" t="s">
        <v>1646</v>
      </c>
      <c r="G251" s="3" t="s">
        <v>20</v>
      </c>
      <c r="H251" s="3" t="s">
        <v>1803</v>
      </c>
      <c r="I251" s="3" t="s">
        <v>1649</v>
      </c>
      <c r="J251" s="3" t="s">
        <v>1650</v>
      </c>
      <c r="K251" s="3" t="s">
        <v>1650</v>
      </c>
      <c r="L251" s="3" t="s">
        <v>1650</v>
      </c>
    </row>
    <row r="252" s="12" customFormat="1" ht="20" customHeight="1" spans="1:12">
      <c r="A252" s="3" t="s">
        <v>1345</v>
      </c>
      <c r="B252" s="3" t="s">
        <v>1340</v>
      </c>
      <c r="C252" s="3" t="s">
        <v>2283</v>
      </c>
      <c r="D252" s="3" t="s">
        <v>2284</v>
      </c>
      <c r="E252" s="3" t="s">
        <v>1656</v>
      </c>
      <c r="F252" s="3" t="s">
        <v>1646</v>
      </c>
      <c r="G252" s="3" t="s">
        <v>20</v>
      </c>
      <c r="H252" s="3" t="s">
        <v>2285</v>
      </c>
      <c r="I252" s="3" t="s">
        <v>1649</v>
      </c>
      <c r="J252" s="3" t="s">
        <v>1650</v>
      </c>
      <c r="K252" s="3" t="s">
        <v>1650</v>
      </c>
      <c r="L252" s="3" t="s">
        <v>1650</v>
      </c>
    </row>
    <row r="253" s="12" customFormat="1" ht="20" customHeight="1" spans="1:12">
      <c r="A253" s="3" t="s">
        <v>461</v>
      </c>
      <c r="B253" s="3" t="s">
        <v>456</v>
      </c>
      <c r="C253" s="3" t="s">
        <v>2286</v>
      </c>
      <c r="D253" s="3" t="s">
        <v>2287</v>
      </c>
      <c r="E253" s="3" t="s">
        <v>1768</v>
      </c>
      <c r="F253" s="3" t="s">
        <v>1735</v>
      </c>
      <c r="G253" s="3" t="s">
        <v>20</v>
      </c>
      <c r="H253" s="3" t="s">
        <v>2288</v>
      </c>
      <c r="I253" s="3" t="s">
        <v>1649</v>
      </c>
      <c r="J253" s="3" t="s">
        <v>1650</v>
      </c>
      <c r="K253" s="3" t="s">
        <v>1650</v>
      </c>
      <c r="L253" s="3" t="s">
        <v>1650</v>
      </c>
    </row>
    <row r="254" s="12" customFormat="1" ht="20" customHeight="1" spans="1:12">
      <c r="A254" s="3" t="s">
        <v>1244</v>
      </c>
      <c r="B254" s="3" t="s">
        <v>1239</v>
      </c>
      <c r="C254" s="3" t="s">
        <v>2289</v>
      </c>
      <c r="D254" s="3" t="s">
        <v>2290</v>
      </c>
      <c r="E254" s="3" t="s">
        <v>1716</v>
      </c>
      <c r="F254" s="3" t="s">
        <v>1646</v>
      </c>
      <c r="G254" s="3" t="s">
        <v>20</v>
      </c>
      <c r="H254" s="3" t="s">
        <v>2291</v>
      </c>
      <c r="I254" s="3" t="s">
        <v>1649</v>
      </c>
      <c r="J254" s="3" t="s">
        <v>1650</v>
      </c>
      <c r="K254" s="3" t="s">
        <v>1650</v>
      </c>
      <c r="L254" s="3" t="s">
        <v>1650</v>
      </c>
    </row>
    <row r="255" s="12" customFormat="1" ht="20" customHeight="1" spans="1:12">
      <c r="A255" s="3" t="s">
        <v>1191</v>
      </c>
      <c r="B255" s="3" t="s">
        <v>1187</v>
      </c>
      <c r="C255" s="3" t="s">
        <v>2292</v>
      </c>
      <c r="D255" s="3" t="s">
        <v>2293</v>
      </c>
      <c r="E255" s="3" t="s">
        <v>1716</v>
      </c>
      <c r="F255" s="3" t="s">
        <v>1646</v>
      </c>
      <c r="G255" s="3" t="s">
        <v>20</v>
      </c>
      <c r="H255" s="3" t="s">
        <v>2294</v>
      </c>
      <c r="I255" s="3" t="s">
        <v>1649</v>
      </c>
      <c r="J255" s="3" t="s">
        <v>1650</v>
      </c>
      <c r="K255" s="3" t="s">
        <v>1650</v>
      </c>
      <c r="L255" s="3" t="s">
        <v>1650</v>
      </c>
    </row>
    <row r="256" s="12" customFormat="1" ht="20" customHeight="1" spans="1:12">
      <c r="A256" s="3" t="s">
        <v>794</v>
      </c>
      <c r="B256" s="3" t="s">
        <v>791</v>
      </c>
      <c r="C256" s="3" t="s">
        <v>2121</v>
      </c>
      <c r="D256" s="3" t="s">
        <v>2295</v>
      </c>
      <c r="E256" s="3" t="s">
        <v>1735</v>
      </c>
      <c r="F256" s="3" t="s">
        <v>1673</v>
      </c>
      <c r="G256" s="3" t="s">
        <v>20</v>
      </c>
      <c r="H256" s="3" t="s">
        <v>2296</v>
      </c>
      <c r="I256" s="3" t="s">
        <v>1649</v>
      </c>
      <c r="J256" s="3" t="s">
        <v>1650</v>
      </c>
      <c r="K256" s="3" t="s">
        <v>1650</v>
      </c>
      <c r="L256" s="3" t="s">
        <v>1650</v>
      </c>
    </row>
    <row r="257" s="12" customFormat="1" ht="20" customHeight="1" spans="1:12">
      <c r="A257" s="3" t="s">
        <v>353</v>
      </c>
      <c r="B257" s="3" t="s">
        <v>348</v>
      </c>
      <c r="C257" s="3" t="s">
        <v>2297</v>
      </c>
      <c r="D257" s="3" t="s">
        <v>2298</v>
      </c>
      <c r="E257" s="3" t="s">
        <v>1768</v>
      </c>
      <c r="F257" s="3" t="s">
        <v>1735</v>
      </c>
      <c r="G257" s="3" t="s">
        <v>20</v>
      </c>
      <c r="H257" s="3" t="s">
        <v>2299</v>
      </c>
      <c r="I257" s="3" t="s">
        <v>1649</v>
      </c>
      <c r="J257" s="3" t="s">
        <v>1650</v>
      </c>
      <c r="K257" s="3" t="s">
        <v>1650</v>
      </c>
      <c r="L257" s="3" t="s">
        <v>1650</v>
      </c>
    </row>
    <row r="258" s="12" customFormat="1" ht="20" customHeight="1" spans="1:12">
      <c r="A258" s="3" t="s">
        <v>946</v>
      </c>
      <c r="B258" s="3" t="s">
        <v>944</v>
      </c>
      <c r="C258" s="3" t="s">
        <v>1933</v>
      </c>
      <c r="D258" s="3" t="s">
        <v>2300</v>
      </c>
      <c r="E258" s="3" t="s">
        <v>1802</v>
      </c>
      <c r="F258" s="3" t="s">
        <v>1735</v>
      </c>
      <c r="G258" s="3" t="s">
        <v>20</v>
      </c>
      <c r="H258" s="3" t="s">
        <v>2301</v>
      </c>
      <c r="I258" s="3" t="s">
        <v>1649</v>
      </c>
      <c r="J258" s="3" t="s">
        <v>1650</v>
      </c>
      <c r="K258" s="3" t="s">
        <v>1650</v>
      </c>
      <c r="L258" s="3" t="s">
        <v>1650</v>
      </c>
    </row>
    <row r="259" s="12" customFormat="1" ht="20" customHeight="1" spans="1:12">
      <c r="A259" s="3" t="s">
        <v>943</v>
      </c>
      <c r="B259" s="3" t="s">
        <v>939</v>
      </c>
      <c r="C259" s="3" t="s">
        <v>1933</v>
      </c>
      <c r="D259" s="3" t="s">
        <v>2300</v>
      </c>
      <c r="E259" s="3" t="s">
        <v>1802</v>
      </c>
      <c r="F259" s="3" t="s">
        <v>1735</v>
      </c>
      <c r="G259" s="3" t="s">
        <v>20</v>
      </c>
      <c r="H259" s="3" t="s">
        <v>2301</v>
      </c>
      <c r="I259" s="3" t="s">
        <v>1649</v>
      </c>
      <c r="J259" s="3" t="s">
        <v>1650</v>
      </c>
      <c r="K259" s="3" t="s">
        <v>1650</v>
      </c>
      <c r="L259" s="3" t="s">
        <v>1650</v>
      </c>
    </row>
    <row r="260" s="12" customFormat="1" ht="20" customHeight="1" spans="1:12">
      <c r="A260" s="3" t="s">
        <v>1410</v>
      </c>
      <c r="B260" s="3" t="s">
        <v>1407</v>
      </c>
      <c r="C260" s="3" t="s">
        <v>2279</v>
      </c>
      <c r="D260" s="3" t="s">
        <v>2302</v>
      </c>
      <c r="E260" s="3" t="s">
        <v>1656</v>
      </c>
      <c r="F260" s="3" t="s">
        <v>1647</v>
      </c>
      <c r="G260" s="3" t="s">
        <v>20</v>
      </c>
      <c r="H260" s="3" t="s">
        <v>2303</v>
      </c>
      <c r="I260" s="3" t="s">
        <v>1649</v>
      </c>
      <c r="J260" s="3" t="s">
        <v>1650</v>
      </c>
      <c r="K260" s="3" t="s">
        <v>1650</v>
      </c>
      <c r="L260" s="3" t="s">
        <v>1650</v>
      </c>
    </row>
    <row r="261" s="12" customFormat="1" ht="20" customHeight="1" spans="1:12">
      <c r="A261" s="3" t="s">
        <v>115</v>
      </c>
      <c r="B261" s="3" t="s">
        <v>110</v>
      </c>
      <c r="C261" s="3" t="s">
        <v>2093</v>
      </c>
      <c r="D261" s="3" t="s">
        <v>2304</v>
      </c>
      <c r="E261" s="3" t="s">
        <v>1802</v>
      </c>
      <c r="F261" s="3" t="s">
        <v>1768</v>
      </c>
      <c r="G261" s="3" t="s">
        <v>20</v>
      </c>
      <c r="H261" s="3" t="s">
        <v>2305</v>
      </c>
      <c r="I261" s="3" t="s">
        <v>1649</v>
      </c>
      <c r="J261" s="3" t="s">
        <v>1650</v>
      </c>
      <c r="K261" s="3" t="s">
        <v>1650</v>
      </c>
      <c r="L261" s="3" t="s">
        <v>1650</v>
      </c>
    </row>
    <row r="262" s="12" customFormat="1" ht="20" customHeight="1" spans="1:12">
      <c r="A262" s="3" t="s">
        <v>620</v>
      </c>
      <c r="B262" s="3" t="s">
        <v>616</v>
      </c>
      <c r="C262" s="3" t="s">
        <v>2306</v>
      </c>
      <c r="D262" s="3" t="s">
        <v>2307</v>
      </c>
      <c r="E262" s="3" t="s">
        <v>1877</v>
      </c>
      <c r="F262" s="3" t="s">
        <v>1735</v>
      </c>
      <c r="G262" s="3" t="s">
        <v>20</v>
      </c>
      <c r="H262" s="3" t="s">
        <v>2308</v>
      </c>
      <c r="I262" s="3" t="s">
        <v>1649</v>
      </c>
      <c r="J262" s="3" t="s">
        <v>1650</v>
      </c>
      <c r="K262" s="3" t="s">
        <v>1650</v>
      </c>
      <c r="L262" s="3" t="s">
        <v>1650</v>
      </c>
    </row>
    <row r="263" s="12" customFormat="1" ht="20" customHeight="1" spans="1:12">
      <c r="A263" s="3" t="s">
        <v>1070</v>
      </c>
      <c r="B263" s="3" t="s">
        <v>1067</v>
      </c>
      <c r="C263" s="3" t="s">
        <v>2175</v>
      </c>
      <c r="D263" s="3" t="s">
        <v>2309</v>
      </c>
      <c r="E263" s="3" t="s">
        <v>1673</v>
      </c>
      <c r="F263" s="3" t="s">
        <v>1656</v>
      </c>
      <c r="G263" s="3" t="s">
        <v>20</v>
      </c>
      <c r="H263" s="3" t="s">
        <v>2310</v>
      </c>
      <c r="I263" s="3" t="s">
        <v>1649</v>
      </c>
      <c r="J263" s="3" t="s">
        <v>1650</v>
      </c>
      <c r="K263" s="3" t="s">
        <v>1650</v>
      </c>
      <c r="L263" s="3" t="s">
        <v>1650</v>
      </c>
    </row>
    <row r="264" s="12" customFormat="1" ht="20" customHeight="1" spans="1:12">
      <c r="A264" s="3" t="s">
        <v>478</v>
      </c>
      <c r="B264" s="3" t="s">
        <v>473</v>
      </c>
      <c r="C264" s="3" t="s">
        <v>2311</v>
      </c>
      <c r="D264" s="3" t="s">
        <v>2312</v>
      </c>
      <c r="E264" s="3" t="s">
        <v>1802</v>
      </c>
      <c r="F264" s="3" t="s">
        <v>1735</v>
      </c>
      <c r="G264" s="3" t="s">
        <v>20</v>
      </c>
      <c r="H264" s="3" t="s">
        <v>1983</v>
      </c>
      <c r="I264" s="3" t="s">
        <v>1649</v>
      </c>
      <c r="J264" s="3" t="s">
        <v>1650</v>
      </c>
      <c r="K264" s="3" t="s">
        <v>1650</v>
      </c>
      <c r="L264" s="3" t="s">
        <v>1650</v>
      </c>
    </row>
    <row r="265" s="12" customFormat="1" ht="20" customHeight="1" spans="1:12">
      <c r="A265" s="3" t="s">
        <v>1424</v>
      </c>
      <c r="B265" s="3" t="s">
        <v>1419</v>
      </c>
      <c r="C265" s="3" t="s">
        <v>2313</v>
      </c>
      <c r="D265" s="3" t="s">
        <v>2314</v>
      </c>
      <c r="E265" s="3" t="s">
        <v>1656</v>
      </c>
      <c r="F265" s="3" t="s">
        <v>1647</v>
      </c>
      <c r="G265" s="3" t="s">
        <v>20</v>
      </c>
      <c r="H265" s="3" t="s">
        <v>2315</v>
      </c>
      <c r="I265" s="3" t="s">
        <v>1649</v>
      </c>
      <c r="J265" s="3" t="s">
        <v>1650</v>
      </c>
      <c r="K265" s="3" t="s">
        <v>1650</v>
      </c>
      <c r="L265" s="3" t="s">
        <v>1650</v>
      </c>
    </row>
    <row r="266" s="12" customFormat="1" ht="20" customHeight="1" spans="1:12">
      <c r="A266" s="3" t="s">
        <v>35</v>
      </c>
      <c r="B266" s="3" t="s">
        <v>30</v>
      </c>
      <c r="C266" s="3" t="s">
        <v>2316</v>
      </c>
      <c r="D266" s="3" t="s">
        <v>2317</v>
      </c>
      <c r="E266" s="3" t="s">
        <v>1925</v>
      </c>
      <c r="F266" s="3" t="s">
        <v>1768</v>
      </c>
      <c r="G266" s="3" t="s">
        <v>20</v>
      </c>
      <c r="H266" s="3" t="s">
        <v>2318</v>
      </c>
      <c r="I266" s="3" t="s">
        <v>1649</v>
      </c>
      <c r="J266" s="3" t="s">
        <v>1650</v>
      </c>
      <c r="K266" s="3" t="s">
        <v>1650</v>
      </c>
      <c r="L266" s="3" t="s">
        <v>1650</v>
      </c>
    </row>
    <row r="267" s="12" customFormat="1" ht="20" customHeight="1" spans="1:12">
      <c r="A267" s="3" t="s">
        <v>132</v>
      </c>
      <c r="B267" s="3" t="s">
        <v>128</v>
      </c>
      <c r="C267" s="3" t="s">
        <v>2319</v>
      </c>
      <c r="D267" s="3" t="s">
        <v>2320</v>
      </c>
      <c r="E267" s="3" t="s">
        <v>1802</v>
      </c>
      <c r="F267" s="3" t="s">
        <v>1768</v>
      </c>
      <c r="G267" s="3" t="s">
        <v>20</v>
      </c>
      <c r="H267" s="3" t="s">
        <v>2321</v>
      </c>
      <c r="I267" s="3" t="s">
        <v>1649</v>
      </c>
      <c r="J267" s="3" t="s">
        <v>1650</v>
      </c>
      <c r="K267" s="3" t="s">
        <v>1650</v>
      </c>
      <c r="L267" s="3" t="s">
        <v>1650</v>
      </c>
    </row>
    <row r="268" s="12" customFormat="1" ht="20" customHeight="1" spans="1:12">
      <c r="A268" s="3" t="s">
        <v>109</v>
      </c>
      <c r="B268" s="3" t="s">
        <v>104</v>
      </c>
      <c r="C268" s="3" t="s">
        <v>2322</v>
      </c>
      <c r="D268" s="3" t="s">
        <v>2323</v>
      </c>
      <c r="E268" s="3" t="s">
        <v>1877</v>
      </c>
      <c r="F268" s="3" t="s">
        <v>1768</v>
      </c>
      <c r="G268" s="3" t="s">
        <v>20</v>
      </c>
      <c r="H268" s="3" t="s">
        <v>2324</v>
      </c>
      <c r="I268" s="3" t="s">
        <v>1649</v>
      </c>
      <c r="J268" s="3" t="s">
        <v>1650</v>
      </c>
      <c r="K268" s="3" t="s">
        <v>1650</v>
      </c>
      <c r="L268" s="3" t="s">
        <v>1650</v>
      </c>
    </row>
    <row r="269" s="12" customFormat="1" ht="20" customHeight="1" spans="1:12">
      <c r="A269" s="3" t="s">
        <v>1434</v>
      </c>
      <c r="B269" s="3" t="s">
        <v>1431</v>
      </c>
      <c r="C269" s="3" t="s">
        <v>2325</v>
      </c>
      <c r="D269" s="3" t="s">
        <v>2326</v>
      </c>
      <c r="E269" s="3" t="s">
        <v>1646</v>
      </c>
      <c r="F269" s="3" t="s">
        <v>1647</v>
      </c>
      <c r="G269" s="3" t="s">
        <v>20</v>
      </c>
      <c r="H269" s="3" t="s">
        <v>2327</v>
      </c>
      <c r="I269" s="3" t="s">
        <v>1649</v>
      </c>
      <c r="J269" s="3" t="s">
        <v>1650</v>
      </c>
      <c r="K269" s="3" t="s">
        <v>1650</v>
      </c>
      <c r="L269" s="3" t="s">
        <v>1650</v>
      </c>
    </row>
    <row r="270" s="12" customFormat="1" ht="20" customHeight="1" spans="1:12">
      <c r="A270" s="3" t="s">
        <v>1362</v>
      </c>
      <c r="B270" s="3" t="s">
        <v>1358</v>
      </c>
      <c r="C270" s="3" t="s">
        <v>2325</v>
      </c>
      <c r="D270" s="3" t="s">
        <v>2328</v>
      </c>
      <c r="E270" s="3" t="s">
        <v>1646</v>
      </c>
      <c r="F270" s="3" t="s">
        <v>1647</v>
      </c>
      <c r="G270" s="3" t="s">
        <v>20</v>
      </c>
      <c r="H270" s="3" t="s">
        <v>2327</v>
      </c>
      <c r="I270" s="3" t="s">
        <v>1649</v>
      </c>
      <c r="J270" s="3" t="s">
        <v>1650</v>
      </c>
      <c r="K270" s="3" t="s">
        <v>1650</v>
      </c>
      <c r="L270" s="3" t="s">
        <v>1650</v>
      </c>
    </row>
    <row r="271" s="12" customFormat="1" ht="20" customHeight="1" spans="1:12">
      <c r="A271" s="3" t="s">
        <v>1560</v>
      </c>
      <c r="B271" s="3" t="s">
        <v>1556</v>
      </c>
      <c r="C271" s="3" t="s">
        <v>2329</v>
      </c>
      <c r="D271" s="3" t="s">
        <v>2330</v>
      </c>
      <c r="E271" s="3" t="s">
        <v>1646</v>
      </c>
      <c r="F271" s="3" t="s">
        <v>1647</v>
      </c>
      <c r="G271" s="3" t="s">
        <v>20</v>
      </c>
      <c r="H271" s="3" t="s">
        <v>2331</v>
      </c>
      <c r="I271" s="3" t="s">
        <v>1649</v>
      </c>
      <c r="J271" s="3" t="s">
        <v>1650</v>
      </c>
      <c r="K271" s="3" t="s">
        <v>1650</v>
      </c>
      <c r="L271" s="3" t="s">
        <v>1650</v>
      </c>
    </row>
    <row r="272" s="12" customFormat="1" ht="20" customHeight="1" spans="1:12">
      <c r="A272" s="3" t="s">
        <v>1320</v>
      </c>
      <c r="B272" s="3" t="s">
        <v>1315</v>
      </c>
      <c r="C272" s="3" t="s">
        <v>2332</v>
      </c>
      <c r="D272" s="3" t="s">
        <v>2333</v>
      </c>
      <c r="E272" s="3" t="s">
        <v>1925</v>
      </c>
      <c r="F272" s="3" t="s">
        <v>1646</v>
      </c>
      <c r="G272" s="3" t="s">
        <v>20</v>
      </c>
      <c r="H272" s="3" t="s">
        <v>2334</v>
      </c>
      <c r="I272" s="3" t="s">
        <v>1649</v>
      </c>
      <c r="J272" s="3" t="s">
        <v>1650</v>
      </c>
      <c r="K272" s="3" t="s">
        <v>1650</v>
      </c>
      <c r="L272" s="3" t="s">
        <v>1650</v>
      </c>
    </row>
    <row r="273" s="12" customFormat="1" ht="20" customHeight="1" spans="1:12">
      <c r="A273" s="3" t="s">
        <v>1031</v>
      </c>
      <c r="B273" s="3" t="s">
        <v>1026</v>
      </c>
      <c r="C273" s="3" t="s">
        <v>1780</v>
      </c>
      <c r="D273" s="3" t="s">
        <v>2335</v>
      </c>
      <c r="E273" s="3" t="s">
        <v>1716</v>
      </c>
      <c r="F273" s="3" t="s">
        <v>1656</v>
      </c>
      <c r="G273" s="3" t="s">
        <v>20</v>
      </c>
      <c r="H273" s="3" t="s">
        <v>2336</v>
      </c>
      <c r="I273" s="3" t="s">
        <v>1649</v>
      </c>
      <c r="J273" s="3" t="s">
        <v>1650</v>
      </c>
      <c r="K273" s="3" t="s">
        <v>1650</v>
      </c>
      <c r="L273" s="3" t="s">
        <v>1650</v>
      </c>
    </row>
    <row r="274" s="12" customFormat="1" ht="20" customHeight="1" spans="1:12">
      <c r="A274" s="3" t="s">
        <v>143</v>
      </c>
      <c r="B274" s="3" t="s">
        <v>139</v>
      </c>
      <c r="C274" s="3" t="s">
        <v>2121</v>
      </c>
      <c r="D274" s="3" t="s">
        <v>2337</v>
      </c>
      <c r="E274" s="3" t="s">
        <v>2025</v>
      </c>
      <c r="F274" s="3" t="s">
        <v>1768</v>
      </c>
      <c r="G274" s="3" t="s">
        <v>20</v>
      </c>
      <c r="H274" s="3" t="s">
        <v>2338</v>
      </c>
      <c r="I274" s="3" t="s">
        <v>1649</v>
      </c>
      <c r="J274" s="3" t="s">
        <v>1650</v>
      </c>
      <c r="K274" s="3" t="s">
        <v>1650</v>
      </c>
      <c r="L274" s="3" t="s">
        <v>1650</v>
      </c>
    </row>
    <row r="275" s="12" customFormat="1" ht="20" customHeight="1" spans="1:12">
      <c r="A275" s="3" t="s">
        <v>1498</v>
      </c>
      <c r="B275" s="3" t="s">
        <v>1493</v>
      </c>
      <c r="C275" s="3" t="s">
        <v>2339</v>
      </c>
      <c r="D275" s="3" t="s">
        <v>2340</v>
      </c>
      <c r="E275" s="3" t="s">
        <v>1646</v>
      </c>
      <c r="F275" s="3" t="s">
        <v>1647</v>
      </c>
      <c r="G275" s="3" t="s">
        <v>20</v>
      </c>
      <c r="H275" s="3" t="s">
        <v>2341</v>
      </c>
      <c r="I275" s="3" t="s">
        <v>1649</v>
      </c>
      <c r="J275" s="3" t="s">
        <v>1650</v>
      </c>
      <c r="K275" s="3" t="s">
        <v>1650</v>
      </c>
      <c r="L275" s="3" t="s">
        <v>1650</v>
      </c>
    </row>
    <row r="276" s="12" customFormat="1" ht="20" customHeight="1" spans="1:12">
      <c r="A276" s="3" t="s">
        <v>290</v>
      </c>
      <c r="B276" s="3" t="s">
        <v>287</v>
      </c>
      <c r="C276" s="3" t="s">
        <v>2121</v>
      </c>
      <c r="D276" s="3" t="s">
        <v>2342</v>
      </c>
      <c r="E276" s="3" t="s">
        <v>2025</v>
      </c>
      <c r="F276" s="3" t="s">
        <v>1768</v>
      </c>
      <c r="G276" s="3" t="s">
        <v>20</v>
      </c>
      <c r="H276" s="3" t="s">
        <v>2338</v>
      </c>
      <c r="I276" s="3" t="s">
        <v>1649</v>
      </c>
      <c r="J276" s="3" t="s">
        <v>1650</v>
      </c>
      <c r="K276" s="3" t="s">
        <v>1650</v>
      </c>
      <c r="L276" s="3" t="s">
        <v>1650</v>
      </c>
    </row>
    <row r="277" s="12" customFormat="1" ht="20" customHeight="1" spans="1:12">
      <c r="A277" s="3" t="s">
        <v>1595</v>
      </c>
      <c r="B277" s="3" t="s">
        <v>1590</v>
      </c>
      <c r="C277" s="3" t="s">
        <v>2343</v>
      </c>
      <c r="D277" s="3" t="s">
        <v>2344</v>
      </c>
      <c r="E277" s="3" t="s">
        <v>1656</v>
      </c>
      <c r="F277" s="3" t="s">
        <v>1647</v>
      </c>
      <c r="G277" s="3" t="s">
        <v>20</v>
      </c>
      <c r="H277" s="3" t="s">
        <v>2345</v>
      </c>
      <c r="I277" s="3" t="s">
        <v>1649</v>
      </c>
      <c r="J277" s="3" t="s">
        <v>1650</v>
      </c>
      <c r="K277" s="3" t="s">
        <v>1650</v>
      </c>
      <c r="L277" s="3" t="s">
        <v>1650</v>
      </c>
    </row>
    <row r="278" s="12" customFormat="1" ht="20" customHeight="1" spans="1:12">
      <c r="A278" s="3" t="s">
        <v>706</v>
      </c>
      <c r="B278" s="3" t="s">
        <v>701</v>
      </c>
      <c r="C278" s="3" t="s">
        <v>2346</v>
      </c>
      <c r="D278" s="3" t="s">
        <v>2347</v>
      </c>
      <c r="E278" s="3" t="s">
        <v>1877</v>
      </c>
      <c r="F278" s="3" t="s">
        <v>1716</v>
      </c>
      <c r="G278" s="3" t="s">
        <v>20</v>
      </c>
      <c r="H278" s="3" t="s">
        <v>2348</v>
      </c>
      <c r="I278" s="3" t="s">
        <v>1649</v>
      </c>
      <c r="J278" s="3" t="s">
        <v>1650</v>
      </c>
      <c r="K278" s="3" t="s">
        <v>1650</v>
      </c>
      <c r="L278" s="3" t="s">
        <v>1650</v>
      </c>
    </row>
    <row r="279" s="12" customFormat="1" ht="20" customHeight="1" spans="1:12">
      <c r="A279" s="3" t="s">
        <v>1314</v>
      </c>
      <c r="B279" s="3" t="s">
        <v>1310</v>
      </c>
      <c r="C279" s="3" t="s">
        <v>2349</v>
      </c>
      <c r="D279" s="3" t="s">
        <v>2350</v>
      </c>
      <c r="E279" s="3" t="s">
        <v>1673</v>
      </c>
      <c r="F279" s="3" t="s">
        <v>1646</v>
      </c>
      <c r="G279" s="3" t="s">
        <v>20</v>
      </c>
      <c r="H279" s="3" t="s">
        <v>2351</v>
      </c>
      <c r="I279" s="3" t="s">
        <v>1649</v>
      </c>
      <c r="J279" s="3" t="s">
        <v>1650</v>
      </c>
      <c r="K279" s="3" t="s">
        <v>1650</v>
      </c>
      <c r="L279" s="3" t="s">
        <v>1650</v>
      </c>
    </row>
    <row r="280" s="12" customFormat="1" ht="20" customHeight="1" spans="1:12">
      <c r="A280" s="3" t="s">
        <v>2352</v>
      </c>
      <c r="B280" s="3" t="s">
        <v>2353</v>
      </c>
      <c r="C280" s="3" t="s">
        <v>2354</v>
      </c>
      <c r="D280" s="3" t="s">
        <v>2355</v>
      </c>
      <c r="E280" s="3" t="s">
        <v>1673</v>
      </c>
      <c r="F280" s="3" t="s">
        <v>1646</v>
      </c>
      <c r="G280" s="3" t="s">
        <v>20</v>
      </c>
      <c r="H280" s="3" t="s">
        <v>2356</v>
      </c>
      <c r="I280" s="3" t="s">
        <v>1649</v>
      </c>
      <c r="J280" s="3" t="s">
        <v>1650</v>
      </c>
      <c r="K280" s="3" t="s">
        <v>1650</v>
      </c>
      <c r="L280" s="3" t="s">
        <v>1650</v>
      </c>
    </row>
    <row r="281" s="12" customFormat="1" ht="20" customHeight="1" spans="1:12">
      <c r="A281" s="3" t="s">
        <v>1400</v>
      </c>
      <c r="B281" s="3" t="s">
        <v>1397</v>
      </c>
      <c r="C281" s="3" t="s">
        <v>2240</v>
      </c>
      <c r="D281" s="3" t="s">
        <v>2357</v>
      </c>
      <c r="E281" s="3" t="s">
        <v>1673</v>
      </c>
      <c r="F281" s="3" t="s">
        <v>1647</v>
      </c>
      <c r="G281" s="3" t="s">
        <v>20</v>
      </c>
      <c r="H281" s="3" t="s">
        <v>2358</v>
      </c>
      <c r="I281" s="3" t="s">
        <v>1649</v>
      </c>
      <c r="J281" s="3" t="s">
        <v>1650</v>
      </c>
      <c r="K281" s="3" t="s">
        <v>1650</v>
      </c>
      <c r="L281" s="3" t="s">
        <v>1650</v>
      </c>
    </row>
    <row r="282" s="12" customFormat="1" ht="20" customHeight="1" spans="1:12">
      <c r="A282" s="3" t="s">
        <v>1220</v>
      </c>
      <c r="B282" s="3" t="s">
        <v>1215</v>
      </c>
      <c r="C282" s="3" t="s">
        <v>2359</v>
      </c>
      <c r="D282" s="3" t="s">
        <v>2360</v>
      </c>
      <c r="E282" s="3" t="s">
        <v>1656</v>
      </c>
      <c r="F282" s="3" t="s">
        <v>1646</v>
      </c>
      <c r="G282" s="3" t="s">
        <v>20</v>
      </c>
      <c r="H282" s="3" t="s">
        <v>2361</v>
      </c>
      <c r="I282" s="3" t="s">
        <v>1649</v>
      </c>
      <c r="J282" s="3" t="s">
        <v>1650</v>
      </c>
      <c r="K282" s="3" t="s">
        <v>1650</v>
      </c>
      <c r="L282" s="3" t="s">
        <v>1650</v>
      </c>
    </row>
    <row r="283" s="12" customFormat="1" ht="20" customHeight="1" spans="1:12">
      <c r="A283" s="3" t="s">
        <v>1148</v>
      </c>
      <c r="B283" s="3" t="s">
        <v>1143</v>
      </c>
      <c r="C283" s="3" t="s">
        <v>2354</v>
      </c>
      <c r="D283" s="3" t="s">
        <v>2362</v>
      </c>
      <c r="E283" s="3" t="s">
        <v>1673</v>
      </c>
      <c r="F283" s="3" t="s">
        <v>1646</v>
      </c>
      <c r="G283" s="3" t="s">
        <v>20</v>
      </c>
      <c r="H283" s="3" t="s">
        <v>2363</v>
      </c>
      <c r="I283" s="3" t="s">
        <v>1649</v>
      </c>
      <c r="J283" s="3" t="s">
        <v>1650</v>
      </c>
      <c r="K283" s="3" t="s">
        <v>1650</v>
      </c>
      <c r="L283" s="3" t="s">
        <v>1650</v>
      </c>
    </row>
    <row r="284" s="12" customFormat="1" ht="20" customHeight="1" spans="1:12">
      <c r="A284" s="3" t="s">
        <v>537</v>
      </c>
      <c r="B284" s="3" t="s">
        <v>534</v>
      </c>
      <c r="C284" s="3" t="s">
        <v>2137</v>
      </c>
      <c r="D284" s="3" t="s">
        <v>2364</v>
      </c>
      <c r="E284" s="3" t="s">
        <v>1802</v>
      </c>
      <c r="F284" s="3" t="s">
        <v>1735</v>
      </c>
      <c r="G284" s="3" t="s">
        <v>20</v>
      </c>
      <c r="H284" s="3" t="s">
        <v>2365</v>
      </c>
      <c r="I284" s="3" t="s">
        <v>1649</v>
      </c>
      <c r="J284" s="3" t="s">
        <v>1650</v>
      </c>
      <c r="K284" s="3" t="s">
        <v>1650</v>
      </c>
      <c r="L284" s="3" t="s">
        <v>1650</v>
      </c>
    </row>
    <row r="285" s="12" customFormat="1" ht="20" customHeight="1" spans="1:12">
      <c r="A285" s="3" t="s">
        <v>1430</v>
      </c>
      <c r="B285" s="3" t="s">
        <v>1425</v>
      </c>
      <c r="C285" s="3" t="s">
        <v>2366</v>
      </c>
      <c r="D285" s="3" t="s">
        <v>2367</v>
      </c>
      <c r="E285" s="3" t="s">
        <v>1646</v>
      </c>
      <c r="F285" s="3" t="s">
        <v>1647</v>
      </c>
      <c r="G285" s="3" t="s">
        <v>20</v>
      </c>
      <c r="H285" s="3" t="s">
        <v>2368</v>
      </c>
      <c r="I285" s="3" t="s">
        <v>1649</v>
      </c>
      <c r="J285" s="3" t="s">
        <v>1650</v>
      </c>
      <c r="K285" s="3" t="s">
        <v>1650</v>
      </c>
      <c r="L285" s="3" t="s">
        <v>1650</v>
      </c>
    </row>
    <row r="286" s="12" customFormat="1" ht="20" customHeight="1" spans="1:12">
      <c r="A286" s="3" t="s">
        <v>851</v>
      </c>
      <c r="B286" s="3" t="s">
        <v>846</v>
      </c>
      <c r="C286" s="3" t="s">
        <v>2369</v>
      </c>
      <c r="D286" s="3" t="s">
        <v>2370</v>
      </c>
      <c r="E286" s="3" t="s">
        <v>1716</v>
      </c>
      <c r="F286" s="3" t="s">
        <v>1673</v>
      </c>
      <c r="G286" s="3" t="s">
        <v>20</v>
      </c>
      <c r="H286" s="3" t="s">
        <v>2371</v>
      </c>
      <c r="I286" s="3" t="s">
        <v>1649</v>
      </c>
      <c r="J286" s="3" t="s">
        <v>1650</v>
      </c>
      <c r="K286" s="3" t="s">
        <v>1650</v>
      </c>
      <c r="L286" s="3" t="s">
        <v>1650</v>
      </c>
    </row>
    <row r="287" s="12" customFormat="1" ht="20" customHeight="1" spans="1:12">
      <c r="A287" s="3" t="s">
        <v>219</v>
      </c>
      <c r="B287" s="3" t="s">
        <v>215</v>
      </c>
      <c r="C287" s="3" t="s">
        <v>2372</v>
      </c>
      <c r="D287" s="3" t="s">
        <v>2373</v>
      </c>
      <c r="E287" s="3" t="s">
        <v>1877</v>
      </c>
      <c r="F287" s="3" t="s">
        <v>1768</v>
      </c>
      <c r="G287" s="3" t="s">
        <v>20</v>
      </c>
      <c r="H287" s="3" t="s">
        <v>2374</v>
      </c>
      <c r="I287" s="3" t="s">
        <v>1649</v>
      </c>
      <c r="J287" s="3" t="s">
        <v>1650</v>
      </c>
      <c r="K287" s="3" t="s">
        <v>1650</v>
      </c>
      <c r="L287" s="3" t="s">
        <v>1650</v>
      </c>
    </row>
    <row r="288" s="12" customFormat="1" ht="20" customHeight="1" spans="1:12">
      <c r="A288" s="3" t="s">
        <v>737</v>
      </c>
      <c r="B288" s="3" t="s">
        <v>734</v>
      </c>
      <c r="C288" s="3" t="s">
        <v>2372</v>
      </c>
      <c r="D288" s="3" t="s">
        <v>2375</v>
      </c>
      <c r="E288" s="3" t="s">
        <v>1768</v>
      </c>
      <c r="F288" s="3" t="s">
        <v>1716</v>
      </c>
      <c r="G288" s="3" t="s">
        <v>20</v>
      </c>
      <c r="H288" s="3" t="s">
        <v>2374</v>
      </c>
      <c r="I288" s="3" t="s">
        <v>1649</v>
      </c>
      <c r="J288" s="3" t="s">
        <v>1650</v>
      </c>
      <c r="K288" s="3" t="s">
        <v>1650</v>
      </c>
      <c r="L288" s="3" t="s">
        <v>1650</v>
      </c>
    </row>
    <row r="289" s="12" customFormat="1" ht="20" customHeight="1" spans="1:12">
      <c r="A289" s="3" t="s">
        <v>960</v>
      </c>
      <c r="B289" s="3" t="s">
        <v>956</v>
      </c>
      <c r="C289" s="3" t="s">
        <v>2376</v>
      </c>
      <c r="D289" s="3" t="s">
        <v>2377</v>
      </c>
      <c r="E289" s="3" t="s">
        <v>1716</v>
      </c>
      <c r="F289" s="3" t="s">
        <v>1656</v>
      </c>
      <c r="G289" s="3" t="s">
        <v>20</v>
      </c>
      <c r="H289" s="3" t="s">
        <v>2378</v>
      </c>
      <c r="I289" s="3" t="s">
        <v>1649</v>
      </c>
      <c r="J289" s="3" t="s">
        <v>1650</v>
      </c>
      <c r="K289" s="3" t="s">
        <v>1650</v>
      </c>
      <c r="L289" s="3" t="s">
        <v>1650</v>
      </c>
    </row>
    <row r="290" s="12" customFormat="1" ht="20" customHeight="1" spans="1:12">
      <c r="A290" s="3" t="s">
        <v>1351</v>
      </c>
      <c r="B290" s="3" t="s">
        <v>1346</v>
      </c>
      <c r="C290" s="3" t="s">
        <v>2379</v>
      </c>
      <c r="D290" s="3" t="s">
        <v>2380</v>
      </c>
      <c r="E290" s="3" t="s">
        <v>1646</v>
      </c>
      <c r="F290" s="3" t="s">
        <v>1647</v>
      </c>
      <c r="G290" s="3" t="s">
        <v>20</v>
      </c>
      <c r="H290" s="3" t="s">
        <v>2381</v>
      </c>
      <c r="I290" s="3" t="s">
        <v>1649</v>
      </c>
      <c r="J290" s="3" t="s">
        <v>1650</v>
      </c>
      <c r="K290" s="3" t="s">
        <v>1650</v>
      </c>
      <c r="L290" s="3" t="s">
        <v>1650</v>
      </c>
    </row>
    <row r="291" s="12" customFormat="1" ht="20" customHeight="1" spans="1:12">
      <c r="A291" s="3" t="s">
        <v>1273</v>
      </c>
      <c r="B291" s="3" t="s">
        <v>1268</v>
      </c>
      <c r="C291" s="3" t="s">
        <v>2382</v>
      </c>
      <c r="D291" s="3" t="s">
        <v>2383</v>
      </c>
      <c r="E291" s="3" t="s">
        <v>1656</v>
      </c>
      <c r="F291" s="3" t="s">
        <v>1646</v>
      </c>
      <c r="G291" s="3" t="s">
        <v>20</v>
      </c>
      <c r="H291" s="3" t="s">
        <v>2384</v>
      </c>
      <c r="I291" s="3" t="s">
        <v>1649</v>
      </c>
      <c r="J291" s="3" t="s">
        <v>1650</v>
      </c>
      <c r="K291" s="3" t="s">
        <v>1650</v>
      </c>
      <c r="L291" s="3" t="s">
        <v>1650</v>
      </c>
    </row>
    <row r="292" s="12" customFormat="1" ht="20" customHeight="1" spans="1:12">
      <c r="A292" s="3" t="s">
        <v>274</v>
      </c>
      <c r="B292" s="3" t="s">
        <v>269</v>
      </c>
      <c r="C292" s="3" t="s">
        <v>2385</v>
      </c>
      <c r="D292" s="3" t="s">
        <v>2386</v>
      </c>
      <c r="E292" s="3" t="s">
        <v>1802</v>
      </c>
      <c r="F292" s="3" t="s">
        <v>1768</v>
      </c>
      <c r="G292" s="3" t="s">
        <v>20</v>
      </c>
      <c r="H292" s="3" t="s">
        <v>2387</v>
      </c>
      <c r="I292" s="3" t="s">
        <v>1649</v>
      </c>
      <c r="J292" s="3" t="s">
        <v>1650</v>
      </c>
      <c r="K292" s="3" t="s">
        <v>1650</v>
      </c>
      <c r="L292" s="3" t="s">
        <v>1650</v>
      </c>
    </row>
    <row r="293" s="12" customFormat="1" ht="20" customHeight="1" spans="1:12">
      <c r="A293" s="3" t="s">
        <v>307</v>
      </c>
      <c r="B293" s="3" t="s">
        <v>302</v>
      </c>
      <c r="C293" s="3" t="s">
        <v>2388</v>
      </c>
      <c r="D293" s="3" t="s">
        <v>2389</v>
      </c>
      <c r="E293" s="3" t="s">
        <v>1802</v>
      </c>
      <c r="F293" s="3" t="s">
        <v>1735</v>
      </c>
      <c r="G293" s="3" t="s">
        <v>20</v>
      </c>
      <c r="H293" s="3" t="s">
        <v>2390</v>
      </c>
      <c r="I293" s="3" t="s">
        <v>1649</v>
      </c>
      <c r="J293" s="3" t="s">
        <v>1650</v>
      </c>
      <c r="K293" s="3" t="s">
        <v>1650</v>
      </c>
      <c r="L293" s="3" t="s">
        <v>1650</v>
      </c>
    </row>
    <row r="294" s="12" customFormat="1" ht="20" customHeight="1" spans="1:12">
      <c r="A294" s="3" t="s">
        <v>1293</v>
      </c>
      <c r="B294" s="3" t="s">
        <v>1288</v>
      </c>
      <c r="C294" s="3" t="s">
        <v>2391</v>
      </c>
      <c r="D294" s="3" t="s">
        <v>2392</v>
      </c>
      <c r="E294" s="3" t="s">
        <v>1656</v>
      </c>
      <c r="F294" s="3" t="s">
        <v>1646</v>
      </c>
      <c r="G294" s="3" t="s">
        <v>20</v>
      </c>
      <c r="H294" s="3" t="s">
        <v>1865</v>
      </c>
      <c r="I294" s="3" t="s">
        <v>1649</v>
      </c>
      <c r="J294" s="3" t="s">
        <v>1650</v>
      </c>
      <c r="K294" s="3" t="s">
        <v>1650</v>
      </c>
      <c r="L294" s="3" t="s">
        <v>1650</v>
      </c>
    </row>
    <row r="295" s="12" customFormat="1" ht="20" customHeight="1" spans="1:12">
      <c r="A295" s="3" t="s">
        <v>1088</v>
      </c>
      <c r="B295" s="3" t="s">
        <v>1084</v>
      </c>
      <c r="C295" s="3" t="s">
        <v>2393</v>
      </c>
      <c r="D295" s="3" t="s">
        <v>2394</v>
      </c>
      <c r="E295" s="3" t="s">
        <v>1802</v>
      </c>
      <c r="F295" s="3" t="s">
        <v>1656</v>
      </c>
      <c r="G295" s="3" t="s">
        <v>20</v>
      </c>
      <c r="H295" s="3" t="s">
        <v>2395</v>
      </c>
      <c r="I295" s="3" t="s">
        <v>1649</v>
      </c>
      <c r="J295" s="3" t="s">
        <v>1650</v>
      </c>
      <c r="K295" s="3" t="s">
        <v>1650</v>
      </c>
      <c r="L295" s="3" t="s">
        <v>1650</v>
      </c>
    </row>
    <row r="296" s="12" customFormat="1" ht="20" customHeight="1" spans="1:12">
      <c r="A296" s="3" t="s">
        <v>582</v>
      </c>
      <c r="B296" s="3" t="s">
        <v>577</v>
      </c>
      <c r="C296" s="3" t="s">
        <v>2396</v>
      </c>
      <c r="D296" s="3" t="s">
        <v>2397</v>
      </c>
      <c r="E296" s="3" t="s">
        <v>1925</v>
      </c>
      <c r="F296" s="3" t="s">
        <v>1735</v>
      </c>
      <c r="G296" s="3" t="s">
        <v>20</v>
      </c>
      <c r="H296" s="3" t="s">
        <v>2398</v>
      </c>
      <c r="I296" s="3" t="s">
        <v>1649</v>
      </c>
      <c r="J296" s="3" t="s">
        <v>2399</v>
      </c>
      <c r="K296" s="3" t="s">
        <v>2399</v>
      </c>
      <c r="L296" s="3" t="s">
        <v>1650</v>
      </c>
    </row>
    <row r="297" s="12" customFormat="1" ht="20" customHeight="1" spans="1:12">
      <c r="A297" s="3" t="s">
        <v>885</v>
      </c>
      <c r="B297" s="3" t="s">
        <v>882</v>
      </c>
      <c r="C297" s="3" t="s">
        <v>2093</v>
      </c>
      <c r="D297" s="3" t="s">
        <v>2400</v>
      </c>
      <c r="E297" s="3" t="s">
        <v>1716</v>
      </c>
      <c r="F297" s="3" t="s">
        <v>1673</v>
      </c>
      <c r="G297" s="3" t="s">
        <v>20</v>
      </c>
      <c r="H297" s="3" t="s">
        <v>2401</v>
      </c>
      <c r="I297" s="3" t="s">
        <v>1649</v>
      </c>
      <c r="J297" s="3" t="s">
        <v>1650</v>
      </c>
      <c r="K297" s="3" t="s">
        <v>1650</v>
      </c>
      <c r="L297" s="3" t="s">
        <v>1650</v>
      </c>
    </row>
    <row r="298" s="12" customFormat="1" ht="20" customHeight="1" spans="1:12">
      <c r="A298" s="3" t="s">
        <v>916</v>
      </c>
      <c r="B298" s="3" t="s">
        <v>913</v>
      </c>
      <c r="C298" s="3" t="s">
        <v>2402</v>
      </c>
      <c r="D298" s="3" t="s">
        <v>2403</v>
      </c>
      <c r="E298" s="3" t="s">
        <v>1768</v>
      </c>
      <c r="F298" s="3" t="s">
        <v>1673</v>
      </c>
      <c r="G298" s="3" t="s">
        <v>20</v>
      </c>
      <c r="H298" s="3" t="s">
        <v>2404</v>
      </c>
      <c r="I298" s="3" t="s">
        <v>1649</v>
      </c>
      <c r="J298" s="3" t="s">
        <v>1650</v>
      </c>
      <c r="K298" s="3" t="s">
        <v>1650</v>
      </c>
      <c r="L298" s="3" t="s">
        <v>1650</v>
      </c>
    </row>
    <row r="299" s="12" customFormat="1" ht="20" customHeight="1" spans="1:12">
      <c r="A299" s="3" t="s">
        <v>100</v>
      </c>
      <c r="B299" s="3" t="s">
        <v>95</v>
      </c>
      <c r="C299" s="3" t="s">
        <v>2405</v>
      </c>
      <c r="D299" s="3" t="s">
        <v>2406</v>
      </c>
      <c r="E299" s="3" t="s">
        <v>1802</v>
      </c>
      <c r="F299" s="3" t="s">
        <v>1768</v>
      </c>
      <c r="G299" s="3" t="s">
        <v>20</v>
      </c>
      <c r="H299" s="3" t="s">
        <v>2407</v>
      </c>
      <c r="I299" s="3" t="s">
        <v>1649</v>
      </c>
      <c r="J299" s="3" t="s">
        <v>1650</v>
      </c>
      <c r="K299" s="3" t="s">
        <v>1650</v>
      </c>
      <c r="L299" s="3" t="s">
        <v>1650</v>
      </c>
    </row>
    <row r="300" s="12" customFormat="1" ht="20" customHeight="1" spans="1:12">
      <c r="A300" s="3" t="s">
        <v>1620</v>
      </c>
      <c r="B300" s="3" t="s">
        <v>1615</v>
      </c>
      <c r="C300" s="3" t="s">
        <v>2408</v>
      </c>
      <c r="D300" s="3" t="s">
        <v>2409</v>
      </c>
      <c r="E300" s="3" t="s">
        <v>1656</v>
      </c>
      <c r="F300" s="3" t="s">
        <v>1647</v>
      </c>
      <c r="G300" s="3" t="s">
        <v>20</v>
      </c>
      <c r="H300" s="3" t="s">
        <v>2410</v>
      </c>
      <c r="I300" s="3" t="s">
        <v>1649</v>
      </c>
      <c r="J300" s="3" t="s">
        <v>1650</v>
      </c>
      <c r="K300" s="3" t="s">
        <v>1650</v>
      </c>
      <c r="L300" s="3" t="s">
        <v>1650</v>
      </c>
    </row>
    <row r="301" s="12" customFormat="1" ht="20" customHeight="1" spans="1:12">
      <c r="A301" s="3" t="s">
        <v>771</v>
      </c>
      <c r="B301" s="3" t="s">
        <v>766</v>
      </c>
      <c r="C301" s="3" t="s">
        <v>2411</v>
      </c>
      <c r="D301" s="3" t="s">
        <v>2412</v>
      </c>
      <c r="E301" s="3" t="s">
        <v>1877</v>
      </c>
      <c r="F301" s="3" t="s">
        <v>1716</v>
      </c>
      <c r="G301" s="3" t="s">
        <v>20</v>
      </c>
      <c r="H301" s="3" t="s">
        <v>2413</v>
      </c>
      <c r="I301" s="3" t="s">
        <v>1649</v>
      </c>
      <c r="J301" s="3" t="s">
        <v>1650</v>
      </c>
      <c r="K301" s="3" t="s">
        <v>1650</v>
      </c>
      <c r="L301" s="3" t="s">
        <v>1650</v>
      </c>
    </row>
    <row r="302" s="12" customFormat="1" ht="20" customHeight="1" spans="1:12">
      <c r="A302" s="3" t="s">
        <v>64</v>
      </c>
      <c r="B302" s="3" t="s">
        <v>59</v>
      </c>
      <c r="C302" s="3" t="s">
        <v>2414</v>
      </c>
      <c r="D302" s="3" t="s">
        <v>2415</v>
      </c>
      <c r="E302" s="3" t="s">
        <v>1802</v>
      </c>
      <c r="F302" s="3" t="s">
        <v>1768</v>
      </c>
      <c r="G302" s="3" t="s">
        <v>20</v>
      </c>
      <c r="H302" s="3" t="s">
        <v>2416</v>
      </c>
      <c r="I302" s="3" t="s">
        <v>1649</v>
      </c>
      <c r="J302" s="3" t="s">
        <v>1650</v>
      </c>
      <c r="K302" s="3" t="s">
        <v>1650</v>
      </c>
      <c r="L302" s="3" t="s">
        <v>1650</v>
      </c>
    </row>
    <row r="303" s="12" customFormat="1" ht="20" customHeight="1" spans="1:12">
      <c r="A303" s="3" t="s">
        <v>777</v>
      </c>
      <c r="B303" s="3" t="s">
        <v>772</v>
      </c>
      <c r="C303" s="3" t="s">
        <v>2402</v>
      </c>
      <c r="D303" s="3" t="s">
        <v>2417</v>
      </c>
      <c r="E303" s="3" t="s">
        <v>1768</v>
      </c>
      <c r="F303" s="3" t="s">
        <v>1716</v>
      </c>
      <c r="G303" s="3" t="s">
        <v>20</v>
      </c>
      <c r="H303" s="3" t="s">
        <v>2418</v>
      </c>
      <c r="I303" s="3" t="s">
        <v>1649</v>
      </c>
      <c r="J303" s="3" t="s">
        <v>1650</v>
      </c>
      <c r="K303" s="3" t="s">
        <v>1650</v>
      </c>
      <c r="L303" s="3" t="s">
        <v>1650</v>
      </c>
    </row>
    <row r="304" s="12" customFormat="1" ht="20" customHeight="1" spans="1:12">
      <c r="A304" s="3" t="s">
        <v>455</v>
      </c>
      <c r="B304" s="3" t="s">
        <v>450</v>
      </c>
      <c r="C304" s="3" t="s">
        <v>2419</v>
      </c>
      <c r="D304" s="3" t="s">
        <v>2420</v>
      </c>
      <c r="E304" s="3" t="s">
        <v>1877</v>
      </c>
      <c r="F304" s="3" t="s">
        <v>1735</v>
      </c>
      <c r="G304" s="3" t="s">
        <v>20</v>
      </c>
      <c r="H304" s="3" t="s">
        <v>2029</v>
      </c>
      <c r="I304" s="3" t="s">
        <v>1649</v>
      </c>
      <c r="J304" s="3" t="s">
        <v>1650</v>
      </c>
      <c r="K304" s="3" t="s">
        <v>1650</v>
      </c>
      <c r="L304" s="3" t="s">
        <v>1650</v>
      </c>
    </row>
    <row r="305" s="12" customFormat="1" ht="20" customHeight="1" spans="1:12">
      <c r="A305" s="3" t="s">
        <v>1406</v>
      </c>
      <c r="B305" s="3" t="s">
        <v>1401</v>
      </c>
      <c r="C305" s="3" t="s">
        <v>2421</v>
      </c>
      <c r="D305" s="3" t="s">
        <v>2422</v>
      </c>
      <c r="E305" s="3" t="s">
        <v>1656</v>
      </c>
      <c r="F305" s="3" t="s">
        <v>1647</v>
      </c>
      <c r="G305" s="3" t="s">
        <v>20</v>
      </c>
      <c r="H305" s="3" t="s">
        <v>1835</v>
      </c>
      <c r="I305" s="3" t="s">
        <v>1649</v>
      </c>
      <c r="J305" s="3" t="s">
        <v>1650</v>
      </c>
      <c r="K305" s="3" t="s">
        <v>1650</v>
      </c>
      <c r="L305" s="3" t="s">
        <v>1650</v>
      </c>
    </row>
    <row r="306" s="12" customFormat="1" ht="20" customHeight="1" spans="1:12">
      <c r="A306" s="3" t="s">
        <v>1046</v>
      </c>
      <c r="B306" s="3" t="s">
        <v>1041</v>
      </c>
      <c r="C306" s="3" t="s">
        <v>2423</v>
      </c>
      <c r="D306" s="3" t="s">
        <v>2424</v>
      </c>
      <c r="E306" s="3" t="s">
        <v>1716</v>
      </c>
      <c r="F306" s="3" t="s">
        <v>1656</v>
      </c>
      <c r="G306" s="3" t="s">
        <v>20</v>
      </c>
      <c r="H306" s="3" t="s">
        <v>2425</v>
      </c>
      <c r="I306" s="3" t="s">
        <v>1649</v>
      </c>
      <c r="J306" s="3" t="s">
        <v>1650</v>
      </c>
      <c r="K306" s="3" t="s">
        <v>1650</v>
      </c>
      <c r="L306" s="3" t="s">
        <v>1650</v>
      </c>
    </row>
    <row r="307" s="12" customFormat="1" ht="20" customHeight="1" spans="1:12">
      <c r="A307" s="3" t="s">
        <v>2426</v>
      </c>
      <c r="B307" s="3" t="s">
        <v>2427</v>
      </c>
      <c r="C307" s="3" t="s">
        <v>2428</v>
      </c>
      <c r="D307" s="3" t="s">
        <v>2429</v>
      </c>
      <c r="E307" s="3" t="s">
        <v>1673</v>
      </c>
      <c r="F307" s="3" t="s">
        <v>1646</v>
      </c>
      <c r="G307" s="3" t="s">
        <v>20</v>
      </c>
      <c r="H307" s="3" t="s">
        <v>2430</v>
      </c>
      <c r="I307" s="3" t="s">
        <v>1649</v>
      </c>
      <c r="J307" s="3" t="s">
        <v>2431</v>
      </c>
      <c r="K307" s="3" t="s">
        <v>2431</v>
      </c>
      <c r="L307" s="3" t="s">
        <v>1650</v>
      </c>
    </row>
    <row r="308" s="12" customFormat="1" ht="20" customHeight="1" spans="1:12">
      <c r="A308" s="3" t="s">
        <v>1418</v>
      </c>
      <c r="B308" s="3" t="s">
        <v>1415</v>
      </c>
      <c r="C308" s="3" t="s">
        <v>2175</v>
      </c>
      <c r="D308" s="3" t="s">
        <v>2432</v>
      </c>
      <c r="E308" s="3" t="s">
        <v>1656</v>
      </c>
      <c r="F308" s="3" t="s">
        <v>1647</v>
      </c>
      <c r="G308" s="3" t="s">
        <v>20</v>
      </c>
      <c r="H308" s="3" t="s">
        <v>2433</v>
      </c>
      <c r="I308" s="3" t="s">
        <v>1649</v>
      </c>
      <c r="J308" s="3" t="s">
        <v>1650</v>
      </c>
      <c r="K308" s="3" t="s">
        <v>1650</v>
      </c>
      <c r="L308" s="3" t="s">
        <v>1650</v>
      </c>
    </row>
    <row r="309" s="12" customFormat="1" ht="20" customHeight="1" spans="1:12">
      <c r="A309" s="3" t="s">
        <v>82</v>
      </c>
      <c r="B309" s="3" t="s">
        <v>77</v>
      </c>
      <c r="C309" s="3" t="s">
        <v>2434</v>
      </c>
      <c r="D309" s="3" t="s">
        <v>2435</v>
      </c>
      <c r="E309" s="3" t="s">
        <v>1877</v>
      </c>
      <c r="F309" s="3" t="s">
        <v>1768</v>
      </c>
      <c r="G309" s="3" t="s">
        <v>20</v>
      </c>
      <c r="H309" s="3" t="s">
        <v>2436</v>
      </c>
      <c r="I309" s="3" t="s">
        <v>1649</v>
      </c>
      <c r="J309" s="3" t="s">
        <v>1650</v>
      </c>
      <c r="K309" s="3" t="s">
        <v>1650</v>
      </c>
      <c r="L309" s="3" t="s">
        <v>1650</v>
      </c>
    </row>
    <row r="310" s="12" customFormat="1" ht="20" customHeight="1" spans="1:12">
      <c r="A310" s="3" t="s">
        <v>1446</v>
      </c>
      <c r="B310" s="3" t="s">
        <v>1443</v>
      </c>
      <c r="C310" s="3" t="s">
        <v>1714</v>
      </c>
      <c r="D310" s="3" t="s">
        <v>2437</v>
      </c>
      <c r="E310" s="3" t="s">
        <v>1716</v>
      </c>
      <c r="F310" s="3" t="s">
        <v>1647</v>
      </c>
      <c r="G310" s="3" t="s">
        <v>20</v>
      </c>
      <c r="H310" s="3" t="s">
        <v>2438</v>
      </c>
      <c r="I310" s="3" t="s">
        <v>1649</v>
      </c>
      <c r="J310" s="3" t="s">
        <v>1650</v>
      </c>
      <c r="K310" s="3" t="s">
        <v>1650</v>
      </c>
      <c r="L310" s="3" t="s">
        <v>1650</v>
      </c>
    </row>
    <row r="311" s="12" customFormat="1" ht="20" customHeight="1" spans="1:12">
      <c r="A311" s="3" t="s">
        <v>809</v>
      </c>
      <c r="B311" s="3" t="s">
        <v>804</v>
      </c>
      <c r="C311" s="3" t="s">
        <v>2439</v>
      </c>
      <c r="D311" s="3" t="s">
        <v>2440</v>
      </c>
      <c r="E311" s="3" t="s">
        <v>1768</v>
      </c>
      <c r="F311" s="3" t="s">
        <v>1673</v>
      </c>
      <c r="G311" s="3" t="s">
        <v>20</v>
      </c>
      <c r="H311" s="3" t="s">
        <v>2441</v>
      </c>
      <c r="I311" s="3" t="s">
        <v>1649</v>
      </c>
      <c r="J311" s="3" t="s">
        <v>1650</v>
      </c>
      <c r="K311" s="3" t="s">
        <v>1650</v>
      </c>
      <c r="L311" s="3" t="s">
        <v>1650</v>
      </c>
    </row>
    <row r="312" s="12" customFormat="1" ht="20" customHeight="1" spans="1:12">
      <c r="A312" s="3" t="s">
        <v>1309</v>
      </c>
      <c r="B312" s="3" t="s">
        <v>1304</v>
      </c>
      <c r="C312" s="3" t="s">
        <v>2442</v>
      </c>
      <c r="D312" s="3" t="s">
        <v>2443</v>
      </c>
      <c r="E312" s="3" t="s">
        <v>1735</v>
      </c>
      <c r="F312" s="3" t="s">
        <v>1646</v>
      </c>
      <c r="G312" s="3" t="s">
        <v>20</v>
      </c>
      <c r="H312" s="3" t="s">
        <v>2444</v>
      </c>
      <c r="I312" s="3" t="s">
        <v>1649</v>
      </c>
      <c r="J312" s="3" t="s">
        <v>2445</v>
      </c>
      <c r="K312" s="3" t="s">
        <v>2445</v>
      </c>
      <c r="L312" s="3" t="s">
        <v>1650</v>
      </c>
    </row>
    <row r="313" s="12" customFormat="1" ht="20" customHeight="1" spans="1:12">
      <c r="A313" s="3" t="s">
        <v>955</v>
      </c>
      <c r="B313" s="3" t="s">
        <v>951</v>
      </c>
      <c r="C313" s="3" t="s">
        <v>2446</v>
      </c>
      <c r="D313" s="3" t="s">
        <v>2447</v>
      </c>
      <c r="E313" s="3" t="s">
        <v>1673</v>
      </c>
      <c r="F313" s="3" t="s">
        <v>1656</v>
      </c>
      <c r="G313" s="3" t="s">
        <v>20</v>
      </c>
      <c r="H313" s="3" t="s">
        <v>2448</v>
      </c>
      <c r="I313" s="3" t="s">
        <v>1649</v>
      </c>
      <c r="J313" s="3" t="s">
        <v>1650</v>
      </c>
      <c r="K313" s="3" t="s">
        <v>1650</v>
      </c>
      <c r="L313" s="3" t="s">
        <v>1650</v>
      </c>
    </row>
    <row r="314" s="12" customFormat="1" ht="20" customHeight="1" spans="1:12">
      <c r="A314" s="3" t="s">
        <v>1116</v>
      </c>
      <c r="B314" s="3" t="s">
        <v>1113</v>
      </c>
      <c r="C314" s="3" t="s">
        <v>2249</v>
      </c>
      <c r="D314" s="3" t="s">
        <v>2449</v>
      </c>
      <c r="E314" s="3" t="s">
        <v>1735</v>
      </c>
      <c r="F314" s="3" t="s">
        <v>1656</v>
      </c>
      <c r="G314" s="3" t="s">
        <v>20</v>
      </c>
      <c r="H314" s="3" t="s">
        <v>2450</v>
      </c>
      <c r="I314" s="3" t="s">
        <v>1649</v>
      </c>
      <c r="J314" s="3" t="s">
        <v>1650</v>
      </c>
      <c r="K314" s="3" t="s">
        <v>1650</v>
      </c>
      <c r="L314" s="3" t="s">
        <v>1650</v>
      </c>
    </row>
    <row r="315" s="12" customFormat="1" ht="20" customHeight="1" spans="1:12">
      <c r="A315" s="3" t="s">
        <v>444</v>
      </c>
      <c r="B315" s="3" t="s">
        <v>439</v>
      </c>
      <c r="C315" s="3" t="s">
        <v>2451</v>
      </c>
      <c r="D315" s="3" t="s">
        <v>2452</v>
      </c>
      <c r="E315" s="3" t="s">
        <v>1768</v>
      </c>
      <c r="F315" s="3" t="s">
        <v>1735</v>
      </c>
      <c r="G315" s="3" t="s">
        <v>20</v>
      </c>
      <c r="H315" s="3" t="s">
        <v>2453</v>
      </c>
      <c r="I315" s="3" t="s">
        <v>1649</v>
      </c>
      <c r="J315" s="3" t="s">
        <v>1650</v>
      </c>
      <c r="K315" s="3" t="s">
        <v>1650</v>
      </c>
      <c r="L315" s="3" t="s">
        <v>1650</v>
      </c>
    </row>
    <row r="316" s="12" customFormat="1" ht="20" customHeight="1" spans="1:12">
      <c r="A316" s="3" t="s">
        <v>472</v>
      </c>
      <c r="B316" s="3" t="s">
        <v>468</v>
      </c>
      <c r="C316" s="3" t="s">
        <v>2454</v>
      </c>
      <c r="D316" s="3" t="s">
        <v>2455</v>
      </c>
      <c r="E316" s="3" t="s">
        <v>1802</v>
      </c>
      <c r="F316" s="3" t="s">
        <v>1735</v>
      </c>
      <c r="G316" s="3" t="s">
        <v>20</v>
      </c>
      <c r="H316" s="3" t="s">
        <v>2456</v>
      </c>
      <c r="I316" s="3" t="s">
        <v>1649</v>
      </c>
      <c r="J316" s="3" t="s">
        <v>1650</v>
      </c>
      <c r="K316" s="3" t="s">
        <v>1650</v>
      </c>
      <c r="L316" s="3" t="s">
        <v>1650</v>
      </c>
    </row>
    <row r="317" s="12" customFormat="1" ht="20" customHeight="1" spans="1:12">
      <c r="A317" s="3" t="s">
        <v>1492</v>
      </c>
      <c r="B317" s="3" t="s">
        <v>1487</v>
      </c>
      <c r="C317" s="3" t="s">
        <v>2457</v>
      </c>
      <c r="D317" s="3" t="s">
        <v>2458</v>
      </c>
      <c r="E317" s="3" t="s">
        <v>1673</v>
      </c>
      <c r="F317" s="3" t="s">
        <v>1647</v>
      </c>
      <c r="G317" s="3" t="s">
        <v>20</v>
      </c>
      <c r="H317" s="3" t="s">
        <v>2459</v>
      </c>
      <c r="I317" s="3" t="s">
        <v>1649</v>
      </c>
      <c r="J317" s="3" t="s">
        <v>1650</v>
      </c>
      <c r="K317" s="3" t="s">
        <v>1650</v>
      </c>
      <c r="L317" s="3" t="s">
        <v>1650</v>
      </c>
    </row>
    <row r="318" s="12" customFormat="1" ht="20" customHeight="1" spans="1:12">
      <c r="A318" s="3" t="s">
        <v>1121</v>
      </c>
      <c r="B318" s="3" t="s">
        <v>1117</v>
      </c>
      <c r="C318" s="3" t="s">
        <v>2460</v>
      </c>
      <c r="D318" s="3" t="s">
        <v>2461</v>
      </c>
      <c r="E318" s="3" t="s">
        <v>1716</v>
      </c>
      <c r="F318" s="3" t="s">
        <v>1656</v>
      </c>
      <c r="G318" s="3" t="s">
        <v>20</v>
      </c>
      <c r="H318" s="3" t="s">
        <v>2462</v>
      </c>
      <c r="I318" s="3" t="s">
        <v>1649</v>
      </c>
      <c r="J318" s="3" t="s">
        <v>1650</v>
      </c>
      <c r="K318" s="3" t="s">
        <v>1650</v>
      </c>
      <c r="L318" s="3" t="s">
        <v>1650</v>
      </c>
    </row>
    <row r="319" s="12" customFormat="1" ht="22.05" customHeight="1" spans="1:8">
      <c r="A319" s="17" t="s">
        <v>2463</v>
      </c>
      <c r="B319" s="3"/>
      <c r="C319" s="3"/>
      <c r="D319" s="3"/>
      <c r="E319" s="3"/>
      <c r="F319" s="3"/>
      <c r="G319" s="3"/>
      <c r="H319" s="3" t="s">
        <v>2464</v>
      </c>
    </row>
    <row r="323" s="12" customFormat="1" ht="22.05" customHeight="1" spans="1:1">
      <c r="A323" s="16" t="s">
        <v>2465</v>
      </c>
    </row>
    <row r="324" s="12" customFormat="1" ht="18.05" customHeight="1" spans="1:4">
      <c r="A324" s="18" t="s">
        <v>2466</v>
      </c>
      <c r="B324" s="18" t="s">
        <v>2467</v>
      </c>
      <c r="C324" s="18"/>
      <c r="D324" s="18"/>
    </row>
    <row r="325" s="12" customFormat="1" ht="18.05" customHeight="1" spans="1:4">
      <c r="A325" s="18" t="s">
        <v>2468</v>
      </c>
      <c r="B325" s="18" t="s">
        <v>2469</v>
      </c>
      <c r="C325" s="18"/>
      <c r="D325" s="18"/>
    </row>
    <row r="326" s="12" customFormat="1" ht="18.05" customHeight="1" spans="1:4">
      <c r="A326" s="18" t="s">
        <v>2470</v>
      </c>
      <c r="B326" s="18" t="s">
        <v>2471</v>
      </c>
      <c r="C326" s="18"/>
      <c r="D326" s="18"/>
    </row>
    <row r="327" s="12" customFormat="1" ht="18.05" customHeight="1" spans="1:4">
      <c r="A327" s="18" t="s">
        <v>2470</v>
      </c>
      <c r="B327" s="18" t="s">
        <v>2472</v>
      </c>
      <c r="C327" s="18"/>
      <c r="D327" s="18"/>
    </row>
    <row r="328" s="12" customFormat="1" ht="18.05" customHeight="1" spans="1:4">
      <c r="A328" s="18" t="s">
        <v>2473</v>
      </c>
      <c r="B328" s="18" t="s">
        <v>2474</v>
      </c>
      <c r="C328" s="18"/>
      <c r="D328" s="18"/>
    </row>
    <row r="329" s="12" customFormat="1" ht="18.05" customHeight="1" spans="1:4">
      <c r="A329" s="18" t="s">
        <v>2475</v>
      </c>
      <c r="B329" s="18" t="s">
        <v>2476</v>
      </c>
      <c r="C329" s="18"/>
      <c r="D329" s="18"/>
    </row>
    <row r="330" s="12" customFormat="1" ht="18.05" customHeight="1" spans="1:4">
      <c r="A330" s="18" t="s">
        <v>2477</v>
      </c>
      <c r="B330" s="18" t="s">
        <v>2478</v>
      </c>
      <c r="C330" s="18"/>
      <c r="D330" s="18"/>
    </row>
    <row r="331" s="12" customFormat="1" ht="18.05" customHeight="1" spans="1:4">
      <c r="A331" s="18" t="s">
        <v>2479</v>
      </c>
      <c r="B331" s="18" t="s">
        <v>2480</v>
      </c>
      <c r="C331" s="18"/>
      <c r="D331" s="18"/>
    </row>
    <row r="332" s="12" customFormat="1" ht="18.05" customHeight="1" spans="1:4">
      <c r="A332" s="18" t="s">
        <v>2481</v>
      </c>
      <c r="B332" s="18" t="s">
        <v>2482</v>
      </c>
      <c r="C332" s="18"/>
      <c r="D332" s="18"/>
    </row>
    <row r="333" s="12" customFormat="1" ht="18.05" customHeight="1" spans="1:4">
      <c r="A333" s="18" t="s">
        <v>2483</v>
      </c>
      <c r="B333" s="18" t="s">
        <v>2483</v>
      </c>
      <c r="C333" s="18"/>
      <c r="D333" s="18"/>
    </row>
    <row r="334" s="12" customFormat="1" ht="18.05" customHeight="1" spans="1:4">
      <c r="A334" s="18" t="s">
        <v>2484</v>
      </c>
      <c r="B334" s="18" t="s">
        <v>2485</v>
      </c>
      <c r="C334" s="18"/>
      <c r="D334" s="18"/>
    </row>
    <row r="335" s="12" customFormat="1" ht="18.05" customHeight="1" spans="1:4">
      <c r="A335" s="18" t="s">
        <v>2486</v>
      </c>
      <c r="B335" s="18" t="s">
        <v>2487</v>
      </c>
      <c r="C335" s="18"/>
      <c r="D335" s="18"/>
    </row>
    <row r="336" s="12" customFormat="1" ht="18.05" customHeight="1" spans="1:4">
      <c r="A336" s="18" t="s">
        <v>2488</v>
      </c>
      <c r="B336" s="18" t="s">
        <v>2489</v>
      </c>
      <c r="C336" s="18"/>
      <c r="D336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19:G319"/>
    <mergeCell ref="A323:B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6"/>
  <sheetViews>
    <sheetView tabSelected="1" topLeftCell="A295" workbookViewId="0">
      <selection activeCell="E313" sqref="E313"/>
    </sheetView>
  </sheetViews>
  <sheetFormatPr defaultColWidth="8.88888888888889" defaultRowHeight="14.4"/>
  <cols>
    <col min="1" max="1" width="17.3333333333333" style="1" customWidth="1"/>
    <col min="2" max="2" width="8.55555555555556" style="1"/>
    <col min="3" max="3" width="8.88888888888889" style="1"/>
    <col min="4" max="4" width="17.5555555555556" style="1" customWidth="1"/>
    <col min="5" max="5" width="13.5555555555556" style="1" customWidth="1"/>
    <col min="6" max="6" width="9.44444444444444" style="1"/>
    <col min="7" max="7" width="9.66666666666667" style="1"/>
    <col min="8" max="8" width="8.88888888888889" style="1"/>
    <col min="9" max="9" width="9.44444444444444" style="1"/>
    <col min="10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1633</v>
      </c>
      <c r="E1" s="3" t="s">
        <v>1632</v>
      </c>
      <c r="F1" s="3" t="s">
        <v>1639</v>
      </c>
    </row>
    <row r="2" s="1" customFormat="1" ht="16.35" spans="1:7">
      <c r="A2" s="4" t="s">
        <v>1385</v>
      </c>
      <c r="B2" s="5">
        <v>904</v>
      </c>
      <c r="D2" s="3" t="s">
        <v>1385</v>
      </c>
      <c r="E2" s="3" t="s">
        <v>1390</v>
      </c>
      <c r="F2" s="6">
        <v>904</v>
      </c>
      <c r="G2" s="1">
        <f>B2-F2</f>
        <v>0</v>
      </c>
    </row>
    <row r="3" s="1" customFormat="1" ht="16.35" spans="1:7">
      <c r="A3" s="4" t="s">
        <v>1477</v>
      </c>
      <c r="B3" s="5">
        <v>1294</v>
      </c>
      <c r="D3" s="3" t="s">
        <v>1477</v>
      </c>
      <c r="E3" s="3" t="s">
        <v>1482</v>
      </c>
      <c r="F3" s="6">
        <v>1294</v>
      </c>
      <c r="G3" s="1">
        <f t="shared" ref="G3:G27" si="0">B3-F3</f>
        <v>0</v>
      </c>
    </row>
    <row r="4" s="1" customFormat="1" ht="16.35" spans="1:7">
      <c r="A4" s="4" t="s">
        <v>1331</v>
      </c>
      <c r="B4" s="5">
        <v>392</v>
      </c>
      <c r="D4" s="3" t="s">
        <v>1331</v>
      </c>
      <c r="E4" s="3" t="s">
        <v>1333</v>
      </c>
      <c r="F4" s="6">
        <v>392</v>
      </c>
      <c r="G4" s="1">
        <f t="shared" si="0"/>
        <v>0</v>
      </c>
    </row>
    <row r="5" s="1" customFormat="1" ht="16.35" spans="1:7">
      <c r="A5" s="4" t="s">
        <v>1132</v>
      </c>
      <c r="B5" s="5">
        <v>1177</v>
      </c>
      <c r="D5" s="3" t="s">
        <v>1132</v>
      </c>
      <c r="E5" s="3" t="s">
        <v>1137</v>
      </c>
      <c r="F5" s="6">
        <v>1177</v>
      </c>
      <c r="G5" s="1">
        <f t="shared" si="0"/>
        <v>0</v>
      </c>
    </row>
    <row r="6" s="1" customFormat="1" ht="16.35" spans="1:7">
      <c r="A6" s="4" t="s">
        <v>1249</v>
      </c>
      <c r="B6" s="5">
        <v>802</v>
      </c>
      <c r="D6" s="3" t="s">
        <v>1249</v>
      </c>
      <c r="E6" s="3" t="s">
        <v>1252</v>
      </c>
      <c r="F6" s="6">
        <v>802</v>
      </c>
      <c r="G6" s="1">
        <f t="shared" si="0"/>
        <v>0</v>
      </c>
    </row>
    <row r="7" s="1" customFormat="1" ht="22.35" customHeight="1" spans="1:7">
      <c r="A7" s="4" t="s">
        <v>1127</v>
      </c>
      <c r="B7" s="5">
        <v>1713</v>
      </c>
      <c r="D7" s="3" t="s">
        <v>1127</v>
      </c>
      <c r="E7" s="3" t="s">
        <v>1131</v>
      </c>
      <c r="F7" s="6">
        <v>1713</v>
      </c>
      <c r="G7" s="1">
        <f t="shared" si="0"/>
        <v>0</v>
      </c>
    </row>
    <row r="8" s="1" customFormat="1" ht="16.35" spans="1:7">
      <c r="A8" s="4" t="s">
        <v>1334</v>
      </c>
      <c r="B8" s="5">
        <v>2320</v>
      </c>
      <c r="D8" s="3" t="s">
        <v>1334</v>
      </c>
      <c r="E8" s="3" t="s">
        <v>1339</v>
      </c>
      <c r="F8" s="6">
        <v>2320</v>
      </c>
      <c r="G8" s="1">
        <f t="shared" si="0"/>
        <v>0</v>
      </c>
    </row>
    <row r="9" s="1" customFormat="1" ht="16.35" spans="1:7">
      <c r="A9" s="4" t="s">
        <v>1586</v>
      </c>
      <c r="B9" s="5">
        <v>324</v>
      </c>
      <c r="D9" s="3" t="s">
        <v>1586</v>
      </c>
      <c r="E9" s="3" t="s">
        <v>1589</v>
      </c>
      <c r="F9" s="6">
        <v>324</v>
      </c>
      <c r="G9" s="1">
        <f t="shared" si="0"/>
        <v>0</v>
      </c>
    </row>
    <row r="10" s="1" customFormat="1" ht="16.35" spans="1:7">
      <c r="A10" s="4" t="s">
        <v>1099</v>
      </c>
      <c r="B10" s="5">
        <v>391</v>
      </c>
      <c r="D10" s="3" t="s">
        <v>1099</v>
      </c>
      <c r="E10" s="3" t="s">
        <v>1102</v>
      </c>
      <c r="F10" s="6">
        <v>391</v>
      </c>
      <c r="G10" s="1">
        <f t="shared" si="0"/>
        <v>0</v>
      </c>
    </row>
    <row r="11" s="1" customFormat="1" ht="16.35" spans="1:7">
      <c r="A11" s="4" t="s">
        <v>1352</v>
      </c>
      <c r="B11" s="5">
        <v>2059</v>
      </c>
      <c r="D11" s="3" t="s">
        <v>1352</v>
      </c>
      <c r="E11" s="3" t="s">
        <v>1357</v>
      </c>
      <c r="F11" s="6">
        <v>2059</v>
      </c>
      <c r="G11" s="1">
        <f t="shared" si="0"/>
        <v>0</v>
      </c>
    </row>
    <row r="12" s="1" customFormat="1" ht="16.35" spans="1:7">
      <c r="A12" s="4" t="s">
        <v>1122</v>
      </c>
      <c r="B12" s="5">
        <v>1700</v>
      </c>
      <c r="D12" s="3" t="s">
        <v>1122</v>
      </c>
      <c r="E12" s="3" t="s">
        <v>1126</v>
      </c>
      <c r="F12" s="6">
        <v>1700</v>
      </c>
      <c r="G12" s="1">
        <f t="shared" si="0"/>
        <v>0</v>
      </c>
    </row>
    <row r="13" s="1" customFormat="1" ht="16.35" spans="1:7">
      <c r="A13" s="4" t="s">
        <v>1234</v>
      </c>
      <c r="B13" s="5">
        <v>1656</v>
      </c>
      <c r="D13" s="3" t="s">
        <v>1234</v>
      </c>
      <c r="E13" s="3" t="s">
        <v>1238</v>
      </c>
      <c r="F13" s="6">
        <v>1656</v>
      </c>
      <c r="G13" s="1">
        <f t="shared" si="0"/>
        <v>0</v>
      </c>
    </row>
    <row r="14" s="1" customFormat="1" ht="16.35" spans="1:7">
      <c r="A14" s="4" t="s">
        <v>1015</v>
      </c>
      <c r="B14" s="5">
        <v>1854</v>
      </c>
      <c r="D14" s="3" t="s">
        <v>1015</v>
      </c>
      <c r="E14" s="3" t="s">
        <v>1020</v>
      </c>
      <c r="F14" s="6">
        <v>1854</v>
      </c>
      <c r="G14" s="1">
        <f t="shared" si="0"/>
        <v>0</v>
      </c>
    </row>
    <row r="15" s="1" customFormat="1" ht="16.35" spans="1:7">
      <c r="A15" s="4" t="s">
        <v>1524</v>
      </c>
      <c r="B15" s="5">
        <v>800</v>
      </c>
      <c r="D15" s="3" t="s">
        <v>1524</v>
      </c>
      <c r="E15" s="3" t="s">
        <v>1529</v>
      </c>
      <c r="F15" s="6">
        <v>800</v>
      </c>
      <c r="G15" s="1">
        <f t="shared" si="0"/>
        <v>0</v>
      </c>
    </row>
    <row r="16" s="1" customFormat="1" ht="16.35" spans="1:7">
      <c r="A16" s="4" t="s">
        <v>1601</v>
      </c>
      <c r="B16" s="5">
        <v>8406</v>
      </c>
      <c r="D16" s="3" t="s">
        <v>1601</v>
      </c>
      <c r="E16" s="3" t="s">
        <v>1604</v>
      </c>
      <c r="F16" s="6">
        <v>8406</v>
      </c>
      <c r="G16" s="1">
        <f t="shared" si="0"/>
        <v>0</v>
      </c>
    </row>
    <row r="17" s="1" customFormat="1" ht="16.35" spans="1:7">
      <c r="A17" s="4" t="s">
        <v>1274</v>
      </c>
      <c r="B17" s="5">
        <v>885</v>
      </c>
      <c r="D17" s="3" t="s">
        <v>1274</v>
      </c>
      <c r="E17" s="3" t="s">
        <v>1277</v>
      </c>
      <c r="F17" s="6">
        <v>885</v>
      </c>
      <c r="G17" s="1">
        <f t="shared" si="0"/>
        <v>0</v>
      </c>
    </row>
    <row r="18" s="1" customFormat="1" ht="16.35" spans="1:7">
      <c r="A18" s="4" t="s">
        <v>1230</v>
      </c>
      <c r="B18" s="5">
        <v>1475</v>
      </c>
      <c r="D18" s="3" t="s">
        <v>1230</v>
      </c>
      <c r="E18" s="3" t="s">
        <v>1233</v>
      </c>
      <c r="F18" s="6">
        <v>1475</v>
      </c>
      <c r="G18" s="1">
        <f t="shared" si="0"/>
        <v>0</v>
      </c>
    </row>
    <row r="19" s="1" customFormat="1" ht="16.35" spans="1:7">
      <c r="A19" s="4" t="s">
        <v>1511</v>
      </c>
      <c r="B19" s="5">
        <v>2002</v>
      </c>
      <c r="D19" s="3" t="s">
        <v>1511</v>
      </c>
      <c r="E19" s="3" t="s">
        <v>1516</v>
      </c>
      <c r="F19" s="6">
        <v>2002</v>
      </c>
      <c r="G19" s="1">
        <f t="shared" si="0"/>
        <v>0</v>
      </c>
    </row>
    <row r="20" s="1" customFormat="1" ht="16.35" spans="1:7">
      <c r="A20" s="4" t="s">
        <v>1089</v>
      </c>
      <c r="B20" s="5">
        <v>755</v>
      </c>
      <c r="D20" s="3" t="s">
        <v>1089</v>
      </c>
      <c r="E20" s="3" t="s">
        <v>1094</v>
      </c>
      <c r="F20" s="6">
        <v>755</v>
      </c>
      <c r="G20" s="1">
        <f t="shared" si="0"/>
        <v>0</v>
      </c>
    </row>
    <row r="21" s="1" customFormat="1" ht="16.35" spans="1:7">
      <c r="A21" s="4" t="s">
        <v>1466</v>
      </c>
      <c r="B21" s="5">
        <v>449</v>
      </c>
      <c r="D21" s="3" t="s">
        <v>1466</v>
      </c>
      <c r="E21" s="3" t="s">
        <v>1471</v>
      </c>
      <c r="F21" s="6">
        <v>449</v>
      </c>
      <c r="G21" s="1">
        <f t="shared" si="0"/>
        <v>0</v>
      </c>
    </row>
    <row r="22" s="1" customFormat="1" ht="16.35" spans="1:7">
      <c r="A22" s="4" t="s">
        <v>989</v>
      </c>
      <c r="B22" s="5">
        <v>374</v>
      </c>
      <c r="D22" s="3" t="s">
        <v>989</v>
      </c>
      <c r="E22" s="3" t="s">
        <v>993</v>
      </c>
      <c r="F22" s="6">
        <v>374</v>
      </c>
      <c r="G22" s="1">
        <f t="shared" si="0"/>
        <v>0</v>
      </c>
    </row>
    <row r="23" s="1" customFormat="1" ht="16.35" spans="1:7">
      <c r="A23" s="4" t="s">
        <v>1181</v>
      </c>
      <c r="B23" s="5">
        <v>238</v>
      </c>
      <c r="D23" s="3" t="s">
        <v>1181</v>
      </c>
      <c r="E23" s="3" t="s">
        <v>1186</v>
      </c>
      <c r="F23" s="6">
        <v>238</v>
      </c>
      <c r="G23" s="1">
        <f t="shared" si="0"/>
        <v>0</v>
      </c>
    </row>
    <row r="24" s="1" customFormat="1" ht="16.35" spans="1:7">
      <c r="A24" s="4" t="s">
        <v>1221</v>
      </c>
      <c r="B24" s="5">
        <v>238</v>
      </c>
      <c r="D24" s="3" t="s">
        <v>1221</v>
      </c>
      <c r="E24" s="3" t="s">
        <v>1224</v>
      </c>
      <c r="F24" s="6">
        <v>238</v>
      </c>
      <c r="G24" s="1">
        <f t="shared" si="0"/>
        <v>0</v>
      </c>
    </row>
    <row r="25" s="1" customFormat="1" ht="16.35" spans="1:7">
      <c r="A25" s="4" t="s">
        <v>832</v>
      </c>
      <c r="B25" s="5">
        <v>325</v>
      </c>
      <c r="D25" s="3" t="s">
        <v>832</v>
      </c>
      <c r="E25" s="3" t="s">
        <v>836</v>
      </c>
      <c r="F25" s="6">
        <v>325</v>
      </c>
      <c r="G25" s="1">
        <f t="shared" si="0"/>
        <v>0</v>
      </c>
    </row>
    <row r="26" s="1" customFormat="1" ht="16.35" spans="1:7">
      <c r="A26" s="4" t="s">
        <v>878</v>
      </c>
      <c r="B26" s="5">
        <v>581</v>
      </c>
      <c r="D26" s="3" t="s">
        <v>878</v>
      </c>
      <c r="E26" s="3" t="s">
        <v>881</v>
      </c>
      <c r="F26" s="6">
        <v>581</v>
      </c>
      <c r="G26" s="1">
        <f t="shared" si="0"/>
        <v>0</v>
      </c>
    </row>
    <row r="27" s="1" customFormat="1" ht="16.35" spans="1:7">
      <c r="A27" s="4" t="s">
        <v>972</v>
      </c>
      <c r="B27" s="5">
        <v>1044</v>
      </c>
      <c r="D27" s="3" t="s">
        <v>972</v>
      </c>
      <c r="E27" s="3" t="s">
        <v>977</v>
      </c>
      <c r="F27" s="6">
        <v>1044</v>
      </c>
      <c r="G27" s="1">
        <f t="shared" si="0"/>
        <v>0</v>
      </c>
    </row>
    <row r="28" s="1" customFormat="1" ht="16.35" spans="1:7">
      <c r="A28" s="4" t="s">
        <v>1204</v>
      </c>
      <c r="B28" s="5">
        <v>824</v>
      </c>
      <c r="D28" s="3" t="s">
        <v>1204</v>
      </c>
      <c r="E28" s="3" t="s">
        <v>1209</v>
      </c>
      <c r="F28" s="6">
        <v>824</v>
      </c>
      <c r="G28" s="1">
        <f t="shared" ref="G28:G49" si="1">B28-F28</f>
        <v>0</v>
      </c>
    </row>
    <row r="29" s="1" customFormat="1" ht="16.35" spans="1:7">
      <c r="A29" s="4" t="s">
        <v>892</v>
      </c>
      <c r="B29" s="5">
        <v>581</v>
      </c>
      <c r="D29" s="3" t="s">
        <v>892</v>
      </c>
      <c r="E29" s="3" t="s">
        <v>895</v>
      </c>
      <c r="F29" s="6">
        <v>581</v>
      </c>
      <c r="G29" s="1">
        <f t="shared" si="1"/>
        <v>0</v>
      </c>
    </row>
    <row r="30" s="1" customFormat="1" ht="16.35" spans="1:7">
      <c r="A30" s="4" t="s">
        <v>1483</v>
      </c>
      <c r="B30" s="5">
        <v>512</v>
      </c>
      <c r="D30" s="3" t="s">
        <v>1483</v>
      </c>
      <c r="E30" s="3" t="s">
        <v>1486</v>
      </c>
      <c r="F30" s="6">
        <v>512</v>
      </c>
      <c r="G30" s="1">
        <f t="shared" si="1"/>
        <v>0</v>
      </c>
    </row>
    <row r="31" s="1" customFormat="1" ht="16.35" spans="1:7">
      <c r="A31" s="4" t="s">
        <v>1210</v>
      </c>
      <c r="B31" s="5">
        <v>2112</v>
      </c>
      <c r="D31" s="3" t="s">
        <v>1210</v>
      </c>
      <c r="E31" s="3" t="s">
        <v>1214</v>
      </c>
      <c r="F31" s="6">
        <v>2112</v>
      </c>
      <c r="G31" s="1">
        <f t="shared" si="1"/>
        <v>0</v>
      </c>
    </row>
    <row r="32" s="1" customFormat="1" ht="16.35" spans="1:7">
      <c r="A32" s="4" t="s">
        <v>642</v>
      </c>
      <c r="B32" s="5">
        <v>792</v>
      </c>
      <c r="D32" s="3" t="s">
        <v>642</v>
      </c>
      <c r="E32" s="3" t="s">
        <v>645</v>
      </c>
      <c r="F32" s="6">
        <v>792</v>
      </c>
      <c r="G32" s="1">
        <f t="shared" si="1"/>
        <v>0</v>
      </c>
    </row>
    <row r="33" s="1" customFormat="1" ht="16.35" spans="1:7">
      <c r="A33" s="4" t="s">
        <v>869</v>
      </c>
      <c r="B33" s="5">
        <v>236</v>
      </c>
      <c r="D33" s="3" t="s">
        <v>869</v>
      </c>
      <c r="E33" s="3" t="s">
        <v>873</v>
      </c>
      <c r="F33" s="6">
        <v>236</v>
      </c>
      <c r="G33" s="1">
        <f t="shared" si="1"/>
        <v>0</v>
      </c>
    </row>
    <row r="34" s="1" customFormat="1" ht="16.35" spans="1:7">
      <c r="A34" s="4" t="s">
        <v>1071</v>
      </c>
      <c r="B34" s="5">
        <v>1000</v>
      </c>
      <c r="D34" s="3" t="s">
        <v>1071</v>
      </c>
      <c r="E34" s="3" t="s">
        <v>1075</v>
      </c>
      <c r="F34" s="6">
        <v>1000</v>
      </c>
      <c r="G34" s="1">
        <f t="shared" si="1"/>
        <v>0</v>
      </c>
    </row>
    <row r="35" s="1" customFormat="1" ht="16.35" spans="1:7">
      <c r="A35" s="4" t="s">
        <v>696</v>
      </c>
      <c r="B35" s="5">
        <v>258</v>
      </c>
      <c r="D35" s="3" t="s">
        <v>696</v>
      </c>
      <c r="E35" s="3" t="s">
        <v>700</v>
      </c>
      <c r="F35" s="6">
        <v>258</v>
      </c>
      <c r="G35" s="1">
        <f t="shared" si="1"/>
        <v>0</v>
      </c>
    </row>
    <row r="36" s="1" customFormat="1" ht="16.35" spans="1:7">
      <c r="A36" s="4" t="s">
        <v>712</v>
      </c>
      <c r="B36" s="5">
        <v>1874</v>
      </c>
      <c r="D36" s="3" t="s">
        <v>712</v>
      </c>
      <c r="E36" s="3" t="s">
        <v>716</v>
      </c>
      <c r="F36" s="6">
        <v>1874</v>
      </c>
      <c r="G36" s="1">
        <f t="shared" si="1"/>
        <v>0</v>
      </c>
    </row>
    <row r="37" s="1" customFormat="1" ht="16.35" spans="1:7">
      <c r="A37" s="4" t="s">
        <v>852</v>
      </c>
      <c r="B37" s="5">
        <v>1841</v>
      </c>
      <c r="D37" s="3" t="s">
        <v>852</v>
      </c>
      <c r="E37" s="3" t="s">
        <v>857</v>
      </c>
      <c r="F37" s="6">
        <v>1841</v>
      </c>
      <c r="G37" s="1">
        <f t="shared" si="1"/>
        <v>0</v>
      </c>
    </row>
    <row r="38" s="1" customFormat="1" ht="16.35" spans="1:7">
      <c r="A38" s="4" t="s">
        <v>1391</v>
      </c>
      <c r="B38" s="5">
        <v>1840</v>
      </c>
      <c r="D38" s="3" t="s">
        <v>1391</v>
      </c>
      <c r="E38" s="3" t="s">
        <v>1396</v>
      </c>
      <c r="F38" s="6">
        <v>1840</v>
      </c>
      <c r="G38" s="1">
        <f t="shared" si="1"/>
        <v>0</v>
      </c>
    </row>
    <row r="39" s="1" customFormat="1" ht="16.35" spans="1:7">
      <c r="A39" s="4" t="s">
        <v>947</v>
      </c>
      <c r="B39" s="5">
        <v>2426</v>
      </c>
      <c r="D39" s="3" t="s">
        <v>947</v>
      </c>
      <c r="E39" s="3" t="s">
        <v>950</v>
      </c>
      <c r="F39" s="6">
        <v>2426</v>
      </c>
      <c r="G39" s="1">
        <f t="shared" si="1"/>
        <v>0</v>
      </c>
    </row>
    <row r="40" s="1" customFormat="1" ht="16.35" spans="1:7">
      <c r="A40" s="4" t="s">
        <v>621</v>
      </c>
      <c r="B40" s="5">
        <v>686</v>
      </c>
      <c r="D40" s="3" t="s">
        <v>621</v>
      </c>
      <c r="E40" s="3" t="s">
        <v>626</v>
      </c>
      <c r="F40" s="6">
        <v>686</v>
      </c>
      <c r="G40" s="1">
        <f t="shared" si="1"/>
        <v>0</v>
      </c>
    </row>
    <row r="41" s="1" customFormat="1" ht="16.35" spans="1:7">
      <c r="A41" s="4" t="s">
        <v>1605</v>
      </c>
      <c r="B41" s="5">
        <v>766</v>
      </c>
      <c r="D41" s="3" t="s">
        <v>1605</v>
      </c>
      <c r="E41" s="3" t="s">
        <v>1610</v>
      </c>
      <c r="F41" s="6">
        <v>766</v>
      </c>
      <c r="G41" s="1">
        <f t="shared" si="1"/>
        <v>0</v>
      </c>
    </row>
    <row r="42" s="1" customFormat="1" ht="16.35" spans="1:7">
      <c r="A42" s="4" t="s">
        <v>874</v>
      </c>
      <c r="B42" s="5">
        <v>282</v>
      </c>
      <c r="D42" s="3" t="s">
        <v>874</v>
      </c>
      <c r="E42" s="3" t="s">
        <v>877</v>
      </c>
      <c r="F42" s="6">
        <v>282</v>
      </c>
      <c r="G42" s="1">
        <f t="shared" si="1"/>
        <v>0</v>
      </c>
    </row>
    <row r="43" s="1" customFormat="1" ht="16.35" spans="1:7">
      <c r="A43" s="4" t="s">
        <v>652</v>
      </c>
      <c r="B43" s="5">
        <v>1270</v>
      </c>
      <c r="D43" s="3" t="s">
        <v>652</v>
      </c>
      <c r="E43" s="3" t="s">
        <v>657</v>
      </c>
      <c r="F43" s="6">
        <v>1270</v>
      </c>
      <c r="G43" s="1">
        <f t="shared" si="1"/>
        <v>0</v>
      </c>
    </row>
    <row r="44" s="1" customFormat="1" ht="16.35" spans="1:7">
      <c r="A44" s="4" t="s">
        <v>525</v>
      </c>
      <c r="B44" s="5">
        <v>365</v>
      </c>
      <c r="D44" s="3" t="s">
        <v>525</v>
      </c>
      <c r="E44" s="3" t="s">
        <v>526</v>
      </c>
      <c r="F44" s="6">
        <v>365</v>
      </c>
      <c r="G44" s="1">
        <f t="shared" si="1"/>
        <v>0</v>
      </c>
    </row>
    <row r="45" s="1" customFormat="1" ht="16.35" spans="1:7">
      <c r="A45" s="4" t="s">
        <v>929</v>
      </c>
      <c r="B45" s="5">
        <v>299</v>
      </c>
      <c r="D45" s="3" t="s">
        <v>929</v>
      </c>
      <c r="E45" s="3" t="s">
        <v>932</v>
      </c>
      <c r="F45" s="6">
        <v>299</v>
      </c>
      <c r="G45" s="1">
        <f t="shared" si="1"/>
        <v>0</v>
      </c>
    </row>
    <row r="46" s="1" customFormat="1" ht="16.35" spans="1:7">
      <c r="A46" s="4" t="s">
        <v>785</v>
      </c>
      <c r="B46" s="5">
        <v>520</v>
      </c>
      <c r="D46" s="3" t="s">
        <v>785</v>
      </c>
      <c r="E46" s="3" t="s">
        <v>790</v>
      </c>
      <c r="F46" s="6">
        <v>520</v>
      </c>
      <c r="G46" s="1">
        <f t="shared" si="1"/>
        <v>0</v>
      </c>
    </row>
    <row r="47" s="1" customFormat="1" ht="16.35" spans="1:7">
      <c r="A47" s="4" t="s">
        <v>394</v>
      </c>
      <c r="B47" s="5">
        <v>603</v>
      </c>
      <c r="D47" s="3" t="s">
        <v>394</v>
      </c>
      <c r="E47" s="3" t="s">
        <v>399</v>
      </c>
      <c r="F47" s="6">
        <v>603</v>
      </c>
      <c r="G47" s="1">
        <f t="shared" si="1"/>
        <v>0</v>
      </c>
    </row>
    <row r="48" s="1" customFormat="1" ht="16.35" spans="1:7">
      <c r="A48" s="4" t="s">
        <v>1167</v>
      </c>
      <c r="B48" s="5">
        <v>838</v>
      </c>
      <c r="D48" s="3" t="s">
        <v>1167</v>
      </c>
      <c r="E48" s="3" t="s">
        <v>1170</v>
      </c>
      <c r="F48" s="6">
        <v>838</v>
      </c>
      <c r="G48" s="1">
        <f t="shared" si="1"/>
        <v>0</v>
      </c>
    </row>
    <row r="49" s="1" customFormat="1" ht="16.35" spans="1:7">
      <c r="A49" s="4" t="s">
        <v>371</v>
      </c>
      <c r="B49" s="5">
        <v>751</v>
      </c>
      <c r="D49" s="3" t="s">
        <v>371</v>
      </c>
      <c r="E49" s="3" t="s">
        <v>375</v>
      </c>
      <c r="F49" s="6">
        <v>751</v>
      </c>
      <c r="G49" s="1">
        <f t="shared" si="1"/>
        <v>0</v>
      </c>
    </row>
    <row r="50" s="1" customFormat="1" ht="16.35" spans="1:7">
      <c r="A50" s="4" t="s">
        <v>427</v>
      </c>
      <c r="B50" s="5">
        <v>1469</v>
      </c>
      <c r="D50" s="3" t="s">
        <v>427</v>
      </c>
      <c r="E50" s="3" t="s">
        <v>432</v>
      </c>
      <c r="F50" s="6">
        <v>1469</v>
      </c>
      <c r="G50" s="1">
        <f t="shared" ref="G50:G69" si="2">B50-F50</f>
        <v>0</v>
      </c>
    </row>
    <row r="51" s="1" customFormat="1" ht="16.35" spans="1:7">
      <c r="A51" s="4" t="s">
        <v>1541</v>
      </c>
      <c r="B51" s="5">
        <v>2667</v>
      </c>
      <c r="D51" s="3" t="s">
        <v>1541</v>
      </c>
      <c r="E51" s="3" t="s">
        <v>1545</v>
      </c>
      <c r="F51" s="6">
        <v>2667</v>
      </c>
      <c r="G51" s="1">
        <f t="shared" si="2"/>
        <v>0</v>
      </c>
    </row>
    <row r="52" s="1" customFormat="1" ht="16.35" spans="1:7">
      <c r="A52" s="4" t="s">
        <v>610</v>
      </c>
      <c r="B52" s="5">
        <v>2115</v>
      </c>
      <c r="D52" s="3" t="s">
        <v>610</v>
      </c>
      <c r="E52" s="3" t="s">
        <v>615</v>
      </c>
      <c r="F52" s="6">
        <v>2115</v>
      </c>
      <c r="G52" s="1">
        <f t="shared" si="2"/>
        <v>0</v>
      </c>
    </row>
    <row r="53" s="1" customFormat="1" ht="16.35" spans="1:7">
      <c r="A53" s="4" t="s">
        <v>515</v>
      </c>
      <c r="B53" s="5">
        <v>575</v>
      </c>
      <c r="D53" s="3" t="s">
        <v>515</v>
      </c>
      <c r="E53" s="3" t="s">
        <v>520</v>
      </c>
      <c r="F53" s="6">
        <v>575</v>
      </c>
      <c r="G53" s="1">
        <f t="shared" si="2"/>
        <v>0</v>
      </c>
    </row>
    <row r="54" s="1" customFormat="1" ht="16.35" spans="1:7">
      <c r="A54" s="4" t="s">
        <v>328</v>
      </c>
      <c r="B54" s="5">
        <v>381</v>
      </c>
      <c r="D54" s="3" t="s">
        <v>328</v>
      </c>
      <c r="E54" s="3" t="s">
        <v>332</v>
      </c>
      <c r="F54" s="6">
        <v>381</v>
      </c>
      <c r="G54" s="1">
        <f t="shared" si="2"/>
        <v>0</v>
      </c>
    </row>
    <row r="55" s="1" customFormat="1" ht="16.35" spans="1:7">
      <c r="A55" s="4" t="s">
        <v>42</v>
      </c>
      <c r="B55" s="5">
        <v>317</v>
      </c>
      <c r="D55" s="3" t="s">
        <v>42</v>
      </c>
      <c r="E55" s="3" t="s">
        <v>47</v>
      </c>
      <c r="F55" s="6">
        <v>317</v>
      </c>
      <c r="G55" s="1">
        <f t="shared" si="2"/>
        <v>0</v>
      </c>
    </row>
    <row r="56" s="1" customFormat="1" ht="16.35" spans="1:7">
      <c r="A56" s="4" t="s">
        <v>462</v>
      </c>
      <c r="B56" s="5">
        <v>513</v>
      </c>
      <c r="D56" s="3" t="s">
        <v>462</v>
      </c>
      <c r="E56" s="3" t="s">
        <v>467</v>
      </c>
      <c r="F56" s="6">
        <v>513</v>
      </c>
      <c r="G56" s="1">
        <f t="shared" si="2"/>
        <v>0</v>
      </c>
    </row>
    <row r="57" s="1" customFormat="1" ht="16.35" spans="1:7">
      <c r="A57" s="4" t="s">
        <v>1455</v>
      </c>
      <c r="B57" s="5">
        <v>876</v>
      </c>
      <c r="D57" s="3" t="s">
        <v>1455</v>
      </c>
      <c r="E57" s="3" t="s">
        <v>1459</v>
      </c>
      <c r="F57" s="6">
        <v>876</v>
      </c>
      <c r="G57" s="1">
        <f t="shared" si="2"/>
        <v>0</v>
      </c>
    </row>
    <row r="58" s="1" customFormat="1" ht="16.35" spans="1:7">
      <c r="A58" s="4" t="s">
        <v>994</v>
      </c>
      <c r="B58" s="5">
        <v>1193</v>
      </c>
      <c r="D58" s="3" t="s">
        <v>994</v>
      </c>
      <c r="E58" s="3" t="s">
        <v>998</v>
      </c>
      <c r="F58" s="6">
        <v>1193.01</v>
      </c>
      <c r="G58" s="1">
        <f t="shared" si="2"/>
        <v>-0.00999999999999091</v>
      </c>
    </row>
    <row r="59" s="1" customFormat="1" ht="16.35" spans="1:7">
      <c r="A59" s="4" t="s">
        <v>494</v>
      </c>
      <c r="B59" s="5">
        <v>2376</v>
      </c>
      <c r="D59" s="3" t="s">
        <v>494</v>
      </c>
      <c r="E59" s="3" t="s">
        <v>499</v>
      </c>
      <c r="F59" s="6">
        <v>2376</v>
      </c>
      <c r="G59" s="1">
        <f t="shared" si="2"/>
        <v>0</v>
      </c>
    </row>
    <row r="60" s="1" customFormat="1" ht="16.35" spans="1:7">
      <c r="A60" s="4" t="s">
        <v>795</v>
      </c>
      <c r="B60" s="5">
        <v>20000</v>
      </c>
      <c r="D60" s="3" t="s">
        <v>795</v>
      </c>
      <c r="E60" s="3" t="s">
        <v>797</v>
      </c>
      <c r="F60" s="6">
        <v>20000</v>
      </c>
      <c r="G60" s="1">
        <f t="shared" si="2"/>
        <v>0</v>
      </c>
    </row>
    <row r="61" s="1" customFormat="1" ht="16.35" spans="1:7">
      <c r="A61" s="4" t="s">
        <v>636</v>
      </c>
      <c r="B61" s="5">
        <v>20000</v>
      </c>
      <c r="D61" s="3" t="s">
        <v>636</v>
      </c>
      <c r="E61" s="3" t="s">
        <v>641</v>
      </c>
      <c r="F61" s="6">
        <v>20000</v>
      </c>
      <c r="G61" s="1">
        <f t="shared" si="2"/>
        <v>0</v>
      </c>
    </row>
    <row r="62" s="1" customFormat="1" ht="16.35" spans="1:7">
      <c r="A62" s="4" t="s">
        <v>1451</v>
      </c>
      <c r="B62" s="5">
        <v>730</v>
      </c>
      <c r="D62" s="3" t="s">
        <v>1451</v>
      </c>
      <c r="E62" s="3" t="s">
        <v>1454</v>
      </c>
      <c r="F62" s="6">
        <v>730</v>
      </c>
      <c r="G62" s="1">
        <f t="shared" si="2"/>
        <v>0</v>
      </c>
    </row>
    <row r="63" s="1" customFormat="1" ht="16.35" spans="1:7">
      <c r="A63" s="4" t="s">
        <v>729</v>
      </c>
      <c r="B63" s="5">
        <v>432</v>
      </c>
      <c r="D63" s="3" t="s">
        <v>729</v>
      </c>
      <c r="E63" s="3" t="s">
        <v>733</v>
      </c>
      <c r="F63" s="6">
        <v>432</v>
      </c>
      <c r="G63" s="1">
        <f t="shared" si="2"/>
        <v>0</v>
      </c>
    </row>
    <row r="64" s="1" customFormat="1" ht="16.35" spans="1:7">
      <c r="A64" s="4" t="s">
        <v>382</v>
      </c>
      <c r="B64" s="5">
        <v>437</v>
      </c>
      <c r="D64" s="3" t="s">
        <v>382</v>
      </c>
      <c r="E64" s="3" t="s">
        <v>387</v>
      </c>
      <c r="F64" s="6">
        <v>437</v>
      </c>
      <c r="G64" s="1">
        <f t="shared" si="2"/>
        <v>0</v>
      </c>
    </row>
    <row r="65" s="1" customFormat="1" ht="16.35" spans="1:7">
      <c r="A65" s="4" t="s">
        <v>433</v>
      </c>
      <c r="B65" s="5">
        <v>820</v>
      </c>
      <c r="D65" s="3" t="s">
        <v>433</v>
      </c>
      <c r="E65" s="3" t="s">
        <v>438</v>
      </c>
      <c r="F65" s="6">
        <v>820</v>
      </c>
      <c r="G65" s="1">
        <f t="shared" si="2"/>
        <v>0</v>
      </c>
    </row>
    <row r="66" s="1" customFormat="1" ht="16.35" spans="1:7">
      <c r="A66" s="4" t="s">
        <v>687</v>
      </c>
      <c r="B66" s="5">
        <v>685</v>
      </c>
      <c r="D66" s="3" t="s">
        <v>687</v>
      </c>
      <c r="E66" s="3" t="s">
        <v>691</v>
      </c>
      <c r="F66" s="6">
        <v>685</v>
      </c>
      <c r="G66" s="1">
        <f t="shared" si="2"/>
        <v>0</v>
      </c>
    </row>
    <row r="67" s="1" customFormat="1" ht="16.35" spans="1:7">
      <c r="A67" s="4" t="s">
        <v>1551</v>
      </c>
      <c r="B67" s="5">
        <v>3742</v>
      </c>
      <c r="D67" s="3" t="s">
        <v>1551</v>
      </c>
      <c r="E67" s="3" t="s">
        <v>1555</v>
      </c>
      <c r="F67" s="6">
        <v>3742</v>
      </c>
      <c r="G67" s="1">
        <f t="shared" si="2"/>
        <v>0</v>
      </c>
    </row>
    <row r="68" s="1" customFormat="1" ht="16.35" spans="1:7">
      <c r="A68" s="4" t="s">
        <v>1327</v>
      </c>
      <c r="B68" s="5">
        <v>1920</v>
      </c>
      <c r="D68" s="3" t="s">
        <v>1327</v>
      </c>
      <c r="E68" s="3" t="s">
        <v>1330</v>
      </c>
      <c r="F68" s="6">
        <v>1920</v>
      </c>
      <c r="G68" s="1">
        <f t="shared" si="2"/>
        <v>0</v>
      </c>
    </row>
    <row r="69" s="1" customFormat="1" ht="16.35" spans="1:7">
      <c r="A69" s="4" t="s">
        <v>416</v>
      </c>
      <c r="B69" s="5">
        <v>1524</v>
      </c>
      <c r="D69" s="3" t="s">
        <v>416</v>
      </c>
      <c r="E69" s="3" t="s">
        <v>421</v>
      </c>
      <c r="F69" s="6">
        <v>1524</v>
      </c>
      <c r="G69" s="1">
        <f t="shared" si="2"/>
        <v>0</v>
      </c>
    </row>
    <row r="70" s="1" customFormat="1" ht="16.35" spans="1:7">
      <c r="A70" s="4" t="s">
        <v>197</v>
      </c>
      <c r="B70" s="5">
        <v>1062</v>
      </c>
      <c r="D70" s="3" t="s">
        <v>197</v>
      </c>
      <c r="E70" s="3" t="s">
        <v>202</v>
      </c>
      <c r="F70" s="6">
        <v>1062</v>
      </c>
      <c r="G70" s="1">
        <f t="shared" ref="G70:G94" si="3">B70-F70</f>
        <v>0</v>
      </c>
    </row>
    <row r="71" s="1" customFormat="1" ht="16.35" spans="1:7">
      <c r="A71" s="4" t="s">
        <v>54</v>
      </c>
      <c r="B71" s="5">
        <v>1140</v>
      </c>
      <c r="D71" s="3" t="s">
        <v>54</v>
      </c>
      <c r="E71" s="3" t="s">
        <v>58</v>
      </c>
      <c r="F71" s="6">
        <v>1140</v>
      </c>
      <c r="G71" s="1">
        <f t="shared" si="3"/>
        <v>0</v>
      </c>
    </row>
    <row r="72" s="1" customFormat="1" ht="16.35" spans="1:7">
      <c r="A72" s="4" t="s">
        <v>584</v>
      </c>
      <c r="B72" s="5">
        <v>654</v>
      </c>
      <c r="D72" s="3" t="s">
        <v>584</v>
      </c>
      <c r="E72" s="3" t="s">
        <v>587</v>
      </c>
      <c r="F72" s="6">
        <v>654</v>
      </c>
      <c r="G72" s="1">
        <f t="shared" si="3"/>
        <v>0</v>
      </c>
    </row>
    <row r="73" s="1" customFormat="1" ht="16.35" spans="1:7">
      <c r="A73" s="4" t="s">
        <v>376</v>
      </c>
      <c r="B73" s="5">
        <v>3736</v>
      </c>
      <c r="D73" s="3" t="s">
        <v>376</v>
      </c>
      <c r="E73" s="3" t="s">
        <v>381</v>
      </c>
      <c r="F73" s="6">
        <v>3736</v>
      </c>
      <c r="G73" s="1">
        <f t="shared" si="3"/>
        <v>0</v>
      </c>
    </row>
    <row r="74" s="1" customFormat="1" ht="16.35" spans="1:7">
      <c r="A74" s="4" t="s">
        <v>521</v>
      </c>
      <c r="B74" s="5">
        <v>1027</v>
      </c>
      <c r="D74" s="3" t="s">
        <v>521</v>
      </c>
      <c r="E74" s="3" t="s">
        <v>524</v>
      </c>
      <c r="F74" s="6">
        <v>1027</v>
      </c>
      <c r="G74" s="1">
        <f t="shared" si="3"/>
        <v>0</v>
      </c>
    </row>
    <row r="75" s="1" customFormat="1" ht="16.35" spans="1:7">
      <c r="A75" s="4" t="s">
        <v>627</v>
      </c>
      <c r="B75" s="5">
        <v>792</v>
      </c>
      <c r="D75" s="3" t="s">
        <v>627</v>
      </c>
      <c r="E75" s="3" t="s">
        <v>630</v>
      </c>
      <c r="F75" s="6">
        <v>792</v>
      </c>
      <c r="G75" s="1">
        <f t="shared" si="3"/>
        <v>0</v>
      </c>
    </row>
    <row r="76" s="1" customFormat="1" ht="16.35" spans="1:7">
      <c r="A76" s="4" t="s">
        <v>360</v>
      </c>
      <c r="B76" s="5">
        <v>3034</v>
      </c>
      <c r="D76" s="3" t="s">
        <v>360</v>
      </c>
      <c r="E76" s="3" t="s">
        <v>364</v>
      </c>
      <c r="F76" s="6">
        <v>3034</v>
      </c>
      <c r="G76" s="1">
        <f t="shared" si="3"/>
        <v>0</v>
      </c>
    </row>
    <row r="77" s="1" customFormat="1" ht="16.35" spans="1:7">
      <c r="A77" s="4" t="s">
        <v>48</v>
      </c>
      <c r="B77" s="5">
        <v>1081</v>
      </c>
      <c r="D77" s="3" t="s">
        <v>48</v>
      </c>
      <c r="E77" s="3" t="s">
        <v>53</v>
      </c>
      <c r="F77" s="6">
        <v>1081</v>
      </c>
      <c r="G77" s="1">
        <f t="shared" si="3"/>
        <v>0</v>
      </c>
    </row>
    <row r="78" s="1" customFormat="1" ht="16.35" spans="1:7">
      <c r="A78" s="4" t="s">
        <v>1321</v>
      </c>
      <c r="B78" s="5">
        <v>2360</v>
      </c>
      <c r="D78" s="3" t="s">
        <v>1321</v>
      </c>
      <c r="E78" s="3" t="s">
        <v>1326</v>
      </c>
      <c r="F78" s="6">
        <v>2360</v>
      </c>
      <c r="G78" s="1">
        <f t="shared" si="3"/>
        <v>0</v>
      </c>
    </row>
    <row r="79" s="1" customFormat="1" ht="16.35" spans="1:7">
      <c r="A79" s="4" t="s">
        <v>237</v>
      </c>
      <c r="B79" s="5">
        <v>894</v>
      </c>
      <c r="D79" s="3" t="s">
        <v>237</v>
      </c>
      <c r="E79" s="3" t="s">
        <v>240</v>
      </c>
      <c r="F79" s="6">
        <v>894</v>
      </c>
      <c r="G79" s="1">
        <f t="shared" si="3"/>
        <v>0</v>
      </c>
    </row>
    <row r="80" s="1" customFormat="1" ht="16.35" spans="1:7">
      <c r="A80" s="4" t="s">
        <v>144</v>
      </c>
      <c r="B80" s="5">
        <v>467</v>
      </c>
      <c r="D80" s="3" t="s">
        <v>144</v>
      </c>
      <c r="E80" s="3" t="s">
        <v>149</v>
      </c>
      <c r="F80" s="6">
        <v>467</v>
      </c>
      <c r="G80" s="1">
        <f t="shared" si="3"/>
        <v>0</v>
      </c>
    </row>
    <row r="81" s="1" customFormat="1" ht="16.35" spans="1:7">
      <c r="A81" s="4" t="s">
        <v>322</v>
      </c>
      <c r="B81" s="5">
        <v>652</v>
      </c>
      <c r="D81" s="3" t="s">
        <v>322</v>
      </c>
      <c r="E81" s="3" t="s">
        <v>327</v>
      </c>
      <c r="F81" s="6">
        <v>652</v>
      </c>
      <c r="G81" s="1">
        <f t="shared" si="3"/>
        <v>0</v>
      </c>
    </row>
    <row r="82" s="1" customFormat="1" ht="16.35" spans="1:7">
      <c r="A82" s="4" t="s">
        <v>511</v>
      </c>
      <c r="B82" s="5">
        <v>792</v>
      </c>
      <c r="D82" s="3" t="s">
        <v>511</v>
      </c>
      <c r="E82" s="3" t="s">
        <v>514</v>
      </c>
      <c r="F82" s="6">
        <v>792</v>
      </c>
      <c r="G82" s="1">
        <f t="shared" si="3"/>
        <v>0</v>
      </c>
    </row>
    <row r="83" s="1" customFormat="1" ht="16.35" spans="1:7">
      <c r="A83" s="4" t="s">
        <v>1175</v>
      </c>
      <c r="B83" s="5">
        <v>1815</v>
      </c>
      <c r="D83" s="3" t="s">
        <v>1175</v>
      </c>
      <c r="E83" s="3" t="s">
        <v>1180</v>
      </c>
      <c r="F83" s="6">
        <v>1815</v>
      </c>
      <c r="G83" s="1">
        <f t="shared" si="3"/>
        <v>0</v>
      </c>
    </row>
    <row r="84" s="1" customFormat="1" ht="16.35" spans="1:7">
      <c r="A84" s="4" t="s">
        <v>71</v>
      </c>
      <c r="B84" s="5">
        <v>2800</v>
      </c>
      <c r="D84" s="3" t="s">
        <v>71</v>
      </c>
      <c r="E84" s="3" t="s">
        <v>76</v>
      </c>
      <c r="F84" s="6">
        <v>2800</v>
      </c>
      <c r="G84" s="1">
        <f t="shared" si="3"/>
        <v>0</v>
      </c>
    </row>
    <row r="85" s="1" customFormat="1" ht="16.35" spans="1:7">
      <c r="A85" s="4" t="s">
        <v>1051</v>
      </c>
      <c r="B85" s="5">
        <v>1788</v>
      </c>
      <c r="D85" s="3" t="s">
        <v>1051</v>
      </c>
      <c r="E85" s="3" t="s">
        <v>1056</v>
      </c>
      <c r="F85" s="6">
        <v>1788</v>
      </c>
      <c r="G85" s="1">
        <f t="shared" si="3"/>
        <v>0</v>
      </c>
    </row>
    <row r="86" s="1" customFormat="1" ht="16.35" spans="1:7">
      <c r="A86" s="4" t="s">
        <v>798</v>
      </c>
      <c r="B86" s="5">
        <v>8523</v>
      </c>
      <c r="D86" s="3" t="s">
        <v>798</v>
      </c>
      <c r="E86" s="3" t="s">
        <v>803</v>
      </c>
      <c r="F86" s="6">
        <v>8523</v>
      </c>
      <c r="G86" s="1">
        <f t="shared" si="3"/>
        <v>0</v>
      </c>
    </row>
    <row r="87" s="1" customFormat="1" ht="16.35" spans="1:7">
      <c r="A87" s="4" t="s">
        <v>337</v>
      </c>
      <c r="B87" s="5">
        <v>1339</v>
      </c>
      <c r="D87" s="3" t="s">
        <v>337</v>
      </c>
      <c r="E87" s="3" t="s">
        <v>342</v>
      </c>
      <c r="F87" s="6">
        <v>1339</v>
      </c>
      <c r="G87" s="1">
        <f t="shared" si="3"/>
        <v>0</v>
      </c>
    </row>
    <row r="88" s="1" customFormat="1" ht="16.35" spans="1:7">
      <c r="A88" s="4" t="s">
        <v>896</v>
      </c>
      <c r="B88" s="5">
        <v>5334</v>
      </c>
      <c r="D88" s="3" t="s">
        <v>896</v>
      </c>
      <c r="E88" s="3" t="s">
        <v>901</v>
      </c>
      <c r="F88" s="6">
        <v>5334</v>
      </c>
      <c r="G88" s="1">
        <f t="shared" si="3"/>
        <v>0</v>
      </c>
    </row>
    <row r="89" s="1" customFormat="1" ht="16.35" spans="1:7">
      <c r="A89" s="4" t="s">
        <v>89</v>
      </c>
      <c r="B89" s="5">
        <v>738</v>
      </c>
      <c r="D89" s="3" t="s">
        <v>89</v>
      </c>
      <c r="E89" s="3" t="s">
        <v>94</v>
      </c>
      <c r="F89" s="6">
        <v>738</v>
      </c>
      <c r="G89" s="1">
        <f t="shared" si="3"/>
        <v>0</v>
      </c>
    </row>
    <row r="90" s="1" customFormat="1" ht="16.35" spans="1:7">
      <c r="A90" s="4" t="s">
        <v>500</v>
      </c>
      <c r="B90" s="5">
        <v>535</v>
      </c>
      <c r="D90" s="3" t="s">
        <v>500</v>
      </c>
      <c r="E90" s="3" t="s">
        <v>504</v>
      </c>
      <c r="F90" s="6">
        <v>535</v>
      </c>
      <c r="G90" s="1">
        <f t="shared" si="3"/>
        <v>0</v>
      </c>
    </row>
    <row r="91" s="1" customFormat="1" ht="16.35" spans="1:7">
      <c r="A91" s="4" t="s">
        <v>762</v>
      </c>
      <c r="B91" s="5">
        <v>2046</v>
      </c>
      <c r="D91" s="3" t="s">
        <v>762</v>
      </c>
      <c r="E91" s="3" t="s">
        <v>765</v>
      </c>
      <c r="F91" s="6">
        <v>2046</v>
      </c>
      <c r="G91" s="1">
        <f t="shared" si="3"/>
        <v>0</v>
      </c>
    </row>
    <row r="92" s="1" customFormat="1" ht="16.35" spans="1:7">
      <c r="A92" s="4" t="s">
        <v>122</v>
      </c>
      <c r="B92" s="5">
        <v>1064</v>
      </c>
      <c r="D92" s="3" t="s">
        <v>122</v>
      </c>
      <c r="E92" s="3" t="s">
        <v>127</v>
      </c>
      <c r="F92" s="6">
        <v>1064</v>
      </c>
      <c r="G92" s="1">
        <f t="shared" si="3"/>
        <v>0</v>
      </c>
    </row>
    <row r="93" s="1" customFormat="1" ht="16.35" spans="1:7">
      <c r="A93" s="4" t="s">
        <v>917</v>
      </c>
      <c r="B93" s="5">
        <v>890</v>
      </c>
      <c r="D93" s="3" t="s">
        <v>917</v>
      </c>
      <c r="E93" s="3" t="s">
        <v>922</v>
      </c>
      <c r="F93" s="6">
        <v>890</v>
      </c>
      <c r="G93" s="1">
        <f t="shared" si="3"/>
        <v>0</v>
      </c>
    </row>
    <row r="94" s="1" customFormat="1" ht="16.35" spans="1:7">
      <c r="A94" s="4" t="s">
        <v>162</v>
      </c>
      <c r="B94" s="5">
        <v>1011</v>
      </c>
      <c r="D94" s="3" t="s">
        <v>162</v>
      </c>
      <c r="E94" s="3" t="s">
        <v>166</v>
      </c>
      <c r="F94" s="6">
        <v>1011</v>
      </c>
      <c r="G94" s="1">
        <f t="shared" si="3"/>
        <v>0</v>
      </c>
    </row>
    <row r="95" s="1" customFormat="1" ht="16.35" spans="1:7">
      <c r="A95" s="4" t="s">
        <v>1278</v>
      </c>
      <c r="B95" s="5">
        <v>1787</v>
      </c>
      <c r="D95" s="3" t="s">
        <v>1278</v>
      </c>
      <c r="E95" s="3" t="s">
        <v>1283</v>
      </c>
      <c r="F95" s="6">
        <v>1787</v>
      </c>
      <c r="G95" s="1">
        <f t="shared" ref="G95:G125" si="4">B95-F95</f>
        <v>0</v>
      </c>
    </row>
    <row r="96" s="1" customFormat="1" ht="16.35" spans="1:7">
      <c r="A96" s="4" t="s">
        <v>858</v>
      </c>
      <c r="B96" s="5">
        <v>278</v>
      </c>
      <c r="D96" s="3" t="s">
        <v>858</v>
      </c>
      <c r="E96" s="3" t="s">
        <v>863</v>
      </c>
      <c r="F96" s="6">
        <v>278</v>
      </c>
      <c r="G96" s="1">
        <f t="shared" si="4"/>
        <v>0</v>
      </c>
    </row>
    <row r="97" s="1" customFormat="1" ht="16.35" spans="1:7">
      <c r="A97" s="4" t="s">
        <v>1536</v>
      </c>
      <c r="B97" s="5">
        <v>4142</v>
      </c>
      <c r="D97" s="3" t="s">
        <v>1536</v>
      </c>
      <c r="E97" s="3" t="s">
        <v>1540</v>
      </c>
      <c r="F97" s="6">
        <v>4142</v>
      </c>
      <c r="G97" s="1">
        <f t="shared" si="4"/>
        <v>0</v>
      </c>
    </row>
    <row r="98" s="1" customFormat="1" ht="16.35" spans="1:7">
      <c r="A98" s="4" t="s">
        <v>821</v>
      </c>
      <c r="B98" s="5">
        <v>374</v>
      </c>
      <c r="D98" s="3" t="s">
        <v>821</v>
      </c>
      <c r="E98" s="3" t="s">
        <v>826</v>
      </c>
      <c r="F98" s="6">
        <v>374</v>
      </c>
      <c r="G98" s="1">
        <f t="shared" si="4"/>
        <v>0</v>
      </c>
    </row>
    <row r="99" s="1" customFormat="1" ht="16.35" spans="1:7">
      <c r="A99" s="4" t="s">
        <v>225</v>
      </c>
      <c r="B99" s="5">
        <v>6936</v>
      </c>
      <c r="D99" s="3" t="s">
        <v>225</v>
      </c>
      <c r="E99" s="3" t="s">
        <v>230</v>
      </c>
      <c r="F99" s="6">
        <v>6936</v>
      </c>
      <c r="G99" s="1">
        <f t="shared" si="4"/>
        <v>0</v>
      </c>
    </row>
    <row r="100" s="1" customFormat="1" ht="16.35" spans="1:7">
      <c r="A100" s="4" t="s">
        <v>101</v>
      </c>
      <c r="B100" s="5">
        <v>330</v>
      </c>
      <c r="D100" s="3" t="s">
        <v>101</v>
      </c>
      <c r="E100" s="3" t="s">
        <v>102</v>
      </c>
      <c r="F100" s="6">
        <v>330</v>
      </c>
      <c r="G100" s="1">
        <f t="shared" si="4"/>
        <v>0</v>
      </c>
    </row>
    <row r="101" s="1" customFormat="1" ht="16.35" spans="1:7">
      <c r="A101" s="4" t="s">
        <v>604</v>
      </c>
      <c r="B101" s="5">
        <v>2894</v>
      </c>
      <c r="D101" s="3" t="s">
        <v>604</v>
      </c>
      <c r="E101" s="3" t="s">
        <v>609</v>
      </c>
      <c r="F101" s="6">
        <v>2894</v>
      </c>
      <c r="G101" s="1">
        <f t="shared" si="4"/>
        <v>0</v>
      </c>
    </row>
    <row r="102" s="1" customFormat="1" ht="16.35" spans="1:7">
      <c r="A102" s="4" t="s">
        <v>1460</v>
      </c>
      <c r="B102" s="5">
        <v>2150</v>
      </c>
      <c r="D102" s="3" t="s">
        <v>1460</v>
      </c>
      <c r="E102" s="3" t="s">
        <v>1465</v>
      </c>
      <c r="F102" s="6">
        <v>2150</v>
      </c>
      <c r="G102" s="1">
        <f t="shared" si="4"/>
        <v>0</v>
      </c>
    </row>
    <row r="103" s="1" customFormat="1" ht="16.35" spans="1:7">
      <c r="A103" s="4" t="s">
        <v>528</v>
      </c>
      <c r="B103" s="5">
        <v>1770</v>
      </c>
      <c r="D103" s="3" t="s">
        <v>528</v>
      </c>
      <c r="E103" s="3" t="s">
        <v>533</v>
      </c>
      <c r="F103" s="6">
        <v>1770</v>
      </c>
      <c r="G103" s="1">
        <f t="shared" si="4"/>
        <v>0</v>
      </c>
    </row>
    <row r="104" s="1" customFormat="1" ht="16.35" spans="1:7">
      <c r="A104" s="4" t="s">
        <v>827</v>
      </c>
      <c r="B104" s="5">
        <v>8450</v>
      </c>
      <c r="D104" s="3" t="s">
        <v>827</v>
      </c>
      <c r="E104" s="3" t="s">
        <v>831</v>
      </c>
      <c r="F104" s="6">
        <v>8450</v>
      </c>
      <c r="G104" s="1">
        <f t="shared" si="4"/>
        <v>0</v>
      </c>
    </row>
    <row r="105" s="1" customFormat="1" ht="16.35" spans="1:7">
      <c r="A105" s="4" t="s">
        <v>257</v>
      </c>
      <c r="B105" s="5">
        <v>367</v>
      </c>
      <c r="D105" s="3" t="s">
        <v>257</v>
      </c>
      <c r="E105" s="3" t="s">
        <v>262</v>
      </c>
      <c r="F105" s="6">
        <v>367</v>
      </c>
      <c r="G105" s="1">
        <f t="shared" si="4"/>
        <v>0</v>
      </c>
    </row>
    <row r="106" s="1" customFormat="1" ht="16.35" spans="1:7">
      <c r="A106" s="4" t="s">
        <v>1150</v>
      </c>
      <c r="B106" s="5">
        <v>2154</v>
      </c>
      <c r="D106" s="3" t="s">
        <v>1150</v>
      </c>
      <c r="E106" s="3" t="s">
        <v>1155</v>
      </c>
      <c r="F106" s="6">
        <v>2154</v>
      </c>
      <c r="G106" s="1">
        <f t="shared" si="4"/>
        <v>0</v>
      </c>
    </row>
    <row r="107" s="1" customFormat="1" ht="16.35" spans="1:7">
      <c r="A107" s="4" t="s">
        <v>717</v>
      </c>
      <c r="B107" s="5">
        <v>373</v>
      </c>
      <c r="D107" s="3" t="s">
        <v>717</v>
      </c>
      <c r="E107" s="3" t="s">
        <v>722</v>
      </c>
      <c r="F107" s="6">
        <v>373</v>
      </c>
      <c r="G107" s="1">
        <f t="shared" si="4"/>
        <v>0</v>
      </c>
    </row>
    <row r="108" s="1" customFormat="1" ht="16.35" spans="1:7">
      <c r="A108" s="4" t="s">
        <v>886</v>
      </c>
      <c r="B108" s="5">
        <v>6352</v>
      </c>
      <c r="D108" s="3" t="s">
        <v>886</v>
      </c>
      <c r="E108" s="3" t="s">
        <v>891</v>
      </c>
      <c r="F108" s="6">
        <v>6352</v>
      </c>
      <c r="G108" s="1">
        <f t="shared" si="4"/>
        <v>0</v>
      </c>
    </row>
    <row r="109" s="1" customFormat="1" ht="16.35" spans="1:7">
      <c r="A109" s="4" t="s">
        <v>479</v>
      </c>
      <c r="B109" s="5">
        <v>1016</v>
      </c>
      <c r="D109" s="3" t="s">
        <v>479</v>
      </c>
      <c r="E109" s="3" t="s">
        <v>484</v>
      </c>
      <c r="F109" s="6">
        <v>1016</v>
      </c>
      <c r="G109" s="1">
        <f t="shared" si="4"/>
        <v>0</v>
      </c>
    </row>
    <row r="110" s="1" customFormat="1" ht="16.35" spans="1:7">
      <c r="A110" s="4" t="s">
        <v>837</v>
      </c>
      <c r="B110" s="5">
        <v>3390</v>
      </c>
      <c r="D110" s="3" t="s">
        <v>837</v>
      </c>
      <c r="E110" s="3" t="s">
        <v>841</v>
      </c>
      <c r="F110" s="6">
        <v>3390</v>
      </c>
      <c r="G110" s="1">
        <f t="shared" si="4"/>
        <v>0</v>
      </c>
    </row>
    <row r="111" s="1" customFormat="1" ht="16.35" spans="1:7">
      <c r="A111" s="4" t="s">
        <v>588</v>
      </c>
      <c r="B111" s="5">
        <v>1026</v>
      </c>
      <c r="D111" s="3" t="s">
        <v>588</v>
      </c>
      <c r="E111" s="3" t="s">
        <v>593</v>
      </c>
      <c r="F111" s="6">
        <v>1026</v>
      </c>
      <c r="G111" s="1">
        <f t="shared" si="4"/>
        <v>0</v>
      </c>
    </row>
    <row r="112" s="1" customFormat="1" ht="16.35" spans="1:7">
      <c r="A112" s="4" t="s">
        <v>1080</v>
      </c>
      <c r="B112" s="5">
        <v>2640</v>
      </c>
      <c r="D112" s="3" t="s">
        <v>1080</v>
      </c>
      <c r="E112" s="3" t="s">
        <v>1083</v>
      </c>
      <c r="F112" s="6">
        <v>2640</v>
      </c>
      <c r="G112" s="1">
        <f t="shared" si="4"/>
        <v>0</v>
      </c>
    </row>
    <row r="113" s="1" customFormat="1" ht="16.35" spans="1:7">
      <c r="A113" s="4" t="s">
        <v>1517</v>
      </c>
      <c r="B113" s="5">
        <v>2366</v>
      </c>
      <c r="D113" s="3" t="s">
        <v>1517</v>
      </c>
      <c r="E113" s="3" t="s">
        <v>1519</v>
      </c>
      <c r="F113" s="6">
        <v>2366</v>
      </c>
      <c r="G113" s="1">
        <f t="shared" si="4"/>
        <v>0</v>
      </c>
    </row>
    <row r="114" s="1" customFormat="1" ht="16.35" spans="1:7">
      <c r="A114" s="4" t="s">
        <v>422</v>
      </c>
      <c r="B114" s="5">
        <v>914</v>
      </c>
      <c r="D114" s="3" t="s">
        <v>422</v>
      </c>
      <c r="E114" s="3" t="s">
        <v>426</v>
      </c>
      <c r="F114" s="6">
        <v>914</v>
      </c>
      <c r="G114" s="1">
        <f t="shared" si="4"/>
        <v>0</v>
      </c>
    </row>
    <row r="115" s="1" customFormat="1" ht="16.35" spans="1:7">
      <c r="A115" s="4" t="s">
        <v>220</v>
      </c>
      <c r="B115" s="5">
        <v>1795</v>
      </c>
      <c r="D115" s="3" t="s">
        <v>220</v>
      </c>
      <c r="E115" s="3" t="s">
        <v>224</v>
      </c>
      <c r="F115" s="6">
        <v>1795</v>
      </c>
      <c r="G115" s="1">
        <f t="shared" si="4"/>
        <v>0</v>
      </c>
    </row>
    <row r="116" s="1" customFormat="1" ht="16.35" spans="1:7">
      <c r="A116" s="4" t="s">
        <v>1499</v>
      </c>
      <c r="B116" s="5">
        <v>334</v>
      </c>
      <c r="D116" s="3" t="s">
        <v>1499</v>
      </c>
      <c r="E116" s="3" t="s">
        <v>1504</v>
      </c>
      <c r="F116" s="6">
        <v>334</v>
      </c>
      <c r="G116" s="1">
        <f t="shared" si="4"/>
        <v>0</v>
      </c>
    </row>
    <row r="117" s="1" customFormat="1" ht="16.35" spans="1:7">
      <c r="A117" s="4" t="s">
        <v>658</v>
      </c>
      <c r="B117" s="5">
        <v>1511</v>
      </c>
      <c r="D117" s="3" t="s">
        <v>658</v>
      </c>
      <c r="E117" s="3" t="s">
        <v>663</v>
      </c>
      <c r="F117" s="6">
        <v>1511</v>
      </c>
      <c r="G117" s="1">
        <f t="shared" si="4"/>
        <v>0</v>
      </c>
    </row>
    <row r="118" s="1" customFormat="1" ht="16.35" spans="1:7">
      <c r="A118" s="4" t="s">
        <v>388</v>
      </c>
      <c r="B118" s="5">
        <v>1161</v>
      </c>
      <c r="D118" s="3" t="s">
        <v>388</v>
      </c>
      <c r="E118" s="3" t="s">
        <v>393</v>
      </c>
      <c r="F118" s="6">
        <v>1161</v>
      </c>
      <c r="G118" s="1">
        <f t="shared" si="4"/>
        <v>0</v>
      </c>
    </row>
    <row r="119" s="1" customFormat="1" ht="16.35" spans="1:7">
      <c r="A119" s="4" t="s">
        <v>1032</v>
      </c>
      <c r="B119" s="5">
        <v>23800</v>
      </c>
      <c r="D119" s="3" t="s">
        <v>1032</v>
      </c>
      <c r="E119" s="3" t="s">
        <v>1035</v>
      </c>
      <c r="F119" s="6">
        <v>23800</v>
      </c>
      <c r="G119" s="1">
        <f t="shared" si="4"/>
        <v>0</v>
      </c>
    </row>
    <row r="120" s="1" customFormat="1" ht="16.35" spans="1:7">
      <c r="A120" s="4" t="s">
        <v>1447</v>
      </c>
      <c r="B120" s="5">
        <v>878</v>
      </c>
      <c r="D120" s="3" t="s">
        <v>1447</v>
      </c>
      <c r="E120" s="3" t="s">
        <v>1450</v>
      </c>
      <c r="F120" s="6">
        <v>878</v>
      </c>
      <c r="G120" s="1">
        <f t="shared" si="4"/>
        <v>0</v>
      </c>
    </row>
    <row r="121" s="1" customFormat="1" ht="16.35" spans="1:7">
      <c r="A121" s="4" t="s">
        <v>864</v>
      </c>
      <c r="B121" s="5">
        <v>597</v>
      </c>
      <c r="D121" s="3" t="s">
        <v>864</v>
      </c>
      <c r="E121" s="3" t="s">
        <v>868</v>
      </c>
      <c r="F121" s="6">
        <v>597</v>
      </c>
      <c r="G121" s="1">
        <f t="shared" si="4"/>
        <v>0</v>
      </c>
    </row>
    <row r="122" s="1" customFormat="1" ht="16.35" spans="1:7">
      <c r="A122" s="4" t="s">
        <v>1596</v>
      </c>
      <c r="B122" s="5">
        <v>2520</v>
      </c>
      <c r="D122" s="3" t="s">
        <v>1596</v>
      </c>
      <c r="E122" s="3" t="s">
        <v>1600</v>
      </c>
      <c r="F122" s="6">
        <v>2520</v>
      </c>
      <c r="G122" s="1">
        <f t="shared" si="4"/>
        <v>0</v>
      </c>
    </row>
    <row r="123" s="1" customFormat="1" ht="16.35" spans="1:7">
      <c r="A123" s="4" t="s">
        <v>179</v>
      </c>
      <c r="B123" s="5">
        <v>488</v>
      </c>
      <c r="D123" s="3" t="s">
        <v>179</v>
      </c>
      <c r="E123" s="3" t="s">
        <v>184</v>
      </c>
      <c r="F123" s="6">
        <v>488</v>
      </c>
      <c r="G123" s="1">
        <f t="shared" si="4"/>
        <v>0</v>
      </c>
    </row>
    <row r="124" s="1" customFormat="1" ht="16.35" spans="1:7">
      <c r="A124" s="4" t="s">
        <v>281</v>
      </c>
      <c r="B124" s="5">
        <v>2309</v>
      </c>
      <c r="D124" s="3" t="s">
        <v>281</v>
      </c>
      <c r="E124" s="3" t="s">
        <v>286</v>
      </c>
      <c r="F124" s="6">
        <v>2309</v>
      </c>
      <c r="G124" s="1">
        <f t="shared" si="4"/>
        <v>0</v>
      </c>
    </row>
    <row r="125" s="1" customFormat="1" ht="16.35" spans="1:7">
      <c r="A125" s="4" t="s">
        <v>231</v>
      </c>
      <c r="B125" s="5">
        <v>451</v>
      </c>
      <c r="D125" s="3" t="s">
        <v>231</v>
      </c>
      <c r="E125" s="3" t="s">
        <v>236</v>
      </c>
      <c r="F125" s="6">
        <v>451</v>
      </c>
      <c r="G125" s="1">
        <f t="shared" si="4"/>
        <v>0</v>
      </c>
    </row>
    <row r="126" s="1" customFormat="1" ht="16.35" spans="1:7">
      <c r="A126" s="4" t="s">
        <v>1047</v>
      </c>
      <c r="B126" s="5">
        <v>6190</v>
      </c>
      <c r="D126" s="3" t="s">
        <v>1047</v>
      </c>
      <c r="E126" s="3" t="s">
        <v>1998</v>
      </c>
      <c r="F126" s="6">
        <v>6190</v>
      </c>
      <c r="G126" s="1">
        <f t="shared" ref="G126:G153" si="5">B126-F126</f>
        <v>0</v>
      </c>
    </row>
    <row r="127" s="1" customFormat="1" ht="16.35" spans="1:7">
      <c r="A127" s="4" t="s">
        <v>400</v>
      </c>
      <c r="B127" s="5">
        <v>2230</v>
      </c>
      <c r="D127" s="3" t="s">
        <v>400</v>
      </c>
      <c r="E127" s="3" t="s">
        <v>405</v>
      </c>
      <c r="F127" s="6">
        <v>2230</v>
      </c>
      <c r="G127" s="1">
        <f t="shared" si="5"/>
        <v>0</v>
      </c>
    </row>
    <row r="128" s="1" customFormat="1" ht="16.35" spans="1:7">
      <c r="A128" s="4" t="s">
        <v>1003</v>
      </c>
      <c r="B128" s="5">
        <v>390</v>
      </c>
      <c r="D128" s="3" t="s">
        <v>1003</v>
      </c>
      <c r="E128" s="3" t="s">
        <v>1008</v>
      </c>
      <c r="F128" s="6">
        <v>390</v>
      </c>
      <c r="G128" s="1">
        <f t="shared" si="5"/>
        <v>0</v>
      </c>
    </row>
    <row r="129" s="1" customFormat="1" ht="16.35" spans="1:7">
      <c r="A129" s="4" t="s">
        <v>167</v>
      </c>
      <c r="B129" s="5">
        <v>1209</v>
      </c>
      <c r="D129" s="3" t="s">
        <v>167</v>
      </c>
      <c r="E129" s="3" t="s">
        <v>172</v>
      </c>
      <c r="F129" s="6">
        <v>1209</v>
      </c>
      <c r="G129" s="1">
        <f t="shared" si="5"/>
        <v>0</v>
      </c>
    </row>
    <row r="130" s="1" customFormat="1" ht="16.35" spans="1:7">
      <c r="A130" s="4" t="s">
        <v>1294</v>
      </c>
      <c r="B130" s="5">
        <v>1452</v>
      </c>
      <c r="D130" s="3" t="s">
        <v>1294</v>
      </c>
      <c r="E130" s="3" t="s">
        <v>1298</v>
      </c>
      <c r="F130" s="6">
        <v>1452</v>
      </c>
      <c r="G130" s="1">
        <f t="shared" si="5"/>
        <v>0</v>
      </c>
    </row>
    <row r="131" s="1" customFormat="1" ht="16.35" spans="1:7">
      <c r="A131" s="4" t="s">
        <v>1363</v>
      </c>
      <c r="B131" s="5">
        <v>2265</v>
      </c>
      <c r="D131" s="3" t="s">
        <v>1363</v>
      </c>
      <c r="E131" s="3" t="s">
        <v>1368</v>
      </c>
      <c r="F131" s="6">
        <v>2265</v>
      </c>
      <c r="G131" s="1">
        <f t="shared" si="5"/>
        <v>0</v>
      </c>
    </row>
    <row r="132" s="1" customFormat="1" ht="16.35" spans="1:7">
      <c r="A132" s="4" t="s">
        <v>1138</v>
      </c>
      <c r="B132" s="5">
        <v>607</v>
      </c>
      <c r="D132" s="3" t="s">
        <v>1138</v>
      </c>
      <c r="E132" s="3" t="s">
        <v>1142</v>
      </c>
      <c r="F132" s="6">
        <v>607</v>
      </c>
      <c r="G132" s="1">
        <f t="shared" si="5"/>
        <v>0</v>
      </c>
    </row>
    <row r="133" s="1" customFormat="1" ht="16.35" spans="1:7">
      <c r="A133" s="4" t="s">
        <v>365</v>
      </c>
      <c r="B133" s="5">
        <v>1812</v>
      </c>
      <c r="D133" s="3" t="s">
        <v>365</v>
      </c>
      <c r="E133" s="3" t="s">
        <v>370</v>
      </c>
      <c r="F133" s="6">
        <v>1812</v>
      </c>
      <c r="G133" s="1">
        <f t="shared" si="5"/>
        <v>0</v>
      </c>
    </row>
    <row r="134" s="1" customFormat="1" ht="16.35" spans="1:7">
      <c r="A134" s="4" t="s">
        <v>1578</v>
      </c>
      <c r="B134" s="5">
        <v>2218</v>
      </c>
      <c r="D134" s="3" t="s">
        <v>1578</v>
      </c>
      <c r="E134" s="3" t="s">
        <v>1581</v>
      </c>
      <c r="F134" s="6">
        <v>2218</v>
      </c>
      <c r="G134" s="1">
        <f t="shared" si="5"/>
        <v>0</v>
      </c>
    </row>
    <row r="135" s="1" customFormat="1" ht="16.35" spans="1:7">
      <c r="A135" s="4" t="s">
        <v>571</v>
      </c>
      <c r="B135" s="5">
        <v>5203</v>
      </c>
      <c r="D135" s="3" t="s">
        <v>571</v>
      </c>
      <c r="E135" s="3" t="s">
        <v>576</v>
      </c>
      <c r="F135" s="6">
        <v>5203</v>
      </c>
      <c r="G135" s="1">
        <f t="shared" si="5"/>
        <v>0</v>
      </c>
    </row>
    <row r="136" s="1" customFormat="1" ht="16.35" spans="1:7">
      <c r="A136" s="4" t="s">
        <v>275</v>
      </c>
      <c r="B136" s="5">
        <v>2040</v>
      </c>
      <c r="D136" s="3" t="s">
        <v>275</v>
      </c>
      <c r="E136" s="3" t="s">
        <v>280</v>
      </c>
      <c r="F136" s="6">
        <v>2040</v>
      </c>
      <c r="G136" s="1">
        <f t="shared" si="5"/>
        <v>0</v>
      </c>
    </row>
    <row r="137" s="1" customFormat="1" ht="16.35" spans="1:7">
      <c r="A137" s="4" t="s">
        <v>681</v>
      </c>
      <c r="B137" s="5">
        <v>590</v>
      </c>
      <c r="D137" s="3" t="s">
        <v>681</v>
      </c>
      <c r="E137" s="3" t="s">
        <v>686</v>
      </c>
      <c r="F137" s="6">
        <v>590</v>
      </c>
      <c r="G137" s="1">
        <f t="shared" si="5"/>
        <v>0</v>
      </c>
    </row>
    <row r="138" s="1" customFormat="1" ht="16.35" spans="1:7">
      <c r="A138" s="4" t="s">
        <v>24</v>
      </c>
      <c r="B138" s="5">
        <v>1108</v>
      </c>
      <c r="D138" s="3" t="s">
        <v>24</v>
      </c>
      <c r="E138" s="3" t="s">
        <v>29</v>
      </c>
      <c r="F138" s="6">
        <v>1108</v>
      </c>
      <c r="G138" s="1">
        <f t="shared" si="5"/>
        <v>0</v>
      </c>
    </row>
    <row r="139" s="1" customFormat="1" ht="16.35" spans="1:7">
      <c r="A139" s="4" t="s">
        <v>815</v>
      </c>
      <c r="B139" s="5">
        <v>1433</v>
      </c>
      <c r="D139" s="3" t="s">
        <v>815</v>
      </c>
      <c r="E139" s="3" t="s">
        <v>820</v>
      </c>
      <c r="F139" s="6">
        <v>1433</v>
      </c>
      <c r="G139" s="1">
        <f t="shared" si="5"/>
        <v>0</v>
      </c>
    </row>
    <row r="140" s="1" customFormat="1" ht="16.35" spans="1:7">
      <c r="A140" s="4" t="s">
        <v>707</v>
      </c>
      <c r="B140" s="5">
        <v>900</v>
      </c>
      <c r="D140" s="3" t="s">
        <v>707</v>
      </c>
      <c r="E140" s="3" t="s">
        <v>711</v>
      </c>
      <c r="F140" s="6">
        <v>900</v>
      </c>
      <c r="G140" s="1">
        <f t="shared" si="5"/>
        <v>0</v>
      </c>
    </row>
    <row r="141" s="1" customFormat="1" ht="16.35" spans="1:7">
      <c r="A141" s="4" t="s">
        <v>1171</v>
      </c>
      <c r="B141" s="5">
        <v>2513</v>
      </c>
      <c r="D141" s="3" t="s">
        <v>1171</v>
      </c>
      <c r="E141" s="3" t="s">
        <v>1174</v>
      </c>
      <c r="F141" s="6">
        <v>2513</v>
      </c>
      <c r="G141" s="1">
        <f t="shared" si="5"/>
        <v>0</v>
      </c>
    </row>
    <row r="142" s="1" customFormat="1" ht="16.35" spans="1:7">
      <c r="A142" s="4" t="s">
        <v>445</v>
      </c>
      <c r="B142" s="5">
        <v>2625</v>
      </c>
      <c r="D142" s="3" t="s">
        <v>445</v>
      </c>
      <c r="E142" s="3" t="s">
        <v>449</v>
      </c>
      <c r="F142" s="6">
        <v>2625</v>
      </c>
      <c r="G142" s="1">
        <f t="shared" si="5"/>
        <v>0</v>
      </c>
    </row>
    <row r="143" s="1" customFormat="1" ht="16.35" spans="1:7">
      <c r="A143" s="4" t="s">
        <v>1374</v>
      </c>
      <c r="B143" s="5">
        <v>1108</v>
      </c>
      <c r="D143" s="3" t="s">
        <v>1374</v>
      </c>
      <c r="E143" s="3" t="s">
        <v>1379</v>
      </c>
      <c r="F143" s="6">
        <v>1108</v>
      </c>
      <c r="G143" s="1">
        <f t="shared" si="5"/>
        <v>0</v>
      </c>
    </row>
    <row r="144" s="1" customFormat="1" ht="16.35" spans="1:7">
      <c r="A144" s="4" t="s">
        <v>631</v>
      </c>
      <c r="B144" s="5">
        <v>3102</v>
      </c>
      <c r="D144" s="3" t="s">
        <v>631</v>
      </c>
      <c r="E144" s="3" t="s">
        <v>635</v>
      </c>
      <c r="F144" s="6">
        <v>3102</v>
      </c>
      <c r="G144" s="1">
        <f t="shared" si="5"/>
        <v>0</v>
      </c>
    </row>
    <row r="145" s="1" customFormat="1" ht="16.35" spans="1:7">
      <c r="A145" s="4" t="s">
        <v>65</v>
      </c>
      <c r="B145" s="5">
        <v>7884</v>
      </c>
      <c r="D145" s="3" t="s">
        <v>65</v>
      </c>
      <c r="E145" s="3" t="s">
        <v>70</v>
      </c>
      <c r="F145" s="6">
        <v>7884</v>
      </c>
      <c r="G145" s="1">
        <f t="shared" si="5"/>
        <v>0</v>
      </c>
    </row>
    <row r="146" s="1" customFormat="1" ht="16.35" spans="1:7">
      <c r="A146" s="4" t="s">
        <v>1021</v>
      </c>
      <c r="B146" s="5">
        <v>3150</v>
      </c>
      <c r="D146" s="3" t="s">
        <v>1021</v>
      </c>
      <c r="E146" s="3" t="s">
        <v>1025</v>
      </c>
      <c r="F146" s="6">
        <v>3150</v>
      </c>
      <c r="G146" s="1">
        <f t="shared" si="5"/>
        <v>0</v>
      </c>
    </row>
    <row r="147" s="1" customFormat="1" ht="16.35" spans="1:7">
      <c r="A147" s="4" t="s">
        <v>410</v>
      </c>
      <c r="B147" s="5">
        <v>2605</v>
      </c>
      <c r="D147" s="3" t="s">
        <v>410</v>
      </c>
      <c r="E147" s="3" t="s">
        <v>415</v>
      </c>
      <c r="F147" s="6">
        <v>2605</v>
      </c>
      <c r="G147" s="1">
        <f t="shared" si="5"/>
        <v>0</v>
      </c>
    </row>
    <row r="148" s="1" customFormat="1" ht="16.35" spans="1:7">
      <c r="A148" s="4" t="s">
        <v>983</v>
      </c>
      <c r="B148" s="5">
        <v>2732</v>
      </c>
      <c r="D148" s="3" t="s">
        <v>983</v>
      </c>
      <c r="E148" s="3" t="s">
        <v>988</v>
      </c>
      <c r="F148" s="6">
        <v>2732</v>
      </c>
      <c r="G148" s="1">
        <f t="shared" si="5"/>
        <v>0</v>
      </c>
    </row>
    <row r="149" s="1" customFormat="1" ht="16.35" spans="1:7">
      <c r="A149" s="4" t="s">
        <v>1057</v>
      </c>
      <c r="B149" s="5">
        <v>2274</v>
      </c>
      <c r="D149" s="3" t="s">
        <v>1057</v>
      </c>
      <c r="E149" s="3" t="s">
        <v>1062</v>
      </c>
      <c r="F149" s="6">
        <v>2274</v>
      </c>
      <c r="G149" s="1">
        <f t="shared" si="5"/>
        <v>0</v>
      </c>
    </row>
    <row r="150" s="1" customFormat="1" ht="16.35" spans="1:7">
      <c r="A150" s="4" t="s">
        <v>549</v>
      </c>
      <c r="B150" s="5">
        <v>544</v>
      </c>
      <c r="D150" s="3" t="s">
        <v>549</v>
      </c>
      <c r="E150" s="3" t="s">
        <v>554</v>
      </c>
      <c r="F150" s="6">
        <v>544</v>
      </c>
      <c r="G150" s="1">
        <f t="shared" si="5"/>
        <v>0</v>
      </c>
    </row>
    <row r="151" s="1" customFormat="1" ht="16.35" spans="1:7">
      <c r="A151" s="4" t="s">
        <v>1566</v>
      </c>
      <c r="B151" s="5">
        <v>968</v>
      </c>
      <c r="D151" s="3" t="s">
        <v>1566</v>
      </c>
      <c r="E151" s="3" t="s">
        <v>1571</v>
      </c>
      <c r="F151" s="6">
        <v>968</v>
      </c>
      <c r="G151" s="1">
        <f t="shared" si="5"/>
        <v>0</v>
      </c>
    </row>
    <row r="152" s="1" customFormat="1" ht="16.35" spans="1:7">
      <c r="A152" s="4" t="s">
        <v>247</v>
      </c>
      <c r="B152" s="5">
        <v>1814</v>
      </c>
      <c r="D152" s="3" t="s">
        <v>247</v>
      </c>
      <c r="E152" s="3" t="s">
        <v>252</v>
      </c>
      <c r="F152" s="6">
        <v>1814</v>
      </c>
      <c r="G152" s="1">
        <f t="shared" si="5"/>
        <v>0</v>
      </c>
    </row>
    <row r="153" s="1" customFormat="1" ht="16.35" spans="1:7">
      <c r="A153" s="4" t="s">
        <v>1253</v>
      </c>
      <c r="B153" s="5">
        <v>1232</v>
      </c>
      <c r="D153" s="3" t="s">
        <v>1253</v>
      </c>
      <c r="E153" s="3" t="s">
        <v>1258</v>
      </c>
      <c r="F153" s="6">
        <v>1232</v>
      </c>
      <c r="G153" s="1">
        <f t="shared" si="5"/>
        <v>0</v>
      </c>
    </row>
    <row r="154" s="1" customFormat="1" ht="16.35" spans="1:7">
      <c r="A154" s="4" t="s">
        <v>778</v>
      </c>
      <c r="B154" s="5">
        <v>5238</v>
      </c>
      <c r="D154" s="3" t="s">
        <v>778</v>
      </c>
      <c r="E154" s="3" t="s">
        <v>781</v>
      </c>
      <c r="F154" s="6">
        <v>5238</v>
      </c>
      <c r="G154" s="1">
        <f t="shared" ref="G154:G190" si="6">B154-F154</f>
        <v>0</v>
      </c>
    </row>
    <row r="155" s="1" customFormat="1" ht="16.35" spans="1:7">
      <c r="A155" s="4" t="s">
        <v>1009</v>
      </c>
      <c r="B155" s="5">
        <v>448</v>
      </c>
      <c r="D155" s="3" t="s">
        <v>1009</v>
      </c>
      <c r="E155" s="3" t="s">
        <v>1014</v>
      </c>
      <c r="F155" s="6">
        <v>448</v>
      </c>
      <c r="G155" s="1">
        <f t="shared" si="6"/>
        <v>0</v>
      </c>
    </row>
    <row r="156" s="1" customFormat="1" ht="16.35" spans="1:7">
      <c r="A156" s="4" t="s">
        <v>1161</v>
      </c>
      <c r="B156" s="5">
        <v>440</v>
      </c>
      <c r="D156" s="3" t="s">
        <v>1161</v>
      </c>
      <c r="E156" s="3" t="s">
        <v>1166</v>
      </c>
      <c r="F156" s="6">
        <v>440</v>
      </c>
      <c r="G156" s="1">
        <f t="shared" si="6"/>
        <v>0</v>
      </c>
    </row>
    <row r="157" s="1" customFormat="1" ht="16.35" spans="1:7">
      <c r="A157" s="4" t="s">
        <v>902</v>
      </c>
      <c r="B157" s="5">
        <v>2184</v>
      </c>
      <c r="D157" s="3" t="s">
        <v>902</v>
      </c>
      <c r="E157" s="3" t="s">
        <v>907</v>
      </c>
      <c r="F157" s="6">
        <v>2184</v>
      </c>
      <c r="G157" s="1">
        <f t="shared" si="6"/>
        <v>0</v>
      </c>
    </row>
    <row r="158" s="1" customFormat="1" ht="16.35" spans="1:7">
      <c r="A158" s="4" t="s">
        <v>1192</v>
      </c>
      <c r="B158" s="5">
        <v>495</v>
      </c>
      <c r="D158" s="3" t="s">
        <v>1192</v>
      </c>
      <c r="E158" s="3" t="s">
        <v>1197</v>
      </c>
      <c r="F158" s="6">
        <v>495</v>
      </c>
      <c r="G158" s="1">
        <f t="shared" si="6"/>
        <v>0</v>
      </c>
    </row>
    <row r="159" s="1" customFormat="1" ht="16.35" spans="1:7">
      <c r="A159" s="4" t="s">
        <v>1561</v>
      </c>
      <c r="B159" s="5">
        <v>1280</v>
      </c>
      <c r="D159" s="3" t="s">
        <v>1561</v>
      </c>
      <c r="E159" s="3" t="s">
        <v>1565</v>
      </c>
      <c r="F159" s="6">
        <v>1280</v>
      </c>
      <c r="G159" s="1">
        <f t="shared" si="6"/>
        <v>0</v>
      </c>
    </row>
    <row r="160" s="1" customFormat="1" ht="16.35" spans="1:7">
      <c r="A160" s="4" t="s">
        <v>544</v>
      </c>
      <c r="B160" s="5">
        <v>5028</v>
      </c>
      <c r="D160" s="3" t="s">
        <v>544</v>
      </c>
      <c r="E160" s="3" t="s">
        <v>548</v>
      </c>
      <c r="F160" s="6">
        <v>5028</v>
      </c>
      <c r="G160" s="1">
        <f t="shared" si="6"/>
        <v>0</v>
      </c>
    </row>
    <row r="161" s="1" customFormat="1" ht="16.35" spans="1:7">
      <c r="A161" s="4" t="s">
        <v>297</v>
      </c>
      <c r="B161" s="5">
        <v>1397</v>
      </c>
      <c r="D161" s="3" t="s">
        <v>297</v>
      </c>
      <c r="E161" s="3" t="s">
        <v>301</v>
      </c>
      <c r="F161" s="6">
        <v>1397</v>
      </c>
      <c r="G161" s="1">
        <f t="shared" si="6"/>
        <v>0</v>
      </c>
    </row>
    <row r="162" s="1" customFormat="1" ht="16.35" spans="1:7">
      <c r="A162" s="4" t="s">
        <v>1380</v>
      </c>
      <c r="B162" s="5">
        <v>1008</v>
      </c>
      <c r="D162" s="3" t="s">
        <v>1380</v>
      </c>
      <c r="E162" s="3" t="s">
        <v>1384</v>
      </c>
      <c r="F162" s="6">
        <v>1008</v>
      </c>
      <c r="G162" s="1">
        <f t="shared" si="6"/>
        <v>0</v>
      </c>
    </row>
    <row r="163" s="1" customFormat="1" ht="16.35" spans="1:7">
      <c r="A163" s="4" t="s">
        <v>1156</v>
      </c>
      <c r="B163" s="5">
        <v>494</v>
      </c>
      <c r="D163" s="3" t="s">
        <v>1156</v>
      </c>
      <c r="E163" s="3" t="s">
        <v>1160</v>
      </c>
      <c r="F163" s="6">
        <v>494</v>
      </c>
      <c r="G163" s="1">
        <f t="shared" si="6"/>
        <v>0</v>
      </c>
    </row>
    <row r="164" s="1" customFormat="1" ht="16.35" spans="1:7">
      <c r="A164" s="4" t="s">
        <v>782</v>
      </c>
      <c r="B164" s="5">
        <v>213</v>
      </c>
      <c r="D164" s="3" t="s">
        <v>782</v>
      </c>
      <c r="E164" s="3" t="s">
        <v>784</v>
      </c>
      <c r="F164" s="6">
        <v>213</v>
      </c>
      <c r="G164" s="1">
        <f t="shared" si="6"/>
        <v>0</v>
      </c>
    </row>
    <row r="165" s="1" customFormat="1" ht="16.35" spans="1:7">
      <c r="A165" s="4" t="s">
        <v>594</v>
      </c>
      <c r="B165" s="5">
        <v>213</v>
      </c>
      <c r="D165" s="3" t="s">
        <v>594</v>
      </c>
      <c r="E165" s="3" t="s">
        <v>599</v>
      </c>
      <c r="F165" s="6">
        <v>213</v>
      </c>
      <c r="G165" s="1">
        <f t="shared" si="6"/>
        <v>0</v>
      </c>
    </row>
    <row r="166" s="1" customFormat="1" ht="16.35" spans="1:7">
      <c r="A166" s="4" t="s">
        <v>1520</v>
      </c>
      <c r="B166" s="5">
        <v>1012</v>
      </c>
      <c r="D166" s="3" t="s">
        <v>1520</v>
      </c>
      <c r="E166" s="3" t="s">
        <v>1523</v>
      </c>
      <c r="F166" s="6">
        <v>1012</v>
      </c>
      <c r="G166" s="1">
        <f t="shared" si="6"/>
        <v>0</v>
      </c>
    </row>
    <row r="167" s="1" customFormat="1" ht="16.35" spans="1:7">
      <c r="A167" s="4" t="s">
        <v>1439</v>
      </c>
      <c r="B167" s="5">
        <v>1182</v>
      </c>
      <c r="D167" s="3" t="s">
        <v>1439</v>
      </c>
      <c r="E167" s="3" t="s">
        <v>1442</v>
      </c>
      <c r="F167" s="6">
        <v>1182</v>
      </c>
      <c r="G167" s="1">
        <f t="shared" si="6"/>
        <v>0</v>
      </c>
    </row>
    <row r="168" s="1" customFormat="1" ht="16.35" spans="1:7">
      <c r="A168" s="4" t="s">
        <v>354</v>
      </c>
      <c r="B168" s="5">
        <v>2290</v>
      </c>
      <c r="D168" s="3" t="s">
        <v>354</v>
      </c>
      <c r="E168" s="3" t="s">
        <v>359</v>
      </c>
      <c r="F168" s="6">
        <v>2290</v>
      </c>
      <c r="G168" s="1">
        <f t="shared" si="6"/>
        <v>0</v>
      </c>
    </row>
    <row r="169" s="1" customFormat="1" ht="16.35" spans="1:7">
      <c r="A169" s="4" t="s">
        <v>1582</v>
      </c>
      <c r="B169" s="5">
        <v>1182</v>
      </c>
      <c r="D169" s="3" t="s">
        <v>1582</v>
      </c>
      <c r="E169" s="3" t="s">
        <v>1585</v>
      </c>
      <c r="F169" s="6">
        <v>1182</v>
      </c>
      <c r="G169" s="1">
        <f t="shared" si="6"/>
        <v>0</v>
      </c>
    </row>
    <row r="170" s="1" customFormat="1" ht="16.35" spans="1:7">
      <c r="A170" s="4" t="s">
        <v>1505</v>
      </c>
      <c r="B170" s="5">
        <v>1118</v>
      </c>
      <c r="D170" s="3" t="s">
        <v>1505</v>
      </c>
      <c r="E170" s="3" t="s">
        <v>1510</v>
      </c>
      <c r="F170" s="6">
        <v>1118</v>
      </c>
      <c r="G170" s="1">
        <f t="shared" si="6"/>
        <v>0</v>
      </c>
    </row>
    <row r="171" s="1" customFormat="1" ht="16.35" spans="1:7">
      <c r="A171" s="4" t="s">
        <v>750</v>
      </c>
      <c r="B171" s="5">
        <v>1854</v>
      </c>
      <c r="D171" s="3" t="s">
        <v>750</v>
      </c>
      <c r="E171" s="3" t="s">
        <v>755</v>
      </c>
      <c r="F171" s="6">
        <v>1854</v>
      </c>
      <c r="G171" s="1">
        <f t="shared" si="6"/>
        <v>0</v>
      </c>
    </row>
    <row r="172" s="1" customFormat="1" ht="16.35" spans="1:7">
      <c r="A172" s="4" t="s">
        <v>908</v>
      </c>
      <c r="B172" s="5">
        <v>2019</v>
      </c>
      <c r="D172" s="3" t="s">
        <v>908</v>
      </c>
      <c r="E172" s="3" t="s">
        <v>912</v>
      </c>
      <c r="F172" s="6">
        <v>2019</v>
      </c>
      <c r="G172" s="1">
        <f t="shared" si="6"/>
        <v>0</v>
      </c>
    </row>
    <row r="173" s="1" customFormat="1" ht="16.35" spans="1:7">
      <c r="A173" s="4" t="s">
        <v>670</v>
      </c>
      <c r="B173" s="5">
        <v>8800</v>
      </c>
      <c r="D173" s="3" t="s">
        <v>670</v>
      </c>
      <c r="E173" s="3" t="s">
        <v>674</v>
      </c>
      <c r="F173" s="6">
        <v>8800</v>
      </c>
      <c r="G173" s="1">
        <f t="shared" si="6"/>
        <v>0</v>
      </c>
    </row>
    <row r="174" s="1" customFormat="1" ht="16.35" spans="1:7">
      <c r="A174" s="4" t="s">
        <v>16</v>
      </c>
      <c r="B174" s="5">
        <v>951</v>
      </c>
      <c r="D174" s="3" t="s">
        <v>16</v>
      </c>
      <c r="E174" s="3" t="s">
        <v>22</v>
      </c>
      <c r="F174" s="6">
        <v>951</v>
      </c>
      <c r="G174" s="1">
        <f t="shared" si="6"/>
        <v>0</v>
      </c>
    </row>
    <row r="175" s="1" customFormat="1" ht="16.35" spans="1:7">
      <c r="A175" s="4" t="s">
        <v>1103</v>
      </c>
      <c r="B175" s="5">
        <v>1136</v>
      </c>
      <c r="D175" s="3" t="s">
        <v>1103</v>
      </c>
      <c r="E175" s="3" t="s">
        <v>1107</v>
      </c>
      <c r="F175" s="6">
        <v>1136</v>
      </c>
      <c r="G175" s="1">
        <f t="shared" si="6"/>
        <v>0</v>
      </c>
    </row>
    <row r="176" s="1" customFormat="1" ht="16.35" spans="1:7">
      <c r="A176" s="4" t="s">
        <v>253</v>
      </c>
      <c r="B176" s="5">
        <v>6960</v>
      </c>
      <c r="D176" s="3" t="s">
        <v>253</v>
      </c>
      <c r="E176" s="3" t="s">
        <v>256</v>
      </c>
      <c r="F176" s="6">
        <v>6960</v>
      </c>
      <c r="G176" s="1">
        <f t="shared" si="6"/>
        <v>0</v>
      </c>
    </row>
    <row r="177" s="1" customFormat="1" ht="16.35" spans="1:7">
      <c r="A177" s="4" t="s">
        <v>664</v>
      </c>
      <c r="B177" s="5">
        <v>603</v>
      </c>
      <c r="D177" s="3" t="s">
        <v>664</v>
      </c>
      <c r="E177" s="3" t="s">
        <v>669</v>
      </c>
      <c r="F177" s="6">
        <v>603</v>
      </c>
      <c r="G177" s="1">
        <f t="shared" si="6"/>
        <v>0</v>
      </c>
    </row>
    <row r="178" s="1" customFormat="1" ht="16.35" spans="1:7">
      <c r="A178" s="4" t="s">
        <v>600</v>
      </c>
      <c r="B178" s="5">
        <v>2800</v>
      </c>
      <c r="D178" s="3" t="s">
        <v>600</v>
      </c>
      <c r="E178" s="3" t="s">
        <v>603</v>
      </c>
      <c r="F178" s="6">
        <v>2800</v>
      </c>
      <c r="G178" s="1">
        <f t="shared" si="6"/>
        <v>0</v>
      </c>
    </row>
    <row r="179" s="1" customFormat="1" ht="16.35" spans="1:7">
      <c r="A179" s="4" t="s">
        <v>560</v>
      </c>
      <c r="B179" s="5">
        <v>3632</v>
      </c>
      <c r="D179" s="3" t="s">
        <v>560</v>
      </c>
      <c r="E179" s="3" t="s">
        <v>564</v>
      </c>
      <c r="F179" s="6">
        <v>3632</v>
      </c>
      <c r="G179" s="1">
        <f t="shared" si="6"/>
        <v>0</v>
      </c>
    </row>
    <row r="180" s="1" customFormat="1" ht="16.35" spans="1:7">
      <c r="A180" s="4" t="s">
        <v>1472</v>
      </c>
      <c r="B180" s="5">
        <v>560</v>
      </c>
      <c r="D180" s="3" t="s">
        <v>1472</v>
      </c>
      <c r="E180" s="3" t="s">
        <v>1476</v>
      </c>
      <c r="F180" s="6">
        <v>560</v>
      </c>
      <c r="G180" s="1">
        <f t="shared" si="6"/>
        <v>0</v>
      </c>
    </row>
    <row r="181" s="1" customFormat="1" ht="16.35" spans="1:7">
      <c r="A181" s="4" t="s">
        <v>485</v>
      </c>
      <c r="B181" s="5">
        <v>1116</v>
      </c>
      <c r="D181" s="3" t="s">
        <v>485</v>
      </c>
      <c r="E181" s="3" t="s">
        <v>489</v>
      </c>
      <c r="F181" s="6">
        <v>1116</v>
      </c>
      <c r="G181" s="1">
        <f t="shared" si="6"/>
        <v>0</v>
      </c>
    </row>
    <row r="182" s="1" customFormat="1" ht="16.35" spans="1:7">
      <c r="A182" s="4" t="s">
        <v>490</v>
      </c>
      <c r="B182" s="5">
        <v>558</v>
      </c>
      <c r="D182" s="3" t="s">
        <v>490</v>
      </c>
      <c r="E182" s="3" t="s">
        <v>493</v>
      </c>
      <c r="F182" s="6">
        <v>558</v>
      </c>
      <c r="G182" s="1">
        <f t="shared" si="6"/>
        <v>0</v>
      </c>
    </row>
    <row r="183" s="1" customFormat="1" ht="16.35" spans="1:7">
      <c r="A183" s="4" t="s">
        <v>203</v>
      </c>
      <c r="B183" s="5">
        <v>1733</v>
      </c>
      <c r="D183" s="3" t="s">
        <v>203</v>
      </c>
      <c r="E183" s="3" t="s">
        <v>208</v>
      </c>
      <c r="F183" s="6">
        <v>1733</v>
      </c>
      <c r="G183" s="1">
        <f t="shared" si="6"/>
        <v>0</v>
      </c>
    </row>
    <row r="184" s="1" customFormat="1" ht="16.35" spans="1:7">
      <c r="A184" s="4" t="s">
        <v>961</v>
      </c>
      <c r="B184" s="5">
        <v>1412</v>
      </c>
      <c r="D184" s="3" t="s">
        <v>961</v>
      </c>
      <c r="E184" s="3" t="s">
        <v>965</v>
      </c>
      <c r="F184" s="6">
        <v>1412</v>
      </c>
      <c r="G184" s="1">
        <f t="shared" si="6"/>
        <v>0</v>
      </c>
    </row>
    <row r="185" s="1" customFormat="1" ht="16.35" spans="1:7">
      <c r="A185" s="4" t="s">
        <v>1095</v>
      </c>
      <c r="B185" s="5">
        <v>1332</v>
      </c>
      <c r="D185" s="3" t="s">
        <v>1095</v>
      </c>
      <c r="E185" s="3" t="s">
        <v>1098</v>
      </c>
      <c r="F185" s="6">
        <v>1332</v>
      </c>
      <c r="G185" s="1">
        <f t="shared" si="6"/>
        <v>0</v>
      </c>
    </row>
    <row r="186" s="1" customFormat="1" ht="16.35" spans="1:7">
      <c r="A186" s="4" t="s">
        <v>241</v>
      </c>
      <c r="B186" s="5">
        <v>1728</v>
      </c>
      <c r="D186" s="3" t="s">
        <v>241</v>
      </c>
      <c r="E186" s="3" t="s">
        <v>246</v>
      </c>
      <c r="F186" s="6">
        <v>1728</v>
      </c>
      <c r="G186" s="1">
        <f t="shared" si="6"/>
        <v>0</v>
      </c>
    </row>
    <row r="187" s="1" customFormat="1" ht="16.35" spans="1:7">
      <c r="A187" s="4" t="s">
        <v>565</v>
      </c>
      <c r="B187" s="5">
        <v>2094</v>
      </c>
      <c r="D187" s="3" t="s">
        <v>565</v>
      </c>
      <c r="E187" s="3" t="s">
        <v>570</v>
      </c>
      <c r="F187" s="6">
        <v>2094</v>
      </c>
      <c r="G187" s="1">
        <f t="shared" si="6"/>
        <v>0</v>
      </c>
    </row>
    <row r="188" s="1" customFormat="1" ht="16.35" spans="1:7">
      <c r="A188" s="4" t="s">
        <v>1259</v>
      </c>
      <c r="B188" s="5">
        <v>3980</v>
      </c>
      <c r="D188" s="3" t="s">
        <v>1259</v>
      </c>
      <c r="E188" s="3" t="s">
        <v>1262</v>
      </c>
      <c r="F188" s="6">
        <v>3980</v>
      </c>
      <c r="G188" s="1">
        <f t="shared" si="6"/>
        <v>0</v>
      </c>
    </row>
    <row r="189" s="1" customFormat="1" ht="16.35" spans="1:7">
      <c r="A189" s="4" t="s">
        <v>1263</v>
      </c>
      <c r="B189" s="5">
        <v>2671</v>
      </c>
      <c r="D189" s="3" t="s">
        <v>1263</v>
      </c>
      <c r="E189" s="3" t="s">
        <v>1267</v>
      </c>
      <c r="F189" s="6">
        <v>2671</v>
      </c>
      <c r="G189" s="1">
        <f t="shared" si="6"/>
        <v>0</v>
      </c>
    </row>
    <row r="190" s="1" customFormat="1" ht="16.35" spans="1:7">
      <c r="A190" s="4" t="s">
        <v>185</v>
      </c>
      <c r="B190" s="5">
        <v>1986</v>
      </c>
      <c r="D190" s="3" t="s">
        <v>185</v>
      </c>
      <c r="E190" s="3" t="s">
        <v>190</v>
      </c>
      <c r="F190" s="6">
        <v>1986</v>
      </c>
      <c r="G190" s="1">
        <f t="shared" si="6"/>
        <v>0</v>
      </c>
    </row>
    <row r="191" s="1" customFormat="1" ht="16.35" spans="1:7">
      <c r="A191" s="4" t="s">
        <v>1411</v>
      </c>
      <c r="B191" s="5">
        <v>900</v>
      </c>
      <c r="D191" s="3" t="s">
        <v>1411</v>
      </c>
      <c r="E191" s="3" t="s">
        <v>1414</v>
      </c>
      <c r="F191" s="6">
        <v>900</v>
      </c>
      <c r="G191" s="1">
        <f t="shared" ref="G191:G222" si="7">B191-F191</f>
        <v>0</v>
      </c>
    </row>
    <row r="192" s="1" customFormat="1" ht="16.35" spans="1:7">
      <c r="A192" s="4" t="s">
        <v>978</v>
      </c>
      <c r="B192" s="5">
        <v>2368</v>
      </c>
      <c r="D192" s="3" t="s">
        <v>978</v>
      </c>
      <c r="E192" s="3" t="s">
        <v>982</v>
      </c>
      <c r="F192" s="6">
        <v>2368</v>
      </c>
      <c r="G192" s="1">
        <f t="shared" si="7"/>
        <v>0</v>
      </c>
    </row>
    <row r="193" s="1" customFormat="1" ht="16.35" spans="1:7">
      <c r="A193" s="4" t="s">
        <v>738</v>
      </c>
      <c r="B193" s="5">
        <v>704</v>
      </c>
      <c r="D193" s="3" t="s">
        <v>738</v>
      </c>
      <c r="E193" s="3" t="s">
        <v>743</v>
      </c>
      <c r="F193" s="6">
        <v>704</v>
      </c>
      <c r="G193" s="1">
        <f t="shared" si="7"/>
        <v>0</v>
      </c>
    </row>
    <row r="194" s="1" customFormat="1" ht="16.35" spans="1:7">
      <c r="A194" s="4" t="s">
        <v>966</v>
      </c>
      <c r="B194" s="5">
        <v>6119</v>
      </c>
      <c r="D194" s="3" t="s">
        <v>966</v>
      </c>
      <c r="E194" s="3" t="s">
        <v>971</v>
      </c>
      <c r="F194" s="6">
        <v>6119</v>
      </c>
      <c r="G194" s="1">
        <f t="shared" si="7"/>
        <v>0</v>
      </c>
    </row>
    <row r="195" s="1" customFormat="1" ht="16.35" spans="1:7">
      <c r="A195" s="4" t="s">
        <v>842</v>
      </c>
      <c r="B195" s="5">
        <v>13964</v>
      </c>
      <c r="D195" s="3" t="s">
        <v>842</v>
      </c>
      <c r="E195" s="3" t="s">
        <v>845</v>
      </c>
      <c r="F195" s="6">
        <v>13964</v>
      </c>
      <c r="G195" s="1">
        <f t="shared" si="7"/>
        <v>0</v>
      </c>
    </row>
    <row r="196" s="1" customFormat="1" ht="16.35" spans="1:7">
      <c r="A196" s="4" t="s">
        <v>83</v>
      </c>
      <c r="B196" s="5">
        <v>1110</v>
      </c>
      <c r="D196" s="3" t="s">
        <v>83</v>
      </c>
      <c r="E196" s="3" t="s">
        <v>88</v>
      </c>
      <c r="F196" s="6">
        <v>1110</v>
      </c>
      <c r="G196" s="1">
        <f t="shared" si="7"/>
        <v>0</v>
      </c>
    </row>
    <row r="197" s="1" customFormat="1" ht="16.35" spans="1:7">
      <c r="A197" s="4" t="s">
        <v>675</v>
      </c>
      <c r="B197" s="5">
        <v>1746</v>
      </c>
      <c r="D197" s="3" t="s">
        <v>675</v>
      </c>
      <c r="E197" s="3" t="s">
        <v>680</v>
      </c>
      <c r="F197" s="6">
        <v>1746</v>
      </c>
      <c r="G197" s="1">
        <f t="shared" si="7"/>
        <v>0</v>
      </c>
    </row>
    <row r="198" s="1" customFormat="1" ht="16.35" spans="1:7">
      <c r="A198" s="4" t="s">
        <v>646</v>
      </c>
      <c r="B198" s="5">
        <v>133</v>
      </c>
      <c r="D198" s="3" t="s">
        <v>646</v>
      </c>
      <c r="E198" s="3" t="s">
        <v>651</v>
      </c>
      <c r="F198" s="6">
        <v>133</v>
      </c>
      <c r="G198" s="1">
        <f t="shared" si="7"/>
        <v>0</v>
      </c>
    </row>
    <row r="199" s="1" customFormat="1" ht="16.35" spans="1:7">
      <c r="A199" s="4" t="s">
        <v>810</v>
      </c>
      <c r="B199" s="5">
        <v>1780</v>
      </c>
      <c r="D199" s="3" t="s">
        <v>810</v>
      </c>
      <c r="E199" s="3" t="s">
        <v>814</v>
      </c>
      <c r="F199" s="6">
        <v>1780</v>
      </c>
      <c r="G199" s="1">
        <f t="shared" si="7"/>
        <v>0</v>
      </c>
    </row>
    <row r="200" s="1" customFormat="1" ht="16.35" spans="1:7">
      <c r="A200" s="4" t="s">
        <v>999</v>
      </c>
      <c r="B200" s="5">
        <v>936</v>
      </c>
      <c r="D200" s="3" t="s">
        <v>999</v>
      </c>
      <c r="E200" s="3" t="s">
        <v>1002</v>
      </c>
      <c r="F200" s="6">
        <v>936</v>
      </c>
      <c r="G200" s="1">
        <f t="shared" si="7"/>
        <v>0</v>
      </c>
    </row>
    <row r="201" s="1" customFormat="1" ht="16.35" spans="1:7">
      <c r="A201" s="4" t="s">
        <v>1611</v>
      </c>
      <c r="B201" s="5">
        <v>556</v>
      </c>
      <c r="D201" s="3" t="s">
        <v>1611</v>
      </c>
      <c r="E201" s="3" t="s">
        <v>1614</v>
      </c>
      <c r="F201" s="6">
        <v>556</v>
      </c>
      <c r="G201" s="1">
        <f t="shared" si="7"/>
        <v>0</v>
      </c>
    </row>
    <row r="202" s="1" customFormat="1" ht="16.35" spans="1:7">
      <c r="A202" s="4" t="s">
        <v>1036</v>
      </c>
      <c r="B202" s="5">
        <v>844</v>
      </c>
      <c r="D202" s="3" t="s">
        <v>1036</v>
      </c>
      <c r="E202" s="3" t="s">
        <v>1040</v>
      </c>
      <c r="F202" s="6">
        <v>844</v>
      </c>
      <c r="G202" s="1">
        <f t="shared" si="7"/>
        <v>0</v>
      </c>
    </row>
    <row r="203" s="1" customFormat="1" ht="16.35" spans="1:7">
      <c r="A203" s="4" t="s">
        <v>191</v>
      </c>
      <c r="B203" s="5">
        <v>1937</v>
      </c>
      <c r="D203" s="3" t="s">
        <v>191</v>
      </c>
      <c r="E203" s="3" t="s">
        <v>196</v>
      </c>
      <c r="F203" s="6">
        <v>1937</v>
      </c>
      <c r="G203" s="1">
        <f t="shared" si="7"/>
        <v>0</v>
      </c>
    </row>
    <row r="204" s="1" customFormat="1" ht="16.35" spans="1:7">
      <c r="A204" s="4" t="s">
        <v>406</v>
      </c>
      <c r="B204" s="5">
        <v>3312</v>
      </c>
      <c r="D204" s="3" t="s">
        <v>406</v>
      </c>
      <c r="E204" s="3" t="s">
        <v>409</v>
      </c>
      <c r="F204" s="6">
        <v>3312</v>
      </c>
      <c r="G204" s="1">
        <f t="shared" si="7"/>
        <v>0</v>
      </c>
    </row>
    <row r="205" s="1" customFormat="1" ht="16.35" spans="1:7">
      <c r="A205" s="4" t="s">
        <v>1546</v>
      </c>
      <c r="B205" s="5">
        <v>1182</v>
      </c>
      <c r="D205" s="3" t="s">
        <v>1546</v>
      </c>
      <c r="E205" s="3" t="s">
        <v>1550</v>
      </c>
      <c r="F205" s="6">
        <v>1182</v>
      </c>
      <c r="G205" s="1">
        <f t="shared" si="7"/>
        <v>0</v>
      </c>
    </row>
    <row r="206" s="1" customFormat="1" ht="16.35" spans="1:7">
      <c r="A206" s="4" t="s">
        <v>555</v>
      </c>
      <c r="B206" s="5">
        <v>1087</v>
      </c>
      <c r="D206" s="3" t="s">
        <v>555</v>
      </c>
      <c r="E206" s="3" t="s">
        <v>559</v>
      </c>
      <c r="F206" s="6">
        <v>1087</v>
      </c>
      <c r="G206" s="1">
        <f t="shared" si="7"/>
        <v>0</v>
      </c>
    </row>
    <row r="207" s="1" customFormat="1" ht="16.35" spans="1:7">
      <c r="A207" s="4" t="s">
        <v>1225</v>
      </c>
      <c r="B207" s="5">
        <v>1278</v>
      </c>
      <c r="D207" s="3" t="s">
        <v>1225</v>
      </c>
      <c r="E207" s="3" t="s">
        <v>1229</v>
      </c>
      <c r="F207" s="6">
        <v>1278</v>
      </c>
      <c r="G207" s="1">
        <f t="shared" si="7"/>
        <v>0</v>
      </c>
    </row>
    <row r="208" s="1" customFormat="1" ht="16.35" spans="1:7">
      <c r="A208" s="4" t="s">
        <v>692</v>
      </c>
      <c r="B208" s="5">
        <v>1160</v>
      </c>
      <c r="D208" s="3" t="s">
        <v>692</v>
      </c>
      <c r="E208" s="3" t="s">
        <v>695</v>
      </c>
      <c r="F208" s="6">
        <v>1160</v>
      </c>
      <c r="G208" s="1">
        <f t="shared" si="7"/>
        <v>0</v>
      </c>
    </row>
    <row r="209" s="1" customFormat="1" ht="16.35" spans="1:7">
      <c r="A209" s="4" t="s">
        <v>1435</v>
      </c>
      <c r="B209" s="5">
        <v>1890</v>
      </c>
      <c r="D209" s="3" t="s">
        <v>1435</v>
      </c>
      <c r="E209" s="3" t="s">
        <v>1438</v>
      </c>
      <c r="F209" s="6">
        <v>1890</v>
      </c>
      <c r="G209" s="1">
        <f t="shared" si="7"/>
        <v>0</v>
      </c>
    </row>
    <row r="210" s="1" customFormat="1" ht="16.35" spans="1:7">
      <c r="A210" s="4" t="s">
        <v>1076</v>
      </c>
      <c r="B210" s="5">
        <v>2750</v>
      </c>
      <c r="D210" s="3" t="s">
        <v>1076</v>
      </c>
      <c r="E210" s="3" t="s">
        <v>1079</v>
      </c>
      <c r="F210" s="6">
        <v>2750</v>
      </c>
      <c r="G210" s="1">
        <f t="shared" si="7"/>
        <v>0</v>
      </c>
    </row>
    <row r="211" s="1" customFormat="1" ht="16.35" spans="1:7">
      <c r="A211" s="4" t="s">
        <v>263</v>
      </c>
      <c r="B211" s="5">
        <v>180</v>
      </c>
      <c r="D211" s="3" t="s">
        <v>263</v>
      </c>
      <c r="E211" s="3" t="s">
        <v>268</v>
      </c>
      <c r="F211" s="6">
        <v>180</v>
      </c>
      <c r="G211" s="1">
        <f t="shared" si="7"/>
        <v>0</v>
      </c>
    </row>
    <row r="212" s="1" customFormat="1" ht="16.35" spans="1:7">
      <c r="A212" s="4" t="s">
        <v>1299</v>
      </c>
      <c r="B212" s="5">
        <v>1010</v>
      </c>
      <c r="D212" s="3" t="s">
        <v>1299</v>
      </c>
      <c r="E212" s="3" t="s">
        <v>1303</v>
      </c>
      <c r="F212" s="6">
        <v>1010</v>
      </c>
      <c r="G212" s="1">
        <f t="shared" si="7"/>
        <v>0</v>
      </c>
    </row>
    <row r="213" s="1" customFormat="1" ht="16.35" spans="1:7">
      <c r="A213" s="4" t="s">
        <v>333</v>
      </c>
      <c r="B213" s="5">
        <v>551</v>
      </c>
      <c r="D213" s="3" t="s">
        <v>333</v>
      </c>
      <c r="E213" s="3" t="s">
        <v>336</v>
      </c>
      <c r="F213" s="6">
        <v>551</v>
      </c>
      <c r="G213" s="1">
        <f t="shared" si="7"/>
        <v>0</v>
      </c>
    </row>
    <row r="214" s="1" customFormat="1" ht="16.35" spans="1:7">
      <c r="A214" s="4" t="s">
        <v>343</v>
      </c>
      <c r="B214" s="5">
        <v>657</v>
      </c>
      <c r="D214" s="3" t="s">
        <v>343</v>
      </c>
      <c r="E214" s="3" t="s">
        <v>347</v>
      </c>
      <c r="F214" s="6">
        <v>657</v>
      </c>
      <c r="G214" s="1">
        <f t="shared" si="7"/>
        <v>0</v>
      </c>
    </row>
    <row r="215" s="1" customFormat="1" ht="16.35" spans="1:7">
      <c r="A215" s="4" t="s">
        <v>291</v>
      </c>
      <c r="B215" s="5">
        <v>5358</v>
      </c>
      <c r="D215" s="3" t="s">
        <v>291</v>
      </c>
      <c r="E215" s="3" t="s">
        <v>296</v>
      </c>
      <c r="F215" s="6">
        <v>5358</v>
      </c>
      <c r="G215" s="1">
        <f t="shared" si="7"/>
        <v>0</v>
      </c>
    </row>
    <row r="216" s="1" customFormat="1" ht="16.35" spans="1:7">
      <c r="A216" s="4" t="s">
        <v>209</v>
      </c>
      <c r="B216" s="5">
        <v>438</v>
      </c>
      <c r="D216" s="3" t="s">
        <v>209</v>
      </c>
      <c r="E216" s="3" t="s">
        <v>214</v>
      </c>
      <c r="F216" s="6">
        <v>438</v>
      </c>
      <c r="G216" s="1">
        <f t="shared" si="7"/>
        <v>0</v>
      </c>
    </row>
    <row r="217" s="1" customFormat="1" ht="16.35" spans="1:7">
      <c r="A217" s="4" t="s">
        <v>1572</v>
      </c>
      <c r="B217" s="5">
        <v>630</v>
      </c>
      <c r="D217" s="3" t="s">
        <v>1572</v>
      </c>
      <c r="E217" s="3" t="s">
        <v>1577</v>
      </c>
      <c r="F217" s="6">
        <v>630</v>
      </c>
      <c r="G217" s="1">
        <f t="shared" si="7"/>
        <v>0</v>
      </c>
    </row>
    <row r="218" s="1" customFormat="1" ht="16.35" spans="1:7">
      <c r="A218" s="4" t="s">
        <v>150</v>
      </c>
      <c r="B218" s="5">
        <v>3191</v>
      </c>
      <c r="D218" s="3" t="s">
        <v>150</v>
      </c>
      <c r="E218" s="3" t="s">
        <v>155</v>
      </c>
      <c r="F218" s="6">
        <v>3191</v>
      </c>
      <c r="G218" s="1">
        <f t="shared" si="7"/>
        <v>0</v>
      </c>
    </row>
    <row r="219" s="1" customFormat="1" ht="16.35" spans="1:7">
      <c r="A219" s="4" t="s">
        <v>173</v>
      </c>
      <c r="B219" s="5">
        <v>5010</v>
      </c>
      <c r="D219" s="3" t="s">
        <v>173</v>
      </c>
      <c r="E219" s="3" t="s">
        <v>178</v>
      </c>
      <c r="F219" s="6">
        <v>5010</v>
      </c>
      <c r="G219" s="1">
        <f t="shared" si="7"/>
        <v>0</v>
      </c>
    </row>
    <row r="220" s="1" customFormat="1" ht="16.35" spans="1:7">
      <c r="A220" s="4" t="s">
        <v>538</v>
      </c>
      <c r="B220" s="5">
        <v>9000</v>
      </c>
      <c r="D220" s="3" t="s">
        <v>538</v>
      </c>
      <c r="E220" s="3" t="s">
        <v>543</v>
      </c>
      <c r="F220" s="6">
        <v>9000</v>
      </c>
      <c r="G220" s="1">
        <f t="shared" si="7"/>
        <v>0</v>
      </c>
    </row>
    <row r="221" s="1" customFormat="1" ht="16.35" spans="1:7">
      <c r="A221" s="4" t="s">
        <v>316</v>
      </c>
      <c r="B221" s="5">
        <v>3982</v>
      </c>
      <c r="D221" s="3" t="s">
        <v>316</v>
      </c>
      <c r="E221" s="3" t="s">
        <v>321</v>
      </c>
      <c r="F221" s="6">
        <v>3982</v>
      </c>
      <c r="G221" s="1">
        <f t="shared" si="7"/>
        <v>0</v>
      </c>
    </row>
    <row r="222" s="1" customFormat="1" ht="16.35" spans="1:7">
      <c r="A222" s="4" t="s">
        <v>1198</v>
      </c>
      <c r="B222" s="5">
        <v>5400</v>
      </c>
      <c r="D222" s="3" t="s">
        <v>1198</v>
      </c>
      <c r="E222" s="3" t="s">
        <v>1203</v>
      </c>
      <c r="F222" s="6">
        <v>5400</v>
      </c>
      <c r="G222" s="1">
        <f t="shared" si="7"/>
        <v>0</v>
      </c>
    </row>
    <row r="223" s="1" customFormat="1" ht="16.35" spans="1:7">
      <c r="A223" s="4" t="s">
        <v>156</v>
      </c>
      <c r="B223" s="5">
        <v>3306</v>
      </c>
      <c r="D223" s="3" t="s">
        <v>156</v>
      </c>
      <c r="E223" s="3" t="s">
        <v>161</v>
      </c>
      <c r="F223" s="6">
        <v>3306</v>
      </c>
      <c r="G223" s="1">
        <f t="shared" ref="G223:G265" si="8">B223-F223</f>
        <v>0</v>
      </c>
    </row>
    <row r="224" s="1" customFormat="1" ht="16.35" spans="1:7">
      <c r="A224" s="4" t="s">
        <v>723</v>
      </c>
      <c r="B224" s="5">
        <v>367</v>
      </c>
      <c r="D224" s="3" t="s">
        <v>723</v>
      </c>
      <c r="E224" s="3" t="s">
        <v>728</v>
      </c>
      <c r="F224" s="6">
        <v>367</v>
      </c>
      <c r="G224" s="1">
        <f t="shared" si="8"/>
        <v>0</v>
      </c>
    </row>
    <row r="225" s="1" customFormat="1" ht="16.35" spans="1:7">
      <c r="A225" s="4" t="s">
        <v>1284</v>
      </c>
      <c r="B225" s="5">
        <v>5010</v>
      </c>
      <c r="D225" s="3" t="s">
        <v>1284</v>
      </c>
      <c r="E225" s="3" t="s">
        <v>1287</v>
      </c>
      <c r="F225" s="6">
        <v>5010</v>
      </c>
      <c r="G225" s="1">
        <f t="shared" si="8"/>
        <v>0</v>
      </c>
    </row>
    <row r="226" s="1" customFormat="1" ht="16.35" spans="1:7">
      <c r="A226" s="4" t="s">
        <v>313</v>
      </c>
      <c r="B226" s="5">
        <v>551</v>
      </c>
      <c r="D226" s="3" t="s">
        <v>313</v>
      </c>
      <c r="E226" s="3" t="s">
        <v>315</v>
      </c>
      <c r="F226" s="6">
        <v>551</v>
      </c>
      <c r="G226" s="1">
        <f t="shared" si="8"/>
        <v>0</v>
      </c>
    </row>
    <row r="227" s="1" customFormat="1" ht="16.35" spans="1:7">
      <c r="A227" s="4" t="s">
        <v>756</v>
      </c>
      <c r="B227" s="5">
        <v>280</v>
      </c>
      <c r="D227" s="3" t="s">
        <v>756</v>
      </c>
      <c r="E227" s="3" t="s">
        <v>761</v>
      </c>
      <c r="F227" s="6">
        <v>280</v>
      </c>
      <c r="G227" s="1">
        <f t="shared" si="8"/>
        <v>0</v>
      </c>
    </row>
    <row r="228" s="1" customFormat="1" ht="16.35" spans="1:7">
      <c r="A228" s="4" t="s">
        <v>133</v>
      </c>
      <c r="B228" s="5">
        <v>388</v>
      </c>
      <c r="D228" s="3" t="s">
        <v>133</v>
      </c>
      <c r="E228" s="3" t="s">
        <v>138</v>
      </c>
      <c r="F228" s="6">
        <v>388</v>
      </c>
      <c r="G228" s="1">
        <f t="shared" si="8"/>
        <v>0</v>
      </c>
    </row>
    <row r="229" s="1" customFormat="1" ht="16.35" spans="1:7">
      <c r="A229" s="4" t="s">
        <v>1530</v>
      </c>
      <c r="B229" s="5">
        <v>1720</v>
      </c>
      <c r="D229" s="3" t="s">
        <v>1530</v>
      </c>
      <c r="E229" s="3" t="s">
        <v>1535</v>
      </c>
      <c r="F229" s="6">
        <v>1720</v>
      </c>
      <c r="G229" s="1">
        <f t="shared" si="8"/>
        <v>0</v>
      </c>
    </row>
    <row r="230" s="1" customFormat="1" ht="16.35" spans="1:7">
      <c r="A230" s="4" t="s">
        <v>116</v>
      </c>
      <c r="B230" s="5">
        <v>1373</v>
      </c>
      <c r="D230" s="3" t="s">
        <v>116</v>
      </c>
      <c r="E230" s="3" t="s">
        <v>121</v>
      </c>
      <c r="F230" s="6">
        <v>1373</v>
      </c>
      <c r="G230" s="1">
        <f t="shared" si="8"/>
        <v>0</v>
      </c>
    </row>
    <row r="231" s="1" customFormat="1" ht="16.35" spans="1:7">
      <c r="A231" s="4" t="s">
        <v>1369</v>
      </c>
      <c r="B231" s="5">
        <v>1800</v>
      </c>
      <c r="D231" s="3" t="s">
        <v>1369</v>
      </c>
      <c r="E231" s="3" t="s">
        <v>1373</v>
      </c>
      <c r="F231" s="6">
        <v>1800</v>
      </c>
      <c r="G231" s="1">
        <f t="shared" si="8"/>
        <v>0</v>
      </c>
    </row>
    <row r="232" s="1" customFormat="1" ht="16.35" spans="1:7">
      <c r="A232" s="4" t="s">
        <v>308</v>
      </c>
      <c r="B232" s="5">
        <v>790</v>
      </c>
      <c r="D232" s="3" t="s">
        <v>308</v>
      </c>
      <c r="E232" s="3" t="s">
        <v>312</v>
      </c>
      <c r="F232" s="6">
        <v>790</v>
      </c>
      <c r="G232" s="1">
        <f t="shared" si="8"/>
        <v>0</v>
      </c>
    </row>
    <row r="233" s="1" customFormat="1" ht="16.35" spans="1:7">
      <c r="A233" s="4" t="s">
        <v>933</v>
      </c>
      <c r="B233" s="5">
        <v>3606</v>
      </c>
      <c r="D233" s="3" t="s">
        <v>933</v>
      </c>
      <c r="E233" s="3" t="s">
        <v>938</v>
      </c>
      <c r="F233" s="6">
        <v>3606</v>
      </c>
      <c r="G233" s="1">
        <f t="shared" si="8"/>
        <v>0</v>
      </c>
    </row>
    <row r="234" s="1" customFormat="1" ht="16.35" spans="1:7">
      <c r="A234" s="4" t="s">
        <v>36</v>
      </c>
      <c r="B234" s="5">
        <v>410</v>
      </c>
      <c r="D234" s="3" t="s">
        <v>36</v>
      </c>
      <c r="E234" s="3" t="s">
        <v>41</v>
      </c>
      <c r="F234" s="6">
        <v>410</v>
      </c>
      <c r="G234" s="1">
        <f t="shared" si="8"/>
        <v>0</v>
      </c>
    </row>
    <row r="235" s="1" customFormat="1" ht="16.35" spans="1:7">
      <c r="A235" s="4" t="s">
        <v>923</v>
      </c>
      <c r="B235" s="5">
        <v>3676</v>
      </c>
      <c r="D235" s="3" t="s">
        <v>923</v>
      </c>
      <c r="E235" s="3" t="s">
        <v>928</v>
      </c>
      <c r="F235" s="6">
        <v>3676</v>
      </c>
      <c r="G235" s="1">
        <f t="shared" si="8"/>
        <v>0</v>
      </c>
    </row>
    <row r="236" s="1" customFormat="1" ht="16.35" spans="1:7">
      <c r="A236" s="4" t="s">
        <v>1108</v>
      </c>
      <c r="B236" s="5">
        <v>1782</v>
      </c>
      <c r="D236" s="3" t="s">
        <v>1108</v>
      </c>
      <c r="E236" s="3" t="s">
        <v>1112</v>
      </c>
      <c r="F236" s="6">
        <v>1782</v>
      </c>
      <c r="G236" s="1">
        <f t="shared" si="8"/>
        <v>0</v>
      </c>
    </row>
    <row r="237" s="1" customFormat="1" ht="16.35" spans="1:7">
      <c r="A237" s="4" t="s">
        <v>505</v>
      </c>
      <c r="B237" s="5">
        <v>2784</v>
      </c>
      <c r="D237" s="3" t="s">
        <v>505</v>
      </c>
      <c r="E237" s="3" t="s">
        <v>510</v>
      </c>
      <c r="F237" s="6">
        <v>2784</v>
      </c>
      <c r="G237" s="1">
        <f t="shared" si="8"/>
        <v>0</v>
      </c>
    </row>
    <row r="238" s="1" customFormat="1" ht="16.35" spans="1:7">
      <c r="A238" s="4" t="s">
        <v>1063</v>
      </c>
      <c r="B238" s="5">
        <v>1108</v>
      </c>
      <c r="D238" s="3" t="s">
        <v>1063</v>
      </c>
      <c r="E238" s="3" t="s">
        <v>1066</v>
      </c>
      <c r="F238" s="6">
        <v>1108</v>
      </c>
      <c r="G238" s="1">
        <f t="shared" si="8"/>
        <v>0</v>
      </c>
    </row>
    <row r="239" s="1" customFormat="1" ht="16.35" spans="1:7">
      <c r="A239" s="4" t="s">
        <v>744</v>
      </c>
      <c r="B239" s="5">
        <v>2880</v>
      </c>
      <c r="D239" s="3" t="s">
        <v>744</v>
      </c>
      <c r="E239" s="3" t="s">
        <v>749</v>
      </c>
      <c r="F239" s="6">
        <v>2880</v>
      </c>
      <c r="G239" s="1">
        <f t="shared" si="8"/>
        <v>0</v>
      </c>
    </row>
    <row r="240" s="1" customFormat="1" ht="16.35" spans="1:7">
      <c r="A240" s="4" t="s">
        <v>1245</v>
      </c>
      <c r="B240" s="5">
        <v>317</v>
      </c>
      <c r="D240" s="3" t="s">
        <v>1245</v>
      </c>
      <c r="E240" s="3" t="s">
        <v>1248</v>
      </c>
      <c r="F240" s="6">
        <v>317</v>
      </c>
      <c r="G240" s="1">
        <f t="shared" si="8"/>
        <v>0</v>
      </c>
    </row>
    <row r="241" s="1" customFormat="1" ht="16.35" spans="1:7">
      <c r="A241" s="4" t="s">
        <v>1340</v>
      </c>
      <c r="B241" s="5">
        <v>302</v>
      </c>
      <c r="D241" s="3" t="s">
        <v>1340</v>
      </c>
      <c r="E241" s="3" t="s">
        <v>1345</v>
      </c>
      <c r="F241" s="6">
        <v>302</v>
      </c>
      <c r="G241" s="1">
        <f t="shared" si="8"/>
        <v>0</v>
      </c>
    </row>
    <row r="242" s="1" customFormat="1" ht="16.35" spans="1:7">
      <c r="A242" s="4" t="s">
        <v>456</v>
      </c>
      <c r="B242" s="5">
        <v>759</v>
      </c>
      <c r="D242" s="3" t="s">
        <v>456</v>
      </c>
      <c r="E242" s="3" t="s">
        <v>461</v>
      </c>
      <c r="F242" s="6">
        <v>759</v>
      </c>
      <c r="G242" s="1">
        <f t="shared" si="8"/>
        <v>0</v>
      </c>
    </row>
    <row r="243" s="1" customFormat="1" ht="16.35" spans="1:7">
      <c r="A243" s="4" t="s">
        <v>1239</v>
      </c>
      <c r="B243" s="5">
        <v>3563</v>
      </c>
      <c r="D243" s="3" t="s">
        <v>1239</v>
      </c>
      <c r="E243" s="3" t="s">
        <v>1244</v>
      </c>
      <c r="F243" s="6">
        <v>3563</v>
      </c>
      <c r="G243" s="1">
        <f t="shared" si="8"/>
        <v>0</v>
      </c>
    </row>
    <row r="244" s="1" customFormat="1" ht="16.35" spans="1:7">
      <c r="A244" s="4" t="s">
        <v>1187</v>
      </c>
      <c r="B244" s="5">
        <v>1041</v>
      </c>
      <c r="D244" s="3" t="s">
        <v>1187</v>
      </c>
      <c r="E244" s="3" t="s">
        <v>1191</v>
      </c>
      <c r="F244" s="6">
        <v>1041</v>
      </c>
      <c r="G244" s="1">
        <f t="shared" si="8"/>
        <v>0</v>
      </c>
    </row>
    <row r="245" s="1" customFormat="1" ht="16.35" spans="1:7">
      <c r="A245" s="4" t="s">
        <v>791</v>
      </c>
      <c r="B245" s="5">
        <v>634</v>
      </c>
      <c r="D245" s="3" t="s">
        <v>791</v>
      </c>
      <c r="E245" s="3" t="s">
        <v>794</v>
      </c>
      <c r="F245" s="6">
        <v>634</v>
      </c>
      <c r="G245" s="1">
        <f t="shared" si="8"/>
        <v>0</v>
      </c>
    </row>
    <row r="246" s="1" customFormat="1" ht="16.35" spans="1:7">
      <c r="A246" s="4" t="s">
        <v>348</v>
      </c>
      <c r="B246" s="5">
        <v>378</v>
      </c>
      <c r="D246" s="3" t="s">
        <v>348</v>
      </c>
      <c r="E246" s="3" t="s">
        <v>353</v>
      </c>
      <c r="F246" s="6">
        <v>378</v>
      </c>
      <c r="G246" s="1">
        <f t="shared" si="8"/>
        <v>0</v>
      </c>
    </row>
    <row r="247" s="1" customFormat="1" ht="16.35" spans="1:7">
      <c r="A247" s="4" t="s">
        <v>944</v>
      </c>
      <c r="B247" s="5">
        <v>4355</v>
      </c>
      <c r="D247" s="3" t="s">
        <v>944</v>
      </c>
      <c r="E247" s="3" t="s">
        <v>946</v>
      </c>
      <c r="F247" s="6">
        <v>2176</v>
      </c>
      <c r="G247" s="1">
        <f t="shared" ref="G247:G269" si="9">B247-F247</f>
        <v>2179</v>
      </c>
    </row>
    <row r="248" s="1" customFormat="1" ht="16.35" spans="1:7">
      <c r="A248" s="4" t="s">
        <v>944</v>
      </c>
      <c r="B248" s="5">
        <v>-2179</v>
      </c>
      <c r="D248" s="3"/>
      <c r="E248" s="3"/>
      <c r="F248" s="6"/>
      <c r="G248" s="1">
        <f t="shared" si="9"/>
        <v>-2179</v>
      </c>
    </row>
    <row r="249" s="1" customFormat="1" ht="16.35" spans="1:7">
      <c r="A249" s="4" t="s">
        <v>939</v>
      </c>
      <c r="B249" s="5">
        <v>4355</v>
      </c>
      <c r="D249" s="3" t="s">
        <v>939</v>
      </c>
      <c r="E249" s="3" t="s">
        <v>943</v>
      </c>
      <c r="F249" s="6">
        <v>2176</v>
      </c>
      <c r="G249" s="1">
        <f t="shared" si="9"/>
        <v>2179</v>
      </c>
    </row>
    <row r="250" s="1" customFormat="1" ht="16.35" spans="1:7">
      <c r="A250" s="4" t="s">
        <v>939</v>
      </c>
      <c r="B250" s="5">
        <v>-2179</v>
      </c>
      <c r="D250" s="3"/>
      <c r="E250" s="3"/>
      <c r="F250" s="6"/>
      <c r="G250" s="1">
        <f t="shared" si="9"/>
        <v>-2179</v>
      </c>
    </row>
    <row r="251" s="1" customFormat="1" ht="16.35" spans="1:7">
      <c r="A251" s="4" t="s">
        <v>1407</v>
      </c>
      <c r="B251" s="5">
        <v>1919</v>
      </c>
      <c r="D251" s="3" t="s">
        <v>1407</v>
      </c>
      <c r="E251" s="3" t="s">
        <v>1410</v>
      </c>
      <c r="F251" s="6">
        <v>1919</v>
      </c>
      <c r="G251" s="1">
        <f t="shared" si="9"/>
        <v>0</v>
      </c>
    </row>
    <row r="252" s="1" customFormat="1" ht="16.35" spans="1:7">
      <c r="A252" s="4" t="s">
        <v>110</v>
      </c>
      <c r="B252" s="5">
        <v>869</v>
      </c>
      <c r="D252" s="3" t="s">
        <v>110</v>
      </c>
      <c r="E252" s="3" t="s">
        <v>115</v>
      </c>
      <c r="F252" s="6">
        <v>869</v>
      </c>
      <c r="G252" s="1">
        <f t="shared" si="9"/>
        <v>0</v>
      </c>
    </row>
    <row r="253" s="1" customFormat="1" ht="16.35" spans="1:7">
      <c r="A253" s="4" t="s">
        <v>616</v>
      </c>
      <c r="B253" s="5">
        <v>2093</v>
      </c>
      <c r="D253" s="3" t="s">
        <v>616</v>
      </c>
      <c r="E253" s="3" t="s">
        <v>620</v>
      </c>
      <c r="F253" s="6">
        <v>2093</v>
      </c>
      <c r="G253" s="1">
        <f t="shared" si="9"/>
        <v>0</v>
      </c>
    </row>
    <row r="254" s="1" customFormat="1" ht="16.35" spans="1:7">
      <c r="A254" s="4" t="s">
        <v>1067</v>
      </c>
      <c r="B254" s="5">
        <v>912</v>
      </c>
      <c r="D254" s="3" t="s">
        <v>1067</v>
      </c>
      <c r="E254" s="3" t="s">
        <v>1070</v>
      </c>
      <c r="F254" s="6">
        <v>912</v>
      </c>
      <c r="G254" s="1">
        <f t="shared" si="9"/>
        <v>0</v>
      </c>
    </row>
    <row r="255" s="1" customFormat="1" ht="16.35" spans="1:7">
      <c r="A255" s="4" t="s">
        <v>473</v>
      </c>
      <c r="B255" s="5">
        <v>878</v>
      </c>
      <c r="D255" s="3" t="s">
        <v>473</v>
      </c>
      <c r="E255" s="3" t="s">
        <v>478</v>
      </c>
      <c r="F255" s="6">
        <v>878</v>
      </c>
      <c r="G255" s="1">
        <f t="shared" si="9"/>
        <v>0</v>
      </c>
    </row>
    <row r="256" s="1" customFormat="1" ht="16.35" spans="1:7">
      <c r="A256" s="4" t="s">
        <v>1419</v>
      </c>
      <c r="B256" s="5">
        <v>2960</v>
      </c>
      <c r="D256" s="3" t="s">
        <v>1419</v>
      </c>
      <c r="E256" s="3" t="s">
        <v>1424</v>
      </c>
      <c r="F256" s="6">
        <v>2960</v>
      </c>
      <c r="G256" s="1">
        <f t="shared" si="9"/>
        <v>0</v>
      </c>
    </row>
    <row r="257" s="1" customFormat="1" ht="16.35" spans="1:7">
      <c r="A257" s="4" t="s">
        <v>30</v>
      </c>
      <c r="B257" s="5">
        <v>810</v>
      </c>
      <c r="D257" s="3" t="s">
        <v>30</v>
      </c>
      <c r="E257" s="3" t="s">
        <v>35</v>
      </c>
      <c r="F257" s="6">
        <v>810</v>
      </c>
      <c r="G257" s="1">
        <f t="shared" si="9"/>
        <v>0</v>
      </c>
    </row>
    <row r="258" s="1" customFormat="1" ht="16.35" spans="1:7">
      <c r="A258" s="4" t="s">
        <v>128</v>
      </c>
      <c r="B258" s="5">
        <v>253</v>
      </c>
      <c r="D258" s="3" t="s">
        <v>128</v>
      </c>
      <c r="E258" s="3" t="s">
        <v>132</v>
      </c>
      <c r="F258" s="6">
        <v>253</v>
      </c>
      <c r="G258" s="1">
        <f t="shared" si="9"/>
        <v>0</v>
      </c>
    </row>
    <row r="259" s="1" customFormat="1" ht="16.35" spans="1:7">
      <c r="A259" s="4" t="s">
        <v>104</v>
      </c>
      <c r="B259" s="5">
        <v>3831</v>
      </c>
      <c r="D259" s="3" t="s">
        <v>104</v>
      </c>
      <c r="E259" s="3" t="s">
        <v>109</v>
      </c>
      <c r="F259" s="6">
        <v>3831</v>
      </c>
      <c r="G259" s="1">
        <f t="shared" si="9"/>
        <v>0</v>
      </c>
    </row>
    <row r="260" s="1" customFormat="1" ht="16.35" spans="1:7">
      <c r="A260" s="4" t="s">
        <v>1431</v>
      </c>
      <c r="B260" s="5">
        <v>648</v>
      </c>
      <c r="D260" s="3" t="s">
        <v>1431</v>
      </c>
      <c r="E260" s="3" t="s">
        <v>1434</v>
      </c>
      <c r="F260" s="6">
        <v>648</v>
      </c>
      <c r="G260" s="1">
        <f t="shared" si="9"/>
        <v>0</v>
      </c>
    </row>
    <row r="261" s="1" customFormat="1" ht="16.35" spans="1:7">
      <c r="A261" s="4" t="s">
        <v>1358</v>
      </c>
      <c r="B261" s="5">
        <v>648</v>
      </c>
      <c r="D261" s="3" t="s">
        <v>1358</v>
      </c>
      <c r="E261" s="3" t="s">
        <v>1362</v>
      </c>
      <c r="F261" s="6">
        <v>648</v>
      </c>
      <c r="G261" s="1">
        <f t="shared" si="9"/>
        <v>0</v>
      </c>
    </row>
    <row r="262" s="1" customFormat="1" ht="16.35" spans="1:7">
      <c r="A262" s="4" t="s">
        <v>1556</v>
      </c>
      <c r="B262" s="5">
        <v>1318</v>
      </c>
      <c r="D262" s="3" t="s">
        <v>1556</v>
      </c>
      <c r="E262" s="3" t="s">
        <v>1560</v>
      </c>
      <c r="F262" s="6">
        <v>1318</v>
      </c>
      <c r="G262" s="1">
        <f t="shared" si="9"/>
        <v>0</v>
      </c>
    </row>
    <row r="263" s="1" customFormat="1" ht="16.35" spans="1:7">
      <c r="A263" s="4" t="s">
        <v>1315</v>
      </c>
      <c r="B263" s="5">
        <v>6360</v>
      </c>
      <c r="D263" s="3" t="s">
        <v>1315</v>
      </c>
      <c r="E263" s="3" t="s">
        <v>1320</v>
      </c>
      <c r="F263" s="6">
        <v>6360</v>
      </c>
      <c r="G263" s="1">
        <f t="shared" si="9"/>
        <v>0</v>
      </c>
    </row>
    <row r="264" s="1" customFormat="1" ht="16.35" spans="1:7">
      <c r="A264" s="4" t="s">
        <v>1026</v>
      </c>
      <c r="B264" s="5">
        <v>842</v>
      </c>
      <c r="D264" s="3" t="s">
        <v>1026</v>
      </c>
      <c r="E264" s="3" t="s">
        <v>1031</v>
      </c>
      <c r="F264" s="6">
        <v>842</v>
      </c>
      <c r="G264" s="1">
        <f t="shared" si="9"/>
        <v>0</v>
      </c>
    </row>
    <row r="265" s="1" customFormat="1" ht="16.35" spans="1:7">
      <c r="A265" s="4" t="s">
        <v>139</v>
      </c>
      <c r="B265" s="5">
        <v>1276</v>
      </c>
      <c r="D265" s="3" t="s">
        <v>139</v>
      </c>
      <c r="E265" s="3" t="s">
        <v>143</v>
      </c>
      <c r="F265" s="6">
        <v>1276</v>
      </c>
      <c r="G265" s="1">
        <f t="shared" si="9"/>
        <v>0</v>
      </c>
    </row>
    <row r="266" s="1" customFormat="1" ht="16.35" spans="1:7">
      <c r="A266" s="4" t="s">
        <v>1493</v>
      </c>
      <c r="B266" s="5">
        <v>459</v>
      </c>
      <c r="D266" s="3" t="s">
        <v>1493</v>
      </c>
      <c r="E266" s="3" t="s">
        <v>1498</v>
      </c>
      <c r="F266" s="6">
        <v>459</v>
      </c>
      <c r="G266" s="1">
        <f t="shared" si="9"/>
        <v>0</v>
      </c>
    </row>
    <row r="267" s="1" customFormat="1" ht="16.35" spans="1:7">
      <c r="A267" s="4" t="s">
        <v>287</v>
      </c>
      <c r="B267" s="5">
        <v>1276</v>
      </c>
      <c r="D267" s="3" t="s">
        <v>287</v>
      </c>
      <c r="E267" s="3" t="s">
        <v>290</v>
      </c>
      <c r="F267" s="6">
        <v>1276</v>
      </c>
      <c r="G267" s="1">
        <f t="shared" si="9"/>
        <v>0</v>
      </c>
    </row>
    <row r="268" s="1" customFormat="1" ht="16.35" spans="1:7">
      <c r="A268" s="4" t="s">
        <v>1590</v>
      </c>
      <c r="B268" s="5">
        <v>2130</v>
      </c>
      <c r="D268" s="3" t="s">
        <v>1590</v>
      </c>
      <c r="E268" s="3" t="s">
        <v>1595</v>
      </c>
      <c r="F268" s="6">
        <v>2130</v>
      </c>
      <c r="G268" s="1">
        <f t="shared" si="9"/>
        <v>0</v>
      </c>
    </row>
    <row r="269" s="1" customFormat="1" ht="16.35" spans="1:7">
      <c r="A269" s="4" t="s">
        <v>701</v>
      </c>
      <c r="B269" s="5">
        <v>4473</v>
      </c>
      <c r="D269" s="3" t="s">
        <v>701</v>
      </c>
      <c r="E269" s="3" t="s">
        <v>706</v>
      </c>
      <c r="F269" s="6">
        <v>4473</v>
      </c>
      <c r="G269" s="1">
        <f t="shared" si="9"/>
        <v>0</v>
      </c>
    </row>
    <row r="270" s="1" customFormat="1" ht="16.35" spans="1:7">
      <c r="A270" s="4" t="s">
        <v>1310</v>
      </c>
      <c r="B270" s="5">
        <v>777</v>
      </c>
      <c r="D270" s="3" t="s">
        <v>1310</v>
      </c>
      <c r="E270" s="3" t="s">
        <v>1314</v>
      </c>
      <c r="F270" s="6">
        <v>777</v>
      </c>
      <c r="G270" s="1">
        <f t="shared" ref="G270:G288" si="10">B270-F270</f>
        <v>0</v>
      </c>
    </row>
    <row r="271" s="1" customFormat="1" ht="16.35" spans="1:7">
      <c r="A271" s="4" t="s">
        <v>1149</v>
      </c>
      <c r="B271" s="5">
        <v>420</v>
      </c>
      <c r="D271" s="3" t="s">
        <v>2490</v>
      </c>
      <c r="E271" s="3" t="s">
        <v>2352</v>
      </c>
      <c r="F271" s="6">
        <v>420</v>
      </c>
      <c r="G271" s="1">
        <f t="shared" si="10"/>
        <v>0</v>
      </c>
    </row>
    <row r="272" s="1" customFormat="1" ht="16.35" spans="1:7">
      <c r="A272" s="4" t="s">
        <v>1397</v>
      </c>
      <c r="B272" s="5">
        <v>1923</v>
      </c>
      <c r="D272" s="3" t="s">
        <v>1397</v>
      </c>
      <c r="E272" s="3" t="s">
        <v>1400</v>
      </c>
      <c r="F272" s="6">
        <v>1923</v>
      </c>
      <c r="G272" s="1">
        <f t="shared" si="10"/>
        <v>0</v>
      </c>
    </row>
    <row r="273" s="1" customFormat="1" ht="16.35" spans="1:7">
      <c r="A273" s="4" t="s">
        <v>1215</v>
      </c>
      <c r="B273" s="5">
        <v>1259</v>
      </c>
      <c r="D273" s="3" t="s">
        <v>1215</v>
      </c>
      <c r="E273" s="3" t="s">
        <v>1220</v>
      </c>
      <c r="F273" s="6">
        <v>1259</v>
      </c>
      <c r="G273" s="1">
        <f t="shared" si="10"/>
        <v>0</v>
      </c>
    </row>
    <row r="274" s="1" customFormat="1" ht="16.35" spans="1:7">
      <c r="A274" s="4" t="s">
        <v>1143</v>
      </c>
      <c r="B274" s="5">
        <v>1760</v>
      </c>
      <c r="D274" s="3" t="s">
        <v>1143</v>
      </c>
      <c r="E274" s="3" t="s">
        <v>1148</v>
      </c>
      <c r="F274" s="6">
        <v>1760</v>
      </c>
      <c r="G274" s="1">
        <f t="shared" si="10"/>
        <v>0</v>
      </c>
    </row>
    <row r="275" s="1" customFormat="1" ht="16.35" spans="1:7">
      <c r="A275" s="4" t="s">
        <v>534</v>
      </c>
      <c r="B275" s="5">
        <v>1564</v>
      </c>
      <c r="D275" s="3" t="s">
        <v>534</v>
      </c>
      <c r="E275" s="3" t="s">
        <v>537</v>
      </c>
      <c r="F275" s="6">
        <v>1564</v>
      </c>
      <c r="G275" s="1">
        <f t="shared" si="10"/>
        <v>0</v>
      </c>
    </row>
    <row r="276" s="1" customFormat="1" ht="16.35" spans="1:7">
      <c r="A276" s="4" t="s">
        <v>1425</v>
      </c>
      <c r="B276" s="5">
        <v>701</v>
      </c>
      <c r="D276" s="3" t="s">
        <v>1425</v>
      </c>
      <c r="E276" s="3" t="s">
        <v>1430</v>
      </c>
      <c r="F276" s="6">
        <v>701</v>
      </c>
      <c r="G276" s="1">
        <f t="shared" si="10"/>
        <v>0</v>
      </c>
    </row>
    <row r="277" s="1" customFormat="1" ht="16.35" spans="1:7">
      <c r="A277" s="4" t="s">
        <v>846</v>
      </c>
      <c r="B277" s="5">
        <v>4621</v>
      </c>
      <c r="D277" s="3" t="s">
        <v>846</v>
      </c>
      <c r="E277" s="3" t="s">
        <v>851</v>
      </c>
      <c r="F277" s="6">
        <v>4621</v>
      </c>
      <c r="G277" s="1">
        <f t="shared" si="10"/>
        <v>0</v>
      </c>
    </row>
    <row r="278" s="1" customFormat="1" ht="16.35" spans="1:7">
      <c r="A278" s="4" t="s">
        <v>215</v>
      </c>
      <c r="B278" s="5">
        <v>1210</v>
      </c>
      <c r="D278" s="3" t="s">
        <v>215</v>
      </c>
      <c r="E278" s="3" t="s">
        <v>219</v>
      </c>
      <c r="F278" s="6">
        <v>1210</v>
      </c>
      <c r="G278" s="1">
        <f t="shared" si="10"/>
        <v>0</v>
      </c>
    </row>
    <row r="279" s="1" customFormat="1" ht="16.35" spans="1:7">
      <c r="A279" s="4" t="s">
        <v>734</v>
      </c>
      <c r="B279" s="5">
        <v>1210</v>
      </c>
      <c r="D279" s="3" t="s">
        <v>734</v>
      </c>
      <c r="E279" s="3" t="s">
        <v>737</v>
      </c>
      <c r="F279" s="6">
        <v>1210</v>
      </c>
      <c r="G279" s="1">
        <f t="shared" si="10"/>
        <v>0</v>
      </c>
    </row>
    <row r="280" s="1" customFormat="1" ht="16.35" spans="1:7">
      <c r="A280" s="4" t="s">
        <v>956</v>
      </c>
      <c r="B280" s="5">
        <v>986</v>
      </c>
      <c r="D280" s="3" t="s">
        <v>956</v>
      </c>
      <c r="E280" s="3" t="s">
        <v>960</v>
      </c>
      <c r="F280" s="6">
        <v>986</v>
      </c>
      <c r="G280" s="1">
        <f t="shared" si="10"/>
        <v>0</v>
      </c>
    </row>
    <row r="281" s="1" customFormat="1" ht="16.35" spans="1:7">
      <c r="A281" s="4" t="s">
        <v>1346</v>
      </c>
      <c r="B281" s="5">
        <v>1458</v>
      </c>
      <c r="D281" s="3" t="s">
        <v>1346</v>
      </c>
      <c r="E281" s="3" t="s">
        <v>1351</v>
      </c>
      <c r="F281" s="6">
        <v>1458</v>
      </c>
      <c r="G281" s="1">
        <f t="shared" si="10"/>
        <v>0</v>
      </c>
    </row>
    <row r="282" s="1" customFormat="1" ht="16.35" spans="1:7">
      <c r="A282" s="4" t="s">
        <v>1268</v>
      </c>
      <c r="B282" s="5">
        <v>1456</v>
      </c>
      <c r="D282" s="3" t="s">
        <v>1268</v>
      </c>
      <c r="E282" s="3" t="s">
        <v>1273</v>
      </c>
      <c r="F282" s="6">
        <v>1456</v>
      </c>
      <c r="G282" s="1">
        <f t="shared" si="10"/>
        <v>0</v>
      </c>
    </row>
    <row r="283" s="1" customFormat="1" ht="16.35" spans="1:7">
      <c r="A283" s="4" t="s">
        <v>269</v>
      </c>
      <c r="B283" s="5">
        <v>596</v>
      </c>
      <c r="D283" s="3" t="s">
        <v>269</v>
      </c>
      <c r="E283" s="3" t="s">
        <v>274</v>
      </c>
      <c r="F283" s="6">
        <v>596</v>
      </c>
      <c r="G283" s="1">
        <f t="shared" si="10"/>
        <v>0</v>
      </c>
    </row>
    <row r="284" s="1" customFormat="1" ht="16.35" spans="1:7">
      <c r="A284" s="4" t="s">
        <v>302</v>
      </c>
      <c r="B284" s="5">
        <v>4900</v>
      </c>
      <c r="D284" s="3" t="s">
        <v>302</v>
      </c>
      <c r="E284" s="3" t="s">
        <v>307</v>
      </c>
      <c r="F284" s="6">
        <v>4900</v>
      </c>
      <c r="G284" s="1">
        <f t="shared" si="10"/>
        <v>0</v>
      </c>
    </row>
    <row r="285" s="1" customFormat="1" ht="16.35" spans="1:7">
      <c r="A285" s="4" t="s">
        <v>1288</v>
      </c>
      <c r="B285" s="5">
        <v>894</v>
      </c>
      <c r="D285" s="3" t="s">
        <v>1288</v>
      </c>
      <c r="E285" s="3" t="s">
        <v>1293</v>
      </c>
      <c r="F285" s="6">
        <v>894</v>
      </c>
      <c r="G285" s="1">
        <f t="shared" si="10"/>
        <v>0</v>
      </c>
    </row>
    <row r="286" s="1" customFormat="1" ht="16.35" spans="1:7">
      <c r="A286" s="4" t="s">
        <v>1084</v>
      </c>
      <c r="B286" s="5">
        <v>3869</v>
      </c>
      <c r="D286" s="3" t="s">
        <v>1084</v>
      </c>
      <c r="E286" s="3" t="s">
        <v>1088</v>
      </c>
      <c r="F286" s="6">
        <v>3869</v>
      </c>
      <c r="G286" s="1">
        <f t="shared" si="10"/>
        <v>0</v>
      </c>
    </row>
    <row r="287" s="1" customFormat="1" ht="16.35" spans="1:7">
      <c r="A287" s="4" t="s">
        <v>882</v>
      </c>
      <c r="B287" s="5">
        <v>955</v>
      </c>
      <c r="D287" s="3" t="s">
        <v>882</v>
      </c>
      <c r="E287" s="3" t="s">
        <v>885</v>
      </c>
      <c r="F287" s="6">
        <v>955</v>
      </c>
      <c r="G287" s="1">
        <f t="shared" ref="G287:G300" si="11">B287-F287</f>
        <v>0</v>
      </c>
    </row>
    <row r="288" s="1" customFormat="1" ht="16.35" spans="1:7">
      <c r="A288" s="4" t="s">
        <v>913</v>
      </c>
      <c r="B288" s="5">
        <v>8470</v>
      </c>
      <c r="D288" s="3" t="s">
        <v>913</v>
      </c>
      <c r="E288" s="3" t="s">
        <v>916</v>
      </c>
      <c r="F288" s="6">
        <v>8469.99</v>
      </c>
      <c r="G288" s="1">
        <f t="shared" si="11"/>
        <v>0.0100000000002183</v>
      </c>
    </row>
    <row r="289" s="1" customFormat="1" ht="16.35" spans="1:7">
      <c r="A289" s="4" t="s">
        <v>95</v>
      </c>
      <c r="B289" s="5">
        <v>1965</v>
      </c>
      <c r="D289" s="3" t="s">
        <v>95</v>
      </c>
      <c r="E289" s="3" t="s">
        <v>100</v>
      </c>
      <c r="F289" s="6">
        <v>1965</v>
      </c>
      <c r="G289" s="1">
        <f t="shared" si="11"/>
        <v>0</v>
      </c>
    </row>
    <row r="290" s="1" customFormat="1" ht="16.35" spans="1:7">
      <c r="A290" s="4" t="s">
        <v>1615</v>
      </c>
      <c r="B290" s="5">
        <v>2361</v>
      </c>
      <c r="D290" s="3" t="s">
        <v>1615</v>
      </c>
      <c r="E290" s="3" t="s">
        <v>1620</v>
      </c>
      <c r="F290" s="6">
        <v>2361</v>
      </c>
      <c r="G290" s="1">
        <f t="shared" si="11"/>
        <v>0</v>
      </c>
    </row>
    <row r="291" s="1" customFormat="1" ht="16.35" spans="1:7">
      <c r="A291" s="4" t="s">
        <v>766</v>
      </c>
      <c r="B291" s="5">
        <v>4028</v>
      </c>
      <c r="D291" s="3" t="s">
        <v>766</v>
      </c>
      <c r="E291" s="3" t="s">
        <v>771</v>
      </c>
      <c r="F291" s="6">
        <v>4028</v>
      </c>
      <c r="G291" s="1">
        <f t="shared" si="11"/>
        <v>0</v>
      </c>
    </row>
    <row r="292" s="1" customFormat="1" ht="16.35" spans="1:7">
      <c r="A292" s="4" t="s">
        <v>59</v>
      </c>
      <c r="B292" s="5">
        <v>1922</v>
      </c>
      <c r="D292" s="3" t="s">
        <v>59</v>
      </c>
      <c r="E292" s="3" t="s">
        <v>64</v>
      </c>
      <c r="F292" s="6">
        <v>1922</v>
      </c>
      <c r="G292" s="1">
        <f t="shared" si="11"/>
        <v>0</v>
      </c>
    </row>
    <row r="293" s="1" customFormat="1" ht="16.35" spans="1:7">
      <c r="A293" s="4" t="s">
        <v>772</v>
      </c>
      <c r="B293" s="5">
        <v>11400</v>
      </c>
      <c r="D293" s="3" t="s">
        <v>772</v>
      </c>
      <c r="E293" s="3" t="s">
        <v>777</v>
      </c>
      <c r="F293" s="6">
        <v>11400</v>
      </c>
      <c r="G293" s="1">
        <f t="shared" si="11"/>
        <v>0</v>
      </c>
    </row>
    <row r="294" s="1" customFormat="1" ht="16.35" spans="1:7">
      <c r="A294" s="4" t="s">
        <v>450</v>
      </c>
      <c r="B294" s="5">
        <v>2040</v>
      </c>
      <c r="D294" s="3" t="s">
        <v>450</v>
      </c>
      <c r="E294" s="3" t="s">
        <v>455</v>
      </c>
      <c r="F294" s="6">
        <v>2040</v>
      </c>
      <c r="G294" s="1">
        <f t="shared" si="11"/>
        <v>0</v>
      </c>
    </row>
    <row r="295" s="1" customFormat="1" ht="16.35" spans="1:7">
      <c r="A295" s="4" t="s">
        <v>1401</v>
      </c>
      <c r="B295" s="5">
        <v>1920</v>
      </c>
      <c r="D295" s="3" t="s">
        <v>1401</v>
      </c>
      <c r="E295" s="3" t="s">
        <v>1406</v>
      </c>
      <c r="F295" s="6">
        <v>1920</v>
      </c>
      <c r="G295" s="1">
        <f t="shared" si="11"/>
        <v>0</v>
      </c>
    </row>
    <row r="296" s="1" customFormat="1" ht="16.35" spans="1:7">
      <c r="A296" s="4" t="s">
        <v>1041</v>
      </c>
      <c r="B296" s="5">
        <v>4366</v>
      </c>
      <c r="D296" s="3" t="s">
        <v>1041</v>
      </c>
      <c r="E296" s="3" t="s">
        <v>1046</v>
      </c>
      <c r="F296" s="6">
        <v>4366</v>
      </c>
      <c r="G296" s="1">
        <f t="shared" si="11"/>
        <v>0</v>
      </c>
    </row>
    <row r="297" s="1" customFormat="1" ht="16.35" spans="1:7">
      <c r="A297" s="4" t="s">
        <v>1415</v>
      </c>
      <c r="B297" s="5">
        <v>2918</v>
      </c>
      <c r="D297" s="3" t="s">
        <v>1415</v>
      </c>
      <c r="E297" s="3" t="s">
        <v>1418</v>
      </c>
      <c r="F297" s="6">
        <v>2918</v>
      </c>
      <c r="G297" s="1">
        <f t="shared" si="11"/>
        <v>0</v>
      </c>
    </row>
    <row r="298" s="1" customFormat="1" ht="16.35" spans="1:7">
      <c r="A298" s="4" t="s">
        <v>77</v>
      </c>
      <c r="B298" s="5">
        <v>1345</v>
      </c>
      <c r="D298" s="3" t="s">
        <v>77</v>
      </c>
      <c r="E298" s="3" t="s">
        <v>82</v>
      </c>
      <c r="F298" s="6">
        <v>1345</v>
      </c>
      <c r="G298" s="1">
        <f t="shared" si="11"/>
        <v>0</v>
      </c>
    </row>
    <row r="299" s="1" customFormat="1" ht="16.35" spans="1:7">
      <c r="A299" s="4" t="s">
        <v>1443</v>
      </c>
      <c r="B299" s="5">
        <v>1376</v>
      </c>
      <c r="D299" s="3" t="s">
        <v>1443</v>
      </c>
      <c r="E299" s="3" t="s">
        <v>1446</v>
      </c>
      <c r="F299" s="6">
        <v>1376</v>
      </c>
      <c r="G299" s="1">
        <f t="shared" si="11"/>
        <v>0</v>
      </c>
    </row>
    <row r="300" s="1" customFormat="1" ht="16.35" spans="1:7">
      <c r="A300" s="4" t="s">
        <v>804</v>
      </c>
      <c r="B300" s="5">
        <v>3645</v>
      </c>
      <c r="D300" s="3" t="s">
        <v>804</v>
      </c>
      <c r="E300" s="3" t="s">
        <v>809</v>
      </c>
      <c r="F300" s="6">
        <v>3645</v>
      </c>
      <c r="G300" s="1">
        <f t="shared" si="11"/>
        <v>0</v>
      </c>
    </row>
    <row r="301" s="1" customFormat="1" ht="16.35" spans="1:7">
      <c r="A301" s="4" t="s">
        <v>951</v>
      </c>
      <c r="B301" s="5">
        <v>397</v>
      </c>
      <c r="D301" s="3" t="s">
        <v>951</v>
      </c>
      <c r="E301" s="3" t="s">
        <v>955</v>
      </c>
      <c r="F301" s="6">
        <v>397</v>
      </c>
      <c r="G301" s="1">
        <f t="shared" ref="G294:G306" si="12">B301-F301</f>
        <v>0</v>
      </c>
    </row>
    <row r="302" s="1" customFormat="1" ht="16.35" spans="1:7">
      <c r="A302" s="4" t="s">
        <v>1113</v>
      </c>
      <c r="B302" s="5">
        <v>840</v>
      </c>
      <c r="D302" s="3" t="s">
        <v>1113</v>
      </c>
      <c r="E302" s="3" t="s">
        <v>1116</v>
      </c>
      <c r="F302" s="6">
        <v>840</v>
      </c>
      <c r="G302" s="1">
        <f t="shared" si="12"/>
        <v>0</v>
      </c>
    </row>
    <row r="303" s="1" customFormat="1" ht="16.35" spans="1:7">
      <c r="A303" s="4" t="s">
        <v>439</v>
      </c>
      <c r="B303" s="5">
        <v>530</v>
      </c>
      <c r="D303" s="3" t="s">
        <v>439</v>
      </c>
      <c r="E303" s="3" t="s">
        <v>444</v>
      </c>
      <c r="F303" s="6">
        <v>530</v>
      </c>
      <c r="G303" s="1">
        <f t="shared" si="12"/>
        <v>0</v>
      </c>
    </row>
    <row r="304" s="1" customFormat="1" ht="16.35" spans="1:7">
      <c r="A304" s="4" t="s">
        <v>468</v>
      </c>
      <c r="B304" s="5">
        <v>1288</v>
      </c>
      <c r="D304" s="3" t="s">
        <v>468</v>
      </c>
      <c r="E304" s="3" t="s">
        <v>472</v>
      </c>
      <c r="F304" s="6">
        <v>1288</v>
      </c>
      <c r="G304" s="1">
        <f t="shared" si="12"/>
        <v>0</v>
      </c>
    </row>
    <row r="305" s="1" customFormat="1" ht="16.35" spans="1:7">
      <c r="A305" s="4" t="s">
        <v>1487</v>
      </c>
      <c r="B305" s="5">
        <v>2058</v>
      </c>
      <c r="D305" s="3" t="s">
        <v>1487</v>
      </c>
      <c r="E305" s="3" t="s">
        <v>1492</v>
      </c>
      <c r="F305" s="6">
        <v>2058</v>
      </c>
      <c r="G305" s="1">
        <f t="shared" si="12"/>
        <v>0</v>
      </c>
    </row>
    <row r="306" s="1" customFormat="1" ht="16.35" spans="1:7">
      <c r="A306" s="4" t="s">
        <v>1117</v>
      </c>
      <c r="B306" s="5">
        <v>3036</v>
      </c>
      <c r="D306" s="3" t="s">
        <v>1117</v>
      </c>
      <c r="E306" s="3" t="s">
        <v>1121</v>
      </c>
      <c r="F306" s="6">
        <v>3036</v>
      </c>
      <c r="G306" s="1">
        <f t="shared" si="12"/>
        <v>0</v>
      </c>
    </row>
    <row r="307" s="1" customFormat="1" ht="16.35" spans="1:7">
      <c r="A307" s="7" t="s">
        <v>577</v>
      </c>
      <c r="B307" s="8">
        <v>1844</v>
      </c>
      <c r="C307" s="9"/>
      <c r="D307" s="10">
        <v>8587455048</v>
      </c>
      <c r="E307" s="10" t="s">
        <v>582</v>
      </c>
      <c r="F307" s="11">
        <v>92.2</v>
      </c>
      <c r="G307" s="1" t="s">
        <v>2491</v>
      </c>
    </row>
    <row r="308" s="1" customFormat="1" ht="16.35" spans="1:6">
      <c r="A308" s="7" t="s">
        <v>577</v>
      </c>
      <c r="B308" s="8">
        <v>-1661.78</v>
      </c>
      <c r="C308" s="9"/>
      <c r="D308" s="10"/>
      <c r="E308" s="10"/>
      <c r="F308" s="11"/>
    </row>
    <row r="309" s="1" customFormat="1" ht="16.35" spans="1:7">
      <c r="A309" s="7" t="s">
        <v>1304</v>
      </c>
      <c r="B309" s="8">
        <v>3881</v>
      </c>
      <c r="C309" s="9"/>
      <c r="D309" s="10">
        <v>8284659666</v>
      </c>
      <c r="E309" s="10" t="s">
        <v>1309</v>
      </c>
      <c r="F309" s="11">
        <v>1695.8</v>
      </c>
      <c r="G309" s="1" t="s">
        <v>2492</v>
      </c>
    </row>
    <row r="310" s="1" customFormat="1"/>
    <row r="311" s="1" customFormat="1" ht="15.15"/>
    <row r="312" s="1" customFormat="1" ht="16.35" spans="8:10">
      <c r="H312" s="3" t="s">
        <v>2427</v>
      </c>
      <c r="I312" s="3">
        <v>1439620</v>
      </c>
      <c r="J312" s="6">
        <v>0</v>
      </c>
    </row>
    <row r="315" spans="1:1">
      <c r="A315" s="1" t="s">
        <v>2493</v>
      </c>
    </row>
    <row r="316" spans="1:1">
      <c r="A316" s="1" t="s">
        <v>2494</v>
      </c>
    </row>
  </sheetData>
  <sortState ref="D2:F307">
    <sortCondition ref="D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2019-04-01T02:07:00Z</dcterms:created>
  <dcterms:modified xsi:type="dcterms:W3CDTF">2019-04-01T07:07:52Z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