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<sst xmlns="http://schemas.openxmlformats.org/spreadsheetml/2006/main" count="6758" uniqueCount="2361">
  <si>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</si>
  <si>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</si>
  <si>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</si>
  <si>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</si>
  <si>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</si>
  <si>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</si>
  <si>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</si>
  <si>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</si>
  <si>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</si>
  <si>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</si>
  <si>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</si>
  <si>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</si>
  <si>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</si>
  <si>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</si>
  <si>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</si>
  <si>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</si>
  <si>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9080541578</t>
  </si>
  <si>
    <t>115501</t>
  </si>
  <si>
    <t>象岛格兰德温泉度假酒店(KC Grande Resort &amp; Spa Koh Chang)</t>
  </si>
  <si>
    <t>Cai/HaiLong,Qu/YuQiao</t>
  </si>
  <si>
    <t>RMB</t>
  </si>
  <si>
    <t>Paradise Beachfront Villa&lt;China mainland guest&gt;</t>
  </si>
  <si>
    <t>1470917</t>
  </si>
  <si>
    <t>Collectable orders</t>
  </si>
  <si>
    <t>8813329915</t>
  </si>
  <si>
    <t>10376289</t>
  </si>
  <si>
    <t>普吉岛卡塔塔尼海滩度假村(Katathani Phuket Beach Resort)</t>
  </si>
  <si>
    <t>CHEN/LEI</t>
  </si>
  <si>
    <t>deluxe&lt;China mainland guest&gt;</t>
  </si>
  <si>
    <t>1455111</t>
  </si>
  <si>
    <t>8744886784</t>
  </si>
  <si>
    <t>RR-1903031</t>
  </si>
  <si>
    <t>甲米奥南海滩布鲁索特酒店(BlueSotel Krabi AoNang Beach)</t>
  </si>
  <si>
    <t>choi/yoonjung,lim/chaemin</t>
  </si>
  <si>
    <t>Superior Room</t>
  </si>
  <si>
    <t>1451463</t>
  </si>
  <si>
    <t>8677489616</t>
  </si>
  <si>
    <t>LTP24654</t>
  </si>
  <si>
    <t>曼谷乐塔达东怡大酒店(Le Tada Parkview Hotel Bangkok)</t>
  </si>
  <si>
    <t>DAI/QIAO</t>
  </si>
  <si>
    <t>Superior Room&lt;China mainland guest&gt;</t>
  </si>
  <si>
    <t>1448996</t>
  </si>
  <si>
    <t>8856189689</t>
  </si>
  <si>
    <t>77236SB011124</t>
  </si>
  <si>
    <t>新加坡加东智选假日酒店(Holiday Inn Express Singapore Katong)</t>
  </si>
  <si>
    <t>DING/SHUNHAO</t>
  </si>
  <si>
    <t>Standard Room&lt;China mainland guest&gt;</t>
  </si>
  <si>
    <t>1457659</t>
  </si>
  <si>
    <t>9111567788</t>
  </si>
  <si>
    <t>44803</t>
  </si>
  <si>
    <t>曼谷素坤逸57号巷-萨里尔酒店-通罗站(The Salil Hotel Sukhumvit 57 - Thonglor)</t>
  </si>
  <si>
    <t>GAO/TINGTING,CHEN/WEI</t>
  </si>
  <si>
    <t>Deluxe Suite Room&lt;China mainland guest&gt;</t>
  </si>
  <si>
    <t>1473183</t>
  </si>
  <si>
    <t>8904959749</t>
  </si>
  <si>
    <t>83218885</t>
  </si>
  <si>
    <t>拉皮塔迪拜公园&amp;度假村-签名典藏酒店(Lapita, Dubai Parks and Resorts, Autograph Collection)</t>
  </si>
  <si>
    <t>Guo/Chen,Wang/Chongyi</t>
  </si>
  <si>
    <t>Deluxe King Room With Resort View And Balcony&lt;China mainland guest&gt;&lt;Members only&gt; &lt;IBU Member Only&gt;</t>
  </si>
  <si>
    <t>1461294</t>
  </si>
  <si>
    <t>9095351170</t>
  </si>
  <si>
    <t>曼谷瑞吉酒店(The St. Regis Bangkok)</t>
  </si>
  <si>
    <t>GUO/YIFAN</t>
  </si>
  <si>
    <t>DOUBLE DELUXE&lt;China mainland guest&gt;&lt;Members only&gt;&lt;IBU Gold Member Only&gt;</t>
  </si>
  <si>
    <t>1472086</t>
  </si>
  <si>
    <t>8747771395</t>
  </si>
  <si>
    <t>A0012787911</t>
  </si>
  <si>
    <t>大阪格兰比亚大酒店(Hotel Granvia Osaka)</t>
  </si>
  <si>
    <t>HSU/DANIEL,LIAO/CHUN HAO</t>
  </si>
  <si>
    <t>Casual Twin Room&lt;China mainland guest&gt;&lt;Members only&gt;</t>
  </si>
  <si>
    <t>1451796</t>
  </si>
  <si>
    <t>9025773122</t>
  </si>
  <si>
    <t>131010</t>
  </si>
  <si>
    <t>普吉岛萨瓦斯德乡村酒店(Sawasdee Village Phuket)</t>
  </si>
  <si>
    <t>JI/JIAHUI</t>
  </si>
  <si>
    <t>Deluxe Garden View Room&lt;China mainland guest&gt;&lt;Members only&gt;</t>
  </si>
  <si>
    <t>1466993</t>
  </si>
  <si>
    <t>9097219664</t>
  </si>
  <si>
    <t>犹太人之家酒店(Hotel Las Casas de la Judería)</t>
  </si>
  <si>
    <t>JIANG/FANG</t>
  </si>
  <si>
    <t>Single room&lt;China mainland guest&gt;</t>
  </si>
  <si>
    <t>1472228</t>
  </si>
  <si>
    <t>8947624546</t>
  </si>
  <si>
    <t>87446826</t>
  </si>
  <si>
    <t>圣迭戈喜来登海滨酒店(Sheraton San Diego Hotel &amp; Marina)</t>
  </si>
  <si>
    <t>John Guangman/Meng</t>
  </si>
  <si>
    <t>Bay Tower Double Limited view&lt;China mainland guest&gt;&lt;Members only&gt; &lt;IBU Member Only&gt;</t>
  </si>
  <si>
    <t>1463283</t>
  </si>
  <si>
    <t>8916197929</t>
  </si>
  <si>
    <t>37521</t>
  </si>
  <si>
    <t>普吉岛纳卡岛豪华精选度假酒店(The Naka Island A Luxury Collection Resort &amp; Spa)</t>
  </si>
  <si>
    <t>Kang/Zhujia</t>
  </si>
  <si>
    <t>Deluxe Room&lt;China mainland guest&gt;&lt;Members only&gt;&lt;IBU Gold Member Only&gt;</t>
  </si>
  <si>
    <t>1462005</t>
  </si>
  <si>
    <t>9082082526</t>
  </si>
  <si>
    <t>75111686</t>
  </si>
  <si>
    <t>迪拜喜来登大酒店(Sheraton Grand Hotel, Dubai)</t>
  </si>
  <si>
    <t>LI/ZHIPING</t>
  </si>
  <si>
    <t>Deluxe King Bed Room with City View&lt;China mainland guest&gt;&lt;Members only&gt;&lt;IBU Gold Member Only&gt;</t>
  </si>
  <si>
    <t>1471052</t>
  </si>
  <si>
    <t>8712652814</t>
  </si>
  <si>
    <t>43972658,47513836</t>
  </si>
  <si>
    <t>曼谷沙通智选假日酒店(Holiday Inn Express Bangkok Sathorn)</t>
  </si>
  <si>
    <t>LIN/HONGYU,JIANG/FEI,SHAO/MIAOMIAO,LIU/LING</t>
  </si>
  <si>
    <t>Standard Room&lt;China mainland guest&gt; &lt;IBU Member Only&gt;</t>
  </si>
  <si>
    <t>1450563</t>
  </si>
  <si>
    <t>9107416653</t>
  </si>
  <si>
    <t>1227663468</t>
  </si>
  <si>
    <t>曼谷华美达迪马阁酒店(Ramada D’ma Bangkok)</t>
  </si>
  <si>
    <t>liu/jie,liu/jie</t>
  </si>
  <si>
    <t>Superior Room&lt;Nonrefund&gt;</t>
  </si>
  <si>
    <t>1472883</t>
  </si>
  <si>
    <t>8735317998</t>
  </si>
  <si>
    <t>103797589</t>
  </si>
  <si>
    <t>威尼斯星际辉煌威尼斯酒店(Starhotels Splendid Venice)</t>
  </si>
  <si>
    <t>liu/xiaojing,burckhart/nicolas</t>
  </si>
  <si>
    <t>Superior Double&lt;China mainland guest&gt;</t>
  </si>
  <si>
    <t>1451135</t>
  </si>
  <si>
    <t>9073133070</t>
  </si>
  <si>
    <t>19245784</t>
  </si>
  <si>
    <t>K首尔酒店(The K Hotel Seoul)</t>
  </si>
  <si>
    <t>LIU/XINYUE,LIN/MIAOYU</t>
  </si>
  <si>
    <t>1470358</t>
  </si>
  <si>
    <t>8967360182</t>
  </si>
  <si>
    <t>reconfirmed</t>
  </si>
  <si>
    <t>宜必思首尔明洞酒店(Ibis Ambassador Seoul Myeong Dong)</t>
  </si>
  <si>
    <t>LIU/YIJIA,XING/XIAOMEI,Yu/Jin,LIU/YIFEI</t>
  </si>
  <si>
    <t>Standard Room (Twin Bed)&lt;China mainland guest&gt;</t>
  </si>
  <si>
    <t>1463973</t>
  </si>
  <si>
    <t>8993317944</t>
  </si>
  <si>
    <t>MYSTAYS 浅草酒店(HOTEL MYSTAYS Asakusa)</t>
  </si>
  <si>
    <t>LU/ZIQING,LU/PEIQING</t>
  </si>
  <si>
    <t>Standard Semi Double Skytree View&lt;China mainland guest&gt;</t>
  </si>
  <si>
    <t>1465081</t>
  </si>
  <si>
    <t>8960859745</t>
  </si>
  <si>
    <t>7402TCT524</t>
  </si>
  <si>
    <t>巴黎歌剧院宜必思酒店(Ibis Paris Opera La Fayette)</t>
  </si>
  <si>
    <t>Mo/Shenghua,Wang/Jian</t>
  </si>
  <si>
    <t>standard twin&lt;China mainland guest&gt;</t>
  </si>
  <si>
    <t>1463689</t>
  </si>
  <si>
    <t>8636595976</t>
  </si>
  <si>
    <t>15953</t>
  </si>
  <si>
    <t>薄荷岛邦劳水蓝度假村(Panglao Bluewater Beach Resort Bohol)</t>
  </si>
  <si>
    <t>Pan/Fenglan,Tan/qiuming,Wu/Yuzhen,Tang/Liping</t>
  </si>
  <si>
    <t>Premier Deluxe&lt;China mainland guest&gt;&lt;Members only&gt;</t>
  </si>
  <si>
    <t>1447643</t>
  </si>
  <si>
    <t>9108507163</t>
  </si>
  <si>
    <t>1227696393</t>
  </si>
  <si>
    <t>墨尔本城市边缘盒丘酒店(City Edge Box Hill Apartment Hotel)</t>
  </si>
  <si>
    <t>Philip /Lau</t>
  </si>
  <si>
    <t>Studio&lt;Nonrefund&gt;</t>
  </si>
  <si>
    <t>1472955</t>
  </si>
  <si>
    <t>9095808969</t>
  </si>
  <si>
    <t>1226955974</t>
  </si>
  <si>
    <t>普吉岛查纳莱花园度假酒店(Chanalai Garden Resort Phuket)</t>
  </si>
  <si>
    <t>QIU/DIAN</t>
  </si>
  <si>
    <t>1472130</t>
  </si>
  <si>
    <t>8903827441</t>
  </si>
  <si>
    <t>10380584</t>
  </si>
  <si>
    <t>SHAN/DAN</t>
  </si>
  <si>
    <t>1461208</t>
  </si>
  <si>
    <t>8774350697</t>
  </si>
  <si>
    <t>欧洲之星中央皇宫酒店(Eurostars Centrale Palace Hotel)</t>
  </si>
  <si>
    <t>TIAN/JING,XU/BAI</t>
  </si>
  <si>
    <t>1452711</t>
  </si>
  <si>
    <t>8620445216</t>
  </si>
  <si>
    <t>0114378355</t>
  </si>
  <si>
    <t>迦叶狮子岩酒店(Kassapa Lions Rock Sigiriya)</t>
  </si>
  <si>
    <t>Wang/xue,Gong/Pan,Gao/Yali</t>
  </si>
  <si>
    <t>STANDARD TRIPLE&lt;China mainland guest&gt;</t>
  </si>
  <si>
    <t>1447017</t>
  </si>
  <si>
    <t>9086825495</t>
  </si>
  <si>
    <t>1226287570</t>
  </si>
  <si>
    <t>曼谷酒店(Hotel de Bangkok)</t>
  </si>
  <si>
    <t>WEI/FANGFANG,REN/MIN</t>
  </si>
  <si>
    <t>1471422</t>
  </si>
  <si>
    <t>9108736678</t>
  </si>
  <si>
    <t>81727510</t>
  </si>
  <si>
    <t>曼谷苏克哈姆维特通罗万豪行政公寓(Marriott Executive Apartments Bangkok ,Sukhumvit Thonglor)</t>
  </si>
  <si>
    <t>WU/QIUER,WU/HAIZHONG,WU/KEREN,FENG/JUNYU</t>
  </si>
  <si>
    <t>1 Bedroom Apartment, 1 King, City view&lt;China mainland guest&gt;&lt;Members only&gt; &lt;IBU Member Only&gt;</t>
  </si>
  <si>
    <t>1472973</t>
  </si>
  <si>
    <t>8994974105</t>
  </si>
  <si>
    <t>32559380</t>
  </si>
  <si>
    <t>伊克斯巴卡塔95酒店(Exe Bacata 95)</t>
  </si>
  <si>
    <t>XU/HANZHI</t>
  </si>
  <si>
    <t>Single Room&lt;China mainland guest&gt;</t>
  </si>
  <si>
    <t>1465109</t>
  </si>
  <si>
    <t>8805966603</t>
  </si>
  <si>
    <t>1742745,1742746</t>
  </si>
  <si>
    <t>薄荷岛梢帕姆邦劳度假酒店(South Palms Resort Panglao)</t>
  </si>
  <si>
    <t>XU/HONGDA,SUN/FENGYING</t>
  </si>
  <si>
    <t>deluxe garden view&lt;China mainland guest&gt;</t>
  </si>
  <si>
    <t>1454270</t>
  </si>
  <si>
    <t>8856683500</t>
  </si>
  <si>
    <t>90886680-1</t>
  </si>
  <si>
    <t>芭堤雅日光酒店(Sunbeam Hotel Pattaya)</t>
  </si>
  <si>
    <t>Yang/Zhikang</t>
  </si>
  <si>
    <t>superior&lt;China mainland guest&gt;</t>
  </si>
  <si>
    <t>1457725</t>
  </si>
  <si>
    <t>8813310140</t>
  </si>
  <si>
    <t>10376284</t>
  </si>
  <si>
    <t>YIN/PEIXI</t>
  </si>
  <si>
    <t>1455110</t>
  </si>
  <si>
    <t>8715265649</t>
  </si>
  <si>
    <t>哈鲁酒店(Hotel Haru)</t>
  </si>
  <si>
    <t>YOU/DI</t>
  </si>
  <si>
    <t>Room&lt;China mainland guest&gt;</t>
  </si>
  <si>
    <t>1450653</t>
  </si>
  <si>
    <t>8694757366</t>
  </si>
  <si>
    <t>32306348</t>
  </si>
  <si>
    <t>欧洲之星大中心酒店(Eurostars Grand Central)</t>
  </si>
  <si>
    <t>YU/HENGRUI</t>
  </si>
  <si>
    <t>Guest Room&lt;China mainland guest&gt;</t>
  </si>
  <si>
    <t>1449792</t>
  </si>
  <si>
    <t>9105423499</t>
  </si>
  <si>
    <t>NH法兰克福空港酒店(NH Frankfurt Airport)</t>
  </si>
  <si>
    <t>YU/ZHIYONG,YU/ZHIWU</t>
  </si>
  <si>
    <t>Standard Room&lt;Nonrefund&gt;</t>
  </si>
  <si>
    <t>1472758</t>
  </si>
  <si>
    <t>8903743526</t>
  </si>
  <si>
    <t>82231410</t>
  </si>
  <si>
    <t>ZHANG/TONG</t>
  </si>
  <si>
    <t>1461203</t>
  </si>
  <si>
    <t>9081530277</t>
  </si>
  <si>
    <t>74897608</t>
  </si>
  <si>
    <t>曼谷飞越大酒店(The Grand Fourwings Convention Hotel Bangkok)</t>
  </si>
  <si>
    <t>ZHAO/LEI</t>
  </si>
  <si>
    <t>Deluxe Room&lt;Nonrefund&gt;&lt;Members only&gt;</t>
  </si>
  <si>
    <t>1470999</t>
  </si>
  <si>
    <t>8853820361</t>
  </si>
  <si>
    <t>134770</t>
  </si>
  <si>
    <t>Vinpearl Resort &amp; Spa Long Beach Nha Trang</t>
  </si>
  <si>
    <t>ZHOU/DAOZHI,ZHANG/YILEI,ZHANG/MENGXING</t>
  </si>
  <si>
    <t>2 Bedroom Villa&lt;China mainland guest&gt;</t>
  </si>
  <si>
    <t>1457736</t>
  </si>
  <si>
    <t>9017094078</t>
  </si>
  <si>
    <t>19079135</t>
  </si>
  <si>
    <t>首尔阳光酒店(Hotel SunShine Seoul)</t>
  </si>
  <si>
    <t>ZHOU/JINGYA</t>
  </si>
  <si>
    <t>Twin Room&lt;China mainland guest&gt;</t>
  </si>
  <si>
    <t>1466356</t>
  </si>
  <si>
    <t>8902867263</t>
  </si>
  <si>
    <t>SH7274719</t>
  </si>
  <si>
    <t>盖威克机场市中心旅游旅馆(Travelodge Gatwick Airport Central)</t>
  </si>
  <si>
    <t>zhu/sujia,cai/mingjie</t>
  </si>
  <si>
    <t>Double room&lt;China mainland guest&gt;</t>
  </si>
  <si>
    <t>1461115</t>
  </si>
  <si>
    <t>8685639660</t>
  </si>
  <si>
    <t>HLM 126-042</t>
  </si>
  <si>
    <t>长滩岛湖礁度假村(Henann Lagoon Resort Boracay)</t>
  </si>
  <si>
    <t>ZHU/YAN</t>
  </si>
  <si>
    <t>Family Room&lt;China mainland guest&gt;</t>
  </si>
  <si>
    <t>1449392</t>
  </si>
  <si>
    <t>9024430651</t>
  </si>
  <si>
    <t>巴厘岛度假公寓(Bali Resort &amp; Apartment)</t>
  </si>
  <si>
    <t>Chen/Bo</t>
  </si>
  <si>
    <t>Deluxe Pool View Room&lt;China mainland guest&gt;</t>
  </si>
  <si>
    <t>1466874</t>
  </si>
  <si>
    <t>9053659880</t>
  </si>
  <si>
    <t>1927091816</t>
  </si>
  <si>
    <t>大克鲁塞罗酒店(Grand Crucero Hotel)</t>
  </si>
  <si>
    <t>CHEN/WEI,TAO/YUEMEI,WANG/YAJING</t>
  </si>
  <si>
    <t>Triple Room&lt;China mainland guest&gt;</t>
  </si>
  <si>
    <t>1468920</t>
  </si>
  <si>
    <t>8227151357</t>
  </si>
  <si>
    <t>65041</t>
  </si>
  <si>
    <t>巴鲁纳智选假日酒店(Holiday Inn Express Baruna)</t>
  </si>
  <si>
    <t>Cheng/Pingping,Su/Qiaoying,Zhu/Jinping,Su/Fangna</t>
  </si>
  <si>
    <t>Standard Twin Room&lt;China mainland guest&gt; &lt;IBU Member Only&gt;</t>
  </si>
  <si>
    <t>1431147</t>
  </si>
  <si>
    <t>9021236827</t>
  </si>
  <si>
    <t>7846190</t>
  </si>
  <si>
    <t>美憬阁索菲特曼谷维亚酒店(VIE Hotel Bangkok - MGallery by Sofitel)</t>
  </si>
  <si>
    <t>chung/Chehun</t>
  </si>
  <si>
    <t>Deluxe Suite&lt;China mainland guest&gt;</t>
  </si>
  <si>
    <t>1466627</t>
  </si>
  <si>
    <t>8912960893</t>
  </si>
  <si>
    <t>271-562677</t>
  </si>
  <si>
    <t>马尼拉马比尼红色行星酒店(Red Planet Manila Mabini)</t>
  </si>
  <si>
    <t>FU/BINYANG</t>
  </si>
  <si>
    <t>1461809</t>
  </si>
  <si>
    <t>8651079328</t>
  </si>
  <si>
    <t>510206</t>
  </si>
  <si>
    <t>诺瓦公园酒店(Nova Park Hotel)</t>
  </si>
  <si>
    <t>Gu/Sijia,Zhang/Ye,Zhu/Fang,Xu/Xiunan</t>
  </si>
  <si>
    <t>Two Bedrooms Suite&lt;China mainland guest&gt;&lt;Members only&gt;</t>
  </si>
  <si>
    <t>1448114</t>
  </si>
  <si>
    <t>9028635322</t>
  </si>
  <si>
    <t>3537345842</t>
  </si>
  <si>
    <t>新加坡康莱德酒店(Conrad Centennial Singapore)</t>
  </si>
  <si>
    <t>HONG/LIANG,CUI/XIAOJIA</t>
  </si>
  <si>
    <t>Deluxe Room(Minimum 2 nights)&lt;China mainland guest&gt;&lt;-IBU Platinum Member Only&gt;</t>
  </si>
  <si>
    <t>1467224</t>
  </si>
  <si>
    <t>8749552109</t>
  </si>
  <si>
    <t>10373665</t>
  </si>
  <si>
    <t>HONG/YE,ZHENG/YI</t>
  </si>
  <si>
    <t>1451953</t>
  </si>
  <si>
    <t>9102953940</t>
  </si>
  <si>
    <t>107677</t>
  </si>
  <si>
    <t>曼谷华美达广场湄南河畔酒店(Ramada Plaza Bangkok Menam Riverside)</t>
  </si>
  <si>
    <t>HUANG/MINGWANG,LIU/LIQIN</t>
  </si>
  <si>
    <t>Deluxe River View Room&lt;China mainland guest&gt;</t>
  </si>
  <si>
    <t>1472595</t>
  </si>
  <si>
    <t>8860441294</t>
  </si>
  <si>
    <t>611800</t>
  </si>
  <si>
    <t>曼谷暹罗安纳塔拉酒店(Anantara Siam Bangkok Hotel)</t>
  </si>
  <si>
    <t>LI/LIJIA</t>
  </si>
  <si>
    <t>Deluxe Room&lt;China mainland guest&gt;</t>
  </si>
  <si>
    <t>1457975</t>
  </si>
  <si>
    <t>9020440339</t>
  </si>
  <si>
    <t>5695224</t>
  </si>
  <si>
    <t>Li/Shuhui,Yang/Yifan,Wang/Jing</t>
  </si>
  <si>
    <t>1466575</t>
  </si>
  <si>
    <t>9082197857</t>
  </si>
  <si>
    <t>253451197</t>
  </si>
  <si>
    <t>麦克唐纳巴斯水疗酒店(Macdonald Bath Spa Hotel)</t>
  </si>
  <si>
    <t>LIU/BOTAO,li/yike</t>
  </si>
  <si>
    <t>DOUBLE CLASSIC&lt;Nonrefund&gt;</t>
  </si>
  <si>
    <t>1471059</t>
  </si>
  <si>
    <t>8746480971</t>
  </si>
  <si>
    <t>4306</t>
  </si>
  <si>
    <t>树屋别墅度假村-成人专用(TreeHouse Villas - Adults Only)</t>
  </si>
  <si>
    <t>LIU/JIA</t>
  </si>
  <si>
    <t>Villa&lt;China mainland guest&gt;&lt;Members only&gt;</t>
  </si>
  <si>
    <t>1451645</t>
  </si>
  <si>
    <t>9102099328</t>
  </si>
  <si>
    <t>632841835</t>
  </si>
  <si>
    <t>天宝套房酒店-机场(Tempo Suites Airport)</t>
  </si>
  <si>
    <t>PEIXUAN/LI</t>
  </si>
  <si>
    <t>1472540</t>
  </si>
  <si>
    <t>8695776130</t>
  </si>
  <si>
    <t>32310933</t>
  </si>
  <si>
    <t>马德里迪尔酒店(Dear Hotel Madrid)</t>
  </si>
  <si>
    <t>QIN/JIAWEN,ZHA/TIANHUI</t>
  </si>
  <si>
    <t>1449857</t>
  </si>
  <si>
    <t>8709833032</t>
  </si>
  <si>
    <t>1739745-46,1740720</t>
  </si>
  <si>
    <t>QU/JING,CHEN/XINYAN,ZHAO/XIN</t>
  </si>
  <si>
    <t>1450455</t>
  </si>
  <si>
    <t>8928790877</t>
  </si>
  <si>
    <t>德尔菲诺威尼斯梅斯特雷火车站品质酒店(Quality Hotel Delfino Venezia Mestre)</t>
  </si>
  <si>
    <t>QU/YANG,ZHENG/XUDONG</t>
  </si>
  <si>
    <t>Standard Twin Room&lt;China mainland guest&gt;</t>
  </si>
  <si>
    <t>1462701</t>
  </si>
  <si>
    <t>8613983669</t>
  </si>
  <si>
    <t>453731387</t>
  </si>
  <si>
    <t>冲绳里布雷花园酒店(Libre Garden Hotel Okinawa)</t>
  </si>
  <si>
    <t>SHI/LIYING,TAN/LING</t>
  </si>
  <si>
    <t>Junior Twin&lt;China mainland guest&gt;&lt;Members only&gt;</t>
  </si>
  <si>
    <t>1446714</t>
  </si>
  <si>
    <t>9071223546</t>
  </si>
  <si>
    <t>72746986</t>
  </si>
  <si>
    <t>芝加哥市区壮丽大道万怡酒店(Courtyard Chicago Downtown/Magnificent Mile)</t>
  </si>
  <si>
    <t>SUN/JURAN,GU/ZHENYU</t>
  </si>
  <si>
    <t>1470192</t>
  </si>
  <si>
    <t>8877912904</t>
  </si>
  <si>
    <t>10378981,10378983,10378984</t>
  </si>
  <si>
    <t>WANG/WENJING,WANG/XINRONG,DENG/MIN</t>
  </si>
  <si>
    <t>Junior Suite Oceanfront&lt;China mainland guest&gt;</t>
  </si>
  <si>
    <t>1458797</t>
  </si>
  <si>
    <t>9107490672</t>
  </si>
  <si>
    <t>1227665728</t>
  </si>
  <si>
    <t>WANG/YAYA,XIAO/XIN</t>
  </si>
  <si>
    <t>1472890</t>
  </si>
  <si>
    <t>9056997134</t>
  </si>
  <si>
    <t>21153056</t>
  </si>
  <si>
    <t>萨默塞特苏安普卢公园酒店(Somerset Park Suanplu)</t>
  </si>
  <si>
    <t>WU/DONGMING,ZHANG/LILING</t>
  </si>
  <si>
    <t>One Bedroom Deluxe&lt;China mainland guest&gt;</t>
  </si>
  <si>
    <t>1469157</t>
  </si>
  <si>
    <t>9115412459</t>
  </si>
  <si>
    <t>.</t>
  </si>
  <si>
    <t>伯尔扎诺酒店(Hotel Bolzano)</t>
  </si>
  <si>
    <t>ZHOU/JIAN,HUANG/YI,ZHOU/JIAYI</t>
  </si>
  <si>
    <t>1473426</t>
  </si>
  <si>
    <t>8897432560</t>
  </si>
  <si>
    <t>1215973166</t>
  </si>
  <si>
    <t>曼谷今晨旅馆(Chern Bangkok Boutique Hostel)</t>
  </si>
  <si>
    <t>CAI/LISI,XIE/ZUOHONG</t>
  </si>
  <si>
    <t>1460777</t>
  </si>
  <si>
    <t>9118791559</t>
  </si>
  <si>
    <t>15562232</t>
  </si>
  <si>
    <t>多伦多机场卡灵威尔酒店(Hotel Carlingview Toronto Airport)</t>
  </si>
  <si>
    <t>CAO/LIDONG</t>
  </si>
  <si>
    <t>1473685</t>
  </si>
  <si>
    <t>8658463057</t>
  </si>
  <si>
    <t>717164</t>
  </si>
  <si>
    <t>巴厘岛阿优达度假村(Ayodya Resort Bali)</t>
  </si>
  <si>
    <t>CHEN/BIN,ZHOU/FANG</t>
  </si>
  <si>
    <t>1448311</t>
  </si>
  <si>
    <t>8582775964</t>
  </si>
  <si>
    <t>97893091</t>
  </si>
  <si>
    <t>马德里礼堂万豪会议中心酒店(Madrid Marriott Auditorium Hotel &amp; Conference Center)</t>
  </si>
  <si>
    <t>CHEN/HUI,YAN/LIJUNZI</t>
  </si>
  <si>
    <t>Premium Twin Room&lt;China mainland guest&gt;&lt;Members only&gt; &lt;IBU Member Only&gt;</t>
  </si>
  <si>
    <t>1445511</t>
  </si>
  <si>
    <t>9124510696</t>
  </si>
  <si>
    <t>大不列颠爱丁堡酒店(Britannia Edinburgh Hotel)</t>
  </si>
  <si>
    <t>Chen/zirui,Lu/Boyu</t>
  </si>
  <si>
    <t>Twin Room&lt;Nonrefund&gt;</t>
  </si>
  <si>
    <t>1474178</t>
  </si>
  <si>
    <t>9059877514</t>
  </si>
  <si>
    <t>19000194860</t>
  </si>
  <si>
    <t>济州肯辛顿酒店(Kensington Jeju Hotel)</t>
  </si>
  <si>
    <t>Daehyun/Kim</t>
  </si>
  <si>
    <t>Standard Twin Room&lt;Nonrefund&gt;</t>
  </si>
  <si>
    <t>1469388</t>
  </si>
  <si>
    <t>9120463634</t>
  </si>
  <si>
    <t>137427</t>
  </si>
  <si>
    <t>利马达兹勒酒店(Dazzler Lima)</t>
  </si>
  <si>
    <t>Dong/Xueqin,Liu/Hongwei</t>
  </si>
  <si>
    <t>1473873</t>
  </si>
  <si>
    <t>8945912437</t>
  </si>
  <si>
    <t>20190317126534370</t>
  </si>
  <si>
    <t>路德会酒店(Hotel the Lutheran)</t>
  </si>
  <si>
    <t>FANG/YAN,WANG/YIXUAN</t>
  </si>
  <si>
    <t>Economy Room&lt;China mainland guest&gt;</t>
  </si>
  <si>
    <t>1463229</t>
  </si>
  <si>
    <t>8853561304</t>
  </si>
  <si>
    <t>1457397</t>
  </si>
  <si>
    <t>清迈首驿多康度假酒店(E-Outfitting Doi Kham Resort Chiang Mai)</t>
  </si>
  <si>
    <t>HUANG/XIAOMEI</t>
  </si>
  <si>
    <t>Deluxe Family Suit</t>
  </si>
  <si>
    <t>9063804019</t>
  </si>
  <si>
    <t>71935273</t>
  </si>
  <si>
    <t>东京湾喜来登大酒店(Sheraton Grande Tokyo Bay Hotel)</t>
  </si>
  <si>
    <t>HUANG/YONGEN</t>
  </si>
  <si>
    <t>Main Treasures 2 Double bed room with Balcony&lt;China mainland guest&gt;&lt;Members only&gt;&lt;IBU Gold Member On</t>
  </si>
  <si>
    <t>1469684</t>
  </si>
  <si>
    <t>8842665068</t>
  </si>
  <si>
    <t>75756656</t>
  </si>
  <si>
    <t>感官度假村和泳池别墅(The Senses Resort &amp; Pool Villas)</t>
  </si>
  <si>
    <t>Huang/Zhiqin,Wang/Yuqian</t>
  </si>
  <si>
    <t>1 bedroom Pool Villa Sea View&lt;China mainland guest&gt;</t>
  </si>
  <si>
    <t>1456674</t>
  </si>
  <si>
    <t>8351069903</t>
  </si>
  <si>
    <t>690841141</t>
  </si>
  <si>
    <t>东京新宿格拉斯丽酒店(Hotel Gracery Shinjuku Tokyo)</t>
  </si>
  <si>
    <t>JIA/TINGTING,CAO/GUILIAN</t>
  </si>
  <si>
    <t>Double Room&lt;China mainland guest&gt;&lt;Members only&gt;</t>
  </si>
  <si>
    <t>1438994</t>
  </si>
  <si>
    <t>9086150563</t>
  </si>
  <si>
    <t>76017219</t>
  </si>
  <si>
    <t>喜来登米兰马尔彭萨机场酒店及会议中心(Sheraton Milan Malpensa Airport Hotel &amp; Conference Centre)</t>
  </si>
  <si>
    <t>JIANG/LU</t>
  </si>
  <si>
    <t>Classic King Bed room&lt;China mainland guest&gt;&lt;Members only&gt; &lt;IBU Member Only&gt;</t>
  </si>
  <si>
    <t>1471357</t>
  </si>
  <si>
    <t>8893851238</t>
  </si>
  <si>
    <t>HKC-1460524</t>
  </si>
  <si>
    <t>曼谷瑞博朗德酒店(Rembrandt Hotel Bangkok)</t>
  </si>
  <si>
    <t>LEE/SEOHO,WOO/SEUNGJE</t>
  </si>
  <si>
    <t>Supeior Double or Twin Room BAR Room Only Rates</t>
  </si>
  <si>
    <t>1460524</t>
  </si>
  <si>
    <t>8597646984</t>
  </si>
  <si>
    <t>RR1901662</t>
  </si>
  <si>
    <t>甲米苹果一天度假村(Apple A Day Resort Krabi)</t>
  </si>
  <si>
    <t>LI/DONGYUAN,LI/XIANG</t>
  </si>
  <si>
    <t>Pool Access Room&lt;China mainland guest&gt;&lt;Members only&gt;</t>
  </si>
  <si>
    <t>1445882</t>
  </si>
  <si>
    <t>9123560450</t>
  </si>
  <si>
    <t>1228839267</t>
  </si>
  <si>
    <t>柠檬茶酒店(Lemontea Hotel)</t>
  </si>
  <si>
    <t>LI/FEI</t>
  </si>
  <si>
    <t>1474151</t>
  </si>
  <si>
    <t>8838646660</t>
  </si>
  <si>
    <t>10376914,10376915</t>
  </si>
  <si>
    <t>Li/Peisi,Yin/Wenyi,Lu/Qianwen,Lin/Qianhua</t>
  </si>
  <si>
    <t>Junior Suite&lt;China mainland guest&gt;(Minimum 2 nights)</t>
  </si>
  <si>
    <t>1456326</t>
  </si>
  <si>
    <t>9091096075</t>
  </si>
  <si>
    <t>1237409</t>
  </si>
  <si>
    <t>曼谷摩德沙吞酒店(Mode Sathorn Hotel Bangkok)</t>
  </si>
  <si>
    <t>Li/Yang,Wang/Yilong</t>
  </si>
  <si>
    <t>Deluxe Mode&lt;China mainland guest&gt;</t>
  </si>
  <si>
    <t>1471730</t>
  </si>
  <si>
    <t>8803795010</t>
  </si>
  <si>
    <t>10375336</t>
  </si>
  <si>
    <t>Li/Yue,Sun/Shuping</t>
  </si>
  <si>
    <t>1454043</t>
  </si>
  <si>
    <t>9053792933</t>
  </si>
  <si>
    <t>21257677</t>
  </si>
  <si>
    <t>LIN/YAN,YE/WEIJIE</t>
  </si>
  <si>
    <t>1468934</t>
  </si>
  <si>
    <t>9069071608</t>
  </si>
  <si>
    <t>284-858843</t>
  </si>
  <si>
    <t>格拉斯丽银座酒店(Hotel Gracery Ginza)</t>
  </si>
  <si>
    <t>LIU/HONGCHAO</t>
  </si>
  <si>
    <t>Standard Semi Double Room&lt;China mainland guest&gt;</t>
  </si>
  <si>
    <t>1470048</t>
  </si>
  <si>
    <t>8675094707</t>
  </si>
  <si>
    <t>4212</t>
  </si>
  <si>
    <t>Liu/Ji,Chen/Pan</t>
  </si>
  <si>
    <t>1448857</t>
  </si>
  <si>
    <t>9022401238</t>
  </si>
  <si>
    <t>190322114158181963</t>
  </si>
  <si>
    <t>东京四谷永安国际高级酒店(Hotel Wing International Premium Tokyo Yotsuya)</t>
  </si>
  <si>
    <t>LIU/JUN</t>
  </si>
  <si>
    <t>1466723</t>
  </si>
  <si>
    <t>9011570634</t>
  </si>
  <si>
    <t>113503</t>
  </si>
  <si>
    <t>巴厘岛蓝点湾景别墅水疗酒店(Blue Point Bay Villas &amp; Spa Bali)</t>
  </si>
  <si>
    <t>LIU/TONG,QI/JI</t>
  </si>
  <si>
    <t>1465967</t>
  </si>
  <si>
    <t>8840265677</t>
  </si>
  <si>
    <t>364241088</t>
  </si>
  <si>
    <t>民丹岛媚阳沙丽沙滩度假村(Mayang Sari Beach Resort Bintan)</t>
  </si>
  <si>
    <t>Mao/Yu,Lyu/Yuya</t>
  </si>
  <si>
    <t>Sea View Chalet&lt;China mainland guest&gt;</t>
  </si>
  <si>
    <t>1456478</t>
  </si>
  <si>
    <t>9111501545</t>
  </si>
  <si>
    <t>LTP25424</t>
  </si>
  <si>
    <t>SHAO/SHENGLI</t>
  </si>
  <si>
    <t>1473174</t>
  </si>
  <si>
    <t>8897387958</t>
  </si>
  <si>
    <t>EXP-1215971086</t>
  </si>
  <si>
    <t>SONG/XIAOHANG,HONG/RUIQI</t>
  </si>
  <si>
    <t>Standard Double Room&lt;China mainland guest&gt;</t>
  </si>
  <si>
    <t>1460774</t>
  </si>
  <si>
    <t>8854047781</t>
  </si>
  <si>
    <t>345557</t>
  </si>
  <si>
    <t>洲际芽庄酒店（芽庄洲际酒店）(Intercontinental Nha Trang)</t>
  </si>
  <si>
    <t>SONG/YUTING,DAI/ANQI</t>
  </si>
  <si>
    <t>Deluxe Ocean View&lt;China mainland guest&gt; &lt;IBU Member Only&gt;</t>
  </si>
  <si>
    <t>1457459</t>
  </si>
  <si>
    <t>9103483353</t>
  </si>
  <si>
    <t>81496371</t>
  </si>
  <si>
    <t>阿布扎比万豪国贸中心庭院酒店(Courtyard by Marriott World Trade Center, Abu Dhabi)</t>
  </si>
  <si>
    <t>TANG/HUIJUN,LI/YUHAI</t>
  </si>
  <si>
    <t>Standard Room&lt;China mainland guest&gt;&lt;Members only&gt; &lt;IBU Member Only&gt;</t>
  </si>
  <si>
    <t>1472632</t>
  </si>
  <si>
    <t>8216411458</t>
  </si>
  <si>
    <t>10347817</t>
  </si>
  <si>
    <t>TENG/MENG,LI/YAN</t>
  </si>
  <si>
    <t>1430571</t>
  </si>
  <si>
    <t>8738927674</t>
  </si>
  <si>
    <t>10372936</t>
  </si>
  <si>
    <t>TIAN/PENG,ZHANG/JINGJING</t>
  </si>
  <si>
    <t>1451226</t>
  </si>
  <si>
    <t>8880141084</t>
  </si>
  <si>
    <t>10379451</t>
  </si>
  <si>
    <t>WANG/BOYUAN,YANG/MEIJUN</t>
  </si>
  <si>
    <t>1458978</t>
  </si>
  <si>
    <t>8758606813</t>
  </si>
  <si>
    <t>10373997</t>
  </si>
  <si>
    <t>WANG/CHONGYANG,ZHANG/HUI,SUN/LANYING</t>
  </si>
  <si>
    <t>Junior Suite Oceanfront&lt;China mainland guest&gt;(Minimum 2 nights)</t>
  </si>
  <si>
    <t>1452439</t>
  </si>
  <si>
    <t>9106844701</t>
  </si>
  <si>
    <t>64246512</t>
  </si>
  <si>
    <t>圣多明戈酒店(Hotel Santo Domingo)</t>
  </si>
  <si>
    <t>WANG/SIYING</t>
  </si>
  <si>
    <t>STANDARD DOUBLE&lt;Nonrefund&gt;</t>
  </si>
  <si>
    <t>1472858</t>
  </si>
  <si>
    <t>8695417733</t>
  </si>
  <si>
    <t>18663</t>
  </si>
  <si>
    <t>布拉格七天精品酒店(Boutique Hotel Seven Days Prague)</t>
  </si>
  <si>
    <t>Wang/Xiwen,Zhou/Lifan</t>
  </si>
  <si>
    <t>1449835</t>
  </si>
  <si>
    <t>8850748399</t>
  </si>
  <si>
    <t>10377513</t>
  </si>
  <si>
    <t>WEI/MENG</t>
  </si>
  <si>
    <t>Grand Suite&lt;China mainland guest&gt;</t>
  </si>
  <si>
    <t>1457191</t>
  </si>
  <si>
    <t>8837571475</t>
  </si>
  <si>
    <t>1203417</t>
  </si>
  <si>
    <t>WENG/YAN,WENG/JIANG,ZHANG/QI,HAN/JINGJING</t>
  </si>
  <si>
    <t>Deluxe Mode&lt;China mainland guest&gt;&lt;Members only&gt;</t>
  </si>
  <si>
    <t>1456243</t>
  </si>
  <si>
    <t>8841054892</t>
  </si>
  <si>
    <t>10377176</t>
  </si>
  <si>
    <t>WU/DESHUI,CUI/Shangxiang</t>
  </si>
  <si>
    <t>1456563</t>
  </si>
  <si>
    <t>9091666993</t>
  </si>
  <si>
    <t>柏林库坦大街阿兹姆酒店(Azimut Hotel Berlin Kurfürstendamm)</t>
  </si>
  <si>
    <t>wu/di</t>
  </si>
  <si>
    <t>Single&lt;China mainland guest&gt;</t>
  </si>
  <si>
    <t>1471802</t>
  </si>
  <si>
    <t>8820070620</t>
  </si>
  <si>
    <t>7056155</t>
  </si>
  <si>
    <t>曼谷安纳塔拉酒店式公寓(Anantara Baan Rajprasong Bangkok Serviced Suites)</t>
  </si>
  <si>
    <t>WU/ZHIWEI</t>
  </si>
  <si>
    <t>one bedroom deluxe&lt;China mainland guest&gt;&lt;Members only&gt;</t>
  </si>
  <si>
    <t>1455572</t>
  </si>
  <si>
    <t>9095515807</t>
  </si>
  <si>
    <t>宜必思尚品首尔大使酒店(Ibis Styles Ambassador Seoul Gangnam)</t>
  </si>
  <si>
    <t>XIAN/WU</t>
  </si>
  <si>
    <t>Superior double&lt;China mainland guest&gt;</t>
  </si>
  <si>
    <t>1472101</t>
  </si>
  <si>
    <t>8350424358</t>
  </si>
  <si>
    <t>79108</t>
  </si>
  <si>
    <t>普吉岛安达凯拉酒店(Andakira Hotel Phuket)</t>
  </si>
  <si>
    <t>Yang/Qian,Zou/Zhipeng,Hu/Meiping,Zou/Jingyan</t>
  </si>
  <si>
    <t>Family Suite&lt;China mainland guest&gt;&lt;Members only&gt;</t>
  </si>
  <si>
    <t>1438958</t>
  </si>
  <si>
    <t>8746516423</t>
  </si>
  <si>
    <t>4295</t>
  </si>
  <si>
    <t>YE/XIAOZHOU</t>
  </si>
  <si>
    <t>1451650</t>
  </si>
  <si>
    <t>8283863671</t>
  </si>
  <si>
    <t>2358675</t>
  </si>
  <si>
    <t>成田机场旅馆(Narita Airport Rest House)</t>
  </si>
  <si>
    <t>ZHANG/BOWEN,ZHAN/HUANQI</t>
  </si>
  <si>
    <t>Standard Twin&lt;China mainland guest&gt;&lt;Members only&gt;</t>
  </si>
  <si>
    <t>1435272</t>
  </si>
  <si>
    <t>9085046708</t>
  </si>
  <si>
    <t>0555</t>
  </si>
  <si>
    <t>象岛圣思雅林木度假酒店(Santhiya Tree Koh Chang Resort)</t>
  </si>
  <si>
    <t>ZHANG/LILI,NIU/XUGUANG,TAO/DONGBO,MENG/DONGWEI,LI/YANG,WANG/LIJUN,SUN/LEI</t>
  </si>
  <si>
    <t>Villa Pool Access&lt;China mainland guest&gt;&lt;Members only&gt;</t>
  </si>
  <si>
    <t>1471245</t>
  </si>
  <si>
    <t>9117213977</t>
  </si>
  <si>
    <t>10010751121</t>
  </si>
  <si>
    <t>曼谷大使酒店(Ambassador Hotel Bangkok)</t>
  </si>
  <si>
    <t>abdullahi/abdirizak ahmed</t>
  </si>
  <si>
    <t>Tower Wing Superior Room&lt;Nonrefund&gt;</t>
  </si>
  <si>
    <t>1473517</t>
  </si>
  <si>
    <t>9093477096</t>
  </si>
  <si>
    <t>3557653</t>
  </si>
  <si>
    <t>新加坡安国酒店(Amara Singapore)</t>
  </si>
  <si>
    <t>AMALIA/AMALIA</t>
  </si>
  <si>
    <t>Club Room&lt;Nonrefund&gt;</t>
  </si>
  <si>
    <t>1471978</t>
  </si>
  <si>
    <t>9133047370</t>
  </si>
  <si>
    <t>斯里巴加湾文莱瑞池国际酒店(The Rizqun International Hotel Seri Begawan)</t>
  </si>
  <si>
    <t>CHEN/PING KUEI</t>
  </si>
  <si>
    <t>1474815</t>
  </si>
  <si>
    <t>8890017467</t>
  </si>
  <si>
    <t>1139736</t>
  </si>
  <si>
    <t>曼谷是隆中心点酒店(Centre Point Silom Bangkok)</t>
  </si>
  <si>
    <t>CHENG/WENHAO,HUANG/YIFAN</t>
  </si>
  <si>
    <t>Deluxe Room&lt;China mainland guest&gt;&lt;Members only&gt;</t>
  </si>
  <si>
    <t>1460168</t>
  </si>
  <si>
    <t>8860691487</t>
  </si>
  <si>
    <t>131321</t>
  </si>
  <si>
    <t>DA/SHIQIN,ZHANG/SONGYA,ZHANG/HAN</t>
  </si>
  <si>
    <t>1457996</t>
  </si>
  <si>
    <t>9013512408</t>
  </si>
  <si>
    <t>27401826</t>
  </si>
  <si>
    <t>禾尔梓拉乐坎昆度假村 - 全包 - 仅限成人(Hyatt Zilara Cancun - All Inclusive - Adults Only)</t>
  </si>
  <si>
    <t>HE/XIAOXUAN,Zhu/Yuying</t>
  </si>
  <si>
    <t>Junior Suite Double Ocean Front&lt;China mainland guest&gt;</t>
  </si>
  <si>
    <t>1466096</t>
  </si>
  <si>
    <t>8848463029</t>
  </si>
  <si>
    <t>39275890</t>
  </si>
  <si>
    <t>Huang/Yanjun,Tang/xiaoli</t>
  </si>
  <si>
    <t>1457072</t>
  </si>
  <si>
    <t>8981361993</t>
  </si>
  <si>
    <t>90446986</t>
  </si>
  <si>
    <t>日惹穆斯蒂卡喜来登水疗度假村(Sheraton Mustika Yogyakarta Resort &amp; Spa)</t>
  </si>
  <si>
    <t>Li/Juanjuan,Zhao/Boran</t>
  </si>
  <si>
    <t>Garden view room with Balcony&lt;China mainland guest&gt;&lt;Members only&gt; &lt;IBU Member Only&gt;</t>
  </si>
  <si>
    <t>1464534</t>
  </si>
  <si>
    <t>8997328114</t>
  </si>
  <si>
    <t>r9x8rhz</t>
  </si>
  <si>
    <t>爱丽舍花园酒店(Garden-Elysée)</t>
  </si>
  <si>
    <t>LI/LI</t>
  </si>
  <si>
    <t>Double Bed Room&lt;China mainland guest&gt;</t>
  </si>
  <si>
    <t>1465233</t>
  </si>
  <si>
    <t>8902499335</t>
  </si>
  <si>
    <t>77-1097311</t>
  </si>
  <si>
    <t>机场北部哈恩酒店(HAN Hostel Airport North)</t>
  </si>
  <si>
    <t>Ni/Jinchao</t>
  </si>
  <si>
    <t>1461088</t>
  </si>
  <si>
    <t>8802671533</t>
  </si>
  <si>
    <t>CF-1712TIO17097</t>
  </si>
  <si>
    <t>巴厘岛维那假日别墅(Wina Holiday Villa Bali)</t>
  </si>
  <si>
    <t>Ni/Jingwei,Yin/Jiasong,Pan/Long</t>
  </si>
  <si>
    <t>1453998</t>
  </si>
  <si>
    <t>8835405208</t>
  </si>
  <si>
    <t>030513075</t>
  </si>
  <si>
    <t>甲米奥南可可酒店(Kokotel Krabi Ao Nang)</t>
  </si>
  <si>
    <t>ning/yuan,hu/yan,ma/yuejian</t>
  </si>
  <si>
    <t>Koko Family Triple&lt;China mainland guest&gt;</t>
  </si>
  <si>
    <t>1456139</t>
  </si>
  <si>
    <t>8981336437</t>
  </si>
  <si>
    <t>90466374</t>
  </si>
  <si>
    <t>Qiu/Wei,Qiang/Xu</t>
  </si>
  <si>
    <t>Garden view Queen room with Balcony&lt;China mainland guest&gt;&lt;Members only&gt; &lt;IBU Member Only&gt;</t>
  </si>
  <si>
    <t>1464532</t>
  </si>
  <si>
    <t>8770256637</t>
  </si>
  <si>
    <t>阿姆斯特丹萨沃伊酒店(Savoy Hotel Amsterdam)</t>
  </si>
  <si>
    <t>SHEN/TONG</t>
  </si>
  <si>
    <t>Standard Double room&lt;China mainland guest&gt;</t>
  </si>
  <si>
    <t>1452638</t>
  </si>
  <si>
    <t>9092346353</t>
  </si>
  <si>
    <t>普吉岛太阳之翼邦道海滩度假村(Sunwing Bangtao Beach Phuket)</t>
  </si>
  <si>
    <t>SUN/TUO,FAN/HONGWEI</t>
  </si>
  <si>
    <t>Royal Studio Room&lt;Nonrefund&gt;</t>
  </si>
  <si>
    <t>1471856</t>
  </si>
  <si>
    <t>9014214730</t>
  </si>
  <si>
    <t>20190321127922123</t>
  </si>
  <si>
    <t>索拉利亚西铁酒店银座东京(Solaria Nishitetsu Hotel Ginza Tokyo)</t>
  </si>
  <si>
    <t>WU/HAOJIAN</t>
  </si>
  <si>
    <t>Double Room&lt;Nonrefund&gt;</t>
  </si>
  <si>
    <t>1466155</t>
  </si>
  <si>
    <t>8894587977</t>
  </si>
  <si>
    <t>1215513652</t>
  </si>
  <si>
    <t>XIAO/YANG</t>
  </si>
  <si>
    <t>1460577</t>
  </si>
  <si>
    <t>8696944092</t>
  </si>
  <si>
    <t>6780</t>
  </si>
  <si>
    <t>卡斯先生酒店(Mr Cas Hotels)</t>
  </si>
  <si>
    <t>XIAO/YINGJIE</t>
  </si>
  <si>
    <t>1449948</t>
  </si>
  <si>
    <t>8840209432</t>
  </si>
  <si>
    <t>99652719</t>
  </si>
  <si>
    <t>XU/JIE,TANAKA/AKIKO</t>
  </si>
  <si>
    <t>Deluxe Room&lt;China mainland guest&gt;&lt;Members only&gt; &lt;IBU Member Only&gt;</t>
  </si>
  <si>
    <t>1456472</t>
  </si>
  <si>
    <t>9000884188</t>
  </si>
  <si>
    <t>1465418</t>
  </si>
  <si>
    <t>YANG/DAN,YANG/WEIWU,WANG/HONG</t>
  </si>
  <si>
    <t>Deluxe Family Suit&lt;China mainland guest&gt;</t>
  </si>
  <si>
    <t>8792226560</t>
  </si>
  <si>
    <t>10374977</t>
  </si>
  <si>
    <t>YANG/YUMIN,HE/YUAN,YANG/XIAOJU</t>
  </si>
  <si>
    <t>Junior Suite&lt;China mainland guest&gt;</t>
  </si>
  <si>
    <t>1453671</t>
  </si>
  <si>
    <t>9113308494</t>
  </si>
  <si>
    <t>83529507</t>
  </si>
  <si>
    <t>Yu/Zuosheng</t>
  </si>
  <si>
    <t>1473287</t>
  </si>
  <si>
    <t>9126843721</t>
  </si>
  <si>
    <t>163785</t>
  </si>
  <si>
    <t>皇家拉达那哥欣酒店(Royal Rattanakosin Hotel Bangkok)</t>
  </si>
  <si>
    <t>yuan/fei,yuan/chuanjiang,wang/chunying</t>
  </si>
  <si>
    <t>1474350</t>
  </si>
  <si>
    <t>9070030348</t>
  </si>
  <si>
    <t>9085-044</t>
  </si>
  <si>
    <t>维多利亚酒店(Hotel Victoria)</t>
  </si>
  <si>
    <t>ZAN/YI</t>
  </si>
  <si>
    <t>1470097</t>
  </si>
  <si>
    <t>8849359907</t>
  </si>
  <si>
    <t>1211648186001</t>
  </si>
  <si>
    <t>露樱酒店 东京阿佐谷店(Hotel Route-Inn Tokyo Asagaya)</t>
  </si>
  <si>
    <t>ZENG/SHUJUAN</t>
  </si>
  <si>
    <t>Semi-double Room&lt;China mainland guest&gt;&lt;Members only&gt;</t>
  </si>
  <si>
    <t>1457121</t>
  </si>
  <si>
    <t>9115432942</t>
  </si>
  <si>
    <t>伊丽莎白酒店(Elizabeth Hotel)</t>
  </si>
  <si>
    <t>ZHANG/QINGHUA</t>
  </si>
  <si>
    <t>Two-Bedroom Executive Suite&lt;Nonrefund&gt;</t>
  </si>
  <si>
    <t>1473429</t>
  </si>
  <si>
    <t>8683123509</t>
  </si>
  <si>
    <t>330075</t>
  </si>
  <si>
    <t>普吉岛格雷斯兰度假村(Graceland Resort and Spa Phuket)</t>
  </si>
  <si>
    <t>Zhang/Yi,Zhao/Nannan,Liu/Xuzhen</t>
  </si>
  <si>
    <t>sunset deluxe pool view&lt;Members only&gt;(Special Today)&lt;China mainland guest&gt;</t>
  </si>
  <si>
    <t>1449272</t>
  </si>
  <si>
    <t>8890240551</t>
  </si>
  <si>
    <t>1460167</t>
  </si>
  <si>
    <t>ZHANG/ZHIYI,ZHOU/LICHI,SU/FU</t>
  </si>
  <si>
    <t>8555947266</t>
  </si>
  <si>
    <t>29617</t>
  </si>
  <si>
    <t>扬塔拉斯瑞度假酒店(Yantarasri Resort)</t>
  </si>
  <si>
    <t>ZHAO/YIJIA,WANG/YINGJUE</t>
  </si>
  <si>
    <t>1444720</t>
  </si>
  <si>
    <t>8810463182</t>
  </si>
  <si>
    <t>19030304781</t>
  </si>
  <si>
    <t>米拉尼酒店(Hotel Milani)</t>
  </si>
  <si>
    <t>BIAN/FAJUN</t>
  </si>
  <si>
    <t>1454845</t>
  </si>
  <si>
    <t>9116815675</t>
  </si>
  <si>
    <t>103533131</t>
  </si>
  <si>
    <t>大阪新阪急酒店(New Hankyu Osaka)</t>
  </si>
  <si>
    <t>Cai/Weiqiang,Chen/Zhexi</t>
  </si>
  <si>
    <t>Economy Twin Room&lt;China mainland guest&gt;&lt;Members only&gt;</t>
  </si>
  <si>
    <t>1473483</t>
  </si>
  <si>
    <t>9083935955</t>
  </si>
  <si>
    <t>SJG8DNL</t>
  </si>
  <si>
    <t>曼谷素坤逸丽亭酒店(Park Plaza Sukhumvit Bangkok)</t>
  </si>
  <si>
    <t>CHANG/KE YI</t>
  </si>
  <si>
    <t>Deluxe Corner Room&lt;Nonrefund&gt;</t>
  </si>
  <si>
    <t>1471176</t>
  </si>
  <si>
    <t>8624394012</t>
  </si>
  <si>
    <t>LTP24594</t>
  </si>
  <si>
    <t>Chen/Jiayong,Zhou/Shiyun</t>
  </si>
  <si>
    <t>1447181</t>
  </si>
  <si>
    <t>9128612955</t>
  </si>
  <si>
    <t>游艇经典酒店-精品级度假村(Yacht Classic Hotel - Boutique Class)</t>
  </si>
  <si>
    <t>CHEN/ZHICHAO,HOU/SHANSHAN</t>
  </si>
  <si>
    <t>Classic Room&lt;Nonrefund&gt;</t>
  </si>
  <si>
    <t>1474484</t>
  </si>
  <si>
    <t>8905174304</t>
  </si>
  <si>
    <t>34176</t>
  </si>
  <si>
    <t>清迈罗望乡村酒店(Tamarind Village Chiang Mai)</t>
  </si>
  <si>
    <t>DA/YAN,YANG/HAOYI</t>
  </si>
  <si>
    <t>lanna room&lt;China mainland guest&gt;</t>
  </si>
  <si>
    <t>1461313</t>
  </si>
  <si>
    <t>9132848600</t>
  </si>
  <si>
    <t>万象皇冠假日酒店(Crowne Plaza Vientiane)</t>
  </si>
  <si>
    <t>DOU/XING</t>
  </si>
  <si>
    <t>Deluxe Twin Room&lt;China mainland guest&gt;</t>
  </si>
  <si>
    <t>1474803</t>
  </si>
  <si>
    <t>9086322189</t>
  </si>
  <si>
    <t>曼谷安曼纳酒店(Amara Bangkok Hotel)</t>
  </si>
  <si>
    <t>HU/ZHIQIANG,PENG/DONGYAN,PENG/JINGWEN</t>
  </si>
  <si>
    <t>Club Room&lt;China mainland guest&gt;</t>
  </si>
  <si>
    <t>1471371</t>
  </si>
  <si>
    <t>8845863312</t>
  </si>
  <si>
    <t>2484896</t>
  </si>
  <si>
    <t>苏黎世赛顿霍夫索雷尔酒店(Sorell Hotel Seidenhof Zürich)</t>
  </si>
  <si>
    <t>HUANG/HUIWEN,ZHANG/QIANYING</t>
  </si>
  <si>
    <t>1456916</t>
  </si>
  <si>
    <t>9146370958</t>
  </si>
  <si>
    <t>4669900</t>
  </si>
  <si>
    <t>曼谷大仓新颐饭店(The Okura Prestige Bangkok)</t>
  </si>
  <si>
    <t>jia/ailing</t>
  </si>
  <si>
    <t>Premier Club Room&lt;China mainland guest&gt;</t>
  </si>
  <si>
    <t>1475831</t>
  </si>
  <si>
    <t>9121122130</t>
  </si>
  <si>
    <t>20383</t>
  </si>
  <si>
    <t>苏梅岛森西马尔度假村-限成人(Sensimar Resort &amp; Spa Koh Samui-Adults Exclusive)</t>
  </si>
  <si>
    <t>Jiang/Yanzi,Zhou/Qingjiao</t>
  </si>
  <si>
    <t>Sea View Deluxe Room&lt;China mainland guest&gt;</t>
  </si>
  <si>
    <t>1473927</t>
  </si>
  <si>
    <t>8812083558</t>
  </si>
  <si>
    <t>113729714</t>
  </si>
  <si>
    <t>Jing/Jia,Wang/Cuifeng</t>
  </si>
  <si>
    <t>1454987</t>
  </si>
  <si>
    <t>9110565200</t>
  </si>
  <si>
    <t>布里斯班大臣酒店(Hotel Grand Chancellor Brisbane)</t>
  </si>
  <si>
    <t>Jonathan /Randall</t>
  </si>
  <si>
    <t>1473106</t>
  </si>
  <si>
    <t>9128945579</t>
  </si>
  <si>
    <t>雅加达苏丹公寓式酒店(The Sultan Hotel &amp; Residence Jakarta)</t>
  </si>
  <si>
    <t>KIM/SUNGHAN</t>
  </si>
  <si>
    <t>Deluxe Room&lt;Nonrefund&gt;</t>
  </si>
  <si>
    <t>1474512</t>
  </si>
  <si>
    <t>8886369403</t>
  </si>
  <si>
    <t>Y201903129598</t>
  </si>
  <si>
    <t>哥打京那巴鲁豪丽胜酒店(Horizon Hotel Kota Kinabalu)</t>
  </si>
  <si>
    <t>LAN/BO,ZHANG/FANG</t>
  </si>
  <si>
    <t>Superior City View Twin Room&lt;China mainland guest&gt;</t>
  </si>
  <si>
    <t>1459746</t>
  </si>
  <si>
    <t>8889204148</t>
  </si>
  <si>
    <t>1215209309</t>
  </si>
  <si>
    <t>巴克莱套房酒店(Barclay Suites)</t>
  </si>
  <si>
    <t>LI/JIANCAI,LI/YUWEI,WANG/ZIJIAN</t>
  </si>
  <si>
    <t>2 Bedrooms Deluxe Suite&lt;China mainland guest&gt;</t>
  </si>
  <si>
    <t>1460069</t>
  </si>
  <si>
    <t>8880375286</t>
  </si>
  <si>
    <t>1213941196</t>
  </si>
  <si>
    <t>大叻沙非酒店(Saphir Dalat Hotel)</t>
  </si>
  <si>
    <t>LI/JIANHAO,CHEN/XIAOCHUN</t>
  </si>
  <si>
    <t>1459009</t>
  </si>
  <si>
    <t>8842156959</t>
  </si>
  <si>
    <t>23643110</t>
  </si>
  <si>
    <t>LI/PUYU,SU/XINGYU</t>
  </si>
  <si>
    <t>1456640</t>
  </si>
  <si>
    <t>8886629509</t>
  </si>
  <si>
    <t>Y201903129592</t>
  </si>
  <si>
    <t>LI/YANG,WANG/XIAODAN</t>
  </si>
  <si>
    <t>Deluxe Sea Facing King Room&lt;China mainland guest&gt;</t>
  </si>
  <si>
    <t>1459778</t>
  </si>
  <si>
    <t>8997417727</t>
  </si>
  <si>
    <t>1554956</t>
  </si>
  <si>
    <t>斐济丹娜拉岛威斯汀水疗度假酒店(The Westin Denarau Island Resort &amp; Spa, Fiji)</t>
  </si>
  <si>
    <t>LU/XIAOHUI,ZHANG/XIAOXIAO</t>
  </si>
  <si>
    <t>Ocean Front King Bed Suite&lt;China mainland guest&gt;&lt;Members only&gt;&lt;IBU Gold Member Only&gt;</t>
  </si>
  <si>
    <t>1465240</t>
  </si>
  <si>
    <t>9114321517</t>
  </si>
  <si>
    <t>859337</t>
  </si>
  <si>
    <t>胡志明市巴黎春天新世界大酒店(New World Hotel Saigon Ho Chi Minh City)</t>
  </si>
  <si>
    <t>MANG/YAN</t>
  </si>
  <si>
    <t>1473365</t>
  </si>
  <si>
    <t>8728321121</t>
  </si>
  <si>
    <t>113727652</t>
  </si>
  <si>
    <t>Matthews/Roberta Georgina,Templeman/Martin Frank</t>
  </si>
  <si>
    <t>1451017</t>
  </si>
  <si>
    <t>8680613214</t>
  </si>
  <si>
    <t>LTR29060</t>
  </si>
  <si>
    <t>曼谷乐塔达公寓(Le Tada Residence Bangkok)</t>
  </si>
  <si>
    <t>PAN/LINGJING,HUANG/RUYAN</t>
  </si>
  <si>
    <t>1449187</t>
  </si>
  <si>
    <t>8829125816</t>
  </si>
  <si>
    <t>25361316</t>
  </si>
  <si>
    <t>PANG/QIYI,WANG/YUANLI,ZHANG/YAN</t>
  </si>
  <si>
    <t>1455900</t>
  </si>
  <si>
    <t>8735670947</t>
  </si>
  <si>
    <t>48763326</t>
  </si>
  <si>
    <t>QIN/HANPEI</t>
  </si>
  <si>
    <t>1451143</t>
  </si>
  <si>
    <t>9139676658</t>
  </si>
  <si>
    <t>皇家花园酒店羽田(Royal Park Hotel the Haneda)</t>
  </si>
  <si>
    <t>sultan/masud</t>
  </si>
  <si>
    <t>TWIN SUPERIOR&lt;Nonrefund&gt;</t>
  </si>
  <si>
    <t>1475335</t>
  </si>
  <si>
    <t>8881123856</t>
  </si>
  <si>
    <t>哥打京那巴鲁加雅中心酒店(Gaya Centre Hotel)</t>
  </si>
  <si>
    <t>WEI/DONG,TAN/CAIYING</t>
  </si>
  <si>
    <t>1459104</t>
  </si>
  <si>
    <t>8712037092</t>
  </si>
  <si>
    <t>899828</t>
  </si>
  <si>
    <t>米兰大教堂广场酒店(The Square Milano Duomo)</t>
  </si>
  <si>
    <t>WU/CHENCEN,QIAN/CHUNHUI</t>
  </si>
  <si>
    <t>Deluxe Double&lt;China mainland guest&gt;</t>
  </si>
  <si>
    <t>1450534</t>
  </si>
  <si>
    <t>8851909289</t>
  </si>
  <si>
    <t>20190307123434318</t>
  </si>
  <si>
    <t>冲绳那霸歌町大和ROYNET酒店(Daiwa Roynet Hotel Naha-Omoromachi Okinawa)</t>
  </si>
  <si>
    <t>WU/ZHUOYUAN,YUAN/YIMING</t>
  </si>
  <si>
    <t>Standard Double room&lt;China mainland guest&gt;&lt;Members only&gt;</t>
  </si>
  <si>
    <t>1457258</t>
  </si>
  <si>
    <t>8894598305</t>
  </si>
  <si>
    <t>1215513592</t>
  </si>
  <si>
    <t>1460576</t>
  </si>
  <si>
    <t>8874791716</t>
  </si>
  <si>
    <t>74526848</t>
  </si>
  <si>
    <t>阿布扎比市区万豪酒店(Marriott Hotel Downtown Abu Dhabi)</t>
  </si>
  <si>
    <t>YANG/HONG,WANG/YUFENG</t>
  </si>
  <si>
    <t>Superior King Bed Room&lt;China mainland guest&gt;&lt;Members only&gt; &lt;IBU Member Only&gt;</t>
  </si>
  <si>
    <t>1458588</t>
  </si>
  <si>
    <t>9049200792</t>
  </si>
  <si>
    <t>90323</t>
  </si>
  <si>
    <t>清迈平那科酒店(At Pingnakorn Chiang Mai)</t>
  </si>
  <si>
    <t>YE/LEI</t>
  </si>
  <si>
    <t>Superior&lt;China mainland guest&gt;</t>
  </si>
  <si>
    <t>1468558</t>
  </si>
  <si>
    <t>9114647810</t>
  </si>
  <si>
    <t>21284949</t>
  </si>
  <si>
    <t>Yin/Li,Yin/Huaqing</t>
  </si>
  <si>
    <t>1473387</t>
  </si>
  <si>
    <t>8858737344</t>
  </si>
  <si>
    <t>345856</t>
  </si>
  <si>
    <t>百乐达斯酒店&amp;度假村百乐达斯城(Paradise Hotel &amp; Resort Paradise City)</t>
  </si>
  <si>
    <t>YU/JIAYI,CHENG/MINJIAN</t>
  </si>
  <si>
    <t>1457885</t>
  </si>
  <si>
    <t>8857241598</t>
  </si>
  <si>
    <t>3537804877</t>
  </si>
  <si>
    <t>迪拜康莱德酒店(Conrad Dubai)</t>
  </si>
  <si>
    <t>YU/XIAO KUN</t>
  </si>
  <si>
    <t>Deluxe Room Skyline View&lt;China mainland guest&gt;(Minimum 3 nights)&lt;IBU Gold Member Only&gt;</t>
  </si>
  <si>
    <t>1457775</t>
  </si>
  <si>
    <t>9112898581</t>
  </si>
  <si>
    <t>21282539</t>
  </si>
  <si>
    <t>ZHANG/WENRU,WANG/JIAYING</t>
  </si>
  <si>
    <t>1473262</t>
  </si>
  <si>
    <t>9137478630</t>
  </si>
  <si>
    <t>33719447</t>
  </si>
  <si>
    <t>普吉岛阿玛丽度假村(Amari Phuket)</t>
  </si>
  <si>
    <t>ZHANG/XINYA</t>
  </si>
  <si>
    <t>superior ocean facing room&lt;China mainland guest&gt;</t>
  </si>
  <si>
    <t>1475139</t>
  </si>
  <si>
    <t>9137435612</t>
  </si>
  <si>
    <t>33719523</t>
  </si>
  <si>
    <t>ZHOU/QI,YANG/ZHAOMING,MA/KUN</t>
  </si>
  <si>
    <t>1475135</t>
  </si>
  <si>
    <t>8703498178</t>
  </si>
  <si>
    <t>84190336</t>
  </si>
  <si>
    <t>大阪瑞吉酒店(The St. Regis Hotel Osaka)</t>
  </si>
  <si>
    <t>ZHOU/WEIQIONG,ZHOU/GENQIANG</t>
  </si>
  <si>
    <t>Skyline View Deluxe Twin&lt;China mainland guest&gt;&lt;Members only&gt; &lt;IBU Member Only&gt;</t>
  </si>
  <si>
    <t>1450271</t>
  </si>
  <si>
    <t>8839225722</t>
  </si>
  <si>
    <t>42515</t>
  </si>
  <si>
    <t>板瓦海滩铂尔曼普吉岛度假酒店(Pullman Phuket Panwa Beach Resort)</t>
  </si>
  <si>
    <t>ZHU/CHEN</t>
  </si>
  <si>
    <t>Pool Villa&lt;China mainland guest&gt;&lt;Members only&gt;</t>
  </si>
  <si>
    <t>1456387</t>
  </si>
  <si>
    <t>9126578873</t>
  </si>
  <si>
    <t>1229106442</t>
  </si>
  <si>
    <t>Andrew/Kerridge</t>
  </si>
  <si>
    <t>1474329</t>
  </si>
  <si>
    <t>9091149179</t>
  </si>
  <si>
    <t>204959</t>
  </si>
  <si>
    <t>普吉岛椰岛村舍度假酒店(The Village Coconut Island Beach Resort Phuket)</t>
  </si>
  <si>
    <t>Bu/YUJU,YANG/YAMIN,YANG/XI,YANG/HAN</t>
  </si>
  <si>
    <t>Two-Bedroom Pool Sea View Villa&lt;China mainland guest&gt;&lt;Members only&gt;</t>
  </si>
  <si>
    <t>1471736</t>
  </si>
  <si>
    <t>8901078805</t>
  </si>
  <si>
    <t>196642</t>
  </si>
  <si>
    <t>吉隆坡市中心智选假日酒店(Holiday Inn Express Kuala Lumpur City Centre)</t>
  </si>
  <si>
    <t>Ding/Fangfeng,Ding/Chao,Li/Tuxiu</t>
  </si>
  <si>
    <t>Standard Room(Twin room with Sofa Bed)&lt;China mainland guest&gt;</t>
  </si>
  <si>
    <t>1461020</t>
  </si>
  <si>
    <t>9103637315</t>
  </si>
  <si>
    <t>OR00367408</t>
  </si>
  <si>
    <t>Fosshotel Reykjavik</t>
  </si>
  <si>
    <t>DONG/DAVID</t>
  </si>
  <si>
    <t>1472642</t>
  </si>
  <si>
    <t>8881260572</t>
  </si>
  <si>
    <t>021219538</t>
  </si>
  <si>
    <t>MYSTAYS 京都四条酒店(HOTEL MYSTAYS Kyoto Shijo)</t>
  </si>
  <si>
    <t>DU/HAIHONG,DOU/KAIYUAN</t>
  </si>
  <si>
    <t>Superior Twin&lt;China mainland guest&gt;</t>
  </si>
  <si>
    <t>1459119</t>
  </si>
  <si>
    <t>8781772130</t>
  </si>
  <si>
    <t>10374417</t>
  </si>
  <si>
    <t>FANG/ZEHUA,CHEN/XIAOLING</t>
  </si>
  <si>
    <t>1453030</t>
  </si>
  <si>
    <t>9081763751</t>
  </si>
  <si>
    <t>1225799857</t>
  </si>
  <si>
    <t>曼谷彩虹套房酒店(Baiyoke Suite Hotel Bangkok)</t>
  </si>
  <si>
    <t>Felicia/Pauline</t>
  </si>
  <si>
    <t>EXECUTIVE SUITE&lt;Nonrefund&gt;</t>
  </si>
  <si>
    <t>1471026</t>
  </si>
  <si>
    <t>9093536549</t>
  </si>
  <si>
    <t>LTR30281</t>
  </si>
  <si>
    <t>GONG/XUZHEN</t>
  </si>
  <si>
    <t>1471958</t>
  </si>
  <si>
    <t>9142558210</t>
  </si>
  <si>
    <t>130395280</t>
  </si>
  <si>
    <t>纳瑞曼区三叉酒店(Trident Nariman Point)</t>
  </si>
  <si>
    <t>Gupta/Harishankar,Gupta/Kanak</t>
  </si>
  <si>
    <t>1475526</t>
  </si>
  <si>
    <t>9142628405</t>
  </si>
  <si>
    <t>Gupta/Ruchi</t>
  </si>
  <si>
    <t>1475531</t>
  </si>
  <si>
    <t>9150215396</t>
  </si>
  <si>
    <t>洛杉矶机场万丽酒店(Renaissance Los Angeles Airport Hotel)</t>
  </si>
  <si>
    <t>Hoang/Xuan Thanh Vu</t>
  </si>
  <si>
    <t>Guest Room&lt;Nonrefund&gt;&lt;Members only&gt;&lt;IBU Gold Member Only&gt;</t>
  </si>
  <si>
    <t>1476140</t>
  </si>
  <si>
    <t>9034552205</t>
  </si>
  <si>
    <t>58845</t>
  </si>
  <si>
    <t>曼谷阿特酒店(Arte Hotel Bangkok)</t>
  </si>
  <si>
    <t>HONG/WEI,LIN/MEIXIA,ZHENG/JINYU</t>
  </si>
  <si>
    <t>1467625</t>
  </si>
  <si>
    <t>8985785859</t>
  </si>
  <si>
    <t>NYCPAR131198609</t>
  </si>
  <si>
    <t>时报广场派拉蒙酒店(Paramount Times Square)</t>
  </si>
  <si>
    <t>jiang/xiaofei,cheng/jing</t>
  </si>
  <si>
    <t>Deluxe King Room&lt;China mainland guest&gt;</t>
  </si>
  <si>
    <t>1464763</t>
  </si>
  <si>
    <t>8812184970</t>
  </si>
  <si>
    <t>113729716</t>
  </si>
  <si>
    <t>1454999</t>
  </si>
  <si>
    <t>8447439301</t>
  </si>
  <si>
    <t>113721402</t>
  </si>
  <si>
    <t>King/Kenny</t>
  </si>
  <si>
    <t>1442870</t>
  </si>
  <si>
    <t>9022601283</t>
  </si>
  <si>
    <t>1222190317</t>
  </si>
  <si>
    <t>LI/DAVID</t>
  </si>
  <si>
    <t>Twin room&lt;Nonrefund&gt;</t>
  </si>
  <si>
    <t>1466747</t>
  </si>
  <si>
    <t>9042153686</t>
  </si>
  <si>
    <t>403662</t>
  </si>
  <si>
    <t>首尔南大门辉盛坊国际公寓(Fraser Place Namdaemun Seoul)</t>
  </si>
  <si>
    <t>LI/DI</t>
  </si>
  <si>
    <t>SUPERIOR ROOM&lt;China mainland guest&gt;</t>
  </si>
  <si>
    <t>1468090</t>
  </si>
  <si>
    <t>8207730169</t>
  </si>
  <si>
    <t>10347561</t>
  </si>
  <si>
    <t>CIT (THAILAND)CO LTD(海外)财务接口专用(Cit (Thailand)CO Ltd)</t>
  </si>
  <si>
    <t>LI/JIA,LI/QIANG,LIU/JUNLAN</t>
  </si>
  <si>
    <t>1430328</t>
  </si>
  <si>
    <t>9025083251</t>
  </si>
  <si>
    <t>0</t>
  </si>
  <si>
    <t>安纳亚曼谷酒店(Anajak Bangkok Hotel)</t>
  </si>
  <si>
    <t>LI/QIAN,GUO/ZHIGANG</t>
  </si>
  <si>
    <t>1466932</t>
  </si>
  <si>
    <t>8780860186</t>
  </si>
  <si>
    <t>78836</t>
  </si>
  <si>
    <t>菲斯酒店(The Face Suites)</t>
  </si>
  <si>
    <t>Li/Wenhui,Liu/Guihai</t>
  </si>
  <si>
    <t>One Bedroom Superior Room&lt;China mainland guest&gt;</t>
  </si>
  <si>
    <t>1452963</t>
  </si>
  <si>
    <t>9154304294</t>
  </si>
  <si>
    <t>1476401</t>
  </si>
  <si>
    <t>海安水疗海滩酒店(HAIAN Beach Hotel &amp; Spa)</t>
  </si>
  <si>
    <t>LING/BOBO</t>
  </si>
  <si>
    <t>City View Oasis King&lt;China mainland guest&gt;</t>
  </si>
  <si>
    <t>9143464109</t>
  </si>
  <si>
    <t>1230360513</t>
  </si>
  <si>
    <t>象岛安娜度假酒店及水疗中心(Aana Resort &amp; Spa Koh Chang)</t>
  </si>
  <si>
    <t>LIU/FANGYU,CHEN/XUELING</t>
  </si>
  <si>
    <t>1475593</t>
  </si>
  <si>
    <t>9074974624</t>
  </si>
  <si>
    <t>32659sb03</t>
  </si>
  <si>
    <t>Liu/Yanhua,Wu/Yingping</t>
  </si>
  <si>
    <t>1470515</t>
  </si>
  <si>
    <t>8997470265</t>
  </si>
  <si>
    <t>92419386</t>
  </si>
  <si>
    <t>1465243</t>
  </si>
  <si>
    <t>8295382337</t>
  </si>
  <si>
    <t>6901420</t>
  </si>
  <si>
    <t>阿丽拉斯酒店(Alilass Hotel)</t>
  </si>
  <si>
    <t>LUO/QING,HE/LI</t>
  </si>
  <si>
    <t>1436044</t>
  </si>
  <si>
    <t>9036854849</t>
  </si>
  <si>
    <t>10010748686</t>
  </si>
  <si>
    <t>MOK/YU KWOK</t>
  </si>
  <si>
    <t>Main Wing Standard Room&lt;Nonrefund&gt;</t>
  </si>
  <si>
    <t>1467789</t>
  </si>
  <si>
    <t>8596735555</t>
  </si>
  <si>
    <t>99241904</t>
  </si>
  <si>
    <t>波士顿科普利广场万豪酒店(Marriott Copley Place Boston)</t>
  </si>
  <si>
    <t>Qin/Huaping</t>
  </si>
  <si>
    <t>King Guest Room&lt;China mainland guest&gt;&lt;Members only&gt; &lt;IBU Member Only&gt;</t>
  </si>
  <si>
    <t>1445817</t>
  </si>
  <si>
    <t>9126559285</t>
  </si>
  <si>
    <t>148-1394304</t>
  </si>
  <si>
    <t>迪拜凯宾斯基棕榈朱梅拉酒店(Kempinski Hotel &amp; Residences Palm Jumeirah Dubai)</t>
  </si>
  <si>
    <t>Qin/Zhiyin,Liu/Yu,Wang/Xiuzhu,Wang/Xiao</t>
  </si>
  <si>
    <t>Two Bedrooms Suite with Palm&lt;China mainland guest&gt;&lt;Members only&gt;</t>
  </si>
  <si>
    <t>1474324</t>
  </si>
  <si>
    <t>9083094330</t>
  </si>
  <si>
    <t>106629</t>
  </si>
  <si>
    <t>SHEN/TIYANG,YANG/JUNQI</t>
  </si>
  <si>
    <t>1471111</t>
  </si>
  <si>
    <t>9015663099</t>
  </si>
  <si>
    <t>161521</t>
  </si>
  <si>
    <t>西贡皇家酒店(Royal Hotel Saigon)</t>
  </si>
  <si>
    <t>SHIBUYA/CHIHIRO,SO/DAIKI</t>
  </si>
  <si>
    <t>1466255</t>
  </si>
  <si>
    <t>9146861490</t>
  </si>
  <si>
    <t>曼谷素可泰酒店(The Sukhothai Bangkok)</t>
  </si>
  <si>
    <t>SU/YANG,liu/xia,Su/Yinghui</t>
  </si>
  <si>
    <t>Executive Suite&lt;China mainland guest&gt;(Minimum 2 nights)</t>
  </si>
  <si>
    <t>1475878</t>
  </si>
  <si>
    <t>9126620007</t>
  </si>
  <si>
    <t>85000119</t>
  </si>
  <si>
    <t>马奎斯万豪酒店华盛顿特区(Marriott Marquis Washington, DC)</t>
  </si>
  <si>
    <t>Tingshuo/Yang</t>
  </si>
  <si>
    <t>guest room, 1 king or 2 double&lt;China mainland guest&gt;&lt;Members only&gt; &lt;IBU Member Only&gt;</t>
  </si>
  <si>
    <t>1474339</t>
  </si>
  <si>
    <t>8980683834</t>
  </si>
  <si>
    <t>23293456</t>
  </si>
  <si>
    <t>新加坡圣淘沙安曼纳圣殿度假酒店(Amara Sanctuary Resort Sentosa)</t>
  </si>
  <si>
    <t>WANG/DANMIN,YAN/ZHONGJUAN,DAI/CHAOYAN</t>
  </si>
  <si>
    <t>1464488</t>
  </si>
  <si>
    <t>8746406076</t>
  </si>
  <si>
    <t>10373338</t>
  </si>
  <si>
    <t>WANG/HUIQING,SONG/LIMING</t>
  </si>
  <si>
    <t>1451631</t>
  </si>
  <si>
    <t>8867080636</t>
  </si>
  <si>
    <t>18400050</t>
  </si>
  <si>
    <t>Wang/Jing,Wang/Ji</t>
  </si>
  <si>
    <t>1458246</t>
  </si>
  <si>
    <t>8915355204</t>
  </si>
  <si>
    <t>52317</t>
  </si>
  <si>
    <t>复古度假酒店(La Vintage Resort Phuket)</t>
  </si>
  <si>
    <t>WANG/SHUFEN,WANG/YING</t>
  </si>
  <si>
    <t>1461947</t>
  </si>
  <si>
    <t>9024968112</t>
  </si>
  <si>
    <t>403293</t>
  </si>
  <si>
    <t>WANG/Siqi</t>
  </si>
  <si>
    <t>1466926</t>
  </si>
  <si>
    <t>9071878786</t>
  </si>
  <si>
    <t>57211</t>
  </si>
  <si>
    <t>阿万多酒店(Hotel Abando)</t>
  </si>
  <si>
    <t>WANG/WENQI</t>
  </si>
  <si>
    <t>Standard Double&lt;China mainland guest&gt;</t>
  </si>
  <si>
    <t>1470257</t>
  </si>
  <si>
    <t>8571276421</t>
  </si>
  <si>
    <t>19565785</t>
  </si>
  <si>
    <t>釜山皇冠中港酒店(Crown Harbor Hotel Busan)</t>
  </si>
  <si>
    <t>Wu/Jiahui,Cai/Ruobing</t>
  </si>
  <si>
    <t>superior double city&lt;China mainland guest&gt;&lt;Members only&gt;</t>
  </si>
  <si>
    <t>1445312</t>
  </si>
  <si>
    <t>9107087681</t>
  </si>
  <si>
    <t>81656690</t>
  </si>
  <si>
    <t>WU/XIAOHAN</t>
  </si>
  <si>
    <t>1472872</t>
  </si>
  <si>
    <t>9159401870</t>
  </si>
  <si>
    <t>20960900</t>
  </si>
  <si>
    <t>普吉岛阿玛塔拉健康度假酒店(Amatara Wellness Resort)</t>
  </si>
  <si>
    <t>Wu/Yueyin,Xu/Tianling</t>
  </si>
  <si>
    <t>Sea View Suite&lt;China mainland guest&gt;</t>
  </si>
  <si>
    <t>1476696</t>
  </si>
  <si>
    <t>8931401206</t>
  </si>
  <si>
    <t>86805490</t>
  </si>
  <si>
    <t>曼谷W酒店(W Bangkok Hotel)</t>
  </si>
  <si>
    <t>XIANG/DIWEN,YE/CHEN</t>
  </si>
  <si>
    <t>Wonderful Room&lt;China mainland guest&gt;&lt;Members only&gt;&lt;IBU Gold Member Only&gt;</t>
  </si>
  <si>
    <t>1462811</t>
  </si>
  <si>
    <t>9024854871</t>
  </si>
  <si>
    <t>16782</t>
  </si>
  <si>
    <t>甲米兰塔岛胡本酒店-限成人(The Houben Hotel Krabi-Adult Only)</t>
  </si>
  <si>
    <t>XIANG/JIA,XIANG/YAO</t>
  </si>
  <si>
    <t>Deluxe Room</t>
  </si>
  <si>
    <t>1466917</t>
  </si>
  <si>
    <t>8860604109</t>
  </si>
  <si>
    <t>42093719</t>
  </si>
  <si>
    <t>XIANG/YING,YAO/YUNLONG</t>
  </si>
  <si>
    <t>1457987</t>
  </si>
  <si>
    <t>9144940932</t>
  </si>
  <si>
    <t>伦敦提斯特尔皇家特拉法加广场酒店(Thistle Trafalgar Square London)</t>
  </si>
  <si>
    <t>XU/SIYU</t>
  </si>
  <si>
    <t>1475696</t>
  </si>
  <si>
    <t>9103516215</t>
  </si>
  <si>
    <t>81494996</t>
  </si>
  <si>
    <t>XU/YING</t>
  </si>
  <si>
    <t>1472634</t>
  </si>
  <si>
    <t>8985607403</t>
  </si>
  <si>
    <t>71879</t>
  </si>
  <si>
    <t>帕拉迪度假酒店(Paradee Resort)</t>
  </si>
  <si>
    <t>YAN/YANGYANG,HAN/QI</t>
  </si>
  <si>
    <t>Garden Pool Villa&lt;China mainland guest&gt;&lt;Members only&gt;</t>
  </si>
  <si>
    <t>1464754</t>
  </si>
  <si>
    <t>8614006977</t>
  </si>
  <si>
    <t>148002</t>
  </si>
  <si>
    <t>巴厘安瓦亚海滩度假酒店(The Anvaya Beach Resorts Bali)</t>
  </si>
  <si>
    <t>YE/XIAOXIAO,ZONG/HAIZHOU</t>
  </si>
  <si>
    <t>Deluxe Pool Access Room&lt;China mainland guest&gt;</t>
  </si>
  <si>
    <t>1446715</t>
  </si>
  <si>
    <t>8784143821</t>
  </si>
  <si>
    <t>32370556</t>
  </si>
  <si>
    <t>YIN/RULIN,XU/PING</t>
  </si>
  <si>
    <t>1453232</t>
  </si>
  <si>
    <t>8839036182</t>
  </si>
  <si>
    <t>10377002</t>
  </si>
  <si>
    <t>ZHANG/FAN,FAN/XIAOPING,ZHANG/TIANLIN</t>
  </si>
  <si>
    <t>1456363</t>
  </si>
  <si>
    <t>9057696147</t>
  </si>
  <si>
    <t>978632</t>
  </si>
  <si>
    <t>明洞大使宜必思酒店(Ibis Ambassador Myeongdong)</t>
  </si>
  <si>
    <t>Zhang/Jiao</t>
  </si>
  <si>
    <t>1469218</t>
  </si>
  <si>
    <t>8810013269</t>
  </si>
  <si>
    <t>159716</t>
  </si>
  <si>
    <t>ZHANG/KESHENG,WANG/XIAYI</t>
  </si>
  <si>
    <t>Grand Deluxe Room&lt;China mainland guest&gt;</t>
  </si>
  <si>
    <t>1454784</t>
  </si>
  <si>
    <t>8782903469</t>
  </si>
  <si>
    <t>R164310/94619</t>
  </si>
  <si>
    <t>普吉盛泰澜海滩度假村(Centara Grand Beach Resort Phuket)</t>
  </si>
  <si>
    <t>ZHANG/LONGXUAN,CHEN/YONGHONG,ZHANG/XIAOSHI</t>
  </si>
  <si>
    <t>Deluxe Ocean Facing&lt;China mainland guest&gt;&lt;Members only&gt;</t>
  </si>
  <si>
    <t>1453119</t>
  </si>
  <si>
    <t>8978232017</t>
  </si>
  <si>
    <t>1219501467</t>
  </si>
  <si>
    <t>巴黎意大利广场联盟酒店(Timhotel Paris Place d’Italie)</t>
  </si>
  <si>
    <t>ZHANG/YAN,WANG/JIAHUI</t>
  </si>
  <si>
    <t>Standard double&lt;China mainland guest&gt;</t>
  </si>
  <si>
    <t>1464368</t>
  </si>
  <si>
    <t>9013875357</t>
  </si>
  <si>
    <t>21246159</t>
  </si>
  <si>
    <t>ZHANG/ZHAOHUI</t>
  </si>
  <si>
    <t>1466124</t>
  </si>
  <si>
    <t>8465009758</t>
  </si>
  <si>
    <t>90586122</t>
  </si>
  <si>
    <t>ZHOU/CHENG</t>
  </si>
  <si>
    <t>1443261</t>
  </si>
  <si>
    <t>9117525331</t>
  </si>
  <si>
    <t>吉隆坡双威度假别墅酒店(The Villas at Sunway Resort Hotel &amp; Spa Kuala Lumpur)</t>
  </si>
  <si>
    <t>Abdul Rahim/Hashim</t>
  </si>
  <si>
    <t>Premier Room</t>
  </si>
  <si>
    <t>1473553</t>
  </si>
  <si>
    <t>9062028533</t>
  </si>
  <si>
    <t>632723934</t>
  </si>
  <si>
    <t>伯尔斯桥酒店(Ballsbridge Hotel)</t>
  </si>
  <si>
    <t>Buckley/Keith</t>
  </si>
  <si>
    <t>Classic Double&lt;Nonrefund&gt;</t>
  </si>
  <si>
    <t>1469522</t>
  </si>
  <si>
    <t>8805021336</t>
  </si>
  <si>
    <t>435-365699</t>
  </si>
  <si>
    <t>首尔天空花园酒店东大门1号店(Hotel Skypark Dongdaemun I Seoul)</t>
  </si>
  <si>
    <t>CAO/SHIWEN,WANG/YANYAN</t>
  </si>
  <si>
    <t>Deluxe Twin (1 DB + 1 SG)&lt;China mainland guest&gt;&lt;Members only&gt;</t>
  </si>
  <si>
    <t>1454185</t>
  </si>
  <si>
    <t>9161828824</t>
  </si>
  <si>
    <t>1231691898</t>
  </si>
  <si>
    <t>CHAN/YEESIK,MENG/LANQING</t>
  </si>
  <si>
    <t>1476855</t>
  </si>
  <si>
    <t>9025743329</t>
  </si>
  <si>
    <t>100020000,100019999</t>
  </si>
  <si>
    <t>吉隆坡迎维多套房酒店(Invito Hotel Suites Kuala Lumpur)</t>
  </si>
  <si>
    <t>CHEN/NING,WANG/YAHAN</t>
  </si>
  <si>
    <t>Executive Studio Twin&lt;China mainland guest&gt;</t>
  </si>
  <si>
    <t>1466989</t>
  </si>
  <si>
    <t>9163826058</t>
  </si>
  <si>
    <t>90918798</t>
  </si>
  <si>
    <t>泗水福朋喜来登酒店(Four Points by Sheraton Surabaya)</t>
  </si>
  <si>
    <t>CHENG/SHUYA</t>
  </si>
  <si>
    <t>1476957</t>
  </si>
  <si>
    <t>8689334637</t>
  </si>
  <si>
    <t>259719</t>
  </si>
  <si>
    <t>Deng/Shichao</t>
  </si>
  <si>
    <t>Standard Double&lt;China mainland guest&gt;&lt;Members only&gt;</t>
  </si>
  <si>
    <t>1449530</t>
  </si>
  <si>
    <t>8879149436</t>
  </si>
  <si>
    <t>365563380</t>
  </si>
  <si>
    <t>双潮邦劳酒店(Twin Tides Panglao)</t>
  </si>
  <si>
    <t>DONG/YUXI,HU/KE</t>
  </si>
  <si>
    <t>1458869</t>
  </si>
  <si>
    <t>8738611772</t>
  </si>
  <si>
    <t>86925615</t>
  </si>
  <si>
    <t>DUAN/JIANTAO</t>
  </si>
  <si>
    <t>Premium King Room&lt;China mainland guest&gt;&lt;Members only&gt; &lt;IBU Member Only&gt;</t>
  </si>
  <si>
    <t>1451213</t>
  </si>
  <si>
    <t>8864410173</t>
  </si>
  <si>
    <t>48367405</t>
  </si>
  <si>
    <t>大阪全日空皇冠假日酒店(Ana Crowne Plaza Hotel Osaka)</t>
  </si>
  <si>
    <t>Feng/Wentao,Yu/Xuesong</t>
  </si>
  <si>
    <t>Small Double&lt;China mainland guest&gt;</t>
  </si>
  <si>
    <t>1458149</t>
  </si>
  <si>
    <t>8632779915</t>
  </si>
  <si>
    <t>75341097, 75341101,75341102</t>
  </si>
  <si>
    <t>普吉岛艾美海滩度假酒店(Le Meridien Phuket Beach Resort)</t>
  </si>
  <si>
    <t>FU/XIA,FU/XIA,FU/YAN,FU/YAN,PU/BEICHUAN,PU/BEICHUAN</t>
  </si>
  <si>
    <t>deluxe pool view&lt;China mainland guest&gt;&lt;Members only&gt; &lt;IBU Member Only&gt;</t>
  </si>
  <si>
    <t>1447483</t>
  </si>
  <si>
    <t>9126513985</t>
  </si>
  <si>
    <t>斯德哥尔摩斯堪乌普兰德花园酒店(Scandic Upplandsgatan Stockholm)</t>
  </si>
  <si>
    <t>FUNATSU/SHU,FUNATSU/TAKAKO</t>
  </si>
  <si>
    <t>Guest Room&lt;Nonrefund&gt;</t>
  </si>
  <si>
    <t>1474320</t>
  </si>
  <si>
    <t>9120126296</t>
  </si>
  <si>
    <t>1228685253</t>
  </si>
  <si>
    <t>素坤逸爱瑞酒店(Arize Hotel Sukhumvit)</t>
  </si>
  <si>
    <t>GOTO/TAKURO</t>
  </si>
  <si>
    <t>One Bedroom Suite&lt;Nonrefund&gt;</t>
  </si>
  <si>
    <t>1473850</t>
  </si>
  <si>
    <t>8918493069</t>
  </si>
  <si>
    <t>85216174</t>
  </si>
  <si>
    <t>马尼拉万豪酒店(Manila Marriott Hotel)</t>
  </si>
  <si>
    <t>GU/Song,shen/yuying</t>
  </si>
  <si>
    <t>City View Room&lt;China mainland guest&gt;&lt;Members only&gt;&lt;IBU Gold Member Only&gt;</t>
  </si>
  <si>
    <t>1462151</t>
  </si>
  <si>
    <t>8831901878</t>
  </si>
  <si>
    <t>71280140</t>
  </si>
  <si>
    <t>阿姆斯特丹史基浦机场喜来登酒店(Sheraton Amsterdam Airport Schiphol)</t>
  </si>
  <si>
    <t>GU/ZHENXIN</t>
  </si>
  <si>
    <t>Deluxe Room&lt;Members only&gt; &lt;IBU Member Only&gt;</t>
  </si>
  <si>
    <t>1456009</t>
  </si>
  <si>
    <t>9110028725</t>
  </si>
  <si>
    <t>20190331130637112</t>
  </si>
  <si>
    <t>东京东阳町相铁Fresa-Inn酒店(Sotetsu Fresa Inn Tokyo-Toyocho)</t>
  </si>
  <si>
    <t>Hao/Rui,Mao/Jian</t>
  </si>
  <si>
    <t>Semi-Double&lt;China mainland guest&gt;</t>
  </si>
  <si>
    <t>1473061</t>
  </si>
  <si>
    <t>9167629371</t>
  </si>
  <si>
    <t>58964091</t>
  </si>
  <si>
    <t>芭堤雅阿瓦尼度假酒店及水疗中心(Avani Pattaya Resort &amp; Spa)</t>
  </si>
  <si>
    <t>he/xiang,chen/chuyin</t>
  </si>
  <si>
    <t>Avani garden view room&lt;China mainland guest&gt;</t>
  </si>
  <si>
    <t>1477176</t>
  </si>
  <si>
    <t>8881893636</t>
  </si>
  <si>
    <t>75512732</t>
  </si>
  <si>
    <t>亚特兰大市中心 W 酒店(W Atlanta Downtown)</t>
  </si>
  <si>
    <t>Hicks/Tyrone</t>
  </si>
  <si>
    <t>1459221</t>
  </si>
  <si>
    <t>9080389569</t>
  </si>
  <si>
    <t>330627</t>
  </si>
  <si>
    <t>东京利时达新宿酒店(Hotel Listel Shinjuku Tokyo)</t>
  </si>
  <si>
    <t>Hou/Bo</t>
  </si>
  <si>
    <t>Standard single room&lt;China mainland guest&gt;</t>
  </si>
  <si>
    <t>1470898</t>
  </si>
  <si>
    <t>8302366537</t>
  </si>
  <si>
    <t>2976209</t>
  </si>
  <si>
    <t>公园大道罗切斯特酒店(Park Avenue Rochester)</t>
  </si>
  <si>
    <t>HU/YUXUAN</t>
  </si>
  <si>
    <t>Superior Room&lt;China mainland guest&gt;&lt;Members only&gt;</t>
  </si>
  <si>
    <t>1436517</t>
  </si>
  <si>
    <t>9063854614</t>
  </si>
  <si>
    <t>7ABA39</t>
  </si>
  <si>
    <t>斐济莫米湾万豪度假酒店(Fiji Marriott Resort Momi Bay)</t>
  </si>
  <si>
    <t>HUANG/LI,Hung/Yu Chieh,Lee/Hsi Chun,Huang/Li</t>
  </si>
  <si>
    <t>Deluxe Double Bed Room with Lagoon View&lt;China mainland guest&gt;&lt;Members only&gt;&lt;-IBU Platinum Member Onl</t>
  </si>
  <si>
    <t>1469680</t>
  </si>
  <si>
    <t>9164658957</t>
  </si>
  <si>
    <t>240062</t>
  </si>
  <si>
    <t>曼谷无线路英迪格酒店(Hotel Indigo BANGKOK WIRELESS ROAD)</t>
  </si>
  <si>
    <t>HUANG/XIAOLING</t>
  </si>
  <si>
    <t>1476999</t>
  </si>
  <si>
    <t>8947355591</t>
  </si>
  <si>
    <t>1362464</t>
  </si>
  <si>
    <t>巴塞罗那酒店4(Hotel 4 Barcelona)</t>
  </si>
  <si>
    <t>Huang/Ziyan,Yang/Miaomiao</t>
  </si>
  <si>
    <t>1463269</t>
  </si>
  <si>
    <t>8811989936</t>
  </si>
  <si>
    <t>1209494766</t>
  </si>
  <si>
    <t>马尼拉埃尔米塔红色星球酒店(Red Planet Mabini, Malate, Manila)</t>
  </si>
  <si>
    <t>KONG/JIANJUN</t>
  </si>
  <si>
    <t>Standard Double FIT&lt;China mainland guest&gt;</t>
  </si>
  <si>
    <t>1454983</t>
  </si>
  <si>
    <t>9021742444</t>
  </si>
  <si>
    <t>96025758</t>
  </si>
  <si>
    <t>FOUR POINTS BY SHERATON MANADO</t>
  </si>
  <si>
    <t>LI/CHUNYE,LIANG/BAIYONG</t>
  </si>
  <si>
    <t>1466674</t>
  </si>
  <si>
    <t>8979716454</t>
  </si>
  <si>
    <t>68400371</t>
  </si>
  <si>
    <t>LI/MENG,LI/LI,LI/WEN</t>
  </si>
  <si>
    <t>1464432</t>
  </si>
  <si>
    <t>8839405814</t>
  </si>
  <si>
    <t>99495391</t>
  </si>
  <si>
    <t>LIANG/MENGNI</t>
  </si>
  <si>
    <t>1456404</t>
  </si>
  <si>
    <t>9091091739</t>
  </si>
  <si>
    <t>69807021</t>
  </si>
  <si>
    <t>曼谷帕色哇公主酒店(Pathumwan Princess Hotel Bangkok)</t>
  </si>
  <si>
    <t>LIANG/SHUANG,LUO/QIANYING</t>
  </si>
  <si>
    <t>Executive Suite&lt;China mainland guest&gt;</t>
  </si>
  <si>
    <t>1471732</t>
  </si>
  <si>
    <t>8783462619</t>
  </si>
  <si>
    <t>LIU/LIU,JIN/XIN</t>
  </si>
  <si>
    <t>1453164</t>
  </si>
  <si>
    <t>8890404361</t>
  </si>
  <si>
    <t>8O32O99</t>
  </si>
  <si>
    <t>东恒旅店釜山西面店(Toyoko-Inn Seomyeon Busan)</t>
  </si>
  <si>
    <t>LIU/YANG,WANG/YUXUAN</t>
  </si>
  <si>
    <t>Mini Room&lt;China mainland guest&gt;</t>
  </si>
  <si>
    <t>1460182</t>
  </si>
  <si>
    <t>9074357517</t>
  </si>
  <si>
    <t>74109287</t>
  </si>
  <si>
    <t>洛杉矶大道喜来登酒店(Sheraton Gateway Los Angeles)</t>
  </si>
  <si>
    <t>MA/JINBIAO</t>
  </si>
  <si>
    <t>Concierge level, Guest room, 1 King, Corner room&lt;China mainland guest&gt;&lt;Members only&gt;&lt;IBU Gold Member</t>
  </si>
  <si>
    <t>1470479</t>
  </si>
  <si>
    <t>8961036608</t>
  </si>
  <si>
    <t>26986948</t>
  </si>
  <si>
    <t>曼谷柏悦酒店(Park Hyatt Bangkok)</t>
  </si>
  <si>
    <t>MENG/ZIJUN</t>
  </si>
  <si>
    <t>KING BED ROOM&lt;China mainland guest&gt;</t>
  </si>
  <si>
    <t>1463701</t>
  </si>
  <si>
    <t>8536745058</t>
  </si>
  <si>
    <t>95080477</t>
  </si>
  <si>
    <t>NI/MINGHUI,YANG/QIAN</t>
  </si>
  <si>
    <t>Ocean Breeze King Bed Room with Garden view&lt;China mainland guest&gt;&lt;Members only&gt;&lt;-IBU Platinum Member</t>
  </si>
  <si>
    <t>1444276</t>
  </si>
  <si>
    <t>9164433676</t>
  </si>
  <si>
    <t>旧蒲甘坦德酒店(Bagan Thande Hotel - Old Bagan)</t>
  </si>
  <si>
    <t>NIU/QUN</t>
  </si>
  <si>
    <t>1476990</t>
  </si>
  <si>
    <t>9031625510</t>
  </si>
  <si>
    <t>851493</t>
  </si>
  <si>
    <t>新加坡瑞吉酒店(The St. Regis Singapore)</t>
  </si>
  <si>
    <t>OOI/JOLENE</t>
  </si>
  <si>
    <t>executive deluxe king&lt;Members only&gt; &lt;IBU Member Only&gt;</t>
  </si>
  <si>
    <t>1467415</t>
  </si>
  <si>
    <t>8886291497</t>
  </si>
  <si>
    <t>76400398</t>
  </si>
  <si>
    <t>QI/SHUANGLIU,SHI/SHASHA</t>
  </si>
  <si>
    <t>Traditional Room, Guest room, 1 King&lt;China mainland guest&gt;&lt;Members only&gt;&lt;IBU Gold Member Only&gt;</t>
  </si>
  <si>
    <t>1459738</t>
  </si>
  <si>
    <t>9160986009</t>
  </si>
  <si>
    <t>东京新宿王子大饭店(Shinjuku Prince Hotel)</t>
  </si>
  <si>
    <t>Qu/Weiqing</t>
  </si>
  <si>
    <t>Standard Single Room&lt;China mainland guest&gt;</t>
  </si>
  <si>
    <t>1476786</t>
  </si>
  <si>
    <t>9117939565</t>
  </si>
  <si>
    <t>Retamal Aravena/Rodrigo</t>
  </si>
  <si>
    <t>1473605</t>
  </si>
  <si>
    <t>8815450371</t>
  </si>
  <si>
    <t>LTR29538</t>
  </si>
  <si>
    <t>SUN/JING,SUN/HAIHUA</t>
  </si>
  <si>
    <t>1455282</t>
  </si>
  <si>
    <t>9061281137</t>
  </si>
  <si>
    <t>HGHDHCBQ</t>
  </si>
  <si>
    <t>尼斯中心火车站宜必思尚品酒店(Ibis Styles Nice Centre Gare)</t>
  </si>
  <si>
    <t>SUN/XIU,XU/WEN</t>
  </si>
  <si>
    <t>1469480</t>
  </si>
  <si>
    <t>8751077483</t>
  </si>
  <si>
    <t>SH7169083</t>
  </si>
  <si>
    <t>大阪关西酒店(Hotel Kansai Osaka)</t>
  </si>
  <si>
    <t>SUN/ZHIGANG</t>
  </si>
  <si>
    <t>Single Room&lt;China mainland guest&gt;&lt;Members only&gt;</t>
  </si>
  <si>
    <t>1452033</t>
  </si>
  <si>
    <t>8940897255</t>
  </si>
  <si>
    <t>17121294</t>
  </si>
  <si>
    <t>伊斯坦布尔世界精品酒店(Elite World Istanbul Hotel)</t>
  </si>
  <si>
    <t>Wang/Kailin</t>
  </si>
  <si>
    <t>Deluxe Single Room&lt;China mainland guest&gt;</t>
  </si>
  <si>
    <t>1463082</t>
  </si>
  <si>
    <t>8099029089</t>
  </si>
  <si>
    <t>2382081,2382082</t>
  </si>
  <si>
    <t>哥打京那巴鲁丝绸太平洋酒店(The Pacific Sutera Hotel Kota Kinabalu)</t>
  </si>
  <si>
    <t>WANG/XIAOHUA,ZHOU/XIAOJIE,XUE/LIHUA,ZHOU/GUANGMING</t>
  </si>
  <si>
    <t>Deluxe Sea View&lt;China mainland guest&gt;</t>
  </si>
  <si>
    <t>1422081</t>
  </si>
  <si>
    <t>9074640083</t>
  </si>
  <si>
    <t>231471</t>
  </si>
  <si>
    <t>wang/yunfei,chen/siyu</t>
  </si>
  <si>
    <t>1470496</t>
  </si>
  <si>
    <t>8890221379</t>
  </si>
  <si>
    <t>EXP-1215264086</t>
  </si>
  <si>
    <t>WANG/ZIJIAN</t>
  </si>
  <si>
    <t>1460162</t>
  </si>
  <si>
    <t>9021041013</t>
  </si>
  <si>
    <t>3533689895</t>
  </si>
  <si>
    <t>纽约市金融中心/曼哈顿市区希尔顿花园酒店(Hilton Garden Inn NYC Financial Center/Manhattan Downtown)</t>
  </si>
  <si>
    <t>WANG/ZIYU,Zhang/Mingyuan</t>
  </si>
  <si>
    <t>2 Double Bed Room&lt;China mainland guest&gt;</t>
  </si>
  <si>
    <t>1466613</t>
  </si>
  <si>
    <t>9153539612</t>
  </si>
  <si>
    <t>3730TD5562</t>
  </si>
  <si>
    <t>We/Hyojun</t>
  </si>
  <si>
    <t>Superior double&lt;Nonrefund&gt;</t>
  </si>
  <si>
    <t>1476349</t>
  </si>
  <si>
    <t>9085357185</t>
  </si>
  <si>
    <t>3214149393</t>
  </si>
  <si>
    <t>沙美岛萨凯海滩度假村(Sai Kaew Beach Resort)</t>
  </si>
  <si>
    <t>WU/MANLI,PAN/XUE,WEI/HUAN</t>
  </si>
  <si>
    <t>Deluxe Cottage&lt;China mainland guest&gt;</t>
  </si>
  <si>
    <t>1471276</t>
  </si>
  <si>
    <t>7953262741</t>
  </si>
  <si>
    <t>87885288</t>
  </si>
  <si>
    <t>WU/QINGHUA,XIE/WEILIN</t>
  </si>
  <si>
    <t>deluxe pool view&lt;China mainland guest&gt;(minimum of 3 nights)&lt;Members only&gt; &lt;IBU Member Only&gt;</t>
  </si>
  <si>
    <t>1409627</t>
  </si>
  <si>
    <t>9135189514</t>
  </si>
  <si>
    <t>321-4162929</t>
  </si>
  <si>
    <t>曼谷易思庭酒店(Eastin Hotel Makkasan, Bangkok)</t>
  </si>
  <si>
    <t>XIAO/LI</t>
  </si>
  <si>
    <t>DELUXE DOUBLE ROOM&lt;China mainland guest&gt;</t>
  </si>
  <si>
    <t>1474957</t>
  </si>
  <si>
    <t>9094951891</t>
  </si>
  <si>
    <t>21276507</t>
  </si>
  <si>
    <t>Yang/Meng,Ma/Mingyang</t>
  </si>
  <si>
    <t>1472052</t>
  </si>
  <si>
    <t>8857895314</t>
  </si>
  <si>
    <t>345632</t>
  </si>
  <si>
    <t>Yao/Ji,Fu/Rui,Xu/Meihua,Yao/Bohan</t>
  </si>
  <si>
    <t>1457825</t>
  </si>
  <si>
    <t>8964818513</t>
  </si>
  <si>
    <t>普吉岛艾康酒店(Hotel IKON Phuket)</t>
  </si>
  <si>
    <t>ZHAO/TAO</t>
  </si>
  <si>
    <t>IKON Superior Room&lt;China mainland guest&gt;</t>
  </si>
  <si>
    <t>1463875</t>
  </si>
  <si>
    <t>9148982175</t>
  </si>
  <si>
    <t>88939959</t>
  </si>
  <si>
    <t>温哥华机场福朋喜来登酒店(Four Points by Sheraton Vancouver Airport)</t>
  </si>
  <si>
    <t>Zhou/Chuanjie,He/Yusong</t>
  </si>
  <si>
    <t>1476043</t>
  </si>
  <si>
    <t>Total Amount:2403057.04THB</t>
  </si>
  <si>
    <t>Invoice</t>
  </si>
  <si>
    <t>Invoice No:</t>
  </si>
  <si>
    <t>20190408095618</t>
  </si>
  <si>
    <t>TO：携程直连-CIT泰国店铺</t>
  </si>
  <si>
    <t>Invoice Date:</t>
  </si>
  <si>
    <t>2019-04-08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</si>
  <si>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</si>
  <si>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</si>
  <si>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</si>
  <si>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</si>
  <si>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</si>
  <si>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</si>
  <si>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</si>
  <si>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</si>
  <si>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</si>
  <si>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</si>
  <si>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</si>
  <si>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</si>
  <si>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</si>
  <si>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</si>
  <si>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</si>
  <si>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is_compensate</t>
  </si>
  <si>
    <t>芭堤雅阿瓦尼度假酒店及水疗中心</t>
  </si>
  <si>
    <t>he xiang,chen chuyin</t>
  </si>
  <si>
    <t>2019-04-06</t>
  </si>
  <si>
    <t>2019-04-07</t>
  </si>
  <si>
    <t>565.00</t>
  </si>
  <si>
    <t>携程直连-CIT泰国店铺</t>
  </si>
  <si>
    <t>曼谷无线路英迪格酒店</t>
  </si>
  <si>
    <t>HUANG XIAOLING</t>
  </si>
  <si>
    <t>860.00</t>
  </si>
  <si>
    <t>旧蒲甘坦德酒店</t>
  </si>
  <si>
    <t>NIU QUN</t>
  </si>
  <si>
    <t>526.00</t>
  </si>
  <si>
    <t>泗水福朋喜来登酒店</t>
  </si>
  <si>
    <t>CHENG SHUYA</t>
  </si>
  <si>
    <t>344.00</t>
  </si>
  <si>
    <t>普吉岛查纳莱花园度假酒店</t>
  </si>
  <si>
    <t>CHAN YEESIK,MENG LANQING</t>
  </si>
  <si>
    <t>337.00</t>
  </si>
  <si>
    <t>东京新宿王子大饭店</t>
  </si>
  <si>
    <t>Qu Weiqing</t>
  </si>
  <si>
    <t>1044.00</t>
  </si>
  <si>
    <t>普吉岛阿玛塔拉健康度假酒店</t>
  </si>
  <si>
    <t>Wu Yueyin,Xu Tianling</t>
  </si>
  <si>
    <t>2019-04-05</t>
  </si>
  <si>
    <t>1103.00</t>
  </si>
  <si>
    <t>海安水疗海滩酒店</t>
  </si>
  <si>
    <t>LING BOBO</t>
  </si>
  <si>
    <t>380.00</t>
  </si>
  <si>
    <t>宜必思尚品首尔大使酒店</t>
  </si>
  <si>
    <t>We Hyojun</t>
  </si>
  <si>
    <t>690.00</t>
  </si>
  <si>
    <t>洛杉矶机场万丽酒店</t>
  </si>
  <si>
    <t>Hoang Xuan Thanh Vu</t>
  </si>
  <si>
    <t>689.00</t>
  </si>
  <si>
    <t>温哥华机场福朋喜来登酒店</t>
  </si>
  <si>
    <t>Zhou Chuanjie,He Yusong</t>
  </si>
  <si>
    <t>1884.00</t>
  </si>
  <si>
    <t>曼谷素可泰酒店</t>
  </si>
  <si>
    <t>SU YANG,liu xia,Su Yinghui</t>
  </si>
  <si>
    <t>2019-04-04</t>
  </si>
  <si>
    <t>5172.00</t>
  </si>
  <si>
    <t>1475854</t>
  </si>
  <si>
    <t>9146546852</t>
  </si>
  <si>
    <t>虹朝畔山景泳池酒店</t>
  </si>
  <si>
    <t>LI SHI,si wei,li wang</t>
  </si>
  <si>
    <t>0.00</t>
  </si>
  <si>
    <t>-2700</t>
  </si>
  <si>
    <t>曼谷大仓新颐饭店</t>
  </si>
  <si>
    <t>jia ailing</t>
  </si>
  <si>
    <t>2441.00</t>
  </si>
  <si>
    <t>伦敦提斯特尔皇家特拉法加广场酒店</t>
  </si>
  <si>
    <t>XU SIYU</t>
  </si>
  <si>
    <t>1180.00</t>
  </si>
  <si>
    <t>象岛安娜度假酒店及水疗中心</t>
  </si>
  <si>
    <t>LIU FANGYU,CHEN XUELING</t>
  </si>
  <si>
    <t>382.00</t>
  </si>
  <si>
    <t>纳瑞曼区三叉酒店</t>
  </si>
  <si>
    <t>Gupta Ruchi</t>
  </si>
  <si>
    <t>981.00</t>
  </si>
  <si>
    <t>Gupta Harishankar,Gupta Kanak</t>
  </si>
  <si>
    <t>皇家花园酒店羽田</t>
  </si>
  <si>
    <t>sultan masud</t>
  </si>
  <si>
    <t>1565.00</t>
  </si>
  <si>
    <t>普吉岛阿玛丽度假村</t>
  </si>
  <si>
    <t>ZHANG XINYA</t>
  </si>
  <si>
    <t>879.00</t>
  </si>
  <si>
    <t>ZHOU QI,YANG ZHAOMING,MA KUN</t>
  </si>
  <si>
    <t>1200.00</t>
  </si>
  <si>
    <t>曼谷易思庭酒店</t>
  </si>
  <si>
    <t>XIAO LI</t>
  </si>
  <si>
    <t>676.00</t>
  </si>
  <si>
    <t>斯里巴加湾文莱瑞池国际酒店</t>
  </si>
  <si>
    <t>CHEN PING KUEI</t>
  </si>
  <si>
    <t>2019-04-03</t>
  </si>
  <si>
    <t>672.00</t>
  </si>
  <si>
    <t>万象皇冠假日酒店</t>
  </si>
  <si>
    <t>DOU XING</t>
  </si>
  <si>
    <t>1767.00</t>
  </si>
  <si>
    <t>雅加达苏丹酒店</t>
  </si>
  <si>
    <t>KIM SUNGHAN</t>
  </si>
  <si>
    <t>游艇经典酒店-精品级度假村</t>
  </si>
  <si>
    <t>CHEN ZHICHAO,HOU SHANSHAN</t>
  </si>
  <si>
    <t>547.00</t>
  </si>
  <si>
    <t>皇家拉达那哥欣酒店</t>
  </si>
  <si>
    <t>yuan fei,yuan chuanjiang,wang chunying</t>
  </si>
  <si>
    <t>365.00</t>
  </si>
  <si>
    <t>马奎斯万豪酒店华盛顿特区</t>
  </si>
  <si>
    <t>Tingshuo Yang</t>
  </si>
  <si>
    <t>1151.00</t>
  </si>
  <si>
    <t>布里斯班大臣酒店</t>
  </si>
  <si>
    <t>Andrew Kerridge</t>
  </si>
  <si>
    <t>478.00</t>
  </si>
  <si>
    <t>迪拜凯宾斯基棕榈朱梅拉酒店</t>
  </si>
  <si>
    <t>Qin Zhiyin,Liu Yu,Wang Xiuzhu,Wang Xiao</t>
  </si>
  <si>
    <t>2762.00</t>
  </si>
  <si>
    <t>斯德哥尔摩斯堪乌普兰德花园酒店</t>
  </si>
  <si>
    <t>FUNATSU SHU,FUNATSU TAKAKO</t>
  </si>
  <si>
    <t>658.00</t>
  </si>
  <si>
    <t xml:space="preserve">大不列颠爱丁堡酒店 </t>
  </si>
  <si>
    <t>Chen zirui,Lu Boyu</t>
  </si>
  <si>
    <t>2019-04-02</t>
  </si>
  <si>
    <t>258.00</t>
  </si>
  <si>
    <t>柠檬茶酒店</t>
  </si>
  <si>
    <t>LI FEI</t>
  </si>
  <si>
    <t>340.00</t>
  </si>
  <si>
    <t>苏梅岛森西马尔度假村-限成人</t>
  </si>
  <si>
    <t>Jiang Yanzi,Zhou Qingjiao</t>
  </si>
  <si>
    <t>1500.00</t>
  </si>
  <si>
    <t>利马达兹勒酒店</t>
  </si>
  <si>
    <t>Dong Xueqin,Liu Hongwei</t>
  </si>
  <si>
    <t>685.00</t>
  </si>
  <si>
    <t>素坤逸爱瑞酒店</t>
  </si>
  <si>
    <t>GOTO TAKURO</t>
  </si>
  <si>
    <t>1401.00</t>
  </si>
  <si>
    <t>多伦多机场卡灵威尔酒店</t>
  </si>
  <si>
    <t>CAO LIDONG</t>
  </si>
  <si>
    <t>475.00</t>
  </si>
  <si>
    <t>伯尔斯桥酒店</t>
  </si>
  <si>
    <t>Retamal Aravena Rodrigo</t>
  </si>
  <si>
    <t>1628.00</t>
  </si>
  <si>
    <t>吉隆坡双威度假别墅酒店</t>
  </si>
  <si>
    <t>Abdul Rahim Hashim</t>
  </si>
  <si>
    <t>725.00</t>
  </si>
  <si>
    <t>曼谷大使酒店</t>
  </si>
  <si>
    <t>abdullahi abdirizak ahmed</t>
  </si>
  <si>
    <t>2019-04-01</t>
  </si>
  <si>
    <t>978.00</t>
  </si>
  <si>
    <t>大阪新阪急酒店</t>
  </si>
  <si>
    <t>Cai Weiqiang,Chen Zhexi</t>
  </si>
  <si>
    <t>1105.00</t>
  </si>
  <si>
    <t>伊丽莎白酒店</t>
  </si>
  <si>
    <t>ZHANG QINGHUA</t>
  </si>
  <si>
    <t>1455.00</t>
  </si>
  <si>
    <t>伯尔扎诺酒店</t>
  </si>
  <si>
    <t>ZHOU JIAN,HUANG YI,ZHOU JIAYI</t>
  </si>
  <si>
    <t>521.00</t>
  </si>
  <si>
    <t>萨默塞特苏安普卢公园酒店</t>
  </si>
  <si>
    <t>Yin Li,Yin Huaqing</t>
  </si>
  <si>
    <t>1380.00</t>
  </si>
  <si>
    <t>胡志明市巴黎春天新世界大酒店</t>
  </si>
  <si>
    <t>MANG YAN</t>
  </si>
  <si>
    <t>1780.00</t>
  </si>
  <si>
    <t>曼谷瑞吉酒店</t>
  </si>
  <si>
    <t>Yu Zuosheng</t>
  </si>
  <si>
    <t>1696.00</t>
  </si>
  <si>
    <t>ZHANG WENRU,WANG JIAYING</t>
  </si>
  <si>
    <t>1530.00</t>
  </si>
  <si>
    <t>曼谷素坤逸57号巷-萨里尔酒店-通罗站</t>
  </si>
  <si>
    <t>GAO TINGTING,CHEN WEI</t>
  </si>
  <si>
    <t>2019-03-31</t>
  </si>
  <si>
    <t>820.00</t>
  </si>
  <si>
    <t>曼谷乐塔达东怡大酒店</t>
  </si>
  <si>
    <t>SHAO SHENGLI</t>
  </si>
  <si>
    <t>1233.00</t>
  </si>
  <si>
    <t>Jonathan  Randall</t>
  </si>
  <si>
    <t>1040.00</t>
  </si>
  <si>
    <t>东京东阳町相铁Fresa-Inn酒店</t>
  </si>
  <si>
    <t>Hao Rui,Mao Jian</t>
  </si>
  <si>
    <t>1164.00</t>
  </si>
  <si>
    <t>曼谷苏克哈姆维特通罗万豪行政公寓</t>
  </si>
  <si>
    <t>WU QIUER,WU HAIZHONG,WU KEREN,FENG JUNYU</t>
  </si>
  <si>
    <t>2002.00</t>
  </si>
  <si>
    <t>墨尔本城市边缘盒丘酒店</t>
  </si>
  <si>
    <t>Philip  Lau</t>
  </si>
  <si>
    <t>522.00</t>
  </si>
  <si>
    <t>曼谷酒店</t>
  </si>
  <si>
    <t>WANG YAYA,XIAO XIN</t>
  </si>
  <si>
    <t>269.00</t>
  </si>
  <si>
    <t>曼谷华美达迪马阁酒店</t>
  </si>
  <si>
    <t>liu jie,liu jie</t>
  </si>
  <si>
    <t>271.00</t>
  </si>
  <si>
    <t>阿布扎比市区万豪酒店</t>
  </si>
  <si>
    <t>WU XIAOHAN</t>
  </si>
  <si>
    <t>1160.00</t>
  </si>
  <si>
    <t>圣多明戈酒店</t>
  </si>
  <si>
    <t>WANG SIYING</t>
  </si>
  <si>
    <t>624.00</t>
  </si>
  <si>
    <t xml:space="preserve">NH法兰克福空港酒店  </t>
  </si>
  <si>
    <t>YU ZHIYONG,YU ZHIWU</t>
  </si>
  <si>
    <t>890.00</t>
  </si>
  <si>
    <t>DONG DAVID</t>
  </si>
  <si>
    <t>1236.00</t>
  </si>
  <si>
    <t>XU YING</t>
  </si>
  <si>
    <t>699.00</t>
  </si>
  <si>
    <t>阿布扎比万豪国贸中心庭院酒店</t>
  </si>
  <si>
    <t>TANG HUIJUN,LI YUHAI</t>
  </si>
  <si>
    <t>707.00</t>
  </si>
  <si>
    <t>曼谷华美达广场湄南河畔酒店</t>
  </si>
  <si>
    <t>HUANG MINGWANG,LIU LIQIN</t>
  </si>
  <si>
    <t>1306.00</t>
  </si>
  <si>
    <t>天宝套房酒店-机场</t>
  </si>
  <si>
    <t>PEIXUAN LI</t>
  </si>
  <si>
    <t>288.00</t>
  </si>
  <si>
    <t>犹太人之家酒店</t>
  </si>
  <si>
    <t>JIANG FANG</t>
  </si>
  <si>
    <t>2019-03-30</t>
  </si>
  <si>
    <t>2345.00</t>
  </si>
  <si>
    <t>QIU DIAN</t>
  </si>
  <si>
    <t>732.00</t>
  </si>
  <si>
    <t>XIAN WU</t>
  </si>
  <si>
    <t>1647.00</t>
  </si>
  <si>
    <t>GUO YIFAN</t>
  </si>
  <si>
    <t>3392.00</t>
  </si>
  <si>
    <t>Yang Meng,Ma Mingyang</t>
  </si>
  <si>
    <t>3060.00</t>
  </si>
  <si>
    <t>新加坡安国酒店</t>
  </si>
  <si>
    <t>AMALIA AMALIA</t>
  </si>
  <si>
    <t>3882.00</t>
  </si>
  <si>
    <t>曼谷乐塔达公寓</t>
  </si>
  <si>
    <t>GONG XUZHEN</t>
  </si>
  <si>
    <t>317.00</t>
  </si>
  <si>
    <t>普吉岛太阳之翼邦道海滩度假村</t>
  </si>
  <si>
    <t>SUN TUO,FAN HONGWEI</t>
  </si>
  <si>
    <t>3440.00</t>
  </si>
  <si>
    <t>柏林库坦大街阿兹姆酒店</t>
  </si>
  <si>
    <t>wu di</t>
  </si>
  <si>
    <t>798.00</t>
  </si>
  <si>
    <t>普吉岛椰岛村舍度假酒店</t>
  </si>
  <si>
    <t>Bu YUJU,YANG YAMIN,YANG XI,YANG HAN</t>
  </si>
  <si>
    <t>4590.00</t>
  </si>
  <si>
    <t>曼谷帕色哇公主酒店</t>
  </si>
  <si>
    <t>LIANG SHUANG,LUO QIANYING</t>
  </si>
  <si>
    <t>3312.00</t>
  </si>
  <si>
    <t>曼谷摩德沙吞酒店</t>
  </si>
  <si>
    <t>Li Yang,Wang Yilong</t>
  </si>
  <si>
    <t>1665.00</t>
  </si>
  <si>
    <t>WEI FANGFANG,REN MIN</t>
  </si>
  <si>
    <t>486.00</t>
  </si>
  <si>
    <t>曼谷安曼纳酒店</t>
  </si>
  <si>
    <t>HU ZHIQIANG,PENG DONGYAN,PENG JINGWEN</t>
  </si>
  <si>
    <t>2558.00</t>
  </si>
  <si>
    <t>喜来登米兰马尔彭萨机场酒店及会议中心</t>
  </si>
  <si>
    <t>JIANG LU</t>
  </si>
  <si>
    <t>1013.00</t>
  </si>
  <si>
    <t>沙美岛萨凯海滩度假村</t>
  </si>
  <si>
    <t>WU MANLI,PAN XUE,WEI HUAN</t>
  </si>
  <si>
    <t>1433.00</t>
  </si>
  <si>
    <t>象岛圣思雅林木度假酒店</t>
  </si>
  <si>
    <t>ZHANG LILI,NIU XUGUANG,TAO DONGBO,MENG DONGWEI,LI YANG,WANG LIJUN,SUN LEI</t>
  </si>
  <si>
    <t>6936.00</t>
  </si>
  <si>
    <t>曼谷素坤逸丽亭酒店</t>
  </si>
  <si>
    <t>CHANG KE YI</t>
  </si>
  <si>
    <t>1916.00</t>
  </si>
  <si>
    <t>SHEN TIYANG,YANG JUNQI</t>
  </si>
  <si>
    <t>593.00</t>
  </si>
  <si>
    <t>麦克唐纳巴斯水疗酒店</t>
  </si>
  <si>
    <t>LIU BOTAO,li yike</t>
  </si>
  <si>
    <t>1094.00</t>
  </si>
  <si>
    <t>迪拜喜来登大酒店</t>
  </si>
  <si>
    <t>LI ZHIPING</t>
  </si>
  <si>
    <t>1217.00</t>
  </si>
  <si>
    <t>曼谷彩虹套房酒店</t>
  </si>
  <si>
    <t>Felicia Pauline</t>
  </si>
  <si>
    <t>1008.00</t>
  </si>
  <si>
    <t>曼谷飞越大酒店</t>
  </si>
  <si>
    <t>ZHAO LEI</t>
  </si>
  <si>
    <t>1078.00</t>
  </si>
  <si>
    <t>象岛格兰德温泉度假酒店</t>
  </si>
  <si>
    <t>Cai HaiLong,Qu YuQiao</t>
  </si>
  <si>
    <t>2846.00</t>
  </si>
  <si>
    <t>东京利时达新宿酒店</t>
  </si>
  <si>
    <t>Hou Bo</t>
  </si>
  <si>
    <t>3296.00</t>
  </si>
  <si>
    <t>时报广场派拉蒙酒店</t>
  </si>
  <si>
    <t>Liu Yanhua,Wu Yingping</t>
  </si>
  <si>
    <t>1283.00</t>
  </si>
  <si>
    <t>wang yunfei,chen siyu</t>
  </si>
  <si>
    <t>1168.00</t>
  </si>
  <si>
    <t>洛杉矶大道喜来登酒店</t>
  </si>
  <si>
    <t>MA JINBIAO</t>
  </si>
  <si>
    <t>1109.00</t>
  </si>
  <si>
    <t>K首尔酒店</t>
  </si>
  <si>
    <t>LIU XINYUE,LIN MIAOYU</t>
  </si>
  <si>
    <t>1794.00</t>
  </si>
  <si>
    <t>阿万多酒店</t>
  </si>
  <si>
    <t>WANG WENQI</t>
  </si>
  <si>
    <t>1787.00</t>
  </si>
  <si>
    <t xml:space="preserve">芝加哥市区壮丽大道万怡酒店 </t>
  </si>
  <si>
    <t>SUN JURAN,GU ZHENYU</t>
  </si>
  <si>
    <t>1125.00</t>
  </si>
  <si>
    <t>维多利亚酒店</t>
  </si>
  <si>
    <t>ZAN YI</t>
  </si>
  <si>
    <t>633.00</t>
  </si>
  <si>
    <t>格拉斯丽银座酒店</t>
  </si>
  <si>
    <t>LIU HONGCHAO</t>
  </si>
  <si>
    <t>1124.00</t>
  </si>
  <si>
    <t>东京湾喜来登大酒店</t>
  </si>
  <si>
    <t>HUANG YONGEN</t>
  </si>
  <si>
    <t>3324.00</t>
  </si>
  <si>
    <t>斐济莫米湾万豪度假酒店</t>
  </si>
  <si>
    <t>HUANG LI,Hung Yu Chieh,Lee Hsi Chun,Huang Li</t>
  </si>
  <si>
    <t>3468.00</t>
  </si>
  <si>
    <t>Buckley Keith</t>
  </si>
  <si>
    <t>831.00</t>
  </si>
  <si>
    <t>尼斯中心火车站宜必思尚品酒店</t>
  </si>
  <si>
    <t>SUN XIU,XU WEN</t>
  </si>
  <si>
    <t>843.00</t>
  </si>
  <si>
    <t>济州肯辛顿酒店</t>
  </si>
  <si>
    <t>Daehyun Kim</t>
  </si>
  <si>
    <t>1790.00</t>
  </si>
  <si>
    <t>明洞大使宜必思酒店</t>
  </si>
  <si>
    <t>Zhang Jiao(改名中)</t>
  </si>
  <si>
    <t>1580.00</t>
  </si>
  <si>
    <t>WU DONGMING,ZHANG LILING</t>
  </si>
  <si>
    <t>2019-03-28</t>
  </si>
  <si>
    <t>2210.00</t>
  </si>
  <si>
    <t>LIN YAN,YE WEIJIE</t>
  </si>
  <si>
    <t>2740.00</t>
  </si>
  <si>
    <t>大克鲁塞罗酒店</t>
  </si>
  <si>
    <t>CHEN WEI,TAO YUEMEI,WANG YAJING</t>
  </si>
  <si>
    <t>590.00</t>
  </si>
  <si>
    <t>清迈平那科酒店</t>
  </si>
  <si>
    <t>YE LEI</t>
  </si>
  <si>
    <t>714.00</t>
  </si>
  <si>
    <t>首尔南大门辉盛坊国际公寓</t>
  </si>
  <si>
    <t>LI DI</t>
  </si>
  <si>
    <t>625.00</t>
  </si>
  <si>
    <t>MOK YU KWOK</t>
  </si>
  <si>
    <t>556.00</t>
  </si>
  <si>
    <t>曼谷阿特酒店</t>
  </si>
  <si>
    <t>HONG WEI,LIN MEIXIA,ZHENG JINYU</t>
  </si>
  <si>
    <t>2298.00</t>
  </si>
  <si>
    <t>新加坡瑞吉酒店</t>
  </si>
  <si>
    <t>OOI JOLENE</t>
  </si>
  <si>
    <t>1726.00</t>
  </si>
  <si>
    <t>新加坡康莱德酒店</t>
  </si>
  <si>
    <t>HONG LIANG,CUI XIAOJIA</t>
  </si>
  <si>
    <t>2330.00</t>
  </si>
  <si>
    <t>普吉岛萨瓦斯德乡村酒店</t>
  </si>
  <si>
    <t>JI JIAHUI</t>
  </si>
  <si>
    <t>1913.00</t>
  </si>
  <si>
    <t>吉隆坡迎维多套房酒店</t>
  </si>
  <si>
    <t>CHEN NING,WANG YAHAN</t>
  </si>
  <si>
    <t>640.00</t>
  </si>
  <si>
    <t>安纳亚曼谷酒店</t>
  </si>
  <si>
    <t>GUO ZHIGANG,LI QIAN二次确认</t>
  </si>
  <si>
    <t>573.00</t>
  </si>
  <si>
    <t>WANG Siqi</t>
  </si>
  <si>
    <t>1177.00</t>
  </si>
  <si>
    <t>甲米兰塔岛胡本酒店-限成人</t>
  </si>
  <si>
    <t>XIANG JIA,XIANG YAO</t>
  </si>
  <si>
    <t>525.00</t>
  </si>
  <si>
    <t>巴厘岛度假公寓</t>
  </si>
  <si>
    <t>Chen Bo</t>
  </si>
  <si>
    <t>2019-03-29</t>
  </si>
  <si>
    <t>索拉利亚西铁酒店银座东京</t>
  </si>
  <si>
    <t>LI DAVID</t>
  </si>
  <si>
    <t>6708.00</t>
  </si>
  <si>
    <t>东京四谷永安国际高级酒店</t>
  </si>
  <si>
    <t>LIU JUN</t>
  </si>
  <si>
    <t>3221.00</t>
  </si>
  <si>
    <t>LI CHUNYE,LIANG BAIYONG</t>
  </si>
  <si>
    <t>美憬阁索菲特曼谷维亚酒店</t>
  </si>
  <si>
    <t>chung Chehun</t>
  </si>
  <si>
    <t>1560.00</t>
  </si>
  <si>
    <t>纽约市金融中心/曼哈顿市区希尔顿花园酒店</t>
  </si>
  <si>
    <t>WANG ZIYU,Zhang Mingyuan</t>
  </si>
  <si>
    <t>1576.00</t>
  </si>
  <si>
    <t>欧洲之星中央皇宫酒店</t>
  </si>
  <si>
    <t>Li Shuhui,Yang Yifan,Wang Jing</t>
  </si>
  <si>
    <t>1596.00</t>
  </si>
  <si>
    <t>首尔阳光酒店</t>
  </si>
  <si>
    <t>ZHOU JINGYA</t>
  </si>
  <si>
    <t>1804.00</t>
  </si>
  <si>
    <t>西贡皇家酒店</t>
  </si>
  <si>
    <t>SHIBUYA CHIHIRO,SO DAIKI</t>
  </si>
  <si>
    <t>1101.00</t>
  </si>
  <si>
    <t>WU HAOJIAN</t>
  </si>
  <si>
    <t>4461.00</t>
  </si>
  <si>
    <t>ZHANG ZHAOHUI</t>
  </si>
  <si>
    <t>510.00</t>
  </si>
  <si>
    <t>禾尔梓拉乐坎昆度假村 - 全包 - 仅限成人</t>
  </si>
  <si>
    <t>HE XIAOXUAN,Zhu Yuying</t>
  </si>
  <si>
    <t>5274.00</t>
  </si>
  <si>
    <t>巴厘岛蓝点湾景别墅水疗酒店</t>
  </si>
  <si>
    <t>LIU TONG,QI JI</t>
  </si>
  <si>
    <t>375.00</t>
  </si>
  <si>
    <t>清迈首驿多康度假酒店</t>
  </si>
  <si>
    <t>YANG DAN,YANG WEIWU,WANG HONG</t>
  </si>
  <si>
    <t>1068.00</t>
  </si>
  <si>
    <t>斐济丹娜拉岛威斯汀水疗度假酒店</t>
  </si>
  <si>
    <t>LU XIAOHUI,ZHANG XIAOXIAO</t>
  </si>
  <si>
    <t>1093.00</t>
  </si>
  <si>
    <t>1127.00</t>
  </si>
  <si>
    <t>爱丽舍花园酒店</t>
  </si>
  <si>
    <t>LI LI</t>
  </si>
  <si>
    <t>3169.00</t>
  </si>
  <si>
    <t>伊克斯巴卡塔95酒店</t>
  </si>
  <si>
    <t>XU HANZHI</t>
  </si>
  <si>
    <t>364.00</t>
  </si>
  <si>
    <t>MYSTAYS 浅草酒店</t>
  </si>
  <si>
    <t>LU ZIQING,LU PEIQING</t>
  </si>
  <si>
    <t>1504.00</t>
  </si>
  <si>
    <t>jiang xiaofei,cheng jing</t>
  </si>
  <si>
    <t>3002.00</t>
  </si>
  <si>
    <t>帕拉迪度假酒店</t>
  </si>
  <si>
    <t>YAN YANGYANG,HAN QI</t>
  </si>
  <si>
    <t>3530.00</t>
  </si>
  <si>
    <t>1464653</t>
  </si>
  <si>
    <t>9057696147,1469218</t>
  </si>
  <si>
    <t>Zhang Jiao</t>
  </si>
  <si>
    <t>日惹穆斯蒂卡喜来登水疗度假村</t>
  </si>
  <si>
    <t>Li Juanjuan,Zhao Boran</t>
  </si>
  <si>
    <t>Qiu Wei,Qiang Xu</t>
  </si>
  <si>
    <t>新加坡圣淘沙安曼纳圣殿度假酒店</t>
  </si>
  <si>
    <t>WANG DANMIN,YAN ZHONGJUAN,DAI CHAOYAN</t>
  </si>
  <si>
    <t>4089.00</t>
  </si>
  <si>
    <t>LI MENG,LI LI,LI WEN</t>
  </si>
  <si>
    <t>1199.00</t>
  </si>
  <si>
    <t>巴黎意大利广场联盟酒店</t>
  </si>
  <si>
    <t>ZHANG YAN,WANG JIAHUI</t>
  </si>
  <si>
    <t>2567.00</t>
  </si>
  <si>
    <t>宜必思首尔明洞酒店</t>
  </si>
  <si>
    <t>LIU YIJIA,XING XIAOMEI,Yu Jin,LIU YIFEI</t>
  </si>
  <si>
    <t>3112.00</t>
  </si>
  <si>
    <t>普吉岛艾康酒店</t>
  </si>
  <si>
    <t>ZHAO TAO</t>
  </si>
  <si>
    <t>303.00</t>
  </si>
  <si>
    <t>曼谷柏悦酒店</t>
  </si>
  <si>
    <t>MENG ZIJUN</t>
  </si>
  <si>
    <t>2151.00</t>
  </si>
  <si>
    <t>巴黎歌剧院宜必思酒店</t>
  </si>
  <si>
    <t>Mo Shenghua,Wang Jian</t>
  </si>
  <si>
    <t>1638.00</t>
  </si>
  <si>
    <t>圣迭戈喜来登海滨酒店</t>
  </si>
  <si>
    <t>John Guangman Meng</t>
  </si>
  <si>
    <t>718.00</t>
  </si>
  <si>
    <t>巴塞罗那酒店4</t>
  </si>
  <si>
    <t>Huang Ziyan,Yang Miaomiao</t>
  </si>
  <si>
    <t>872.00</t>
  </si>
  <si>
    <t>路德会酒店</t>
  </si>
  <si>
    <t>FANG YAN,WANG YIXUAN</t>
  </si>
  <si>
    <t>479.00</t>
  </si>
  <si>
    <t>伊斯坦布尔世界精品酒店</t>
  </si>
  <si>
    <t>Wang Kailin</t>
  </si>
  <si>
    <t>1300.00</t>
  </si>
  <si>
    <t>曼谷W酒店</t>
  </si>
  <si>
    <t>XIANG DIWEN,YE CHEN</t>
  </si>
  <si>
    <t>2074.00</t>
  </si>
  <si>
    <t>德尔菲诺威尼斯梅斯特雷火车站品质酒店</t>
  </si>
  <si>
    <t>QU YANG,ZHENG XUDONG</t>
  </si>
  <si>
    <t>342.00</t>
  </si>
  <si>
    <t>马尼拉万豪酒店</t>
  </si>
  <si>
    <t>GU Song,shen yuying</t>
  </si>
  <si>
    <t>2688.00</t>
  </si>
  <si>
    <t>普吉岛纳卡岛豪华精选度假酒店及水疗中心</t>
  </si>
  <si>
    <t>Kang Zhujia</t>
  </si>
  <si>
    <t>2019-03-27</t>
  </si>
  <si>
    <t>7250.00</t>
  </si>
  <si>
    <t>复古度假酒店</t>
  </si>
  <si>
    <t>WANG SHUFEN,WANG YING</t>
  </si>
  <si>
    <t>141.00</t>
  </si>
  <si>
    <t>马尼拉马比尼红色行星酒店</t>
  </si>
  <si>
    <t>FU BINYANG</t>
  </si>
  <si>
    <t>143.00</t>
  </si>
  <si>
    <t>清迈罗望乡村酒店</t>
  </si>
  <si>
    <t>DA YAN,YANG HAOYI</t>
  </si>
  <si>
    <t>2439.00</t>
  </si>
  <si>
    <t>拉皮塔迪拜公园&amp;度假村-签名典藏酒店</t>
  </si>
  <si>
    <t>Guo Chen,Wang Chongyi</t>
  </si>
  <si>
    <t>1832.00</t>
  </si>
  <si>
    <t>普吉岛卡塔塔尼海滩度假村</t>
  </si>
  <si>
    <t>SHAN DAN</t>
  </si>
  <si>
    <t>3200.00</t>
  </si>
  <si>
    <t>ZHANG TONG</t>
  </si>
  <si>
    <t>盖威克机场市中心旅游旅馆</t>
  </si>
  <si>
    <t>zhu sujia,cai mingjie</t>
  </si>
  <si>
    <t>270.00</t>
  </si>
  <si>
    <t>机场北部哈恩酒店</t>
  </si>
  <si>
    <t>Ni Jinchao</t>
  </si>
  <si>
    <t>119.00</t>
  </si>
  <si>
    <t>吉隆坡市中心智选假日酒店</t>
  </si>
  <si>
    <t>Ding Fangfeng,Ding Chao,Li Tuxiu</t>
  </si>
  <si>
    <t>1260.00</t>
  </si>
  <si>
    <t>曼谷今晨旅馆</t>
  </si>
  <si>
    <t>CAI LISI,XIE ZUOHONG</t>
  </si>
  <si>
    <t>202.00</t>
  </si>
  <si>
    <t>SONG XIAOHANG,HONG RUIQI</t>
  </si>
  <si>
    <t>876.00</t>
  </si>
  <si>
    <t>XIAO YANG</t>
  </si>
  <si>
    <t>203.00</t>
  </si>
  <si>
    <t>205.00</t>
  </si>
  <si>
    <t>曼谷瑞博朗德酒店</t>
  </si>
  <si>
    <t>LEE SEOHO,WOO SEUNGJE</t>
  </si>
  <si>
    <t>359.00</t>
  </si>
  <si>
    <t>1460257</t>
  </si>
  <si>
    <t>8890978656</t>
  </si>
  <si>
    <t>马尼拉艾莎香格里拉大酒店</t>
  </si>
  <si>
    <t>GRAN PAULA</t>
  </si>
  <si>
    <t>-780</t>
  </si>
  <si>
    <t>东恒旅店釜山西面店</t>
  </si>
  <si>
    <t>LIU YANG,WANG YUXUAN</t>
  </si>
  <si>
    <t>1016.01</t>
  </si>
  <si>
    <t>曼谷是隆中心点酒店</t>
  </si>
  <si>
    <t>CHENG WENHAO,HUANG YIFAN</t>
  </si>
  <si>
    <t>1548.00</t>
  </si>
  <si>
    <t>ZHANG ZHIYI,ZHOU LICHI,SU FU</t>
  </si>
  <si>
    <t>535.00</t>
  </si>
  <si>
    <t>巴克莱套房酒店</t>
  </si>
  <si>
    <t>WANG ZIJIAN</t>
  </si>
  <si>
    <t>1025.00</t>
  </si>
  <si>
    <t>LI JIANCAI,LI YUWEI,WANG ZIJIAN</t>
  </si>
  <si>
    <t>哥打京那巴鲁豪丽胜酒店</t>
  </si>
  <si>
    <t>LI YANG,WANG XIAODAN</t>
  </si>
  <si>
    <t>594.00</t>
  </si>
  <si>
    <t>LAN BO,ZHANG FANG</t>
  </si>
  <si>
    <t>512.00</t>
  </si>
  <si>
    <t>QI SHUANGLIU,SHI SHASHA</t>
  </si>
  <si>
    <t>2358.00</t>
  </si>
  <si>
    <t>亚特兰大市中心 W 酒店</t>
  </si>
  <si>
    <t>Hicks Tyrone</t>
  </si>
  <si>
    <t>1782.00</t>
  </si>
  <si>
    <t>MYSTAYS 京都四条酒店</t>
  </si>
  <si>
    <t>DU HAIHONG,DOU KAIYUAN</t>
  </si>
  <si>
    <t>3218.00</t>
  </si>
  <si>
    <t>哥打京那巴鲁加雅中心酒店</t>
  </si>
  <si>
    <t>WEI DONG,TAN CAIYING</t>
  </si>
  <si>
    <t>914.00</t>
  </si>
  <si>
    <t>大叻沙非酒店</t>
  </si>
  <si>
    <t>LI JIANHAO,CHEN XIAOCHUN</t>
  </si>
  <si>
    <t>548.00</t>
  </si>
  <si>
    <t>WANG BOYUAN,YANG MEIJUN</t>
  </si>
  <si>
    <t>2460.00</t>
  </si>
  <si>
    <t>双潮邦劳酒店</t>
  </si>
  <si>
    <t>DONG YUXI,HU KE</t>
  </si>
  <si>
    <t>519.00</t>
  </si>
  <si>
    <t>WANG WENJING,WANG XINRONG,DENG MIN</t>
  </si>
  <si>
    <t>3690.00</t>
  </si>
  <si>
    <t>YANG HONG,WANG YUFENG</t>
  </si>
  <si>
    <t>454.00</t>
  </si>
  <si>
    <t>感官度假村和泳池别墅</t>
  </si>
  <si>
    <t>Wang Jing,Wang Ji</t>
  </si>
  <si>
    <t>大阪全日空皇冠假日酒店</t>
  </si>
  <si>
    <t>Feng Wentao,Yu Xuesong</t>
  </si>
  <si>
    <t>2686.00</t>
  </si>
  <si>
    <t>诺瓦公园酒店</t>
  </si>
  <si>
    <t>DA SHIQIN,ZHANG SONGYA,ZHANG HAN</t>
  </si>
  <si>
    <t>1251.00</t>
  </si>
  <si>
    <t>XIANG YING,YAO YUNLONG</t>
  </si>
  <si>
    <t>2588.00</t>
  </si>
  <si>
    <t>曼谷暹罗安纳塔拉酒店</t>
  </si>
  <si>
    <t>LI LIJIA</t>
  </si>
  <si>
    <t>1082.00</t>
  </si>
  <si>
    <t>百乐达斯城</t>
  </si>
  <si>
    <t>YU JIAYI,CHENG MINJIAN</t>
  </si>
  <si>
    <t>1108.00</t>
  </si>
  <si>
    <t>洲际芽庄酒店（芽庄洲际酒店）</t>
  </si>
  <si>
    <t>Yao Ji,Fu Rui,Xu Meihua,Yao Bohan</t>
  </si>
  <si>
    <t>1972.00</t>
  </si>
  <si>
    <t>迪拜康莱德酒店</t>
  </si>
  <si>
    <t>YU XIAO KUN</t>
  </si>
  <si>
    <t>4384.00</t>
  </si>
  <si>
    <t>Vinpearl Nha Trang Long Beach Resort &amp; Villas</t>
  </si>
  <si>
    <t>ZHOU DAOZHI,ZHANG YILEI,ZHANG MENGXING</t>
  </si>
  <si>
    <t>4137.00</t>
  </si>
  <si>
    <t>芭堤雅日光酒店</t>
  </si>
  <si>
    <t>Yang Zhikang</t>
  </si>
  <si>
    <t>861.00</t>
  </si>
  <si>
    <t>新加坡加东智选假日酒店</t>
  </si>
  <si>
    <t>DING SHUNHAO</t>
  </si>
  <si>
    <t>1515.00</t>
  </si>
  <si>
    <t>SONG YUTING,DAI ANQI</t>
  </si>
  <si>
    <t>2757.00</t>
  </si>
  <si>
    <t>HUANG XIAOMEI</t>
  </si>
  <si>
    <t>1610.00</t>
  </si>
  <si>
    <t>冲绳那霸歌町大和ROYNET酒店</t>
  </si>
  <si>
    <t>WU ZHUOYUAN,YUAN YIMING</t>
  </si>
  <si>
    <t>2016.00</t>
  </si>
  <si>
    <t>WEI MENG</t>
  </si>
  <si>
    <t>7600.00</t>
  </si>
  <si>
    <t>露樱酒店 东京阿佐谷店</t>
  </si>
  <si>
    <t>ZENG SHUJUAN</t>
  </si>
  <si>
    <t>Huang Yanjun,Tang xiaoli</t>
  </si>
  <si>
    <t>377.00</t>
  </si>
  <si>
    <t>苏黎世赛顿霍夫索雷尔酒店</t>
  </si>
  <si>
    <t>HUANG HUIWEN,ZHANG QIANYING</t>
  </si>
  <si>
    <t>3138.00</t>
  </si>
  <si>
    <t>Huang Zhiqin,Wang Yuqian</t>
  </si>
  <si>
    <t>1294.00</t>
  </si>
  <si>
    <t>LI PUYU,SU XINGYU</t>
  </si>
  <si>
    <t>WU DESHUI,CUI Shangxiang</t>
  </si>
  <si>
    <t>4560.00</t>
  </si>
  <si>
    <t>民丹岛媚阳沙丽沙滩度假村</t>
  </si>
  <si>
    <t>Mao Yu,Lyu Yuya</t>
  </si>
  <si>
    <t>1084.00</t>
  </si>
  <si>
    <t>XU JIE,TANAKA AKIKO</t>
  </si>
  <si>
    <t>1590.00</t>
  </si>
  <si>
    <t>LIANG MENGNI</t>
  </si>
  <si>
    <t>1028.00</t>
  </si>
  <si>
    <t>板瓦海滩铂尔曼普吉岛度假酒店</t>
  </si>
  <si>
    <t>ZHU CHEN</t>
  </si>
  <si>
    <t>3600.00</t>
  </si>
  <si>
    <t>ZHANG FAN,FAN XIAOPING,ZHANG TIANLIN</t>
  </si>
  <si>
    <t>5960.00</t>
  </si>
  <si>
    <t>Li Peisi,Yin Wenyi,Lu Qianwen,Lin Qianhua</t>
  </si>
  <si>
    <t>7900.00</t>
  </si>
  <si>
    <t>WENG YAN,WENG JIANG,ZHANG QI,HAN JINGJING</t>
  </si>
  <si>
    <t>3300.00</t>
  </si>
  <si>
    <t>甲米奥南可可酒店</t>
  </si>
  <si>
    <t>ning yuan,hu yan,ma yuejian</t>
  </si>
  <si>
    <t>760.00</t>
  </si>
  <si>
    <t>阿姆斯特丹史基浦机场喜来登酒店</t>
  </si>
  <si>
    <t>GU ZHENXIN  在和供应商核实中。</t>
  </si>
  <si>
    <t>794.00</t>
  </si>
  <si>
    <t>PANG QIYI,WANG YUANLI,ZHANG YAN</t>
  </si>
  <si>
    <t>1134.00</t>
  </si>
  <si>
    <t>曼谷安纳塔拉酒店式公寓</t>
  </si>
  <si>
    <t>WU ZHIWEI</t>
  </si>
  <si>
    <t>3800.00</t>
  </si>
  <si>
    <t>SUN JING,SUN HAIHUA</t>
  </si>
  <si>
    <t>810.00</t>
  </si>
  <si>
    <t>CHEN LEI</t>
  </si>
  <si>
    <t>1330.00</t>
  </si>
  <si>
    <t>YIN PEIXI</t>
  </si>
  <si>
    <t>Jing Jia,Wang Cuifeng</t>
  </si>
  <si>
    <t>350.00</t>
  </si>
  <si>
    <t>1053.00</t>
  </si>
  <si>
    <t>KONG JIANJUN</t>
  </si>
  <si>
    <t>292.00</t>
  </si>
  <si>
    <t>米拉尼酒店</t>
  </si>
  <si>
    <t>BIAN FAJUN</t>
  </si>
  <si>
    <t>1776.00</t>
  </si>
  <si>
    <t>ZHANG KESHENG,WANG XIAYI</t>
  </si>
  <si>
    <t>244.00</t>
  </si>
  <si>
    <t>薄荷岛梢帕姆邦劳度假酒店</t>
  </si>
  <si>
    <t>XU HONGDA,SUN FENGYING</t>
  </si>
  <si>
    <t>4419.00</t>
  </si>
  <si>
    <t>首尔天空花园酒店东大门1号店</t>
  </si>
  <si>
    <t>CAO SHIWEN,WANG YANYAN</t>
  </si>
  <si>
    <t>1291.00</t>
  </si>
  <si>
    <t>Li Yue,Sun Shuping</t>
  </si>
  <si>
    <t>3230.00</t>
  </si>
  <si>
    <t>巴厘岛维那假日别墅</t>
  </si>
  <si>
    <t>Ni Jingwei,Yin Jiasong,Pan Long</t>
  </si>
  <si>
    <t>YANG YUMIN,HE YUAN,YANG XIAOJU</t>
  </si>
  <si>
    <t>4470.00</t>
  </si>
  <si>
    <t>马德里迪尔酒店</t>
  </si>
  <si>
    <t>YIN RULIN,XU PING</t>
  </si>
  <si>
    <t>1035.00</t>
  </si>
  <si>
    <t>曼谷沙通智选假日酒店</t>
  </si>
  <si>
    <t>LIU LIU,JIN XIN</t>
  </si>
  <si>
    <t>824.00</t>
  </si>
  <si>
    <t>普吉盛泰澜海滩度假村</t>
  </si>
  <si>
    <t>ZHANG LONGXUAN,CHEN YONGHONG,ZHANG XIAOSHI</t>
  </si>
  <si>
    <t>3659.00</t>
  </si>
  <si>
    <t>FANG ZEHUA,CHEN XIAOLING</t>
  </si>
  <si>
    <t>菲斯酒店</t>
  </si>
  <si>
    <t>Li Wenhui,Liu Guihai</t>
  </si>
  <si>
    <t>1476.00</t>
  </si>
  <si>
    <t>TIAN JING,XU BAI</t>
  </si>
  <si>
    <t>1788.00</t>
  </si>
  <si>
    <t>阿姆斯特丹萨沃伊酒店</t>
  </si>
  <si>
    <t>SHEN TONG</t>
  </si>
  <si>
    <t>686.00</t>
  </si>
  <si>
    <t>WANG CHONGYANG,ZHANG HUI,SUN LANYING</t>
  </si>
  <si>
    <t>3000.00</t>
  </si>
  <si>
    <t>大阪关西酒店</t>
  </si>
  <si>
    <t>SUN ZHIGANG</t>
  </si>
  <si>
    <t>622.00</t>
  </si>
  <si>
    <t>HONG YE,ZHENG YI</t>
  </si>
  <si>
    <t>2280.00</t>
  </si>
  <si>
    <t>大阪格兰比亚大酒店</t>
  </si>
  <si>
    <t>HSU DANIEL,LIAO CHUN HAO</t>
  </si>
  <si>
    <t>4071.00</t>
  </si>
  <si>
    <t>树屋别墅度假村-成人专用</t>
  </si>
  <si>
    <t>YE XIAOZHOU</t>
  </si>
  <si>
    <t>2115.00</t>
  </si>
  <si>
    <t>LIU JIA</t>
  </si>
  <si>
    <t>WANG HUIQING,SONG LIMING</t>
  </si>
  <si>
    <t>4920.00</t>
  </si>
  <si>
    <t>甲米奥南海滩布鲁索特酒店</t>
  </si>
  <si>
    <t>choi yoonjung,lim chaemin</t>
  </si>
  <si>
    <t>1209.00</t>
  </si>
  <si>
    <t>TIAN PENG,ZHANG JINGJING</t>
  </si>
  <si>
    <t>1900.00</t>
  </si>
  <si>
    <t>马德里礼堂万豪会议中心酒店</t>
  </si>
  <si>
    <t>DUAN JIANTAO</t>
  </si>
  <si>
    <t>1031.00</t>
  </si>
  <si>
    <t>QIN HANPEI</t>
  </si>
  <si>
    <t>577.00</t>
  </si>
  <si>
    <t>威尼斯星际辉煌威尼斯酒店</t>
  </si>
  <si>
    <t>liu xiaojing,burckhart nicolas</t>
  </si>
  <si>
    <t>2228.00</t>
  </si>
  <si>
    <t>Matthews Roberta Georgina,Templeman Martin Frank</t>
  </si>
  <si>
    <t>358.00</t>
  </si>
  <si>
    <t>哈鲁酒店</t>
  </si>
  <si>
    <t>YOU DI（二次确认）</t>
  </si>
  <si>
    <t>828.00</t>
  </si>
  <si>
    <t>LIN HONGYU,JIANG FEI,SHAO MIAOMIAO,LIU LING</t>
  </si>
  <si>
    <t>1724.00</t>
  </si>
  <si>
    <t>米兰大教堂广场酒店</t>
  </si>
  <si>
    <t>WU CHENCEN,QIAN CHUNHUI</t>
  </si>
  <si>
    <t>1557.00</t>
  </si>
  <si>
    <t>QU JING,CHEN XINYAN,ZHAO XIN</t>
  </si>
  <si>
    <t>8820.00</t>
  </si>
  <si>
    <t>大阪瑞吉酒店</t>
  </si>
  <si>
    <t>ZHOU WEIQIONG,ZHOU GENQIANG</t>
  </si>
  <si>
    <t>10216.00</t>
  </si>
  <si>
    <t>卡斯先生酒店</t>
  </si>
  <si>
    <t>XIAO YINGJIE</t>
  </si>
  <si>
    <t>1144.00</t>
  </si>
  <si>
    <t>QIN JIAWEN,ZHA TIANHUI</t>
  </si>
  <si>
    <t>布拉格七天精品酒店</t>
  </si>
  <si>
    <t>Wang Xiwen,Zhou Lifan</t>
  </si>
  <si>
    <t>1086.00</t>
  </si>
  <si>
    <t>欧洲之星大中心酒店</t>
  </si>
  <si>
    <t>YU HENGRUI</t>
  </si>
  <si>
    <t>1149.00</t>
  </si>
  <si>
    <t>Deng Shichao</t>
  </si>
  <si>
    <t>701.00</t>
  </si>
  <si>
    <t>长滩岛湖礁度假村</t>
  </si>
  <si>
    <t>ZHU YAN</t>
  </si>
  <si>
    <t>3684.00</t>
  </si>
  <si>
    <t>1449273</t>
  </si>
  <si>
    <t>8683157044</t>
  </si>
  <si>
    <t>WANG LU,XIA SHUANG</t>
  </si>
  <si>
    <t>-810</t>
  </si>
  <si>
    <t>普吉岛格雷斯兰度假村</t>
  </si>
  <si>
    <t>Zhang Yi,Zhao Nannan,Liu Xuzhen</t>
  </si>
  <si>
    <t>2805.00</t>
  </si>
  <si>
    <t>PAN LINGJING,HUANG RUYAN</t>
  </si>
  <si>
    <t>DAI QIAO</t>
  </si>
  <si>
    <t>1540.00</t>
  </si>
  <si>
    <t>Liu Ji,Chen Pan</t>
  </si>
  <si>
    <t>4262.00</t>
  </si>
  <si>
    <t>巴厘岛阿优达度假村</t>
  </si>
  <si>
    <t>CHEN BIN,ZHOU FANG</t>
  </si>
  <si>
    <t>1450.00</t>
  </si>
  <si>
    <t>Gu Sijia,Zhang Ye,Zhu Fang,Xu Xiunan</t>
  </si>
  <si>
    <t>817.00</t>
  </si>
  <si>
    <t>薄荷岛邦劳水蓝度假村</t>
  </si>
  <si>
    <t>Pan Fenglan,Tan qiuming,Wu Yuzhen,Tang Liping</t>
  </si>
  <si>
    <t>2040.00</t>
  </si>
  <si>
    <t>普吉岛艾美海滩度假酒店</t>
  </si>
  <si>
    <t>FU XIA,FU XIA,FU YAN,FU YAN,PU BEICHUAN,PU BEICHUAN</t>
  </si>
  <si>
    <t>3240.00</t>
  </si>
  <si>
    <t>Chen Jiayong,Zhou Shiyun</t>
  </si>
  <si>
    <t>迦叶狮子岩酒店</t>
  </si>
  <si>
    <t>Wang xue,Gong Pan,Gao Yali</t>
  </si>
  <si>
    <t>755.00</t>
  </si>
  <si>
    <t>巴厘安瓦亚海滩度假酒店</t>
  </si>
  <si>
    <t>YE XIAOXIAO,ZONG HAIZHOU</t>
  </si>
  <si>
    <t>751.00</t>
  </si>
  <si>
    <t>冲绳里布雷花园酒店</t>
  </si>
  <si>
    <t>SHI LIYING,TAN LING</t>
  </si>
  <si>
    <t>2791.00</t>
  </si>
  <si>
    <t>甲米苹果一天度假村</t>
  </si>
  <si>
    <t>LI DONGYUAN,LI XIANG</t>
  </si>
  <si>
    <t>363.00</t>
  </si>
  <si>
    <t>波士顿科普利广场万豪酒店</t>
  </si>
  <si>
    <t>Qin Huaping</t>
  </si>
  <si>
    <t>2359.00</t>
  </si>
  <si>
    <t>CHEN HUI,YAN LIJUNZI</t>
  </si>
  <si>
    <t>2076.00</t>
  </si>
  <si>
    <t>釜山皇冠中港酒店</t>
  </si>
  <si>
    <t>Wu Jiahui,Cai Ruobing</t>
  </si>
  <si>
    <t>扬塔拉斯瑞度假酒店</t>
  </si>
  <si>
    <t>ZHAO YIJIA,WANG YINGJUE</t>
  </si>
  <si>
    <t>796.00</t>
  </si>
  <si>
    <t>NI MINGHUI,YANG QIAN</t>
  </si>
  <si>
    <t>4267.00</t>
  </si>
  <si>
    <t>ZHOU CHENG</t>
  </si>
  <si>
    <t>3635.00</t>
  </si>
  <si>
    <t>King Kenny</t>
  </si>
  <si>
    <t>东京新宿格拉斯丽酒店</t>
  </si>
  <si>
    <t>JIA TINGTING,CAO GUILIAN</t>
  </si>
  <si>
    <t>6137.00</t>
  </si>
  <si>
    <t>普吉岛安达凯拉酒店</t>
  </si>
  <si>
    <t>Yang Qian,Zou Zhipeng,Hu Meiping,Zou Jingyan</t>
  </si>
  <si>
    <t>1627.00</t>
  </si>
  <si>
    <t>公园大道罗切斯特酒店</t>
  </si>
  <si>
    <t>HU YUXUAN</t>
  </si>
  <si>
    <t>1574.00</t>
  </si>
  <si>
    <t>阿丽拉斯酒店</t>
  </si>
  <si>
    <t>LUO QING,HE LI</t>
  </si>
  <si>
    <t>453.00</t>
  </si>
  <si>
    <t>成田机场旅馆</t>
  </si>
  <si>
    <t>ZHANG BOWEN,ZHAN HUANQI</t>
  </si>
  <si>
    <t>726.00</t>
  </si>
  <si>
    <t>巴鲁纳智选假日酒店</t>
  </si>
  <si>
    <t>Cheng Pingping,Su Qiaoying,Zhu Jinping,Su Fangna</t>
  </si>
  <si>
    <t>538.00</t>
  </si>
  <si>
    <t>TENG MENG,LI YAN</t>
  </si>
  <si>
    <t>LI JIA,LI QIANG,LIU JUNLAN</t>
  </si>
  <si>
    <t>447.00</t>
  </si>
  <si>
    <t>哥打京那巴鲁丝绸太平洋酒店</t>
  </si>
  <si>
    <t>WANG XIAOHUA,ZHOU XIAOJIE,XUE LIHUA,ZHOU GUANGMING</t>
  </si>
  <si>
    <t>3848.00</t>
  </si>
  <si>
    <t>WU QINGHUA,XIE WEILIN</t>
  </si>
  <si>
    <t>2940.00</t>
  </si>
  <si>
    <t>合计:</t>
  </si>
  <si>
    <t>508488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</si>
  <si>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</si>
  <si>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</si>
  <si>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</si>
  <si>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</si>
  <si>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</si>
  <si>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</si>
  <si>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</si>
  <si>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</si>
  <si>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</si>
  <si>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</si>
  <si>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</si>
  <si>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</si>
  <si>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</si>
  <si>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</si>
  <si>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</si>
  <si>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</si>
  <si>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</si>
  <si>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</si>
  <si>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</si>
  <si>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</si>
  <si>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</si>
  <si>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</si>
  <si>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</si>
  <si>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</si>
  <si>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</si>
  <si>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A190408100059410</t>
  </si>
  <si>
    <t>合计：2416762.69THB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</si>
</sst>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8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12" borderId="8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19" borderId="10" applyNumberFormat="0" applyAlignment="0" applyProtection="0">
      <alignment vertical="center"/>
    </xf>
    <xf numFmtId="0" fontId="29" fillId="19" borderId="6" applyNumberFormat="0" applyAlignment="0" applyProtection="0">
      <alignment vertical="center"/>
    </xf>
    <xf numFmtId="0" fontId="30" fillId="22" borderId="11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5"/>
  <sheetViews>
    <sheetView workbookViewId="0">
      <selection activeCell="A1" sqref="$A1:$XFD1048576"/>
    </sheetView>
  </sheetViews>
  <sheetFormatPr defaultColWidth="8.88888888888889" defaultRowHeight="14.4"/>
  <cols>
    <col min="1" max="1" width="27.75" style="1"/>
    <col min="2" max="2" width="27.0833333333333" style="1"/>
    <col min="3" max="3" width="40" style="1"/>
    <col min="4" max="5" width="9.63888888888889" style="1"/>
    <col min="6" max="6" width="40" style="1"/>
    <col min="7" max="7" width="8.55555555555556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4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4" t="s">
        <v>17</v>
      </c>
      <c r="C3" s="5" t="s">
        <v>18</v>
      </c>
      <c r="D3" s="15">
        <v>43554</v>
      </c>
      <c r="E3" s="15">
        <v>43556</v>
      </c>
      <c r="F3" s="5" t="s">
        <v>19</v>
      </c>
      <c r="G3" s="5">
        <v>2846</v>
      </c>
      <c r="H3" s="5">
        <v>0</v>
      </c>
      <c r="I3" s="5">
        <v>0</v>
      </c>
      <c r="J3" s="5" t="s">
        <v>20</v>
      </c>
      <c r="K3" s="5" t="s">
        <v>21</v>
      </c>
      <c r="L3" s="5">
        <v>2</v>
      </c>
      <c r="M3" s="4" t="s">
        <v>22</v>
      </c>
      <c r="N3" s="5" t="s">
        <v>23</v>
      </c>
      <c r="O3" s="5">
        <v>0</v>
      </c>
    </row>
    <row r="4" s="1" customFormat="1" ht="22.35" spans="1:15">
      <c r="A4" s="4" t="s">
        <v>24</v>
      </c>
      <c r="B4" s="4" t="s">
        <v>25</v>
      </c>
      <c r="C4" s="5" t="s">
        <v>26</v>
      </c>
      <c r="D4" s="15">
        <v>43555</v>
      </c>
      <c r="E4" s="15">
        <v>43556</v>
      </c>
      <c r="F4" s="5" t="s">
        <v>27</v>
      </c>
      <c r="G4" s="5">
        <v>1330</v>
      </c>
      <c r="H4" s="5">
        <v>0</v>
      </c>
      <c r="I4" s="5">
        <v>0</v>
      </c>
      <c r="J4" s="5" t="s">
        <v>20</v>
      </c>
      <c r="K4" s="5" t="s">
        <v>28</v>
      </c>
      <c r="L4" s="5">
        <v>1</v>
      </c>
      <c r="M4" s="4" t="s">
        <v>29</v>
      </c>
      <c r="N4" s="5" t="s">
        <v>23</v>
      </c>
      <c r="O4" s="5">
        <v>0</v>
      </c>
    </row>
    <row r="5" s="1" customFormat="1" ht="22.35" spans="1:15">
      <c r="A5" s="4" t="s">
        <v>30</v>
      </c>
      <c r="B5" s="4" t="s">
        <v>31</v>
      </c>
      <c r="C5" s="5" t="s">
        <v>32</v>
      </c>
      <c r="D5" s="15">
        <v>43553</v>
      </c>
      <c r="E5" s="15">
        <v>43556</v>
      </c>
      <c r="F5" s="5" t="s">
        <v>33</v>
      </c>
      <c r="G5" s="5">
        <v>1209</v>
      </c>
      <c r="H5" s="5">
        <v>0</v>
      </c>
      <c r="I5" s="5">
        <v>0</v>
      </c>
      <c r="J5" s="5" t="s">
        <v>20</v>
      </c>
      <c r="K5" s="5" t="s">
        <v>34</v>
      </c>
      <c r="L5" s="5">
        <v>3</v>
      </c>
      <c r="M5" s="4" t="s">
        <v>35</v>
      </c>
      <c r="N5" s="5" t="s">
        <v>23</v>
      </c>
      <c r="O5" s="5">
        <v>0</v>
      </c>
    </row>
    <row r="6" s="1" customFormat="1" ht="22.35" spans="1:15">
      <c r="A6" s="4" t="s">
        <v>36</v>
      </c>
      <c r="B6" s="4" t="s">
        <v>37</v>
      </c>
      <c r="C6" s="5" t="s">
        <v>38</v>
      </c>
      <c r="D6" s="15">
        <v>43551</v>
      </c>
      <c r="E6" s="15">
        <v>43556</v>
      </c>
      <c r="F6" s="5" t="s">
        <v>39</v>
      </c>
      <c r="G6" s="5">
        <v>1540</v>
      </c>
      <c r="H6" s="5">
        <v>0</v>
      </c>
      <c r="I6" s="5">
        <v>0</v>
      </c>
      <c r="J6" s="5" t="s">
        <v>20</v>
      </c>
      <c r="K6" s="5" t="s">
        <v>40</v>
      </c>
      <c r="L6" s="5">
        <v>5</v>
      </c>
      <c r="M6" s="4" t="s">
        <v>41</v>
      </c>
      <c r="N6" s="5" t="s">
        <v>23</v>
      </c>
      <c r="O6" s="5">
        <v>0</v>
      </c>
    </row>
    <row r="7" s="1" customFormat="1" ht="22.35" spans="1:15">
      <c r="A7" s="4" t="s">
        <v>42</v>
      </c>
      <c r="B7" s="4" t="s">
        <v>43</v>
      </c>
      <c r="C7" s="5" t="s">
        <v>44</v>
      </c>
      <c r="D7" s="15">
        <v>43553</v>
      </c>
      <c r="E7" s="15">
        <v>43556</v>
      </c>
      <c r="F7" s="5" t="s">
        <v>45</v>
      </c>
      <c r="G7" s="5">
        <v>1515</v>
      </c>
      <c r="H7" s="5">
        <v>0</v>
      </c>
      <c r="I7" s="5">
        <v>0</v>
      </c>
      <c r="J7" s="5" t="s">
        <v>20</v>
      </c>
      <c r="K7" s="5" t="s">
        <v>46</v>
      </c>
      <c r="L7" s="5">
        <v>3</v>
      </c>
      <c r="M7" s="4" t="s">
        <v>47</v>
      </c>
      <c r="N7" s="5" t="s">
        <v>23</v>
      </c>
      <c r="O7" s="5">
        <v>0</v>
      </c>
    </row>
    <row r="8" s="1" customFormat="1" ht="22.35" customHeight="1" spans="1:15">
      <c r="A8" s="4" t="s">
        <v>48</v>
      </c>
      <c r="B8" s="4" t="s">
        <v>49</v>
      </c>
      <c r="C8" s="5" t="s">
        <v>50</v>
      </c>
      <c r="D8" s="15">
        <v>43555</v>
      </c>
      <c r="E8" s="15">
        <v>43556</v>
      </c>
      <c r="F8" s="5" t="s">
        <v>51</v>
      </c>
      <c r="G8" s="5">
        <v>820</v>
      </c>
      <c r="H8" s="5">
        <v>0</v>
      </c>
      <c r="I8" s="5">
        <v>0</v>
      </c>
      <c r="J8" s="5" t="s">
        <v>20</v>
      </c>
      <c r="K8" s="5" t="s">
        <v>52</v>
      </c>
      <c r="L8" s="5">
        <v>1</v>
      </c>
      <c r="M8" s="4" t="s">
        <v>53</v>
      </c>
      <c r="N8" s="5" t="s">
        <v>23</v>
      </c>
      <c r="O8" s="5">
        <v>0</v>
      </c>
    </row>
    <row r="9" s="1" customFormat="1" ht="33.15" spans="1:15">
      <c r="A9" s="4" t="s">
        <v>54</v>
      </c>
      <c r="B9" s="4" t="s">
        <v>55</v>
      </c>
      <c r="C9" s="5" t="s">
        <v>56</v>
      </c>
      <c r="D9" s="15">
        <v>43554</v>
      </c>
      <c r="E9" s="15">
        <v>43556</v>
      </c>
      <c r="F9" s="5" t="s">
        <v>57</v>
      </c>
      <c r="G9" s="5">
        <v>1832</v>
      </c>
      <c r="H9" s="5">
        <v>0</v>
      </c>
      <c r="I9" s="5">
        <v>0</v>
      </c>
      <c r="J9" s="5" t="s">
        <v>20</v>
      </c>
      <c r="K9" s="5" t="s">
        <v>58</v>
      </c>
      <c r="L9" s="5">
        <v>2</v>
      </c>
      <c r="M9" s="4" t="s">
        <v>59</v>
      </c>
      <c r="N9" s="5" t="s">
        <v>23</v>
      </c>
      <c r="O9" s="5">
        <v>0</v>
      </c>
    </row>
    <row r="10" s="1" customFormat="1" ht="22.35" spans="1:15">
      <c r="A10" s="4" t="s">
        <v>60</v>
      </c>
      <c r="B10" s="16"/>
      <c r="C10" s="5" t="s">
        <v>61</v>
      </c>
      <c r="D10" s="15">
        <v>43554</v>
      </c>
      <c r="E10" s="15">
        <v>43556</v>
      </c>
      <c r="F10" s="5" t="s">
        <v>62</v>
      </c>
      <c r="G10" s="5">
        <v>3392</v>
      </c>
      <c r="H10" s="5">
        <v>0</v>
      </c>
      <c r="I10" s="5">
        <v>0</v>
      </c>
      <c r="J10" s="5" t="s">
        <v>20</v>
      </c>
      <c r="K10" s="5" t="s">
        <v>63</v>
      </c>
      <c r="L10" s="5">
        <v>2</v>
      </c>
      <c r="M10" s="4" t="s">
        <v>64</v>
      </c>
      <c r="N10" s="5" t="s">
        <v>23</v>
      </c>
      <c r="O10" s="5">
        <v>0</v>
      </c>
    </row>
    <row r="11" s="1" customFormat="1" ht="22.35" spans="1:15">
      <c r="A11" s="4" t="s">
        <v>65</v>
      </c>
      <c r="B11" s="4" t="s">
        <v>66</v>
      </c>
      <c r="C11" s="5" t="s">
        <v>67</v>
      </c>
      <c r="D11" s="15">
        <v>43553</v>
      </c>
      <c r="E11" s="15">
        <v>43556</v>
      </c>
      <c r="F11" s="5" t="s">
        <v>68</v>
      </c>
      <c r="G11" s="5">
        <v>4071</v>
      </c>
      <c r="H11" s="5">
        <v>0</v>
      </c>
      <c r="I11" s="5">
        <v>0</v>
      </c>
      <c r="J11" s="5" t="s">
        <v>20</v>
      </c>
      <c r="K11" s="5" t="s">
        <v>69</v>
      </c>
      <c r="L11" s="5">
        <v>3</v>
      </c>
      <c r="M11" s="4" t="s">
        <v>70</v>
      </c>
      <c r="N11" s="5" t="s">
        <v>23</v>
      </c>
      <c r="O11" s="5">
        <v>0</v>
      </c>
    </row>
    <row r="12" s="1" customFormat="1" ht="22.35" spans="1:15">
      <c r="A12" s="4" t="s">
        <v>71</v>
      </c>
      <c r="B12" s="4" t="s">
        <v>72</v>
      </c>
      <c r="C12" s="5" t="s">
        <v>73</v>
      </c>
      <c r="D12" s="15">
        <v>43554</v>
      </c>
      <c r="E12" s="15">
        <v>43556</v>
      </c>
      <c r="F12" s="5" t="s">
        <v>74</v>
      </c>
      <c r="G12" s="5">
        <v>1913</v>
      </c>
      <c r="H12" s="5">
        <v>0</v>
      </c>
      <c r="I12" s="5">
        <v>0</v>
      </c>
      <c r="J12" s="5" t="s">
        <v>20</v>
      </c>
      <c r="K12" s="5" t="s">
        <v>75</v>
      </c>
      <c r="L12" s="5">
        <v>2</v>
      </c>
      <c r="M12" s="4" t="s">
        <v>76</v>
      </c>
      <c r="N12" s="5" t="s">
        <v>23</v>
      </c>
      <c r="O12" s="5">
        <v>0</v>
      </c>
    </row>
    <row r="13" s="1" customFormat="1" ht="15.15" spans="1:15">
      <c r="A13" s="4" t="s">
        <v>77</v>
      </c>
      <c r="B13" s="16"/>
      <c r="C13" s="5" t="s">
        <v>78</v>
      </c>
      <c r="D13" s="15">
        <v>43554</v>
      </c>
      <c r="E13" s="15">
        <v>43556</v>
      </c>
      <c r="F13" s="5" t="s">
        <v>79</v>
      </c>
      <c r="G13" s="5">
        <v>2345</v>
      </c>
      <c r="H13" s="5">
        <v>0</v>
      </c>
      <c r="I13" s="5">
        <v>0</v>
      </c>
      <c r="J13" s="5" t="s">
        <v>20</v>
      </c>
      <c r="K13" s="5" t="s">
        <v>80</v>
      </c>
      <c r="L13" s="5">
        <v>2</v>
      </c>
      <c r="M13" s="4" t="s">
        <v>81</v>
      </c>
      <c r="N13" s="5" t="s">
        <v>23</v>
      </c>
      <c r="O13" s="5">
        <v>0</v>
      </c>
    </row>
    <row r="14" s="1" customFormat="1" ht="22.35" spans="1:15">
      <c r="A14" s="4" t="s">
        <v>82</v>
      </c>
      <c r="B14" s="4" t="s">
        <v>83</v>
      </c>
      <c r="C14" s="5" t="s">
        <v>84</v>
      </c>
      <c r="D14" s="15">
        <v>43555</v>
      </c>
      <c r="E14" s="15">
        <v>43556</v>
      </c>
      <c r="F14" s="5" t="s">
        <v>85</v>
      </c>
      <c r="G14" s="5">
        <v>718</v>
      </c>
      <c r="H14" s="5">
        <v>0</v>
      </c>
      <c r="I14" s="5">
        <v>0</v>
      </c>
      <c r="J14" s="5" t="s">
        <v>20</v>
      </c>
      <c r="K14" s="5" t="s">
        <v>86</v>
      </c>
      <c r="L14" s="5">
        <v>1</v>
      </c>
      <c r="M14" s="4" t="s">
        <v>87</v>
      </c>
      <c r="N14" s="5" t="s">
        <v>23</v>
      </c>
      <c r="O14" s="5">
        <v>0</v>
      </c>
    </row>
    <row r="15" s="1" customFormat="1" ht="22.35" spans="1:15">
      <c r="A15" s="4" t="s">
        <v>88</v>
      </c>
      <c r="B15" s="4" t="s">
        <v>89</v>
      </c>
      <c r="C15" s="5" t="s">
        <v>90</v>
      </c>
      <c r="D15" s="15">
        <v>43551</v>
      </c>
      <c r="E15" s="15">
        <v>43556</v>
      </c>
      <c r="F15" s="5" t="s">
        <v>91</v>
      </c>
      <c r="G15" s="5">
        <v>7250</v>
      </c>
      <c r="H15" s="5">
        <v>0</v>
      </c>
      <c r="I15" s="5">
        <v>0</v>
      </c>
      <c r="J15" s="5" t="s">
        <v>20</v>
      </c>
      <c r="K15" s="5" t="s">
        <v>92</v>
      </c>
      <c r="L15" s="5">
        <v>5</v>
      </c>
      <c r="M15" s="4" t="s">
        <v>93</v>
      </c>
      <c r="N15" s="5" t="s">
        <v>23</v>
      </c>
      <c r="O15" s="5">
        <v>0</v>
      </c>
    </row>
    <row r="16" s="1" customFormat="1" ht="33.15" spans="1:15">
      <c r="A16" s="4" t="s">
        <v>94</v>
      </c>
      <c r="B16" s="4" t="s">
        <v>95</v>
      </c>
      <c r="C16" s="5" t="s">
        <v>96</v>
      </c>
      <c r="D16" s="15">
        <v>43554</v>
      </c>
      <c r="E16" s="15">
        <v>43556</v>
      </c>
      <c r="F16" s="5" t="s">
        <v>97</v>
      </c>
      <c r="G16" s="5">
        <v>1217</v>
      </c>
      <c r="H16" s="5">
        <v>0</v>
      </c>
      <c r="I16" s="5">
        <v>0</v>
      </c>
      <c r="J16" s="5" t="s">
        <v>20</v>
      </c>
      <c r="K16" s="5" t="s">
        <v>98</v>
      </c>
      <c r="L16" s="5">
        <v>2</v>
      </c>
      <c r="M16" s="4" t="s">
        <v>99</v>
      </c>
      <c r="N16" s="5" t="s">
        <v>23</v>
      </c>
      <c r="O16" s="5">
        <v>0</v>
      </c>
    </row>
    <row r="17" s="1" customFormat="1" ht="22.35" spans="1:15">
      <c r="A17" s="4" t="s">
        <v>100</v>
      </c>
      <c r="B17" s="4" t="s">
        <v>101</v>
      </c>
      <c r="C17" s="5" t="s">
        <v>102</v>
      </c>
      <c r="D17" s="15">
        <v>43554</v>
      </c>
      <c r="E17" s="15">
        <v>43556</v>
      </c>
      <c r="F17" s="5" t="s">
        <v>103</v>
      </c>
      <c r="G17" s="5">
        <v>1724</v>
      </c>
      <c r="H17" s="5">
        <v>0</v>
      </c>
      <c r="I17" s="5">
        <v>0</v>
      </c>
      <c r="J17" s="5" t="s">
        <v>20</v>
      </c>
      <c r="K17" s="5" t="s">
        <v>104</v>
      </c>
      <c r="L17" s="5">
        <v>4</v>
      </c>
      <c r="M17" s="4" t="s">
        <v>105</v>
      </c>
      <c r="N17" s="5" t="s">
        <v>23</v>
      </c>
      <c r="O17" s="5">
        <v>0</v>
      </c>
    </row>
    <row r="18" s="1" customFormat="1" ht="15.15" spans="1:15">
      <c r="A18" s="4" t="s">
        <v>106</v>
      </c>
      <c r="B18" s="4" t="s">
        <v>107</v>
      </c>
      <c r="C18" s="5" t="s">
        <v>108</v>
      </c>
      <c r="D18" s="15">
        <v>43555</v>
      </c>
      <c r="E18" s="15">
        <v>43556</v>
      </c>
      <c r="F18" s="5" t="s">
        <v>109</v>
      </c>
      <c r="G18" s="5">
        <v>271</v>
      </c>
      <c r="H18" s="5">
        <v>0</v>
      </c>
      <c r="I18" s="5">
        <v>0</v>
      </c>
      <c r="J18" s="5" t="s">
        <v>20</v>
      </c>
      <c r="K18" s="5" t="s">
        <v>110</v>
      </c>
      <c r="L18" s="5">
        <v>1</v>
      </c>
      <c r="M18" s="4" t="s">
        <v>111</v>
      </c>
      <c r="N18" s="5" t="s">
        <v>23</v>
      </c>
      <c r="O18" s="5">
        <v>0</v>
      </c>
    </row>
    <row r="19" s="1" customFormat="1" ht="22.35" spans="1:15">
      <c r="A19" s="4" t="s">
        <v>112</v>
      </c>
      <c r="B19" s="4" t="s">
        <v>113</v>
      </c>
      <c r="C19" s="5" t="s">
        <v>114</v>
      </c>
      <c r="D19" s="15">
        <v>43554</v>
      </c>
      <c r="E19" s="15">
        <v>43556</v>
      </c>
      <c r="F19" s="5" t="s">
        <v>115</v>
      </c>
      <c r="G19" s="5">
        <v>2228</v>
      </c>
      <c r="H19" s="5">
        <v>0</v>
      </c>
      <c r="I19" s="5">
        <v>0</v>
      </c>
      <c r="J19" s="5" t="s">
        <v>20</v>
      </c>
      <c r="K19" s="5" t="s">
        <v>116</v>
      </c>
      <c r="L19" s="5">
        <v>2</v>
      </c>
      <c r="M19" s="4" t="s">
        <v>117</v>
      </c>
      <c r="N19" s="5" t="s">
        <v>23</v>
      </c>
      <c r="O19" s="5">
        <v>0</v>
      </c>
    </row>
    <row r="20" s="1" customFormat="1" ht="15.15" spans="1:15">
      <c r="A20" s="4" t="s">
        <v>118</v>
      </c>
      <c r="B20" s="4" t="s">
        <v>119</v>
      </c>
      <c r="C20" s="5" t="s">
        <v>120</v>
      </c>
      <c r="D20" s="15">
        <v>43554</v>
      </c>
      <c r="E20" s="15">
        <v>43556</v>
      </c>
      <c r="F20" s="5" t="s">
        <v>121</v>
      </c>
      <c r="G20" s="5">
        <v>1794</v>
      </c>
      <c r="H20" s="5">
        <v>0</v>
      </c>
      <c r="I20" s="5">
        <v>0</v>
      </c>
      <c r="J20" s="5" t="s">
        <v>20</v>
      </c>
      <c r="K20" s="17"/>
      <c r="L20" s="5">
        <v>2</v>
      </c>
      <c r="M20" s="4" t="s">
        <v>122</v>
      </c>
      <c r="N20" s="5" t="s">
        <v>23</v>
      </c>
      <c r="O20" s="5">
        <v>0</v>
      </c>
    </row>
    <row r="21" s="1" customFormat="1" ht="22.35" spans="1:15">
      <c r="A21" s="4" t="s">
        <v>123</v>
      </c>
      <c r="B21" s="4" t="s">
        <v>124</v>
      </c>
      <c r="C21" s="5" t="s">
        <v>125</v>
      </c>
      <c r="D21" s="15">
        <v>43554</v>
      </c>
      <c r="E21" s="15">
        <v>43556</v>
      </c>
      <c r="F21" s="5" t="s">
        <v>126</v>
      </c>
      <c r="G21" s="5">
        <v>3112</v>
      </c>
      <c r="H21" s="5">
        <v>0</v>
      </c>
      <c r="I21" s="5">
        <v>0</v>
      </c>
      <c r="J21" s="5" t="s">
        <v>20</v>
      </c>
      <c r="K21" s="5" t="s">
        <v>127</v>
      </c>
      <c r="L21" s="5">
        <v>4</v>
      </c>
      <c r="M21" s="4" t="s">
        <v>128</v>
      </c>
      <c r="N21" s="5" t="s">
        <v>23</v>
      </c>
      <c r="O21" s="5">
        <v>0</v>
      </c>
    </row>
    <row r="22" s="1" customFormat="1" ht="22.35" spans="1:15">
      <c r="A22" s="4" t="s">
        <v>129</v>
      </c>
      <c r="B22" s="16"/>
      <c r="C22" s="5" t="s">
        <v>130</v>
      </c>
      <c r="D22" s="15">
        <v>43554</v>
      </c>
      <c r="E22" s="15">
        <v>43556</v>
      </c>
      <c r="F22" s="5" t="s">
        <v>131</v>
      </c>
      <c r="G22" s="5">
        <v>1504</v>
      </c>
      <c r="H22" s="5">
        <v>0</v>
      </c>
      <c r="I22" s="5">
        <v>0</v>
      </c>
      <c r="J22" s="5" t="s">
        <v>20</v>
      </c>
      <c r="K22" s="5" t="s">
        <v>132</v>
      </c>
      <c r="L22" s="5">
        <v>2</v>
      </c>
      <c r="M22" s="4" t="s">
        <v>133</v>
      </c>
      <c r="N22" s="5" t="s">
        <v>23</v>
      </c>
      <c r="O22" s="5">
        <v>0</v>
      </c>
    </row>
    <row r="23" s="1" customFormat="1" ht="22.35" spans="1:15">
      <c r="A23" s="4" t="s">
        <v>134</v>
      </c>
      <c r="B23" s="4" t="s">
        <v>135</v>
      </c>
      <c r="C23" s="5" t="s">
        <v>136</v>
      </c>
      <c r="D23" s="15">
        <v>43554</v>
      </c>
      <c r="E23" s="15">
        <v>43556</v>
      </c>
      <c r="F23" s="5" t="s">
        <v>137</v>
      </c>
      <c r="G23" s="5">
        <v>1638</v>
      </c>
      <c r="H23" s="5">
        <v>0</v>
      </c>
      <c r="I23" s="5">
        <v>0</v>
      </c>
      <c r="J23" s="5" t="s">
        <v>20</v>
      </c>
      <c r="K23" s="5" t="s">
        <v>138</v>
      </c>
      <c r="L23" s="5">
        <v>2</v>
      </c>
      <c r="M23" s="4" t="s">
        <v>139</v>
      </c>
      <c r="N23" s="5" t="s">
        <v>23</v>
      </c>
      <c r="O23" s="5">
        <v>0</v>
      </c>
    </row>
    <row r="24" s="1" customFormat="1" ht="22.35" spans="1:15">
      <c r="A24" s="4" t="s">
        <v>140</v>
      </c>
      <c r="B24" s="4" t="s">
        <v>141</v>
      </c>
      <c r="C24" s="5" t="s">
        <v>142</v>
      </c>
      <c r="D24" s="15">
        <v>43554</v>
      </c>
      <c r="E24" s="15">
        <v>43556</v>
      </c>
      <c r="F24" s="5" t="s">
        <v>143</v>
      </c>
      <c r="G24" s="5">
        <v>2040</v>
      </c>
      <c r="H24" s="5">
        <v>0</v>
      </c>
      <c r="I24" s="5">
        <v>0</v>
      </c>
      <c r="J24" s="5" t="s">
        <v>20</v>
      </c>
      <c r="K24" s="5" t="s">
        <v>144</v>
      </c>
      <c r="L24" s="5">
        <v>4</v>
      </c>
      <c r="M24" s="4" t="s">
        <v>145</v>
      </c>
      <c r="N24" s="5" t="s">
        <v>23</v>
      </c>
      <c r="O24" s="5">
        <v>0</v>
      </c>
    </row>
    <row r="25" s="1" customFormat="1" ht="22.35" spans="1:15">
      <c r="A25" s="4" t="s">
        <v>146</v>
      </c>
      <c r="B25" s="4" t="s">
        <v>147</v>
      </c>
      <c r="C25" s="5" t="s">
        <v>148</v>
      </c>
      <c r="D25" s="15">
        <v>43555</v>
      </c>
      <c r="E25" s="15">
        <v>43556</v>
      </c>
      <c r="F25" s="5" t="s">
        <v>149</v>
      </c>
      <c r="G25" s="5">
        <v>522</v>
      </c>
      <c r="H25" s="5">
        <v>0</v>
      </c>
      <c r="I25" s="5">
        <v>0</v>
      </c>
      <c r="J25" s="5" t="s">
        <v>20</v>
      </c>
      <c r="K25" s="5" t="s">
        <v>150</v>
      </c>
      <c r="L25" s="5">
        <v>1</v>
      </c>
      <c r="M25" s="4" t="s">
        <v>151</v>
      </c>
      <c r="N25" s="5" t="s">
        <v>23</v>
      </c>
      <c r="O25" s="5">
        <v>0</v>
      </c>
    </row>
    <row r="26" s="1" customFormat="1" ht="22.35" spans="1:15">
      <c r="A26" s="4" t="s">
        <v>152</v>
      </c>
      <c r="B26" s="4" t="s">
        <v>153</v>
      </c>
      <c r="C26" s="5" t="s">
        <v>154</v>
      </c>
      <c r="D26" s="15">
        <v>43554</v>
      </c>
      <c r="E26" s="15">
        <v>43556</v>
      </c>
      <c r="F26" s="5" t="s">
        <v>155</v>
      </c>
      <c r="G26" s="5">
        <v>732</v>
      </c>
      <c r="H26" s="5">
        <v>0</v>
      </c>
      <c r="I26" s="5">
        <v>0</v>
      </c>
      <c r="J26" s="5" t="s">
        <v>20</v>
      </c>
      <c r="K26" s="5" t="s">
        <v>110</v>
      </c>
      <c r="L26" s="5">
        <v>2</v>
      </c>
      <c r="M26" s="4" t="s">
        <v>156</v>
      </c>
      <c r="N26" s="5" t="s">
        <v>23</v>
      </c>
      <c r="O26" s="5">
        <v>0</v>
      </c>
    </row>
    <row r="27" s="1" customFormat="1" ht="22.35" spans="1:15">
      <c r="A27" s="4" t="s">
        <v>157</v>
      </c>
      <c r="B27" s="4" t="s">
        <v>158</v>
      </c>
      <c r="C27" s="5" t="s">
        <v>26</v>
      </c>
      <c r="D27" s="15">
        <v>43554</v>
      </c>
      <c r="E27" s="15">
        <v>43556</v>
      </c>
      <c r="F27" s="5" t="s">
        <v>159</v>
      </c>
      <c r="G27" s="5">
        <v>3200</v>
      </c>
      <c r="H27" s="5">
        <v>0</v>
      </c>
      <c r="I27" s="5">
        <v>0</v>
      </c>
      <c r="J27" s="5" t="s">
        <v>20</v>
      </c>
      <c r="K27" s="5" t="s">
        <v>28</v>
      </c>
      <c r="L27" s="5">
        <v>2</v>
      </c>
      <c r="M27" s="4" t="s">
        <v>160</v>
      </c>
      <c r="N27" s="5" t="s">
        <v>23</v>
      </c>
      <c r="O27" s="5">
        <v>0</v>
      </c>
    </row>
    <row r="28" s="1" customFormat="1" ht="22.35" spans="1:15">
      <c r="A28" s="4" t="s">
        <v>161</v>
      </c>
      <c r="B28" s="16"/>
      <c r="C28" s="5" t="s">
        <v>162</v>
      </c>
      <c r="D28" s="15">
        <v>43554</v>
      </c>
      <c r="E28" s="15">
        <v>43556</v>
      </c>
      <c r="F28" s="5" t="s">
        <v>163</v>
      </c>
      <c r="G28" s="5">
        <v>1788</v>
      </c>
      <c r="H28" s="5">
        <v>0</v>
      </c>
      <c r="I28" s="5">
        <v>0</v>
      </c>
      <c r="J28" s="5" t="s">
        <v>20</v>
      </c>
      <c r="K28" s="5" t="s">
        <v>46</v>
      </c>
      <c r="L28" s="5">
        <v>2</v>
      </c>
      <c r="M28" s="4" t="s">
        <v>164</v>
      </c>
      <c r="N28" s="5" t="s">
        <v>23</v>
      </c>
      <c r="O28" s="5">
        <v>0</v>
      </c>
    </row>
    <row r="29" s="1" customFormat="1" ht="15.15" spans="1:15">
      <c r="A29" s="4" t="s">
        <v>165</v>
      </c>
      <c r="B29" s="4" t="s">
        <v>166</v>
      </c>
      <c r="C29" s="5" t="s">
        <v>167</v>
      </c>
      <c r="D29" s="15">
        <v>43555</v>
      </c>
      <c r="E29" s="15">
        <v>43556</v>
      </c>
      <c r="F29" s="5" t="s">
        <v>168</v>
      </c>
      <c r="G29" s="5">
        <v>755</v>
      </c>
      <c r="H29" s="5">
        <v>0</v>
      </c>
      <c r="I29" s="5">
        <v>0</v>
      </c>
      <c r="J29" s="5" t="s">
        <v>20</v>
      </c>
      <c r="K29" s="5" t="s">
        <v>169</v>
      </c>
      <c r="L29" s="5">
        <v>1</v>
      </c>
      <c r="M29" s="4" t="s">
        <v>170</v>
      </c>
      <c r="N29" s="5" t="s">
        <v>23</v>
      </c>
      <c r="O29" s="5">
        <v>0</v>
      </c>
    </row>
    <row r="30" s="1" customFormat="1" ht="15.15" spans="1:15">
      <c r="A30" s="4" t="s">
        <v>171</v>
      </c>
      <c r="B30" s="4" t="s">
        <v>172</v>
      </c>
      <c r="C30" s="5" t="s">
        <v>173</v>
      </c>
      <c r="D30" s="15">
        <v>43554</v>
      </c>
      <c r="E30" s="15">
        <v>43556</v>
      </c>
      <c r="F30" s="5" t="s">
        <v>174</v>
      </c>
      <c r="G30" s="5">
        <v>486</v>
      </c>
      <c r="H30" s="5">
        <v>0</v>
      </c>
      <c r="I30" s="5">
        <v>0</v>
      </c>
      <c r="J30" s="5" t="s">
        <v>20</v>
      </c>
      <c r="K30" s="5" t="s">
        <v>110</v>
      </c>
      <c r="L30" s="5">
        <v>2</v>
      </c>
      <c r="M30" s="4" t="s">
        <v>175</v>
      </c>
      <c r="N30" s="5" t="s">
        <v>23</v>
      </c>
      <c r="O30" s="5">
        <v>0</v>
      </c>
    </row>
    <row r="31" s="1" customFormat="1" ht="33.15" spans="1:15">
      <c r="A31" s="4" t="s">
        <v>176</v>
      </c>
      <c r="B31" s="4" t="s">
        <v>177</v>
      </c>
      <c r="C31" s="5" t="s">
        <v>178</v>
      </c>
      <c r="D31" s="15">
        <v>43555</v>
      </c>
      <c r="E31" s="15">
        <v>43556</v>
      </c>
      <c r="F31" s="5" t="s">
        <v>179</v>
      </c>
      <c r="G31" s="5">
        <v>2002</v>
      </c>
      <c r="H31" s="5">
        <v>0</v>
      </c>
      <c r="I31" s="5">
        <v>0</v>
      </c>
      <c r="J31" s="5" t="s">
        <v>20</v>
      </c>
      <c r="K31" s="5" t="s">
        <v>180</v>
      </c>
      <c r="L31" s="5">
        <v>2</v>
      </c>
      <c r="M31" s="4" t="s">
        <v>181</v>
      </c>
      <c r="N31" s="5" t="s">
        <v>23</v>
      </c>
      <c r="O31" s="5">
        <v>0</v>
      </c>
    </row>
    <row r="32" s="1" customFormat="1" ht="15.15" spans="1:15">
      <c r="A32" s="4" t="s">
        <v>182</v>
      </c>
      <c r="B32" s="4" t="s">
        <v>183</v>
      </c>
      <c r="C32" s="5" t="s">
        <v>184</v>
      </c>
      <c r="D32" s="15">
        <v>43555</v>
      </c>
      <c r="E32" s="15">
        <v>43556</v>
      </c>
      <c r="F32" s="5" t="s">
        <v>185</v>
      </c>
      <c r="G32" s="5">
        <v>364</v>
      </c>
      <c r="H32" s="5">
        <v>0</v>
      </c>
      <c r="I32" s="5">
        <v>0</v>
      </c>
      <c r="J32" s="5" t="s">
        <v>20</v>
      </c>
      <c r="K32" s="5" t="s">
        <v>186</v>
      </c>
      <c r="L32" s="5">
        <v>1</v>
      </c>
      <c r="M32" s="4" t="s">
        <v>187</v>
      </c>
      <c r="N32" s="5" t="s">
        <v>23</v>
      </c>
      <c r="O32" s="5">
        <v>0</v>
      </c>
    </row>
    <row r="33" s="1" customFormat="1" ht="22.35" spans="1:15">
      <c r="A33" s="4" t="s">
        <v>188</v>
      </c>
      <c r="B33" s="4" t="s">
        <v>189</v>
      </c>
      <c r="C33" s="5" t="s">
        <v>190</v>
      </c>
      <c r="D33" s="15">
        <v>43552</v>
      </c>
      <c r="E33" s="15">
        <v>43556</v>
      </c>
      <c r="F33" s="5" t="s">
        <v>191</v>
      </c>
      <c r="G33" s="5">
        <v>4419</v>
      </c>
      <c r="H33" s="5">
        <v>0</v>
      </c>
      <c r="I33" s="5">
        <v>0</v>
      </c>
      <c r="J33" s="5" t="s">
        <v>20</v>
      </c>
      <c r="K33" s="5" t="s">
        <v>192</v>
      </c>
      <c r="L33" s="5">
        <v>4</v>
      </c>
      <c r="M33" s="4" t="s">
        <v>193</v>
      </c>
      <c r="N33" s="5" t="s">
        <v>23</v>
      </c>
      <c r="O33" s="5">
        <v>0</v>
      </c>
    </row>
    <row r="34" s="1" customFormat="1" ht="15.15" spans="1:15">
      <c r="A34" s="4" t="s">
        <v>194</v>
      </c>
      <c r="B34" s="4" t="s">
        <v>195</v>
      </c>
      <c r="C34" s="5" t="s">
        <v>196</v>
      </c>
      <c r="D34" s="15">
        <v>43553</v>
      </c>
      <c r="E34" s="15">
        <v>43556</v>
      </c>
      <c r="F34" s="5" t="s">
        <v>197</v>
      </c>
      <c r="G34" s="5">
        <v>861</v>
      </c>
      <c r="H34" s="5">
        <v>0</v>
      </c>
      <c r="I34" s="5">
        <v>0</v>
      </c>
      <c r="J34" s="5" t="s">
        <v>20</v>
      </c>
      <c r="K34" s="5" t="s">
        <v>198</v>
      </c>
      <c r="L34" s="5">
        <v>3</v>
      </c>
      <c r="M34" s="4" t="s">
        <v>199</v>
      </c>
      <c r="N34" s="5" t="s">
        <v>23</v>
      </c>
      <c r="O34" s="5">
        <v>0</v>
      </c>
    </row>
    <row r="35" s="1" customFormat="1" ht="22.35" spans="1:15">
      <c r="A35" s="4" t="s">
        <v>200</v>
      </c>
      <c r="B35" s="4" t="s">
        <v>201</v>
      </c>
      <c r="C35" s="5" t="s">
        <v>26</v>
      </c>
      <c r="D35" s="15">
        <v>43555</v>
      </c>
      <c r="E35" s="15">
        <v>43556</v>
      </c>
      <c r="F35" s="5" t="s">
        <v>202</v>
      </c>
      <c r="G35" s="5">
        <v>1330</v>
      </c>
      <c r="H35" s="5">
        <v>0</v>
      </c>
      <c r="I35" s="5">
        <v>0</v>
      </c>
      <c r="J35" s="5" t="s">
        <v>20</v>
      </c>
      <c r="K35" s="5" t="s">
        <v>28</v>
      </c>
      <c r="L35" s="5">
        <v>1</v>
      </c>
      <c r="M35" s="4" t="s">
        <v>203</v>
      </c>
      <c r="N35" s="5" t="s">
        <v>23</v>
      </c>
      <c r="O35" s="5">
        <v>0</v>
      </c>
    </row>
    <row r="36" s="1" customFormat="1" ht="15.15" spans="1:15">
      <c r="A36" s="4" t="s">
        <v>204</v>
      </c>
      <c r="B36" s="16"/>
      <c r="C36" s="5" t="s">
        <v>205</v>
      </c>
      <c r="D36" s="15">
        <v>43553</v>
      </c>
      <c r="E36" s="15">
        <v>43556</v>
      </c>
      <c r="F36" s="5" t="s">
        <v>206</v>
      </c>
      <c r="G36" s="5">
        <v>828</v>
      </c>
      <c r="H36" s="5">
        <v>0</v>
      </c>
      <c r="I36" s="5">
        <v>0</v>
      </c>
      <c r="J36" s="5" t="s">
        <v>20</v>
      </c>
      <c r="K36" s="5" t="s">
        <v>207</v>
      </c>
      <c r="L36" s="5">
        <v>3</v>
      </c>
      <c r="M36" s="4" t="s">
        <v>208</v>
      </c>
      <c r="N36" s="5" t="s">
        <v>23</v>
      </c>
      <c r="O36" s="5">
        <v>0</v>
      </c>
    </row>
    <row r="37" s="1" customFormat="1" ht="15.15" spans="1:15">
      <c r="A37" s="4" t="s">
        <v>209</v>
      </c>
      <c r="B37" s="4" t="s">
        <v>210</v>
      </c>
      <c r="C37" s="5" t="s">
        <v>211</v>
      </c>
      <c r="D37" s="15">
        <v>43554</v>
      </c>
      <c r="E37" s="15">
        <v>43556</v>
      </c>
      <c r="F37" s="5" t="s">
        <v>212</v>
      </c>
      <c r="G37" s="5">
        <v>1149</v>
      </c>
      <c r="H37" s="5">
        <v>0</v>
      </c>
      <c r="I37" s="5">
        <v>0</v>
      </c>
      <c r="J37" s="5" t="s">
        <v>20</v>
      </c>
      <c r="K37" s="5" t="s">
        <v>213</v>
      </c>
      <c r="L37" s="5">
        <v>2</v>
      </c>
      <c r="M37" s="4" t="s">
        <v>214</v>
      </c>
      <c r="N37" s="5" t="s">
        <v>23</v>
      </c>
      <c r="O37" s="5">
        <v>0</v>
      </c>
    </row>
    <row r="38" s="1" customFormat="1" ht="15.15" spans="1:15">
      <c r="A38" s="4" t="s">
        <v>215</v>
      </c>
      <c r="B38" s="16"/>
      <c r="C38" s="5" t="s">
        <v>216</v>
      </c>
      <c r="D38" s="15">
        <v>43555</v>
      </c>
      <c r="E38" s="15">
        <v>43556</v>
      </c>
      <c r="F38" s="5" t="s">
        <v>217</v>
      </c>
      <c r="G38" s="5">
        <v>890</v>
      </c>
      <c r="H38" s="5">
        <v>0</v>
      </c>
      <c r="I38" s="5">
        <v>0</v>
      </c>
      <c r="J38" s="5" t="s">
        <v>20</v>
      </c>
      <c r="K38" s="5" t="s">
        <v>218</v>
      </c>
      <c r="L38" s="5">
        <v>2</v>
      </c>
      <c r="M38" s="4" t="s">
        <v>219</v>
      </c>
      <c r="N38" s="5" t="s">
        <v>23</v>
      </c>
      <c r="O38" s="5">
        <v>0</v>
      </c>
    </row>
    <row r="39" s="1" customFormat="1" ht="33.15" spans="1:15">
      <c r="A39" s="4" t="s">
        <v>220</v>
      </c>
      <c r="B39" s="4" t="s">
        <v>221</v>
      </c>
      <c r="C39" s="5" t="s">
        <v>56</v>
      </c>
      <c r="D39" s="15">
        <v>43554</v>
      </c>
      <c r="E39" s="15">
        <v>43556</v>
      </c>
      <c r="F39" s="5" t="s">
        <v>222</v>
      </c>
      <c r="G39" s="5">
        <v>1832</v>
      </c>
      <c r="H39" s="5">
        <v>0</v>
      </c>
      <c r="I39" s="5">
        <v>0</v>
      </c>
      <c r="J39" s="5" t="s">
        <v>20</v>
      </c>
      <c r="K39" s="5" t="s">
        <v>58</v>
      </c>
      <c r="L39" s="5">
        <v>2</v>
      </c>
      <c r="M39" s="4" t="s">
        <v>223</v>
      </c>
      <c r="N39" s="5" t="s">
        <v>23</v>
      </c>
      <c r="O39" s="5">
        <v>0</v>
      </c>
    </row>
    <row r="40" s="1" customFormat="1" ht="22.35" spans="1:15">
      <c r="A40" s="4" t="s">
        <v>224</v>
      </c>
      <c r="B40" s="4" t="s">
        <v>225</v>
      </c>
      <c r="C40" s="5" t="s">
        <v>226</v>
      </c>
      <c r="D40" s="15">
        <v>43554</v>
      </c>
      <c r="E40" s="15">
        <v>43556</v>
      </c>
      <c r="F40" s="5" t="s">
        <v>227</v>
      </c>
      <c r="G40" s="5">
        <v>1078</v>
      </c>
      <c r="H40" s="5">
        <v>0</v>
      </c>
      <c r="I40" s="5">
        <v>0</v>
      </c>
      <c r="J40" s="5" t="s">
        <v>20</v>
      </c>
      <c r="K40" s="5" t="s">
        <v>228</v>
      </c>
      <c r="L40" s="5">
        <v>2</v>
      </c>
      <c r="M40" s="4" t="s">
        <v>229</v>
      </c>
      <c r="N40" s="5" t="s">
        <v>23</v>
      </c>
      <c r="O40" s="5">
        <v>0</v>
      </c>
    </row>
    <row r="41" s="1" customFormat="1" ht="15.15" spans="1:15">
      <c r="A41" s="4" t="s">
        <v>230</v>
      </c>
      <c r="B41" s="4" t="s">
        <v>231</v>
      </c>
      <c r="C41" s="5" t="s">
        <v>232</v>
      </c>
      <c r="D41" s="15">
        <v>43553</v>
      </c>
      <c r="E41" s="15">
        <v>43556</v>
      </c>
      <c r="F41" s="5" t="s">
        <v>233</v>
      </c>
      <c r="G41" s="5">
        <v>4137</v>
      </c>
      <c r="H41" s="5">
        <v>0</v>
      </c>
      <c r="I41" s="5">
        <v>0</v>
      </c>
      <c r="J41" s="5" t="s">
        <v>20</v>
      </c>
      <c r="K41" s="5" t="s">
        <v>234</v>
      </c>
      <c r="L41" s="5">
        <v>3</v>
      </c>
      <c r="M41" s="4" t="s">
        <v>235</v>
      </c>
      <c r="N41" s="5" t="s">
        <v>23</v>
      </c>
      <c r="O41" s="5">
        <v>0</v>
      </c>
    </row>
    <row r="42" s="1" customFormat="1" ht="15.15" spans="1:15">
      <c r="A42" s="4" t="s">
        <v>236</v>
      </c>
      <c r="B42" s="4" t="s">
        <v>237</v>
      </c>
      <c r="C42" s="5" t="s">
        <v>238</v>
      </c>
      <c r="D42" s="15">
        <v>43553</v>
      </c>
      <c r="E42" s="15">
        <v>43556</v>
      </c>
      <c r="F42" s="5" t="s">
        <v>239</v>
      </c>
      <c r="G42" s="5">
        <v>1804</v>
      </c>
      <c r="H42" s="5">
        <v>0</v>
      </c>
      <c r="I42" s="5">
        <v>0</v>
      </c>
      <c r="J42" s="5" t="s">
        <v>20</v>
      </c>
      <c r="K42" s="5" t="s">
        <v>240</v>
      </c>
      <c r="L42" s="5">
        <v>3</v>
      </c>
      <c r="M42" s="4" t="s">
        <v>241</v>
      </c>
      <c r="N42" s="5" t="s">
        <v>23</v>
      </c>
      <c r="O42" s="5">
        <v>0</v>
      </c>
    </row>
    <row r="43" s="1" customFormat="1" ht="22.35" spans="1:15">
      <c r="A43" s="4" t="s">
        <v>242</v>
      </c>
      <c r="B43" s="4" t="s">
        <v>243</v>
      </c>
      <c r="C43" s="5" t="s">
        <v>244</v>
      </c>
      <c r="D43" s="15">
        <v>43555</v>
      </c>
      <c r="E43" s="15">
        <v>43556</v>
      </c>
      <c r="F43" s="5" t="s">
        <v>245</v>
      </c>
      <c r="G43" s="5">
        <v>270</v>
      </c>
      <c r="H43" s="5">
        <v>0</v>
      </c>
      <c r="I43" s="5">
        <v>0</v>
      </c>
      <c r="J43" s="5" t="s">
        <v>20</v>
      </c>
      <c r="K43" s="5" t="s">
        <v>246</v>
      </c>
      <c r="L43" s="5">
        <v>1</v>
      </c>
      <c r="M43" s="4" t="s">
        <v>247</v>
      </c>
      <c r="N43" s="5" t="s">
        <v>23</v>
      </c>
      <c r="O43" s="5">
        <v>0</v>
      </c>
    </row>
    <row r="44" s="1" customFormat="1" ht="22.35" spans="1:15">
      <c r="A44" s="4" t="s">
        <v>248</v>
      </c>
      <c r="B44" s="4" t="s">
        <v>249</v>
      </c>
      <c r="C44" s="5" t="s">
        <v>250</v>
      </c>
      <c r="D44" s="15">
        <v>43552</v>
      </c>
      <c r="E44" s="15">
        <v>43556</v>
      </c>
      <c r="F44" s="5" t="s">
        <v>251</v>
      </c>
      <c r="G44" s="5">
        <v>3684</v>
      </c>
      <c r="H44" s="5">
        <v>0</v>
      </c>
      <c r="I44" s="5">
        <v>0</v>
      </c>
      <c r="J44" s="5" t="s">
        <v>20</v>
      </c>
      <c r="K44" s="5" t="s">
        <v>252</v>
      </c>
      <c r="L44" s="5">
        <v>4</v>
      </c>
      <c r="M44" s="4" t="s">
        <v>253</v>
      </c>
      <c r="N44" s="5" t="s">
        <v>23</v>
      </c>
      <c r="O44" s="5">
        <v>0</v>
      </c>
    </row>
    <row r="45" s="1" customFormat="1" ht="15.15" spans="1:15">
      <c r="A45" s="4" t="s">
        <v>254</v>
      </c>
      <c r="B45" s="16"/>
      <c r="C45" s="5" t="s">
        <v>255</v>
      </c>
      <c r="D45" s="15">
        <v>43553</v>
      </c>
      <c r="E45" s="15">
        <v>43557</v>
      </c>
      <c r="F45" s="5" t="s">
        <v>256</v>
      </c>
      <c r="G45" s="5">
        <v>1647</v>
      </c>
      <c r="H45" s="5">
        <v>0</v>
      </c>
      <c r="I45" s="5">
        <v>0</v>
      </c>
      <c r="J45" s="5" t="s">
        <v>20</v>
      </c>
      <c r="K45" s="5" t="s">
        <v>257</v>
      </c>
      <c r="L45" s="5">
        <v>4</v>
      </c>
      <c r="M45" s="4" t="s">
        <v>258</v>
      </c>
      <c r="N45" s="5" t="s">
        <v>23</v>
      </c>
      <c r="O45" s="5">
        <v>0</v>
      </c>
    </row>
    <row r="46" s="1" customFormat="1" ht="15.15" spans="1:15">
      <c r="A46" s="4" t="s">
        <v>259</v>
      </c>
      <c r="B46" s="4" t="s">
        <v>260</v>
      </c>
      <c r="C46" s="5" t="s">
        <v>261</v>
      </c>
      <c r="D46" s="15">
        <v>43556</v>
      </c>
      <c r="E46" s="15">
        <v>43557</v>
      </c>
      <c r="F46" s="5" t="s">
        <v>262</v>
      </c>
      <c r="G46" s="5">
        <v>590</v>
      </c>
      <c r="H46" s="5">
        <v>0</v>
      </c>
      <c r="I46" s="5">
        <v>0</v>
      </c>
      <c r="J46" s="5" t="s">
        <v>20</v>
      </c>
      <c r="K46" s="5" t="s">
        <v>263</v>
      </c>
      <c r="L46" s="5">
        <v>1</v>
      </c>
      <c r="M46" s="4" t="s">
        <v>264</v>
      </c>
      <c r="N46" s="5" t="s">
        <v>23</v>
      </c>
      <c r="O46" s="5">
        <v>0</v>
      </c>
    </row>
    <row r="47" s="1" customFormat="1" ht="22.35" spans="1:15">
      <c r="A47" s="4" t="s">
        <v>265</v>
      </c>
      <c r="B47" s="4" t="s">
        <v>266</v>
      </c>
      <c r="C47" s="5" t="s">
        <v>267</v>
      </c>
      <c r="D47" s="15">
        <v>43556</v>
      </c>
      <c r="E47" s="15">
        <v>43557</v>
      </c>
      <c r="F47" s="5" t="s">
        <v>268</v>
      </c>
      <c r="G47" s="5">
        <v>538</v>
      </c>
      <c r="H47" s="5">
        <v>0</v>
      </c>
      <c r="I47" s="5">
        <v>0</v>
      </c>
      <c r="J47" s="5" t="s">
        <v>20</v>
      </c>
      <c r="K47" s="5" t="s">
        <v>269</v>
      </c>
      <c r="L47" s="5">
        <v>2</v>
      </c>
      <c r="M47" s="4" t="s">
        <v>270</v>
      </c>
      <c r="N47" s="5" t="s">
        <v>23</v>
      </c>
      <c r="O47" s="5">
        <v>0</v>
      </c>
    </row>
    <row r="48" s="1" customFormat="1" ht="22.35" spans="1:15">
      <c r="A48" s="4" t="s">
        <v>265</v>
      </c>
      <c r="B48" s="4" t="s">
        <v>266</v>
      </c>
      <c r="C48" s="5" t="s">
        <v>267</v>
      </c>
      <c r="D48" s="15">
        <v>43556</v>
      </c>
      <c r="E48" s="15">
        <v>43557</v>
      </c>
      <c r="F48" s="5" t="s">
        <v>268</v>
      </c>
      <c r="G48" s="5">
        <v>-538</v>
      </c>
      <c r="H48" s="5">
        <v>0</v>
      </c>
      <c r="I48" s="5">
        <v>0</v>
      </c>
      <c r="J48" s="5" t="s">
        <v>20</v>
      </c>
      <c r="K48" s="5" t="s">
        <v>269</v>
      </c>
      <c r="L48" s="5">
        <v>-2</v>
      </c>
      <c r="M48" s="4" t="s">
        <v>270</v>
      </c>
      <c r="N48" s="5" t="s">
        <v>23</v>
      </c>
      <c r="O48" s="5">
        <v>0</v>
      </c>
    </row>
    <row r="49" s="1" customFormat="1" ht="22.35" spans="1:15">
      <c r="A49" s="4" t="s">
        <v>265</v>
      </c>
      <c r="B49" s="4" t="s">
        <v>266</v>
      </c>
      <c r="C49" s="5" t="s">
        <v>267</v>
      </c>
      <c r="D49" s="15">
        <v>43556</v>
      </c>
      <c r="E49" s="15">
        <v>43557</v>
      </c>
      <c r="F49" s="5" t="s">
        <v>268</v>
      </c>
      <c r="G49" s="5">
        <v>538</v>
      </c>
      <c r="H49" s="5">
        <v>0</v>
      </c>
      <c r="I49" s="5">
        <v>0</v>
      </c>
      <c r="J49" s="5" t="s">
        <v>20</v>
      </c>
      <c r="K49" s="5" t="s">
        <v>269</v>
      </c>
      <c r="L49" s="5">
        <v>2</v>
      </c>
      <c r="M49" s="4" t="s">
        <v>270</v>
      </c>
      <c r="N49" s="5" t="s">
        <v>23</v>
      </c>
      <c r="O49" s="5">
        <v>0</v>
      </c>
    </row>
    <row r="50" s="1" customFormat="1" ht="22.35" spans="1:15">
      <c r="A50" s="4" t="s">
        <v>271</v>
      </c>
      <c r="B50" s="4" t="s">
        <v>272</v>
      </c>
      <c r="C50" s="5" t="s">
        <v>273</v>
      </c>
      <c r="D50" s="15">
        <v>43555</v>
      </c>
      <c r="E50" s="15">
        <v>43557</v>
      </c>
      <c r="F50" s="5" t="s">
        <v>274</v>
      </c>
      <c r="G50" s="5">
        <v>1560</v>
      </c>
      <c r="H50" s="5">
        <v>0</v>
      </c>
      <c r="I50" s="5">
        <v>0</v>
      </c>
      <c r="J50" s="5" t="s">
        <v>20</v>
      </c>
      <c r="K50" s="5" t="s">
        <v>275</v>
      </c>
      <c r="L50" s="5">
        <v>2</v>
      </c>
      <c r="M50" s="4" t="s">
        <v>276</v>
      </c>
      <c r="N50" s="5" t="s">
        <v>23</v>
      </c>
      <c r="O50" s="5">
        <v>0</v>
      </c>
    </row>
    <row r="51" s="1" customFormat="1" ht="22.35" spans="1:15">
      <c r="A51" s="4" t="s">
        <v>277</v>
      </c>
      <c r="B51" s="4" t="s">
        <v>278</v>
      </c>
      <c r="C51" s="5" t="s">
        <v>279</v>
      </c>
      <c r="D51" s="15">
        <v>43556</v>
      </c>
      <c r="E51" s="15">
        <v>43557</v>
      </c>
      <c r="F51" s="5" t="s">
        <v>280</v>
      </c>
      <c r="G51" s="5">
        <v>143</v>
      </c>
      <c r="H51" s="5">
        <v>0</v>
      </c>
      <c r="I51" s="5">
        <v>0</v>
      </c>
      <c r="J51" s="5" t="s">
        <v>20</v>
      </c>
      <c r="K51" s="5" t="s">
        <v>46</v>
      </c>
      <c r="L51" s="5">
        <v>1</v>
      </c>
      <c r="M51" s="4" t="s">
        <v>281</v>
      </c>
      <c r="N51" s="5" t="s">
        <v>23</v>
      </c>
      <c r="O51" s="5">
        <v>0</v>
      </c>
    </row>
    <row r="52" s="1" customFormat="1" ht="22.35" spans="1:15">
      <c r="A52" s="4" t="s">
        <v>282</v>
      </c>
      <c r="B52" s="4" t="s">
        <v>283</v>
      </c>
      <c r="C52" s="5" t="s">
        <v>284</v>
      </c>
      <c r="D52" s="15">
        <v>43555</v>
      </c>
      <c r="E52" s="15">
        <v>43557</v>
      </c>
      <c r="F52" s="5" t="s">
        <v>285</v>
      </c>
      <c r="G52" s="5">
        <v>817</v>
      </c>
      <c r="H52" s="5">
        <v>0</v>
      </c>
      <c r="I52" s="5">
        <v>0</v>
      </c>
      <c r="J52" s="5" t="s">
        <v>20</v>
      </c>
      <c r="K52" s="5" t="s">
        <v>286</v>
      </c>
      <c r="L52" s="5">
        <v>2</v>
      </c>
      <c r="M52" s="4" t="s">
        <v>287</v>
      </c>
      <c r="N52" s="5" t="s">
        <v>23</v>
      </c>
      <c r="O52" s="5">
        <v>0</v>
      </c>
    </row>
    <row r="53" s="1" customFormat="1" ht="22.35" spans="1:15">
      <c r="A53" s="4" t="s">
        <v>288</v>
      </c>
      <c r="B53" s="4" t="s">
        <v>289</v>
      </c>
      <c r="C53" s="5" t="s">
        <v>290</v>
      </c>
      <c r="D53" s="15">
        <v>43555</v>
      </c>
      <c r="E53" s="15">
        <v>43557</v>
      </c>
      <c r="F53" s="5" t="s">
        <v>291</v>
      </c>
      <c r="G53" s="5">
        <v>2330</v>
      </c>
      <c r="H53" s="5">
        <v>0</v>
      </c>
      <c r="I53" s="5">
        <v>0</v>
      </c>
      <c r="J53" s="5" t="s">
        <v>20</v>
      </c>
      <c r="K53" s="5" t="s">
        <v>292</v>
      </c>
      <c r="L53" s="5">
        <v>2</v>
      </c>
      <c r="M53" s="4" t="s">
        <v>293</v>
      </c>
      <c r="N53" s="5" t="s">
        <v>23</v>
      </c>
      <c r="O53" s="5">
        <v>0</v>
      </c>
    </row>
    <row r="54" s="1" customFormat="1" ht="22.35" spans="1:15">
      <c r="A54" s="4" t="s">
        <v>294</v>
      </c>
      <c r="B54" s="4" t="s">
        <v>295</v>
      </c>
      <c r="C54" s="5" t="s">
        <v>26</v>
      </c>
      <c r="D54" s="15">
        <v>43555</v>
      </c>
      <c r="E54" s="15">
        <v>43557</v>
      </c>
      <c r="F54" s="5" t="s">
        <v>296</v>
      </c>
      <c r="G54" s="5">
        <v>2280</v>
      </c>
      <c r="H54" s="5">
        <v>0</v>
      </c>
      <c r="I54" s="5">
        <v>0</v>
      </c>
      <c r="J54" s="5" t="s">
        <v>20</v>
      </c>
      <c r="K54" s="5" t="s">
        <v>28</v>
      </c>
      <c r="L54" s="5">
        <v>2</v>
      </c>
      <c r="M54" s="4" t="s">
        <v>297</v>
      </c>
      <c r="N54" s="5" t="s">
        <v>23</v>
      </c>
      <c r="O54" s="5">
        <v>0</v>
      </c>
    </row>
    <row r="55" s="1" customFormat="1" ht="22.35" spans="1:15">
      <c r="A55" s="4" t="s">
        <v>298</v>
      </c>
      <c r="B55" s="4" t="s">
        <v>299</v>
      </c>
      <c r="C55" s="5" t="s">
        <v>300</v>
      </c>
      <c r="D55" s="15">
        <v>43555</v>
      </c>
      <c r="E55" s="15">
        <v>43557</v>
      </c>
      <c r="F55" s="5" t="s">
        <v>301</v>
      </c>
      <c r="G55" s="5">
        <v>1306</v>
      </c>
      <c r="H55" s="5">
        <v>0</v>
      </c>
      <c r="I55" s="5">
        <v>0</v>
      </c>
      <c r="J55" s="5" t="s">
        <v>20</v>
      </c>
      <c r="K55" s="5" t="s">
        <v>302</v>
      </c>
      <c r="L55" s="5">
        <v>2</v>
      </c>
      <c r="M55" s="4" t="s">
        <v>303</v>
      </c>
      <c r="N55" s="5" t="s">
        <v>23</v>
      </c>
      <c r="O55" s="5">
        <v>0</v>
      </c>
    </row>
    <row r="56" s="1" customFormat="1" ht="22.35" spans="1:15">
      <c r="A56" s="4" t="s">
        <v>304</v>
      </c>
      <c r="B56" s="4" t="s">
        <v>305</v>
      </c>
      <c r="C56" s="5" t="s">
        <v>306</v>
      </c>
      <c r="D56" s="15">
        <v>43556</v>
      </c>
      <c r="E56" s="15">
        <v>43557</v>
      </c>
      <c r="F56" s="5" t="s">
        <v>307</v>
      </c>
      <c r="G56" s="5">
        <v>1082</v>
      </c>
      <c r="H56" s="5">
        <v>0</v>
      </c>
      <c r="I56" s="5">
        <v>0</v>
      </c>
      <c r="J56" s="5" t="s">
        <v>20</v>
      </c>
      <c r="K56" s="5" t="s">
        <v>308</v>
      </c>
      <c r="L56" s="5">
        <v>1</v>
      </c>
      <c r="M56" s="4" t="s">
        <v>309</v>
      </c>
      <c r="N56" s="5" t="s">
        <v>23</v>
      </c>
      <c r="O56" s="5">
        <v>0</v>
      </c>
    </row>
    <row r="57" s="1" customFormat="1" ht="22.35" spans="1:15">
      <c r="A57" s="4" t="s">
        <v>310</v>
      </c>
      <c r="B57" s="4" t="s">
        <v>311</v>
      </c>
      <c r="C57" s="5" t="s">
        <v>162</v>
      </c>
      <c r="D57" s="15">
        <v>43555</v>
      </c>
      <c r="E57" s="15">
        <v>43557</v>
      </c>
      <c r="F57" s="5" t="s">
        <v>312</v>
      </c>
      <c r="G57" s="5">
        <v>1596</v>
      </c>
      <c r="H57" s="5">
        <v>0</v>
      </c>
      <c r="I57" s="5">
        <v>0</v>
      </c>
      <c r="J57" s="5" t="s">
        <v>20</v>
      </c>
      <c r="K57" s="5" t="s">
        <v>263</v>
      </c>
      <c r="L57" s="5">
        <v>2</v>
      </c>
      <c r="M57" s="4" t="s">
        <v>313</v>
      </c>
      <c r="N57" s="5" t="s">
        <v>23</v>
      </c>
      <c r="O57" s="5">
        <v>0</v>
      </c>
    </row>
    <row r="58" s="1" customFormat="1" ht="22.35" spans="1:15">
      <c r="A58" s="4" t="s">
        <v>314</v>
      </c>
      <c r="B58" s="4" t="s">
        <v>315</v>
      </c>
      <c r="C58" s="5" t="s">
        <v>316</v>
      </c>
      <c r="D58" s="15">
        <v>43556</v>
      </c>
      <c r="E58" s="15">
        <v>43557</v>
      </c>
      <c r="F58" s="5" t="s">
        <v>317</v>
      </c>
      <c r="G58" s="5">
        <v>1094</v>
      </c>
      <c r="H58" s="5">
        <v>0</v>
      </c>
      <c r="I58" s="5">
        <v>0</v>
      </c>
      <c r="J58" s="5" t="s">
        <v>20</v>
      </c>
      <c r="K58" s="5" t="s">
        <v>318</v>
      </c>
      <c r="L58" s="5">
        <v>1</v>
      </c>
      <c r="M58" s="4" t="s">
        <v>319</v>
      </c>
      <c r="N58" s="5" t="s">
        <v>23</v>
      </c>
      <c r="O58" s="5">
        <v>0</v>
      </c>
    </row>
    <row r="59" s="1" customFormat="1" ht="22.35" spans="1:15">
      <c r="A59" s="4" t="s">
        <v>320</v>
      </c>
      <c r="B59" s="4" t="s">
        <v>321</v>
      </c>
      <c r="C59" s="5" t="s">
        <v>322</v>
      </c>
      <c r="D59" s="15">
        <v>43556</v>
      </c>
      <c r="E59" s="15">
        <v>43557</v>
      </c>
      <c r="F59" s="5" t="s">
        <v>323</v>
      </c>
      <c r="G59" s="5">
        <v>2115</v>
      </c>
      <c r="H59" s="5">
        <v>0</v>
      </c>
      <c r="I59" s="5">
        <v>0</v>
      </c>
      <c r="J59" s="5" t="s">
        <v>20</v>
      </c>
      <c r="K59" s="5" t="s">
        <v>324</v>
      </c>
      <c r="L59" s="5">
        <v>1</v>
      </c>
      <c r="M59" s="4" t="s">
        <v>325</v>
      </c>
      <c r="N59" s="5" t="s">
        <v>23</v>
      </c>
      <c r="O59" s="5">
        <v>0</v>
      </c>
    </row>
    <row r="60" s="1" customFormat="1" ht="15.15" spans="1:15">
      <c r="A60" s="4" t="s">
        <v>326</v>
      </c>
      <c r="B60" s="4" t="s">
        <v>327</v>
      </c>
      <c r="C60" s="5" t="s">
        <v>328</v>
      </c>
      <c r="D60" s="15">
        <v>43556</v>
      </c>
      <c r="E60" s="15">
        <v>43557</v>
      </c>
      <c r="F60" s="5" t="s">
        <v>329</v>
      </c>
      <c r="G60" s="5">
        <v>288</v>
      </c>
      <c r="H60" s="5">
        <v>0</v>
      </c>
      <c r="I60" s="5">
        <v>0</v>
      </c>
      <c r="J60" s="5" t="s">
        <v>20</v>
      </c>
      <c r="K60" s="17"/>
      <c r="L60" s="5">
        <v>1</v>
      </c>
      <c r="M60" s="4" t="s">
        <v>330</v>
      </c>
      <c r="N60" s="5" t="s">
        <v>23</v>
      </c>
      <c r="O60" s="5">
        <v>0</v>
      </c>
    </row>
    <row r="61" s="1" customFormat="1" ht="15.15" spans="1:15">
      <c r="A61" s="4" t="s">
        <v>331</v>
      </c>
      <c r="B61" s="4" t="s">
        <v>332</v>
      </c>
      <c r="C61" s="5" t="s">
        <v>333</v>
      </c>
      <c r="D61" s="15">
        <v>43556</v>
      </c>
      <c r="E61" s="15">
        <v>43557</v>
      </c>
      <c r="F61" s="5" t="s">
        <v>334</v>
      </c>
      <c r="G61" s="5">
        <v>1082</v>
      </c>
      <c r="H61" s="5">
        <v>0</v>
      </c>
      <c r="I61" s="5">
        <v>0</v>
      </c>
      <c r="J61" s="5" t="s">
        <v>20</v>
      </c>
      <c r="K61" s="5" t="s">
        <v>308</v>
      </c>
      <c r="L61" s="5">
        <v>1</v>
      </c>
      <c r="M61" s="4" t="s">
        <v>335</v>
      </c>
      <c r="N61" s="5" t="s">
        <v>23</v>
      </c>
      <c r="O61" s="5">
        <v>0</v>
      </c>
    </row>
    <row r="62" s="1" customFormat="1" ht="22.35" spans="1:15">
      <c r="A62" s="4" t="s">
        <v>336</v>
      </c>
      <c r="B62" s="4" t="s">
        <v>337</v>
      </c>
      <c r="C62" s="5" t="s">
        <v>190</v>
      </c>
      <c r="D62" s="15">
        <v>43555</v>
      </c>
      <c r="E62" s="15">
        <v>43557</v>
      </c>
      <c r="F62" s="5" t="s">
        <v>338</v>
      </c>
      <c r="G62" s="5">
        <v>8820</v>
      </c>
      <c r="H62" s="5">
        <v>0</v>
      </c>
      <c r="I62" s="5">
        <v>0</v>
      </c>
      <c r="J62" s="5" t="s">
        <v>20</v>
      </c>
      <c r="K62" s="5" t="s">
        <v>192</v>
      </c>
      <c r="L62" s="5">
        <v>6</v>
      </c>
      <c r="M62" s="4" t="s">
        <v>339</v>
      </c>
      <c r="N62" s="5" t="s">
        <v>23</v>
      </c>
      <c r="O62" s="5">
        <v>0</v>
      </c>
    </row>
    <row r="63" s="1" customFormat="1" ht="22.35" spans="1:15">
      <c r="A63" s="4" t="s">
        <v>340</v>
      </c>
      <c r="B63" s="16"/>
      <c r="C63" s="5" t="s">
        <v>341</v>
      </c>
      <c r="D63" s="15">
        <v>43556</v>
      </c>
      <c r="E63" s="15">
        <v>43557</v>
      </c>
      <c r="F63" s="5" t="s">
        <v>342</v>
      </c>
      <c r="G63" s="5">
        <v>342</v>
      </c>
      <c r="H63" s="5">
        <v>0</v>
      </c>
      <c r="I63" s="5">
        <v>0</v>
      </c>
      <c r="J63" s="5" t="s">
        <v>20</v>
      </c>
      <c r="K63" s="5" t="s">
        <v>343</v>
      </c>
      <c r="L63" s="5">
        <v>1</v>
      </c>
      <c r="M63" s="4" t="s">
        <v>344</v>
      </c>
      <c r="N63" s="5" t="s">
        <v>23</v>
      </c>
      <c r="O63" s="5">
        <v>0</v>
      </c>
    </row>
    <row r="64" s="1" customFormat="1" ht="22.35" spans="1:15">
      <c r="A64" s="4" t="s">
        <v>345</v>
      </c>
      <c r="B64" s="4" t="s">
        <v>346</v>
      </c>
      <c r="C64" s="5" t="s">
        <v>347</v>
      </c>
      <c r="D64" s="15">
        <v>43553</v>
      </c>
      <c r="E64" s="15">
        <v>43557</v>
      </c>
      <c r="F64" s="5" t="s">
        <v>348</v>
      </c>
      <c r="G64" s="5">
        <v>2791</v>
      </c>
      <c r="H64" s="5">
        <v>0</v>
      </c>
      <c r="I64" s="5">
        <v>0</v>
      </c>
      <c r="J64" s="5" t="s">
        <v>20</v>
      </c>
      <c r="K64" s="5" t="s">
        <v>349</v>
      </c>
      <c r="L64" s="5">
        <v>4</v>
      </c>
      <c r="M64" s="4" t="s">
        <v>350</v>
      </c>
      <c r="N64" s="5" t="s">
        <v>23</v>
      </c>
      <c r="O64" s="5">
        <v>0</v>
      </c>
    </row>
    <row r="65" s="1" customFormat="1" ht="22.35" spans="1:15">
      <c r="A65" s="4" t="s">
        <v>351</v>
      </c>
      <c r="B65" s="4" t="s">
        <v>352</v>
      </c>
      <c r="C65" s="5" t="s">
        <v>353</v>
      </c>
      <c r="D65" s="15">
        <v>43556</v>
      </c>
      <c r="E65" s="15">
        <v>43557</v>
      </c>
      <c r="F65" s="5" t="s">
        <v>354</v>
      </c>
      <c r="G65" s="5">
        <v>1125</v>
      </c>
      <c r="H65" s="5">
        <v>0</v>
      </c>
      <c r="I65" s="5">
        <v>0</v>
      </c>
      <c r="J65" s="5" t="s">
        <v>20</v>
      </c>
      <c r="K65" s="17"/>
      <c r="L65" s="5">
        <v>1</v>
      </c>
      <c r="M65" s="4" t="s">
        <v>355</v>
      </c>
      <c r="N65" s="5" t="s">
        <v>23</v>
      </c>
      <c r="O65" s="5">
        <v>0</v>
      </c>
    </row>
    <row r="66" s="1" customFormat="1" ht="22.35" spans="1:15">
      <c r="A66" s="4" t="s">
        <v>356</v>
      </c>
      <c r="B66" s="4" t="s">
        <v>357</v>
      </c>
      <c r="C66" s="5" t="s">
        <v>26</v>
      </c>
      <c r="D66" s="15">
        <v>43556</v>
      </c>
      <c r="E66" s="15">
        <v>43557</v>
      </c>
      <c r="F66" s="5" t="s">
        <v>358</v>
      </c>
      <c r="G66" s="5">
        <v>3690</v>
      </c>
      <c r="H66" s="5">
        <v>0</v>
      </c>
      <c r="I66" s="5">
        <v>0</v>
      </c>
      <c r="J66" s="5" t="s">
        <v>20</v>
      </c>
      <c r="K66" s="5" t="s">
        <v>359</v>
      </c>
      <c r="L66" s="5">
        <v>3</v>
      </c>
      <c r="M66" s="4" t="s">
        <v>360</v>
      </c>
      <c r="N66" s="5" t="s">
        <v>23</v>
      </c>
      <c r="O66" s="5">
        <v>0</v>
      </c>
    </row>
    <row r="67" s="1" customFormat="1" ht="15.15" spans="1:15">
      <c r="A67" s="4" t="s">
        <v>361</v>
      </c>
      <c r="B67" s="4" t="s">
        <v>362</v>
      </c>
      <c r="C67" s="5" t="s">
        <v>173</v>
      </c>
      <c r="D67" s="15">
        <v>43556</v>
      </c>
      <c r="E67" s="15">
        <v>43557</v>
      </c>
      <c r="F67" s="5" t="s">
        <v>363</v>
      </c>
      <c r="G67" s="5">
        <v>269</v>
      </c>
      <c r="H67" s="5">
        <v>0</v>
      </c>
      <c r="I67" s="5">
        <v>0</v>
      </c>
      <c r="J67" s="5" t="s">
        <v>20</v>
      </c>
      <c r="K67" s="5" t="s">
        <v>110</v>
      </c>
      <c r="L67" s="5">
        <v>1</v>
      </c>
      <c r="M67" s="4" t="s">
        <v>364</v>
      </c>
      <c r="N67" s="5" t="s">
        <v>23</v>
      </c>
      <c r="O67" s="5">
        <v>0</v>
      </c>
    </row>
    <row r="68" s="1" customFormat="1" ht="22.35" spans="1:15">
      <c r="A68" s="4" t="s">
        <v>365</v>
      </c>
      <c r="B68" s="4" t="s">
        <v>366</v>
      </c>
      <c r="C68" s="5" t="s">
        <v>367</v>
      </c>
      <c r="D68" s="15">
        <v>43552</v>
      </c>
      <c r="E68" s="15">
        <v>43557</v>
      </c>
      <c r="F68" s="5" t="s">
        <v>368</v>
      </c>
      <c r="G68" s="5">
        <v>2210</v>
      </c>
      <c r="H68" s="5">
        <v>0</v>
      </c>
      <c r="I68" s="5">
        <v>0</v>
      </c>
      <c r="J68" s="5" t="s">
        <v>20</v>
      </c>
      <c r="K68" s="5" t="s">
        <v>369</v>
      </c>
      <c r="L68" s="5">
        <v>5</v>
      </c>
      <c r="M68" s="4" t="s">
        <v>370</v>
      </c>
      <c r="N68" s="5" t="s">
        <v>23</v>
      </c>
      <c r="O68" s="5">
        <v>0</v>
      </c>
    </row>
    <row r="69" s="1" customFormat="1" ht="15.15" spans="1:15">
      <c r="A69" s="4" t="s">
        <v>371</v>
      </c>
      <c r="B69" s="4" t="s">
        <v>372</v>
      </c>
      <c r="C69" s="5" t="s">
        <v>373</v>
      </c>
      <c r="D69" s="15">
        <v>43556</v>
      </c>
      <c r="E69" s="15">
        <v>43557</v>
      </c>
      <c r="F69" s="5" t="s">
        <v>374</v>
      </c>
      <c r="G69" s="5">
        <v>521</v>
      </c>
      <c r="H69" s="5">
        <v>0</v>
      </c>
      <c r="I69" s="5">
        <v>0</v>
      </c>
      <c r="J69" s="5" t="s">
        <v>20</v>
      </c>
      <c r="K69" s="5" t="s">
        <v>263</v>
      </c>
      <c r="L69" s="5">
        <v>1</v>
      </c>
      <c r="M69" s="4" t="s">
        <v>375</v>
      </c>
      <c r="N69" s="5" t="s">
        <v>23</v>
      </c>
      <c r="O69" s="5">
        <v>0</v>
      </c>
    </row>
    <row r="70" s="1" customFormat="1" ht="15.15" spans="1:15">
      <c r="A70" s="4" t="s">
        <v>376</v>
      </c>
      <c r="B70" s="4" t="s">
        <v>377</v>
      </c>
      <c r="C70" s="5" t="s">
        <v>378</v>
      </c>
      <c r="D70" s="15">
        <v>43557</v>
      </c>
      <c r="E70" s="15">
        <v>43558</v>
      </c>
      <c r="F70" s="5" t="s">
        <v>379</v>
      </c>
      <c r="G70" s="5">
        <v>202</v>
      </c>
      <c r="H70" s="5">
        <v>0</v>
      </c>
      <c r="I70" s="5">
        <v>0</v>
      </c>
      <c r="J70" s="5" t="s">
        <v>20</v>
      </c>
      <c r="K70" s="5" t="s">
        <v>343</v>
      </c>
      <c r="L70" s="5">
        <v>1</v>
      </c>
      <c r="M70" s="4" t="s">
        <v>380</v>
      </c>
      <c r="N70" s="5" t="s">
        <v>23</v>
      </c>
      <c r="O70" s="5">
        <v>0</v>
      </c>
    </row>
    <row r="71" s="1" customFormat="1" ht="22.35" spans="1:15">
      <c r="A71" s="4" t="s">
        <v>381</v>
      </c>
      <c r="B71" s="4" t="s">
        <v>382</v>
      </c>
      <c r="C71" s="5" t="s">
        <v>383</v>
      </c>
      <c r="D71" s="15">
        <v>43557</v>
      </c>
      <c r="E71" s="15">
        <v>43558</v>
      </c>
      <c r="F71" s="5" t="s">
        <v>384</v>
      </c>
      <c r="G71" s="5">
        <v>475</v>
      </c>
      <c r="H71" s="5">
        <v>0</v>
      </c>
      <c r="I71" s="5">
        <v>0</v>
      </c>
      <c r="J71" s="5" t="s">
        <v>20</v>
      </c>
      <c r="K71" s="17"/>
      <c r="L71" s="5">
        <v>1</v>
      </c>
      <c r="M71" s="4" t="s">
        <v>385</v>
      </c>
      <c r="N71" s="5" t="s">
        <v>23</v>
      </c>
      <c r="O71" s="5">
        <v>0</v>
      </c>
    </row>
    <row r="72" s="1" customFormat="1" ht="15.15" spans="1:15">
      <c r="A72" s="4" t="s">
        <v>386</v>
      </c>
      <c r="B72" s="4" t="s">
        <v>387</v>
      </c>
      <c r="C72" s="5" t="s">
        <v>388</v>
      </c>
      <c r="D72" s="15">
        <v>43556</v>
      </c>
      <c r="E72" s="15">
        <v>43558</v>
      </c>
      <c r="F72" s="5" t="s">
        <v>389</v>
      </c>
      <c r="G72" s="5">
        <v>1450</v>
      </c>
      <c r="H72" s="5">
        <v>0</v>
      </c>
      <c r="I72" s="5">
        <v>0</v>
      </c>
      <c r="J72" s="5" t="s">
        <v>20</v>
      </c>
      <c r="K72" s="5" t="s">
        <v>308</v>
      </c>
      <c r="L72" s="5">
        <v>2</v>
      </c>
      <c r="M72" s="4" t="s">
        <v>390</v>
      </c>
      <c r="N72" s="5" t="s">
        <v>23</v>
      </c>
      <c r="O72" s="5">
        <v>0</v>
      </c>
    </row>
    <row r="73" s="1" customFormat="1" ht="22.35" spans="1:15">
      <c r="A73" s="4" t="s">
        <v>391</v>
      </c>
      <c r="B73" s="4" t="s">
        <v>392</v>
      </c>
      <c r="C73" s="5" t="s">
        <v>393</v>
      </c>
      <c r="D73" s="15">
        <v>43556</v>
      </c>
      <c r="E73" s="15">
        <v>43558</v>
      </c>
      <c r="F73" s="5" t="s">
        <v>394</v>
      </c>
      <c r="G73" s="5">
        <v>2076</v>
      </c>
      <c r="H73" s="5">
        <v>0</v>
      </c>
      <c r="I73" s="5">
        <v>0</v>
      </c>
      <c r="J73" s="5" t="s">
        <v>20</v>
      </c>
      <c r="K73" s="5" t="s">
        <v>395</v>
      </c>
      <c r="L73" s="5">
        <v>2</v>
      </c>
      <c r="M73" s="4" t="s">
        <v>396</v>
      </c>
      <c r="N73" s="5" t="s">
        <v>23</v>
      </c>
      <c r="O73" s="5">
        <v>0</v>
      </c>
    </row>
    <row r="74" s="1" customFormat="1" ht="15.15" spans="1:15">
      <c r="A74" s="4" t="s">
        <v>397</v>
      </c>
      <c r="B74" s="16"/>
      <c r="C74" s="5" t="s">
        <v>398</v>
      </c>
      <c r="D74" s="15">
        <v>43557</v>
      </c>
      <c r="E74" s="15">
        <v>43558</v>
      </c>
      <c r="F74" s="5" t="s">
        <v>399</v>
      </c>
      <c r="G74" s="5">
        <v>258</v>
      </c>
      <c r="H74" s="5">
        <v>0</v>
      </c>
      <c r="I74" s="5">
        <v>0</v>
      </c>
      <c r="J74" s="5" t="s">
        <v>20</v>
      </c>
      <c r="K74" s="5" t="s">
        <v>400</v>
      </c>
      <c r="L74" s="5">
        <v>1</v>
      </c>
      <c r="M74" s="4" t="s">
        <v>401</v>
      </c>
      <c r="N74" s="5" t="s">
        <v>23</v>
      </c>
      <c r="O74" s="5">
        <v>0</v>
      </c>
    </row>
    <row r="75" s="1" customFormat="1" ht="15.15" spans="1:15">
      <c r="A75" s="4" t="s">
        <v>402</v>
      </c>
      <c r="B75" s="4" t="s">
        <v>403</v>
      </c>
      <c r="C75" s="5" t="s">
        <v>404</v>
      </c>
      <c r="D75" s="15">
        <v>43556</v>
      </c>
      <c r="E75" s="15">
        <v>43558</v>
      </c>
      <c r="F75" s="5" t="s">
        <v>405</v>
      </c>
      <c r="G75" s="5">
        <v>1790</v>
      </c>
      <c r="H75" s="5">
        <v>0</v>
      </c>
      <c r="I75" s="5">
        <v>0</v>
      </c>
      <c r="J75" s="5" t="s">
        <v>20</v>
      </c>
      <c r="K75" s="5" t="s">
        <v>406</v>
      </c>
      <c r="L75" s="5">
        <v>2</v>
      </c>
      <c r="M75" s="4" t="s">
        <v>407</v>
      </c>
      <c r="N75" s="5" t="s">
        <v>23</v>
      </c>
      <c r="O75" s="5">
        <v>0</v>
      </c>
    </row>
    <row r="76" s="1" customFormat="1" ht="15.15" spans="1:15">
      <c r="A76" s="4" t="s">
        <v>408</v>
      </c>
      <c r="B76" s="4" t="s">
        <v>409</v>
      </c>
      <c r="C76" s="5" t="s">
        <v>410</v>
      </c>
      <c r="D76" s="15">
        <v>43557</v>
      </c>
      <c r="E76" s="15">
        <v>43558</v>
      </c>
      <c r="F76" s="5" t="s">
        <v>411</v>
      </c>
      <c r="G76" s="5">
        <v>685</v>
      </c>
      <c r="H76" s="5">
        <v>0</v>
      </c>
      <c r="I76" s="5">
        <v>0</v>
      </c>
      <c r="J76" s="5" t="s">
        <v>20</v>
      </c>
      <c r="K76" s="5" t="s">
        <v>213</v>
      </c>
      <c r="L76" s="5">
        <v>1</v>
      </c>
      <c r="M76" s="4" t="s">
        <v>412</v>
      </c>
      <c r="N76" s="5" t="s">
        <v>23</v>
      </c>
      <c r="O76" s="5">
        <v>0</v>
      </c>
    </row>
    <row r="77" s="1" customFormat="1" ht="15.15" spans="1:15">
      <c r="A77" s="4" t="s">
        <v>413</v>
      </c>
      <c r="B77" s="4" t="s">
        <v>414</v>
      </c>
      <c r="C77" s="5" t="s">
        <v>415</v>
      </c>
      <c r="D77" s="15">
        <v>43557</v>
      </c>
      <c r="E77" s="15">
        <v>43558</v>
      </c>
      <c r="F77" s="5" t="s">
        <v>416</v>
      </c>
      <c r="G77" s="5">
        <v>479</v>
      </c>
      <c r="H77" s="5">
        <v>0</v>
      </c>
      <c r="I77" s="5">
        <v>0</v>
      </c>
      <c r="J77" s="5" t="s">
        <v>20</v>
      </c>
      <c r="K77" s="5" t="s">
        <v>417</v>
      </c>
      <c r="L77" s="5">
        <v>1</v>
      </c>
      <c r="M77" s="4" t="s">
        <v>418</v>
      </c>
      <c r="N77" s="5" t="s">
        <v>23</v>
      </c>
      <c r="O77" s="5">
        <v>0</v>
      </c>
    </row>
    <row r="78" s="1" customFormat="1" ht="22.35" spans="1:15">
      <c r="A78" s="4" t="s">
        <v>419</v>
      </c>
      <c r="B78" s="4" t="s">
        <v>420</v>
      </c>
      <c r="C78" s="5" t="s">
        <v>421</v>
      </c>
      <c r="D78" s="15">
        <v>43556</v>
      </c>
      <c r="E78" s="15">
        <v>43558</v>
      </c>
      <c r="F78" s="5" t="s">
        <v>422</v>
      </c>
      <c r="G78" s="5">
        <v>1610</v>
      </c>
      <c r="H78" s="5">
        <v>0</v>
      </c>
      <c r="I78" s="5">
        <v>0</v>
      </c>
      <c r="J78" s="5" t="s">
        <v>20</v>
      </c>
      <c r="K78" s="5" t="s">
        <v>423</v>
      </c>
      <c r="L78" s="5">
        <v>2</v>
      </c>
      <c r="M78" s="4" t="s">
        <v>420</v>
      </c>
      <c r="N78" s="5" t="s">
        <v>23</v>
      </c>
      <c r="O78" s="5">
        <v>0</v>
      </c>
    </row>
    <row r="79" s="1" customFormat="1" ht="33.15" spans="1:15">
      <c r="A79" s="4" t="s">
        <v>424</v>
      </c>
      <c r="B79" s="4" t="s">
        <v>425</v>
      </c>
      <c r="C79" s="5" t="s">
        <v>426</v>
      </c>
      <c r="D79" s="15">
        <v>43556</v>
      </c>
      <c r="E79" s="15">
        <v>43558</v>
      </c>
      <c r="F79" s="5" t="s">
        <v>427</v>
      </c>
      <c r="G79" s="5">
        <v>3324</v>
      </c>
      <c r="H79" s="5">
        <v>0</v>
      </c>
      <c r="I79" s="5">
        <v>0</v>
      </c>
      <c r="J79" s="5" t="s">
        <v>20</v>
      </c>
      <c r="K79" s="5" t="s">
        <v>428</v>
      </c>
      <c r="L79" s="5">
        <v>2</v>
      </c>
      <c r="M79" s="4" t="s">
        <v>429</v>
      </c>
      <c r="N79" s="5" t="s">
        <v>23</v>
      </c>
      <c r="O79" s="5">
        <v>0</v>
      </c>
    </row>
    <row r="80" s="1" customFormat="1" ht="22.35" spans="1:15">
      <c r="A80" s="4" t="s">
        <v>430</v>
      </c>
      <c r="B80" s="4" t="s">
        <v>431</v>
      </c>
      <c r="C80" s="5" t="s">
        <v>432</v>
      </c>
      <c r="D80" s="15">
        <v>43557</v>
      </c>
      <c r="E80" s="15">
        <v>43558</v>
      </c>
      <c r="F80" s="5" t="s">
        <v>433</v>
      </c>
      <c r="G80" s="5">
        <v>1294</v>
      </c>
      <c r="H80" s="5">
        <v>0</v>
      </c>
      <c r="I80" s="5">
        <v>0</v>
      </c>
      <c r="J80" s="5" t="s">
        <v>20</v>
      </c>
      <c r="K80" s="5" t="s">
        <v>434</v>
      </c>
      <c r="L80" s="5">
        <v>1</v>
      </c>
      <c r="M80" s="4" t="s">
        <v>435</v>
      </c>
      <c r="N80" s="5" t="s">
        <v>23</v>
      </c>
      <c r="O80" s="5">
        <v>0</v>
      </c>
    </row>
    <row r="81" s="1" customFormat="1" ht="22.35" spans="1:15">
      <c r="A81" s="4" t="s">
        <v>436</v>
      </c>
      <c r="B81" s="4" t="s">
        <v>437</v>
      </c>
      <c r="C81" s="5" t="s">
        <v>438</v>
      </c>
      <c r="D81" s="15">
        <v>43553</v>
      </c>
      <c r="E81" s="15">
        <v>43558</v>
      </c>
      <c r="F81" s="5" t="s">
        <v>439</v>
      </c>
      <c r="G81" s="5">
        <v>6137</v>
      </c>
      <c r="H81" s="5">
        <v>0</v>
      </c>
      <c r="I81" s="5">
        <v>0</v>
      </c>
      <c r="J81" s="5" t="s">
        <v>20</v>
      </c>
      <c r="K81" s="5" t="s">
        <v>440</v>
      </c>
      <c r="L81" s="5">
        <v>5</v>
      </c>
      <c r="M81" s="4" t="s">
        <v>441</v>
      </c>
      <c r="N81" s="5" t="s">
        <v>23</v>
      </c>
      <c r="O81" s="5">
        <v>0</v>
      </c>
    </row>
    <row r="82" s="1" customFormat="1" ht="33.15" spans="1:15">
      <c r="A82" s="4" t="s">
        <v>442</v>
      </c>
      <c r="B82" s="4" t="s">
        <v>443</v>
      </c>
      <c r="C82" s="5" t="s">
        <v>444</v>
      </c>
      <c r="D82" s="15">
        <v>43557</v>
      </c>
      <c r="E82" s="15">
        <v>43558</v>
      </c>
      <c r="F82" s="5" t="s">
        <v>445</v>
      </c>
      <c r="G82" s="5">
        <v>1013</v>
      </c>
      <c r="H82" s="5">
        <v>0</v>
      </c>
      <c r="I82" s="5">
        <v>0</v>
      </c>
      <c r="J82" s="5" t="s">
        <v>20</v>
      </c>
      <c r="K82" s="5" t="s">
        <v>446</v>
      </c>
      <c r="L82" s="5">
        <v>1</v>
      </c>
      <c r="M82" s="4" t="s">
        <v>447</v>
      </c>
      <c r="N82" s="5" t="s">
        <v>23</v>
      </c>
      <c r="O82" s="5">
        <v>0</v>
      </c>
    </row>
    <row r="83" s="1" customFormat="1" ht="22.35" spans="1:15">
      <c r="A83" s="4" t="s">
        <v>448</v>
      </c>
      <c r="B83" s="4" t="s">
        <v>449</v>
      </c>
      <c r="C83" s="5" t="s">
        <v>450</v>
      </c>
      <c r="D83" s="15">
        <v>43557</v>
      </c>
      <c r="E83" s="15">
        <v>43558</v>
      </c>
      <c r="F83" s="5" t="s">
        <v>451</v>
      </c>
      <c r="G83" s="5">
        <v>359</v>
      </c>
      <c r="H83" s="5">
        <v>0</v>
      </c>
      <c r="I83" s="5">
        <v>0</v>
      </c>
      <c r="J83" s="5" t="s">
        <v>20</v>
      </c>
      <c r="K83" s="5" t="s">
        <v>452</v>
      </c>
      <c r="L83" s="5">
        <v>1</v>
      </c>
      <c r="M83" s="4" t="s">
        <v>453</v>
      </c>
      <c r="N83" s="5" t="s">
        <v>23</v>
      </c>
      <c r="O83" s="5">
        <v>0</v>
      </c>
    </row>
    <row r="84" s="1" customFormat="1" ht="22.35" spans="1:15">
      <c r="A84" s="4" t="s">
        <v>454</v>
      </c>
      <c r="B84" s="4" t="s">
        <v>455</v>
      </c>
      <c r="C84" s="5" t="s">
        <v>456</v>
      </c>
      <c r="D84" s="15">
        <v>43557</v>
      </c>
      <c r="E84" s="15">
        <v>43558</v>
      </c>
      <c r="F84" s="5" t="s">
        <v>457</v>
      </c>
      <c r="G84" s="5">
        <v>363</v>
      </c>
      <c r="H84" s="5">
        <v>0</v>
      </c>
      <c r="I84" s="5">
        <v>0</v>
      </c>
      <c r="J84" s="5" t="s">
        <v>20</v>
      </c>
      <c r="K84" s="5" t="s">
        <v>458</v>
      </c>
      <c r="L84" s="5">
        <v>1</v>
      </c>
      <c r="M84" s="4" t="s">
        <v>459</v>
      </c>
      <c r="N84" s="5" t="s">
        <v>23</v>
      </c>
      <c r="O84" s="5">
        <v>0</v>
      </c>
    </row>
    <row r="85" s="1" customFormat="1" ht="15.15" spans="1:15">
      <c r="A85" s="4" t="s">
        <v>460</v>
      </c>
      <c r="B85" s="4" t="s">
        <v>461</v>
      </c>
      <c r="C85" s="5" t="s">
        <v>462</v>
      </c>
      <c r="D85" s="15">
        <v>43557</v>
      </c>
      <c r="E85" s="15">
        <v>43558</v>
      </c>
      <c r="F85" s="5" t="s">
        <v>463</v>
      </c>
      <c r="G85" s="5">
        <v>340</v>
      </c>
      <c r="H85" s="5">
        <v>0</v>
      </c>
      <c r="I85" s="5">
        <v>0</v>
      </c>
      <c r="J85" s="5" t="s">
        <v>20</v>
      </c>
      <c r="K85" s="5" t="s">
        <v>110</v>
      </c>
      <c r="L85" s="5">
        <v>1</v>
      </c>
      <c r="M85" s="4" t="s">
        <v>464</v>
      </c>
      <c r="N85" s="5" t="s">
        <v>23</v>
      </c>
      <c r="O85" s="5">
        <v>0</v>
      </c>
    </row>
    <row r="86" s="1" customFormat="1" ht="22.35" spans="1:15">
      <c r="A86" s="4" t="s">
        <v>465</v>
      </c>
      <c r="B86" s="4" t="s">
        <v>466</v>
      </c>
      <c r="C86" s="5" t="s">
        <v>26</v>
      </c>
      <c r="D86" s="15">
        <v>43555</v>
      </c>
      <c r="E86" s="15">
        <v>43558</v>
      </c>
      <c r="F86" s="5" t="s">
        <v>467</v>
      </c>
      <c r="G86" s="5">
        <v>7900</v>
      </c>
      <c r="H86" s="5">
        <v>0</v>
      </c>
      <c r="I86" s="5">
        <v>0</v>
      </c>
      <c r="J86" s="5" t="s">
        <v>20</v>
      </c>
      <c r="K86" s="5" t="s">
        <v>468</v>
      </c>
      <c r="L86" s="5">
        <v>6</v>
      </c>
      <c r="M86" s="4" t="s">
        <v>469</v>
      </c>
      <c r="N86" s="5" t="s">
        <v>23</v>
      </c>
      <c r="O86" s="5">
        <v>0</v>
      </c>
    </row>
    <row r="87" s="1" customFormat="1" ht="15.15" spans="1:15">
      <c r="A87" s="4" t="s">
        <v>470</v>
      </c>
      <c r="B87" s="4" t="s">
        <v>471</v>
      </c>
      <c r="C87" s="5" t="s">
        <v>472</v>
      </c>
      <c r="D87" s="15">
        <v>43555</v>
      </c>
      <c r="E87" s="15">
        <v>43558</v>
      </c>
      <c r="F87" s="5" t="s">
        <v>473</v>
      </c>
      <c r="G87" s="5">
        <v>1665</v>
      </c>
      <c r="H87" s="5">
        <v>0</v>
      </c>
      <c r="I87" s="5">
        <v>0</v>
      </c>
      <c r="J87" s="5" t="s">
        <v>20</v>
      </c>
      <c r="K87" s="5" t="s">
        <v>474</v>
      </c>
      <c r="L87" s="5">
        <v>3</v>
      </c>
      <c r="M87" s="4" t="s">
        <v>475</v>
      </c>
      <c r="N87" s="5" t="s">
        <v>23</v>
      </c>
      <c r="O87" s="5">
        <v>0</v>
      </c>
    </row>
    <row r="88" s="1" customFormat="1" ht="22.35" spans="1:15">
      <c r="A88" s="4" t="s">
        <v>476</v>
      </c>
      <c r="B88" s="4" t="s">
        <v>477</v>
      </c>
      <c r="C88" s="5" t="s">
        <v>26</v>
      </c>
      <c r="D88" s="15">
        <v>43555</v>
      </c>
      <c r="E88" s="15">
        <v>43558</v>
      </c>
      <c r="F88" s="5" t="s">
        <v>478</v>
      </c>
      <c r="G88" s="5">
        <v>3230</v>
      </c>
      <c r="H88" s="5">
        <v>0</v>
      </c>
      <c r="I88" s="5">
        <v>0</v>
      </c>
      <c r="J88" s="5" t="s">
        <v>20</v>
      </c>
      <c r="K88" s="5" t="s">
        <v>28</v>
      </c>
      <c r="L88" s="5">
        <v>3</v>
      </c>
      <c r="M88" s="4" t="s">
        <v>479</v>
      </c>
      <c r="N88" s="5" t="s">
        <v>23</v>
      </c>
      <c r="O88" s="5">
        <v>0</v>
      </c>
    </row>
    <row r="89" s="1" customFormat="1" ht="22.35" spans="1:15">
      <c r="A89" s="4" t="s">
        <v>480</v>
      </c>
      <c r="B89" s="4" t="s">
        <v>481</v>
      </c>
      <c r="C89" s="5" t="s">
        <v>367</v>
      </c>
      <c r="D89" s="15">
        <v>43552</v>
      </c>
      <c r="E89" s="15">
        <v>43558</v>
      </c>
      <c r="F89" s="5" t="s">
        <v>482</v>
      </c>
      <c r="G89" s="5">
        <v>2740</v>
      </c>
      <c r="H89" s="5">
        <v>0</v>
      </c>
      <c r="I89" s="5">
        <v>0</v>
      </c>
      <c r="J89" s="5" t="s">
        <v>20</v>
      </c>
      <c r="K89" s="5" t="s">
        <v>369</v>
      </c>
      <c r="L89" s="5">
        <v>6</v>
      </c>
      <c r="M89" s="4" t="s">
        <v>483</v>
      </c>
      <c r="N89" s="5" t="s">
        <v>23</v>
      </c>
      <c r="O89" s="5">
        <v>0</v>
      </c>
    </row>
    <row r="90" s="1" customFormat="1" ht="22.35" spans="1:15">
      <c r="A90" s="4" t="s">
        <v>484</v>
      </c>
      <c r="B90" s="4" t="s">
        <v>485</v>
      </c>
      <c r="C90" s="5" t="s">
        <v>486</v>
      </c>
      <c r="D90" s="15">
        <v>43557</v>
      </c>
      <c r="E90" s="15">
        <v>43558</v>
      </c>
      <c r="F90" s="5" t="s">
        <v>487</v>
      </c>
      <c r="G90" s="5">
        <v>1124</v>
      </c>
      <c r="H90" s="5">
        <v>0</v>
      </c>
      <c r="I90" s="5">
        <v>0</v>
      </c>
      <c r="J90" s="5" t="s">
        <v>20</v>
      </c>
      <c r="K90" s="5" t="s">
        <v>488</v>
      </c>
      <c r="L90" s="5">
        <v>1</v>
      </c>
      <c r="M90" s="4" t="s">
        <v>489</v>
      </c>
      <c r="N90" s="5" t="s">
        <v>23</v>
      </c>
      <c r="O90" s="5">
        <v>0</v>
      </c>
    </row>
    <row r="91" s="1" customFormat="1" ht="22.35" spans="1:15">
      <c r="A91" s="4" t="s">
        <v>490</v>
      </c>
      <c r="B91" s="4" t="s">
        <v>491</v>
      </c>
      <c r="C91" s="5" t="s">
        <v>322</v>
      </c>
      <c r="D91" s="15">
        <v>43556</v>
      </c>
      <c r="E91" s="15">
        <v>43558</v>
      </c>
      <c r="F91" s="5" t="s">
        <v>492</v>
      </c>
      <c r="G91" s="5">
        <v>4262</v>
      </c>
      <c r="H91" s="5">
        <v>0</v>
      </c>
      <c r="I91" s="5">
        <v>0</v>
      </c>
      <c r="J91" s="5" t="s">
        <v>20</v>
      </c>
      <c r="K91" s="5" t="s">
        <v>324</v>
      </c>
      <c r="L91" s="5">
        <v>2</v>
      </c>
      <c r="M91" s="4" t="s">
        <v>493</v>
      </c>
      <c r="N91" s="5" t="s">
        <v>23</v>
      </c>
      <c r="O91" s="5">
        <v>0</v>
      </c>
    </row>
    <row r="92" s="1" customFormat="1" ht="22.35" spans="1:15">
      <c r="A92" s="4" t="s">
        <v>494</v>
      </c>
      <c r="B92" s="4" t="s">
        <v>495</v>
      </c>
      <c r="C92" s="5" t="s">
        <v>496</v>
      </c>
      <c r="D92" s="15">
        <v>43555</v>
      </c>
      <c r="E92" s="15">
        <v>43558</v>
      </c>
      <c r="F92" s="5" t="s">
        <v>497</v>
      </c>
      <c r="G92" s="5">
        <v>3221</v>
      </c>
      <c r="H92" s="5">
        <v>0</v>
      </c>
      <c r="I92" s="5">
        <v>0</v>
      </c>
      <c r="J92" s="5" t="s">
        <v>20</v>
      </c>
      <c r="K92" s="5" t="s">
        <v>308</v>
      </c>
      <c r="L92" s="5">
        <v>3</v>
      </c>
      <c r="M92" s="4" t="s">
        <v>498</v>
      </c>
      <c r="N92" s="5" t="s">
        <v>23</v>
      </c>
      <c r="O92" s="5">
        <v>0</v>
      </c>
    </row>
    <row r="93" s="1" customFormat="1" ht="22.35" spans="1:15">
      <c r="A93" s="4" t="s">
        <v>499</v>
      </c>
      <c r="B93" s="4" t="s">
        <v>500</v>
      </c>
      <c r="C93" s="5" t="s">
        <v>501</v>
      </c>
      <c r="D93" s="15">
        <v>43557</v>
      </c>
      <c r="E93" s="15">
        <v>43558</v>
      </c>
      <c r="F93" s="5" t="s">
        <v>502</v>
      </c>
      <c r="G93" s="5">
        <v>375</v>
      </c>
      <c r="H93" s="5">
        <v>0</v>
      </c>
      <c r="I93" s="5">
        <v>0</v>
      </c>
      <c r="J93" s="5" t="s">
        <v>20</v>
      </c>
      <c r="K93" s="5" t="s">
        <v>40</v>
      </c>
      <c r="L93" s="5">
        <v>1</v>
      </c>
      <c r="M93" s="4" t="s">
        <v>503</v>
      </c>
      <c r="N93" s="5" t="s">
        <v>23</v>
      </c>
      <c r="O93" s="5">
        <v>0</v>
      </c>
    </row>
    <row r="94" s="1" customFormat="1" ht="22.35" spans="1:15">
      <c r="A94" s="4" t="s">
        <v>504</v>
      </c>
      <c r="B94" s="4" t="s">
        <v>505</v>
      </c>
      <c r="C94" s="5" t="s">
        <v>506</v>
      </c>
      <c r="D94" s="15">
        <v>43557</v>
      </c>
      <c r="E94" s="15">
        <v>43558</v>
      </c>
      <c r="F94" s="5" t="s">
        <v>507</v>
      </c>
      <c r="G94" s="5">
        <v>1084</v>
      </c>
      <c r="H94" s="5">
        <v>0</v>
      </c>
      <c r="I94" s="5">
        <v>0</v>
      </c>
      <c r="J94" s="5" t="s">
        <v>20</v>
      </c>
      <c r="K94" s="5" t="s">
        <v>508</v>
      </c>
      <c r="L94" s="5">
        <v>1</v>
      </c>
      <c r="M94" s="4" t="s">
        <v>509</v>
      </c>
      <c r="N94" s="5" t="s">
        <v>23</v>
      </c>
      <c r="O94" s="5">
        <v>0</v>
      </c>
    </row>
    <row r="95" s="1" customFormat="1" ht="22.35" spans="1:15">
      <c r="A95" s="4" t="s">
        <v>510</v>
      </c>
      <c r="B95" s="4" t="s">
        <v>511</v>
      </c>
      <c r="C95" s="5" t="s">
        <v>38</v>
      </c>
      <c r="D95" s="15">
        <v>43555</v>
      </c>
      <c r="E95" s="15">
        <v>43558</v>
      </c>
      <c r="F95" s="5" t="s">
        <v>512</v>
      </c>
      <c r="G95" s="5">
        <v>1233</v>
      </c>
      <c r="H95" s="5">
        <v>0</v>
      </c>
      <c r="I95" s="5">
        <v>0</v>
      </c>
      <c r="J95" s="5" t="s">
        <v>20</v>
      </c>
      <c r="K95" s="5" t="s">
        <v>40</v>
      </c>
      <c r="L95" s="5">
        <v>3</v>
      </c>
      <c r="M95" s="4" t="s">
        <v>513</v>
      </c>
      <c r="N95" s="5" t="s">
        <v>23</v>
      </c>
      <c r="O95" s="5">
        <v>0</v>
      </c>
    </row>
    <row r="96" s="1" customFormat="1" ht="15.15" spans="1:15">
      <c r="A96" s="4" t="s">
        <v>514</v>
      </c>
      <c r="B96" s="4" t="s">
        <v>515</v>
      </c>
      <c r="C96" s="5" t="s">
        <v>378</v>
      </c>
      <c r="D96" s="15">
        <v>43554</v>
      </c>
      <c r="E96" s="15">
        <v>43558</v>
      </c>
      <c r="F96" s="5" t="s">
        <v>516</v>
      </c>
      <c r="G96" s="5">
        <v>876</v>
      </c>
      <c r="H96" s="5">
        <v>0</v>
      </c>
      <c r="I96" s="5">
        <v>0</v>
      </c>
      <c r="J96" s="5" t="s">
        <v>20</v>
      </c>
      <c r="K96" s="5" t="s">
        <v>517</v>
      </c>
      <c r="L96" s="5">
        <v>4</v>
      </c>
      <c r="M96" s="4" t="s">
        <v>518</v>
      </c>
      <c r="N96" s="5" t="s">
        <v>23</v>
      </c>
      <c r="O96" s="5">
        <v>0</v>
      </c>
    </row>
    <row r="97" s="1" customFormat="1" ht="22.35" spans="1:15">
      <c r="A97" s="4" t="s">
        <v>519</v>
      </c>
      <c r="B97" s="4" t="s">
        <v>520</v>
      </c>
      <c r="C97" s="5" t="s">
        <v>521</v>
      </c>
      <c r="D97" s="15">
        <v>43555</v>
      </c>
      <c r="E97" s="15">
        <v>43558</v>
      </c>
      <c r="F97" s="5" t="s">
        <v>522</v>
      </c>
      <c r="G97" s="5">
        <v>2757</v>
      </c>
      <c r="H97" s="5">
        <v>0</v>
      </c>
      <c r="I97" s="5">
        <v>0</v>
      </c>
      <c r="J97" s="5" t="s">
        <v>20</v>
      </c>
      <c r="K97" s="5" t="s">
        <v>523</v>
      </c>
      <c r="L97" s="5">
        <v>3</v>
      </c>
      <c r="M97" s="4" t="s">
        <v>524</v>
      </c>
      <c r="N97" s="5" t="s">
        <v>23</v>
      </c>
      <c r="O97" s="5">
        <v>0</v>
      </c>
    </row>
    <row r="98" s="1" customFormat="1" ht="22.35" spans="1:15">
      <c r="A98" s="4" t="s">
        <v>525</v>
      </c>
      <c r="B98" s="4" t="s">
        <v>526</v>
      </c>
      <c r="C98" s="5" t="s">
        <v>527</v>
      </c>
      <c r="D98" s="15">
        <v>43557</v>
      </c>
      <c r="E98" s="15">
        <v>43558</v>
      </c>
      <c r="F98" s="5" t="s">
        <v>528</v>
      </c>
      <c r="G98" s="5">
        <v>707</v>
      </c>
      <c r="H98" s="5">
        <v>0</v>
      </c>
      <c r="I98" s="5">
        <v>0</v>
      </c>
      <c r="J98" s="5" t="s">
        <v>20</v>
      </c>
      <c r="K98" s="5" t="s">
        <v>529</v>
      </c>
      <c r="L98" s="5">
        <v>1</v>
      </c>
      <c r="M98" s="4" t="s">
        <v>530</v>
      </c>
      <c r="N98" s="5" t="s">
        <v>23</v>
      </c>
      <c r="O98" s="5">
        <v>0</v>
      </c>
    </row>
    <row r="99" s="1" customFormat="1" ht="22.35" spans="1:15">
      <c r="A99" s="4" t="s">
        <v>531</v>
      </c>
      <c r="B99" s="4" t="s">
        <v>532</v>
      </c>
      <c r="C99" s="5" t="s">
        <v>26</v>
      </c>
      <c r="D99" s="15">
        <v>43556</v>
      </c>
      <c r="E99" s="15">
        <v>43558</v>
      </c>
      <c r="F99" s="5" t="s">
        <v>533</v>
      </c>
      <c r="G99" s="5">
        <v>1900</v>
      </c>
      <c r="H99" s="5">
        <v>0</v>
      </c>
      <c r="I99" s="5">
        <v>0</v>
      </c>
      <c r="J99" s="5" t="s">
        <v>20</v>
      </c>
      <c r="K99" s="5" t="s">
        <v>28</v>
      </c>
      <c r="L99" s="5">
        <v>2</v>
      </c>
      <c r="M99" s="4" t="s">
        <v>534</v>
      </c>
      <c r="N99" s="5" t="s">
        <v>23</v>
      </c>
      <c r="O99" s="5">
        <v>0</v>
      </c>
    </row>
    <row r="100" s="1" customFormat="1" ht="22.35" spans="1:15">
      <c r="A100" s="4" t="s">
        <v>535</v>
      </c>
      <c r="B100" s="4" t="s">
        <v>536</v>
      </c>
      <c r="C100" s="5" t="s">
        <v>26</v>
      </c>
      <c r="D100" s="15">
        <v>43556</v>
      </c>
      <c r="E100" s="15">
        <v>43558</v>
      </c>
      <c r="F100" s="5" t="s">
        <v>537</v>
      </c>
      <c r="G100" s="5">
        <v>1900</v>
      </c>
      <c r="H100" s="5">
        <v>0</v>
      </c>
      <c r="I100" s="5">
        <v>0</v>
      </c>
      <c r="J100" s="5" t="s">
        <v>20</v>
      </c>
      <c r="K100" s="5" t="s">
        <v>28</v>
      </c>
      <c r="L100" s="5">
        <v>2</v>
      </c>
      <c r="M100" s="4" t="s">
        <v>538</v>
      </c>
      <c r="N100" s="5" t="s">
        <v>23</v>
      </c>
      <c r="O100" s="5">
        <v>0</v>
      </c>
    </row>
    <row r="101" s="1" customFormat="1" ht="22.35" spans="1:15">
      <c r="A101" s="4" t="s">
        <v>539</v>
      </c>
      <c r="B101" s="4" t="s">
        <v>540</v>
      </c>
      <c r="C101" s="5" t="s">
        <v>26</v>
      </c>
      <c r="D101" s="15">
        <v>43556</v>
      </c>
      <c r="E101" s="15">
        <v>43558</v>
      </c>
      <c r="F101" s="5" t="s">
        <v>541</v>
      </c>
      <c r="G101" s="5">
        <v>2460</v>
      </c>
      <c r="H101" s="5">
        <v>0</v>
      </c>
      <c r="I101" s="5">
        <v>0</v>
      </c>
      <c r="J101" s="5" t="s">
        <v>20</v>
      </c>
      <c r="K101" s="5" t="s">
        <v>359</v>
      </c>
      <c r="L101" s="5">
        <v>2</v>
      </c>
      <c r="M101" s="4" t="s">
        <v>542</v>
      </c>
      <c r="N101" s="5" t="s">
        <v>23</v>
      </c>
      <c r="O101" s="5">
        <v>0</v>
      </c>
    </row>
    <row r="102" s="1" customFormat="1" ht="22.35" spans="1:15">
      <c r="A102" s="4" t="s">
        <v>543</v>
      </c>
      <c r="B102" s="4" t="s">
        <v>544</v>
      </c>
      <c r="C102" s="5" t="s">
        <v>26</v>
      </c>
      <c r="D102" s="15">
        <v>43556</v>
      </c>
      <c r="E102" s="15">
        <v>43558</v>
      </c>
      <c r="F102" s="5" t="s">
        <v>545</v>
      </c>
      <c r="G102" s="5">
        <v>3000</v>
      </c>
      <c r="H102" s="5">
        <v>0</v>
      </c>
      <c r="I102" s="5">
        <v>0</v>
      </c>
      <c r="J102" s="5" t="s">
        <v>20</v>
      </c>
      <c r="K102" s="5" t="s">
        <v>546</v>
      </c>
      <c r="L102" s="5">
        <v>2</v>
      </c>
      <c r="M102" s="4" t="s">
        <v>547</v>
      </c>
      <c r="N102" s="5" t="s">
        <v>23</v>
      </c>
      <c r="O102" s="5">
        <v>0</v>
      </c>
    </row>
    <row r="103" s="1" customFormat="1" ht="15.15" spans="1:15">
      <c r="A103" s="4" t="s">
        <v>548</v>
      </c>
      <c r="B103" s="4" t="s">
        <v>549</v>
      </c>
      <c r="C103" s="5" t="s">
        <v>550</v>
      </c>
      <c r="D103" s="15">
        <v>43557</v>
      </c>
      <c r="E103" s="15">
        <v>43558</v>
      </c>
      <c r="F103" s="5" t="s">
        <v>551</v>
      </c>
      <c r="G103" s="5">
        <v>624</v>
      </c>
      <c r="H103" s="5">
        <v>0</v>
      </c>
      <c r="I103" s="5">
        <v>0</v>
      </c>
      <c r="J103" s="5" t="s">
        <v>20</v>
      </c>
      <c r="K103" s="5" t="s">
        <v>552</v>
      </c>
      <c r="L103" s="5">
        <v>1</v>
      </c>
      <c r="M103" s="4" t="s">
        <v>553</v>
      </c>
      <c r="N103" s="5" t="s">
        <v>23</v>
      </c>
      <c r="O103" s="5">
        <v>0</v>
      </c>
    </row>
    <row r="104" s="1" customFormat="1" ht="22.35" spans="1:15">
      <c r="A104" s="4" t="s">
        <v>554</v>
      </c>
      <c r="B104" s="4" t="s">
        <v>555</v>
      </c>
      <c r="C104" s="5" t="s">
        <v>556</v>
      </c>
      <c r="D104" s="15">
        <v>43556</v>
      </c>
      <c r="E104" s="15">
        <v>43558</v>
      </c>
      <c r="F104" s="5" t="s">
        <v>557</v>
      </c>
      <c r="G104" s="5">
        <v>1086</v>
      </c>
      <c r="H104" s="5">
        <v>0</v>
      </c>
      <c r="I104" s="5">
        <v>0</v>
      </c>
      <c r="J104" s="5" t="s">
        <v>20</v>
      </c>
      <c r="K104" s="5" t="s">
        <v>40</v>
      </c>
      <c r="L104" s="5">
        <v>2</v>
      </c>
      <c r="M104" s="4" t="s">
        <v>558</v>
      </c>
      <c r="N104" s="5" t="s">
        <v>23</v>
      </c>
      <c r="O104" s="5">
        <v>0</v>
      </c>
    </row>
    <row r="105" s="1" customFormat="1" ht="22.35" spans="1:15">
      <c r="A105" s="4" t="s">
        <v>559</v>
      </c>
      <c r="B105" s="4" t="s">
        <v>560</v>
      </c>
      <c r="C105" s="5" t="s">
        <v>26</v>
      </c>
      <c r="D105" s="15">
        <v>43554</v>
      </c>
      <c r="E105" s="15">
        <v>43558</v>
      </c>
      <c r="F105" s="5" t="s">
        <v>561</v>
      </c>
      <c r="G105" s="5">
        <v>7600</v>
      </c>
      <c r="H105" s="5">
        <v>0</v>
      </c>
      <c r="I105" s="5">
        <v>0</v>
      </c>
      <c r="J105" s="5" t="s">
        <v>20</v>
      </c>
      <c r="K105" s="5" t="s">
        <v>562</v>
      </c>
      <c r="L105" s="5">
        <v>4</v>
      </c>
      <c r="M105" s="4" t="s">
        <v>563</v>
      </c>
      <c r="N105" s="5" t="s">
        <v>23</v>
      </c>
      <c r="O105" s="5">
        <v>0</v>
      </c>
    </row>
    <row r="106" s="1" customFormat="1" ht="22.35" spans="1:15">
      <c r="A106" s="4" t="s">
        <v>564</v>
      </c>
      <c r="B106" s="4" t="s">
        <v>565</v>
      </c>
      <c r="C106" s="5" t="s">
        <v>472</v>
      </c>
      <c r="D106" s="15">
        <v>43555</v>
      </c>
      <c r="E106" s="15">
        <v>43558</v>
      </c>
      <c r="F106" s="5" t="s">
        <v>566</v>
      </c>
      <c r="G106" s="5">
        <v>3300</v>
      </c>
      <c r="H106" s="5">
        <v>0</v>
      </c>
      <c r="I106" s="5">
        <v>0</v>
      </c>
      <c r="J106" s="5" t="s">
        <v>20</v>
      </c>
      <c r="K106" s="5" t="s">
        <v>567</v>
      </c>
      <c r="L106" s="5">
        <v>6</v>
      </c>
      <c r="M106" s="4" t="s">
        <v>568</v>
      </c>
      <c r="N106" s="5" t="s">
        <v>23</v>
      </c>
      <c r="O106" s="5">
        <v>0</v>
      </c>
    </row>
    <row r="107" s="1" customFormat="1" ht="22.35" spans="1:15">
      <c r="A107" s="4" t="s">
        <v>569</v>
      </c>
      <c r="B107" s="4" t="s">
        <v>570</v>
      </c>
      <c r="C107" s="5" t="s">
        <v>26</v>
      </c>
      <c r="D107" s="15">
        <v>43554</v>
      </c>
      <c r="E107" s="15">
        <v>43558</v>
      </c>
      <c r="F107" s="5" t="s">
        <v>571</v>
      </c>
      <c r="G107" s="5">
        <v>4560</v>
      </c>
      <c r="H107" s="5">
        <v>0</v>
      </c>
      <c r="I107" s="5">
        <v>0</v>
      </c>
      <c r="J107" s="5" t="s">
        <v>20</v>
      </c>
      <c r="K107" s="5" t="s">
        <v>28</v>
      </c>
      <c r="L107" s="5">
        <v>4</v>
      </c>
      <c r="M107" s="4" t="s">
        <v>572</v>
      </c>
      <c r="N107" s="5" t="s">
        <v>23</v>
      </c>
      <c r="O107" s="5">
        <v>0</v>
      </c>
    </row>
    <row r="108" s="1" customFormat="1" ht="22.35" spans="1:15">
      <c r="A108" s="4" t="s">
        <v>573</v>
      </c>
      <c r="B108" s="16"/>
      <c r="C108" s="5" t="s">
        <v>574</v>
      </c>
      <c r="D108" s="15">
        <v>43556</v>
      </c>
      <c r="E108" s="15">
        <v>43558</v>
      </c>
      <c r="F108" s="5" t="s">
        <v>575</v>
      </c>
      <c r="G108" s="5">
        <v>798</v>
      </c>
      <c r="H108" s="5">
        <v>0</v>
      </c>
      <c r="I108" s="5">
        <v>0</v>
      </c>
      <c r="J108" s="5" t="s">
        <v>20</v>
      </c>
      <c r="K108" s="5" t="s">
        <v>576</v>
      </c>
      <c r="L108" s="5">
        <v>2</v>
      </c>
      <c r="M108" s="4" t="s">
        <v>577</v>
      </c>
      <c r="N108" s="5" t="s">
        <v>23</v>
      </c>
      <c r="O108" s="5">
        <v>0</v>
      </c>
    </row>
    <row r="109" s="1" customFormat="1" ht="22.35" spans="1:15">
      <c r="A109" s="4" t="s">
        <v>578</v>
      </c>
      <c r="B109" s="4" t="s">
        <v>579</v>
      </c>
      <c r="C109" s="5" t="s">
        <v>580</v>
      </c>
      <c r="D109" s="15">
        <v>43554</v>
      </c>
      <c r="E109" s="15">
        <v>43558</v>
      </c>
      <c r="F109" s="5" t="s">
        <v>581</v>
      </c>
      <c r="G109" s="5">
        <v>3800</v>
      </c>
      <c r="H109" s="5">
        <v>0</v>
      </c>
      <c r="I109" s="5">
        <v>0</v>
      </c>
      <c r="J109" s="5" t="s">
        <v>20</v>
      </c>
      <c r="K109" s="5" t="s">
        <v>582</v>
      </c>
      <c r="L109" s="5">
        <v>4</v>
      </c>
      <c r="M109" s="4" t="s">
        <v>583</v>
      </c>
      <c r="N109" s="5" t="s">
        <v>23</v>
      </c>
      <c r="O109" s="5">
        <v>0</v>
      </c>
    </row>
    <row r="110" s="1" customFormat="1" ht="22.35" spans="1:15">
      <c r="A110" s="4" t="s">
        <v>584</v>
      </c>
      <c r="B110" s="16"/>
      <c r="C110" s="5" t="s">
        <v>585</v>
      </c>
      <c r="D110" s="15">
        <v>43555</v>
      </c>
      <c r="E110" s="15">
        <v>43558</v>
      </c>
      <c r="F110" s="5" t="s">
        <v>586</v>
      </c>
      <c r="G110" s="5">
        <v>1647</v>
      </c>
      <c r="H110" s="5">
        <v>0</v>
      </c>
      <c r="I110" s="5">
        <v>0</v>
      </c>
      <c r="J110" s="5" t="s">
        <v>20</v>
      </c>
      <c r="K110" s="5" t="s">
        <v>587</v>
      </c>
      <c r="L110" s="5">
        <v>3</v>
      </c>
      <c r="M110" s="4" t="s">
        <v>588</v>
      </c>
      <c r="N110" s="5" t="s">
        <v>23</v>
      </c>
      <c r="O110" s="5">
        <v>0</v>
      </c>
    </row>
    <row r="111" s="1" customFormat="1" ht="22.35" spans="1:15">
      <c r="A111" s="4" t="s">
        <v>589</v>
      </c>
      <c r="B111" s="4" t="s">
        <v>590</v>
      </c>
      <c r="C111" s="5" t="s">
        <v>591</v>
      </c>
      <c r="D111" s="15">
        <v>43555</v>
      </c>
      <c r="E111" s="15">
        <v>43558</v>
      </c>
      <c r="F111" s="5" t="s">
        <v>592</v>
      </c>
      <c r="G111" s="5">
        <v>1627</v>
      </c>
      <c r="H111" s="5">
        <v>0</v>
      </c>
      <c r="I111" s="5">
        <v>0</v>
      </c>
      <c r="J111" s="5" t="s">
        <v>20</v>
      </c>
      <c r="K111" s="5" t="s">
        <v>593</v>
      </c>
      <c r="L111" s="5">
        <v>3</v>
      </c>
      <c r="M111" s="4" t="s">
        <v>594</v>
      </c>
      <c r="N111" s="5" t="s">
        <v>23</v>
      </c>
      <c r="O111" s="5">
        <v>0</v>
      </c>
    </row>
    <row r="112" s="1" customFormat="1" ht="22.35" spans="1:15">
      <c r="A112" s="4" t="s">
        <v>595</v>
      </c>
      <c r="B112" s="4" t="s">
        <v>596</v>
      </c>
      <c r="C112" s="5" t="s">
        <v>322</v>
      </c>
      <c r="D112" s="15">
        <v>43557</v>
      </c>
      <c r="E112" s="15">
        <v>43558</v>
      </c>
      <c r="F112" s="5" t="s">
        <v>597</v>
      </c>
      <c r="G112" s="5">
        <v>2115</v>
      </c>
      <c r="H112" s="5">
        <v>0</v>
      </c>
      <c r="I112" s="5">
        <v>0</v>
      </c>
      <c r="J112" s="5" t="s">
        <v>20</v>
      </c>
      <c r="K112" s="5" t="s">
        <v>324</v>
      </c>
      <c r="L112" s="5">
        <v>1</v>
      </c>
      <c r="M112" s="4" t="s">
        <v>598</v>
      </c>
      <c r="N112" s="5" t="s">
        <v>23</v>
      </c>
      <c r="O112" s="5">
        <v>0</v>
      </c>
    </row>
    <row r="113" s="1" customFormat="1" ht="22.35" spans="1:15">
      <c r="A113" s="4" t="s">
        <v>599</v>
      </c>
      <c r="B113" s="4" t="s">
        <v>600</v>
      </c>
      <c r="C113" s="5" t="s">
        <v>601</v>
      </c>
      <c r="D113" s="15">
        <v>43557</v>
      </c>
      <c r="E113" s="15">
        <v>43558</v>
      </c>
      <c r="F113" s="5" t="s">
        <v>602</v>
      </c>
      <c r="G113" s="5">
        <v>726</v>
      </c>
      <c r="H113" s="5">
        <v>0</v>
      </c>
      <c r="I113" s="5">
        <v>0</v>
      </c>
      <c r="J113" s="5" t="s">
        <v>20</v>
      </c>
      <c r="K113" s="5" t="s">
        <v>603</v>
      </c>
      <c r="L113" s="5">
        <v>1</v>
      </c>
      <c r="M113" s="4" t="s">
        <v>604</v>
      </c>
      <c r="N113" s="5" t="s">
        <v>23</v>
      </c>
      <c r="O113" s="5">
        <v>0</v>
      </c>
    </row>
    <row r="114" s="1" customFormat="1" ht="22.35" spans="1:15">
      <c r="A114" s="4" t="s">
        <v>605</v>
      </c>
      <c r="B114" s="4" t="s">
        <v>606</v>
      </c>
      <c r="C114" s="5" t="s">
        <v>607</v>
      </c>
      <c r="D114" s="15">
        <v>43556</v>
      </c>
      <c r="E114" s="15">
        <v>43558</v>
      </c>
      <c r="F114" s="5" t="s">
        <v>608</v>
      </c>
      <c r="G114" s="5">
        <v>6936</v>
      </c>
      <c r="H114" s="5">
        <v>0</v>
      </c>
      <c r="I114" s="5">
        <v>0</v>
      </c>
      <c r="J114" s="5" t="s">
        <v>20</v>
      </c>
      <c r="K114" s="5" t="s">
        <v>609</v>
      </c>
      <c r="L114" s="5">
        <v>8</v>
      </c>
      <c r="M114" s="4" t="s">
        <v>610</v>
      </c>
      <c r="N114" s="5" t="s">
        <v>23</v>
      </c>
      <c r="O114" s="5">
        <v>0</v>
      </c>
    </row>
    <row r="115" s="1" customFormat="1" ht="15.15" spans="1:15">
      <c r="A115" s="4" t="s">
        <v>611</v>
      </c>
      <c r="B115" s="4" t="s">
        <v>612</v>
      </c>
      <c r="C115" s="5" t="s">
        <v>613</v>
      </c>
      <c r="D115" s="15">
        <v>43556</v>
      </c>
      <c r="E115" s="15">
        <v>43559</v>
      </c>
      <c r="F115" s="5" t="s">
        <v>614</v>
      </c>
      <c r="G115" s="5">
        <v>978</v>
      </c>
      <c r="H115" s="5">
        <v>0</v>
      </c>
      <c r="I115" s="5">
        <v>0</v>
      </c>
      <c r="J115" s="5" t="s">
        <v>20</v>
      </c>
      <c r="K115" s="5" t="s">
        <v>615</v>
      </c>
      <c r="L115" s="5">
        <v>3</v>
      </c>
      <c r="M115" s="4" t="s">
        <v>616</v>
      </c>
      <c r="N115" s="5" t="s">
        <v>23</v>
      </c>
      <c r="O115" s="5">
        <v>0</v>
      </c>
    </row>
    <row r="116" s="1" customFormat="1" ht="15.15" spans="1:15">
      <c r="A116" s="4" t="s">
        <v>617</v>
      </c>
      <c r="B116" s="4" t="s">
        <v>618</v>
      </c>
      <c r="C116" s="5" t="s">
        <v>619</v>
      </c>
      <c r="D116" s="15">
        <v>43556</v>
      </c>
      <c r="E116" s="15">
        <v>43559</v>
      </c>
      <c r="F116" s="5" t="s">
        <v>620</v>
      </c>
      <c r="G116" s="5">
        <v>3882</v>
      </c>
      <c r="H116" s="5">
        <v>0</v>
      </c>
      <c r="I116" s="5">
        <v>0</v>
      </c>
      <c r="J116" s="5" t="s">
        <v>20</v>
      </c>
      <c r="K116" s="5" t="s">
        <v>621</v>
      </c>
      <c r="L116" s="5">
        <v>3</v>
      </c>
      <c r="M116" s="4" t="s">
        <v>622</v>
      </c>
      <c r="N116" s="5" t="s">
        <v>23</v>
      </c>
      <c r="O116" s="5">
        <v>0</v>
      </c>
    </row>
    <row r="117" s="1" customFormat="1" ht="22.35" spans="1:15">
      <c r="A117" s="4" t="s">
        <v>623</v>
      </c>
      <c r="B117" s="16"/>
      <c r="C117" s="5" t="s">
        <v>624</v>
      </c>
      <c r="D117" s="15">
        <v>43558</v>
      </c>
      <c r="E117" s="15">
        <v>43559</v>
      </c>
      <c r="F117" s="5" t="s">
        <v>625</v>
      </c>
      <c r="G117" s="5">
        <v>672</v>
      </c>
      <c r="H117" s="5">
        <v>0</v>
      </c>
      <c r="I117" s="5">
        <v>0</v>
      </c>
      <c r="J117" s="5" t="s">
        <v>20</v>
      </c>
      <c r="K117" s="5" t="s">
        <v>308</v>
      </c>
      <c r="L117" s="5">
        <v>1</v>
      </c>
      <c r="M117" s="4" t="s">
        <v>626</v>
      </c>
      <c r="N117" s="5" t="s">
        <v>23</v>
      </c>
      <c r="O117" s="5">
        <v>0</v>
      </c>
    </row>
    <row r="118" s="1" customFormat="1" ht="22.35" spans="1:15">
      <c r="A118" s="4" t="s">
        <v>627</v>
      </c>
      <c r="B118" s="4" t="s">
        <v>628</v>
      </c>
      <c r="C118" s="5" t="s">
        <v>629</v>
      </c>
      <c r="D118" s="15">
        <v>43556</v>
      </c>
      <c r="E118" s="15">
        <v>43559</v>
      </c>
      <c r="F118" s="5" t="s">
        <v>630</v>
      </c>
      <c r="G118" s="5">
        <v>1548</v>
      </c>
      <c r="H118" s="5">
        <v>0</v>
      </c>
      <c r="I118" s="5">
        <v>0</v>
      </c>
      <c r="J118" s="5" t="s">
        <v>20</v>
      </c>
      <c r="K118" s="5" t="s">
        <v>631</v>
      </c>
      <c r="L118" s="5">
        <v>3</v>
      </c>
      <c r="M118" s="4" t="s">
        <v>632</v>
      </c>
      <c r="N118" s="5" t="s">
        <v>23</v>
      </c>
      <c r="O118" s="5">
        <v>0</v>
      </c>
    </row>
    <row r="119" s="1" customFormat="1" ht="22.35" spans="1:15">
      <c r="A119" s="4" t="s">
        <v>633</v>
      </c>
      <c r="B119" s="4" t="s">
        <v>634</v>
      </c>
      <c r="C119" s="5" t="s">
        <v>284</v>
      </c>
      <c r="D119" s="15">
        <v>43556</v>
      </c>
      <c r="E119" s="15">
        <v>43559</v>
      </c>
      <c r="F119" s="5" t="s">
        <v>635</v>
      </c>
      <c r="G119" s="5">
        <v>1251</v>
      </c>
      <c r="H119" s="5">
        <v>0</v>
      </c>
      <c r="I119" s="5">
        <v>0</v>
      </c>
      <c r="J119" s="5" t="s">
        <v>20</v>
      </c>
      <c r="K119" s="5" t="s">
        <v>286</v>
      </c>
      <c r="L119" s="5">
        <v>3</v>
      </c>
      <c r="M119" s="4" t="s">
        <v>636</v>
      </c>
      <c r="N119" s="5" t="s">
        <v>23</v>
      </c>
      <c r="O119" s="5">
        <v>0</v>
      </c>
    </row>
    <row r="120" s="1" customFormat="1" ht="22.35" spans="1:15">
      <c r="A120" s="4" t="s">
        <v>637</v>
      </c>
      <c r="B120" s="4" t="s">
        <v>638</v>
      </c>
      <c r="C120" s="5" t="s">
        <v>639</v>
      </c>
      <c r="D120" s="15">
        <v>43557</v>
      </c>
      <c r="E120" s="15">
        <v>43559</v>
      </c>
      <c r="F120" s="5" t="s">
        <v>640</v>
      </c>
      <c r="G120" s="5">
        <v>5274</v>
      </c>
      <c r="H120" s="5">
        <v>0</v>
      </c>
      <c r="I120" s="5">
        <v>0</v>
      </c>
      <c r="J120" s="5" t="s">
        <v>20</v>
      </c>
      <c r="K120" s="5" t="s">
        <v>641</v>
      </c>
      <c r="L120" s="5">
        <v>2</v>
      </c>
      <c r="M120" s="4" t="s">
        <v>642</v>
      </c>
      <c r="N120" s="5" t="s">
        <v>23</v>
      </c>
      <c r="O120" s="5">
        <v>0</v>
      </c>
    </row>
    <row r="121" s="1" customFormat="1" ht="22.35" spans="1:15">
      <c r="A121" s="4" t="s">
        <v>643</v>
      </c>
      <c r="B121" s="4" t="s">
        <v>644</v>
      </c>
      <c r="C121" s="5" t="s">
        <v>432</v>
      </c>
      <c r="D121" s="15">
        <v>43558</v>
      </c>
      <c r="E121" s="15">
        <v>43559</v>
      </c>
      <c r="F121" s="5" t="s">
        <v>645</v>
      </c>
      <c r="G121" s="5">
        <v>377</v>
      </c>
      <c r="H121" s="5">
        <v>0</v>
      </c>
      <c r="I121" s="5">
        <v>0</v>
      </c>
      <c r="J121" s="5" t="s">
        <v>20</v>
      </c>
      <c r="K121" s="5" t="s">
        <v>308</v>
      </c>
      <c r="L121" s="5">
        <v>1</v>
      </c>
      <c r="M121" s="4" t="s">
        <v>646</v>
      </c>
      <c r="N121" s="5" t="s">
        <v>23</v>
      </c>
      <c r="O121" s="5">
        <v>0</v>
      </c>
    </row>
    <row r="122" s="1" customFormat="1" ht="22.35" spans="1:15">
      <c r="A122" s="4" t="s">
        <v>647</v>
      </c>
      <c r="B122" s="4" t="s">
        <v>648</v>
      </c>
      <c r="C122" s="5" t="s">
        <v>649</v>
      </c>
      <c r="D122" s="15">
        <v>43556</v>
      </c>
      <c r="E122" s="15">
        <v>43559</v>
      </c>
      <c r="F122" s="5" t="s">
        <v>650</v>
      </c>
      <c r="G122" s="5">
        <v>1233</v>
      </c>
      <c r="H122" s="5">
        <v>0</v>
      </c>
      <c r="I122" s="5">
        <v>0</v>
      </c>
      <c r="J122" s="5" t="s">
        <v>20</v>
      </c>
      <c r="K122" s="5" t="s">
        <v>651</v>
      </c>
      <c r="L122" s="5">
        <v>3</v>
      </c>
      <c r="M122" s="4" t="s">
        <v>652</v>
      </c>
      <c r="N122" s="5" t="s">
        <v>23</v>
      </c>
      <c r="O122" s="5">
        <v>0</v>
      </c>
    </row>
    <row r="123" s="1" customFormat="1" ht="15.15" spans="1:15">
      <c r="A123" s="4" t="s">
        <v>653</v>
      </c>
      <c r="B123" s="4" t="s">
        <v>654</v>
      </c>
      <c r="C123" s="5" t="s">
        <v>655</v>
      </c>
      <c r="D123" s="15">
        <v>43557</v>
      </c>
      <c r="E123" s="15">
        <v>43559</v>
      </c>
      <c r="F123" s="5" t="s">
        <v>656</v>
      </c>
      <c r="G123" s="5">
        <v>3169</v>
      </c>
      <c r="H123" s="5">
        <v>0</v>
      </c>
      <c r="I123" s="5">
        <v>0</v>
      </c>
      <c r="J123" s="5" t="s">
        <v>20</v>
      </c>
      <c r="K123" s="5" t="s">
        <v>657</v>
      </c>
      <c r="L123" s="5">
        <v>2</v>
      </c>
      <c r="M123" s="4" t="s">
        <v>658</v>
      </c>
      <c r="N123" s="5" t="s">
        <v>23</v>
      </c>
      <c r="O123" s="5">
        <v>0</v>
      </c>
    </row>
    <row r="124" s="1" customFormat="1" ht="15.15" spans="1:15">
      <c r="A124" s="4" t="s">
        <v>659</v>
      </c>
      <c r="B124" s="4" t="s">
        <v>660</v>
      </c>
      <c r="C124" s="5" t="s">
        <v>661</v>
      </c>
      <c r="D124" s="15">
        <v>43558</v>
      </c>
      <c r="E124" s="15">
        <v>43559</v>
      </c>
      <c r="F124" s="5" t="s">
        <v>662</v>
      </c>
      <c r="G124" s="5">
        <v>119</v>
      </c>
      <c r="H124" s="5">
        <v>0</v>
      </c>
      <c r="I124" s="5">
        <v>0</v>
      </c>
      <c r="J124" s="5" t="s">
        <v>20</v>
      </c>
      <c r="K124" s="5" t="s">
        <v>186</v>
      </c>
      <c r="L124" s="5">
        <v>1</v>
      </c>
      <c r="M124" s="4" t="s">
        <v>663</v>
      </c>
      <c r="N124" s="5" t="s">
        <v>23</v>
      </c>
      <c r="O124" s="5">
        <v>0</v>
      </c>
    </row>
    <row r="125" s="1" customFormat="1" ht="15.15" spans="1:15">
      <c r="A125" s="4" t="s">
        <v>664</v>
      </c>
      <c r="B125" s="4" t="s">
        <v>665</v>
      </c>
      <c r="C125" s="5" t="s">
        <v>666</v>
      </c>
      <c r="D125" s="15">
        <v>43558</v>
      </c>
      <c r="E125" s="15">
        <v>43559</v>
      </c>
      <c r="F125" s="5" t="s">
        <v>667</v>
      </c>
      <c r="G125" s="5">
        <v>269</v>
      </c>
      <c r="H125" s="5">
        <v>0</v>
      </c>
      <c r="I125" s="5">
        <v>0</v>
      </c>
      <c r="J125" s="5" t="s">
        <v>20</v>
      </c>
      <c r="K125" s="5" t="s">
        <v>198</v>
      </c>
      <c r="L125" s="5">
        <v>1</v>
      </c>
      <c r="M125" s="4" t="s">
        <v>668</v>
      </c>
      <c r="N125" s="5" t="s">
        <v>23</v>
      </c>
      <c r="O125" s="5">
        <v>0</v>
      </c>
    </row>
    <row r="126" s="1" customFormat="1" ht="15.15" spans="1:15">
      <c r="A126" s="4" t="s">
        <v>669</v>
      </c>
      <c r="B126" s="4" t="s">
        <v>670</v>
      </c>
      <c r="C126" s="5" t="s">
        <v>671</v>
      </c>
      <c r="D126" s="15">
        <v>43557</v>
      </c>
      <c r="E126" s="15">
        <v>43559</v>
      </c>
      <c r="F126" s="5" t="s">
        <v>672</v>
      </c>
      <c r="G126" s="5">
        <v>760</v>
      </c>
      <c r="H126" s="5">
        <v>0</v>
      </c>
      <c r="I126" s="5">
        <v>0</v>
      </c>
      <c r="J126" s="5" t="s">
        <v>20</v>
      </c>
      <c r="K126" s="5" t="s">
        <v>673</v>
      </c>
      <c r="L126" s="5">
        <v>2</v>
      </c>
      <c r="M126" s="4" t="s">
        <v>674</v>
      </c>
      <c r="N126" s="5" t="s">
        <v>23</v>
      </c>
      <c r="O126" s="5">
        <v>0</v>
      </c>
    </row>
    <row r="127" s="1" customFormat="1" ht="33.15" spans="1:15">
      <c r="A127" s="4" t="s">
        <v>675</v>
      </c>
      <c r="B127" s="4" t="s">
        <v>676</v>
      </c>
      <c r="C127" s="5" t="s">
        <v>649</v>
      </c>
      <c r="D127" s="15">
        <v>43556</v>
      </c>
      <c r="E127" s="15">
        <v>43559</v>
      </c>
      <c r="F127" s="5" t="s">
        <v>677</v>
      </c>
      <c r="G127" s="5">
        <v>1233</v>
      </c>
      <c r="H127" s="5">
        <v>0</v>
      </c>
      <c r="I127" s="5">
        <v>0</v>
      </c>
      <c r="J127" s="5" t="s">
        <v>20</v>
      </c>
      <c r="K127" s="5" t="s">
        <v>678</v>
      </c>
      <c r="L127" s="5">
        <v>3</v>
      </c>
      <c r="M127" s="4" t="s">
        <v>679</v>
      </c>
      <c r="N127" s="5" t="s">
        <v>23</v>
      </c>
      <c r="O127" s="5">
        <v>0</v>
      </c>
    </row>
    <row r="128" s="1" customFormat="1" ht="15.15" spans="1:15">
      <c r="A128" s="4" t="s">
        <v>680</v>
      </c>
      <c r="B128" s="16"/>
      <c r="C128" s="5" t="s">
        <v>681</v>
      </c>
      <c r="D128" s="15">
        <v>43558</v>
      </c>
      <c r="E128" s="15">
        <v>43559</v>
      </c>
      <c r="F128" s="5" t="s">
        <v>682</v>
      </c>
      <c r="G128" s="5">
        <v>686</v>
      </c>
      <c r="H128" s="5">
        <v>0</v>
      </c>
      <c r="I128" s="5">
        <v>0</v>
      </c>
      <c r="J128" s="5" t="s">
        <v>20</v>
      </c>
      <c r="K128" s="5" t="s">
        <v>683</v>
      </c>
      <c r="L128" s="5">
        <v>1</v>
      </c>
      <c r="M128" s="4" t="s">
        <v>684</v>
      </c>
      <c r="N128" s="5" t="s">
        <v>23</v>
      </c>
      <c r="O128" s="5">
        <v>0</v>
      </c>
    </row>
    <row r="129" s="1" customFormat="1" ht="22.35" spans="1:15">
      <c r="A129" s="4" t="s">
        <v>685</v>
      </c>
      <c r="B129" s="16"/>
      <c r="C129" s="5" t="s">
        <v>686</v>
      </c>
      <c r="D129" s="15">
        <v>43555</v>
      </c>
      <c r="E129" s="15">
        <v>43559</v>
      </c>
      <c r="F129" s="5" t="s">
        <v>687</v>
      </c>
      <c r="G129" s="5">
        <v>3440</v>
      </c>
      <c r="H129" s="5">
        <v>0</v>
      </c>
      <c r="I129" s="5">
        <v>0</v>
      </c>
      <c r="J129" s="5" t="s">
        <v>20</v>
      </c>
      <c r="K129" s="5" t="s">
        <v>688</v>
      </c>
      <c r="L129" s="5">
        <v>4</v>
      </c>
      <c r="M129" s="4" t="s">
        <v>689</v>
      </c>
      <c r="N129" s="5" t="s">
        <v>23</v>
      </c>
      <c r="O129" s="5">
        <v>0</v>
      </c>
    </row>
    <row r="130" s="1" customFormat="1" ht="22.35" spans="1:15">
      <c r="A130" s="4" t="s">
        <v>690</v>
      </c>
      <c r="B130" s="4" t="s">
        <v>691</v>
      </c>
      <c r="C130" s="5" t="s">
        <v>692</v>
      </c>
      <c r="D130" s="15">
        <v>43556</v>
      </c>
      <c r="E130" s="15">
        <v>43559</v>
      </c>
      <c r="F130" s="5" t="s">
        <v>693</v>
      </c>
      <c r="G130" s="5">
        <v>4461</v>
      </c>
      <c r="H130" s="5">
        <v>0</v>
      </c>
      <c r="I130" s="5">
        <v>0</v>
      </c>
      <c r="J130" s="5" t="s">
        <v>20</v>
      </c>
      <c r="K130" s="5" t="s">
        <v>694</v>
      </c>
      <c r="L130" s="5">
        <v>3</v>
      </c>
      <c r="M130" s="4" t="s">
        <v>695</v>
      </c>
      <c r="N130" s="5" t="s">
        <v>23</v>
      </c>
      <c r="O130" s="5">
        <v>0</v>
      </c>
    </row>
    <row r="131" s="1" customFormat="1" ht="15.15" spans="1:15">
      <c r="A131" s="4" t="s">
        <v>696</v>
      </c>
      <c r="B131" s="4" t="s">
        <v>697</v>
      </c>
      <c r="C131" s="5" t="s">
        <v>378</v>
      </c>
      <c r="D131" s="15">
        <v>43558</v>
      </c>
      <c r="E131" s="15">
        <v>43559</v>
      </c>
      <c r="F131" s="5" t="s">
        <v>698</v>
      </c>
      <c r="G131" s="5">
        <v>203</v>
      </c>
      <c r="H131" s="5">
        <v>0</v>
      </c>
      <c r="I131" s="5">
        <v>0</v>
      </c>
      <c r="J131" s="5" t="s">
        <v>20</v>
      </c>
      <c r="K131" s="5" t="s">
        <v>343</v>
      </c>
      <c r="L131" s="5">
        <v>1</v>
      </c>
      <c r="M131" s="4" t="s">
        <v>699</v>
      </c>
      <c r="N131" s="5" t="s">
        <v>23</v>
      </c>
      <c r="O131" s="5">
        <v>0</v>
      </c>
    </row>
    <row r="132" s="1" customFormat="1" ht="15.15" spans="1:15">
      <c r="A132" s="4" t="s">
        <v>700</v>
      </c>
      <c r="B132" s="4" t="s">
        <v>701</v>
      </c>
      <c r="C132" s="5" t="s">
        <v>702</v>
      </c>
      <c r="D132" s="15">
        <v>43557</v>
      </c>
      <c r="E132" s="15">
        <v>43559</v>
      </c>
      <c r="F132" s="5" t="s">
        <v>703</v>
      </c>
      <c r="G132" s="5">
        <v>1144</v>
      </c>
      <c r="H132" s="5">
        <v>0</v>
      </c>
      <c r="I132" s="5">
        <v>0</v>
      </c>
      <c r="J132" s="5" t="s">
        <v>20</v>
      </c>
      <c r="K132" s="5" t="s">
        <v>308</v>
      </c>
      <c r="L132" s="5">
        <v>2</v>
      </c>
      <c r="M132" s="4" t="s">
        <v>704</v>
      </c>
      <c r="N132" s="5" t="s">
        <v>23</v>
      </c>
      <c r="O132" s="5">
        <v>0</v>
      </c>
    </row>
    <row r="133" s="1" customFormat="1" ht="22.35" spans="1:15">
      <c r="A133" s="4" t="s">
        <v>705</v>
      </c>
      <c r="B133" s="4" t="s">
        <v>706</v>
      </c>
      <c r="C133" s="5" t="s">
        <v>61</v>
      </c>
      <c r="D133" s="15">
        <v>43558</v>
      </c>
      <c r="E133" s="15">
        <v>43559</v>
      </c>
      <c r="F133" s="5" t="s">
        <v>707</v>
      </c>
      <c r="G133" s="5">
        <v>1590</v>
      </c>
      <c r="H133" s="5">
        <v>0</v>
      </c>
      <c r="I133" s="5">
        <v>0</v>
      </c>
      <c r="J133" s="5" t="s">
        <v>20</v>
      </c>
      <c r="K133" s="5" t="s">
        <v>708</v>
      </c>
      <c r="L133" s="5">
        <v>1</v>
      </c>
      <c r="M133" s="4" t="s">
        <v>709</v>
      </c>
      <c r="N133" s="5" t="s">
        <v>23</v>
      </c>
      <c r="O133" s="5">
        <v>0</v>
      </c>
    </row>
    <row r="134" s="1" customFormat="1" ht="22.35" spans="1:15">
      <c r="A134" s="4" t="s">
        <v>710</v>
      </c>
      <c r="B134" s="4" t="s">
        <v>711</v>
      </c>
      <c r="C134" s="5" t="s">
        <v>421</v>
      </c>
      <c r="D134" s="15">
        <v>43557</v>
      </c>
      <c r="E134" s="15">
        <v>43559</v>
      </c>
      <c r="F134" s="5" t="s">
        <v>712</v>
      </c>
      <c r="G134" s="5">
        <v>1068</v>
      </c>
      <c r="H134" s="5">
        <v>0</v>
      </c>
      <c r="I134" s="5">
        <v>0</v>
      </c>
      <c r="J134" s="5" t="s">
        <v>20</v>
      </c>
      <c r="K134" s="5" t="s">
        <v>713</v>
      </c>
      <c r="L134" s="5">
        <v>2</v>
      </c>
      <c r="M134" s="4" t="s">
        <v>711</v>
      </c>
      <c r="N134" s="5" t="s">
        <v>23</v>
      </c>
      <c r="O134" s="5">
        <v>0</v>
      </c>
    </row>
    <row r="135" s="1" customFormat="1" ht="22.35" spans="1:15">
      <c r="A135" s="4" t="s">
        <v>714</v>
      </c>
      <c r="B135" s="4" t="s">
        <v>715</v>
      </c>
      <c r="C135" s="5" t="s">
        <v>26</v>
      </c>
      <c r="D135" s="15">
        <v>43556</v>
      </c>
      <c r="E135" s="15">
        <v>43559</v>
      </c>
      <c r="F135" s="5" t="s">
        <v>716</v>
      </c>
      <c r="G135" s="5">
        <v>4470</v>
      </c>
      <c r="H135" s="5">
        <v>0</v>
      </c>
      <c r="I135" s="5">
        <v>0</v>
      </c>
      <c r="J135" s="5" t="s">
        <v>20</v>
      </c>
      <c r="K135" s="5" t="s">
        <v>717</v>
      </c>
      <c r="L135" s="5">
        <v>3</v>
      </c>
      <c r="M135" s="4" t="s">
        <v>718</v>
      </c>
      <c r="N135" s="5" t="s">
        <v>23</v>
      </c>
      <c r="O135" s="5">
        <v>0</v>
      </c>
    </row>
    <row r="136" s="1" customFormat="1" ht="22.35" spans="1:15">
      <c r="A136" s="4" t="s">
        <v>719</v>
      </c>
      <c r="B136" s="4" t="s">
        <v>720</v>
      </c>
      <c r="C136" s="5" t="s">
        <v>61</v>
      </c>
      <c r="D136" s="15">
        <v>43558</v>
      </c>
      <c r="E136" s="15">
        <v>43559</v>
      </c>
      <c r="F136" s="5" t="s">
        <v>721</v>
      </c>
      <c r="G136" s="5">
        <v>1696</v>
      </c>
      <c r="H136" s="5">
        <v>0</v>
      </c>
      <c r="I136" s="5">
        <v>0</v>
      </c>
      <c r="J136" s="5" t="s">
        <v>20</v>
      </c>
      <c r="K136" s="5" t="s">
        <v>63</v>
      </c>
      <c r="L136" s="5">
        <v>1</v>
      </c>
      <c r="M136" s="4" t="s">
        <v>722</v>
      </c>
      <c r="N136" s="5" t="s">
        <v>23</v>
      </c>
      <c r="O136" s="5">
        <v>0</v>
      </c>
    </row>
    <row r="137" s="1" customFormat="1" ht="22.35" spans="1:15">
      <c r="A137" s="4" t="s">
        <v>723</v>
      </c>
      <c r="B137" s="4" t="s">
        <v>724</v>
      </c>
      <c r="C137" s="5" t="s">
        <v>725</v>
      </c>
      <c r="D137" s="15">
        <v>43558</v>
      </c>
      <c r="E137" s="15">
        <v>43559</v>
      </c>
      <c r="F137" s="5" t="s">
        <v>726</v>
      </c>
      <c r="G137" s="5">
        <v>365</v>
      </c>
      <c r="H137" s="5">
        <v>0</v>
      </c>
      <c r="I137" s="5">
        <v>0</v>
      </c>
      <c r="J137" s="5" t="s">
        <v>20</v>
      </c>
      <c r="K137" s="5" t="s">
        <v>308</v>
      </c>
      <c r="L137" s="5">
        <v>1</v>
      </c>
      <c r="M137" s="4" t="s">
        <v>727</v>
      </c>
      <c r="N137" s="5" t="s">
        <v>23</v>
      </c>
      <c r="O137" s="5">
        <v>0</v>
      </c>
    </row>
    <row r="138" s="1" customFormat="1" ht="15.15" spans="1:15">
      <c r="A138" s="4" t="s">
        <v>728</v>
      </c>
      <c r="B138" s="4" t="s">
        <v>729</v>
      </c>
      <c r="C138" s="5" t="s">
        <v>730</v>
      </c>
      <c r="D138" s="15">
        <v>43558</v>
      </c>
      <c r="E138" s="15">
        <v>43559</v>
      </c>
      <c r="F138" s="5" t="s">
        <v>731</v>
      </c>
      <c r="G138" s="5">
        <v>633</v>
      </c>
      <c r="H138" s="5">
        <v>0</v>
      </c>
      <c r="I138" s="5">
        <v>0</v>
      </c>
      <c r="J138" s="5" t="s">
        <v>20</v>
      </c>
      <c r="K138" s="5" t="s">
        <v>80</v>
      </c>
      <c r="L138" s="5">
        <v>1</v>
      </c>
      <c r="M138" s="4" t="s">
        <v>732</v>
      </c>
      <c r="N138" s="5" t="s">
        <v>23</v>
      </c>
      <c r="O138" s="5">
        <v>0</v>
      </c>
    </row>
    <row r="139" s="1" customFormat="1" ht="22.35" spans="1:15">
      <c r="A139" s="4" t="s">
        <v>733</v>
      </c>
      <c r="B139" s="4" t="s">
        <v>734</v>
      </c>
      <c r="C139" s="5" t="s">
        <v>735</v>
      </c>
      <c r="D139" s="15">
        <v>43557</v>
      </c>
      <c r="E139" s="15">
        <v>43559</v>
      </c>
      <c r="F139" s="5" t="s">
        <v>736</v>
      </c>
      <c r="G139" s="5">
        <v>1433</v>
      </c>
      <c r="H139" s="5">
        <v>0</v>
      </c>
      <c r="I139" s="5">
        <v>0</v>
      </c>
      <c r="J139" s="5" t="s">
        <v>20</v>
      </c>
      <c r="K139" s="5" t="s">
        <v>737</v>
      </c>
      <c r="L139" s="5">
        <v>2</v>
      </c>
      <c r="M139" s="4" t="s">
        <v>738</v>
      </c>
      <c r="N139" s="5" t="s">
        <v>23</v>
      </c>
      <c r="O139" s="5">
        <v>0</v>
      </c>
    </row>
    <row r="140" s="1" customFormat="1" ht="15.15" spans="1:15">
      <c r="A140" s="4" t="s">
        <v>739</v>
      </c>
      <c r="B140" s="16"/>
      <c r="C140" s="5" t="s">
        <v>740</v>
      </c>
      <c r="D140" s="15">
        <v>43556</v>
      </c>
      <c r="E140" s="15">
        <v>43559</v>
      </c>
      <c r="F140" s="5" t="s">
        <v>741</v>
      </c>
      <c r="G140" s="5">
        <v>1455</v>
      </c>
      <c r="H140" s="5">
        <v>0</v>
      </c>
      <c r="I140" s="5">
        <v>0</v>
      </c>
      <c r="J140" s="5" t="s">
        <v>20</v>
      </c>
      <c r="K140" s="5" t="s">
        <v>742</v>
      </c>
      <c r="L140" s="5">
        <v>3</v>
      </c>
      <c r="M140" s="4" t="s">
        <v>743</v>
      </c>
      <c r="N140" s="5" t="s">
        <v>23</v>
      </c>
      <c r="O140" s="5">
        <v>0</v>
      </c>
    </row>
    <row r="141" s="1" customFormat="1" ht="22.35" spans="1:15">
      <c r="A141" s="4" t="s">
        <v>744</v>
      </c>
      <c r="B141" s="4" t="s">
        <v>745</v>
      </c>
      <c r="C141" s="5" t="s">
        <v>746</v>
      </c>
      <c r="D141" s="15">
        <v>43556</v>
      </c>
      <c r="E141" s="15">
        <v>43559</v>
      </c>
      <c r="F141" s="5" t="s">
        <v>747</v>
      </c>
      <c r="G141" s="5">
        <v>2805</v>
      </c>
      <c r="H141" s="5">
        <v>0</v>
      </c>
      <c r="I141" s="5">
        <v>0</v>
      </c>
      <c r="J141" s="5" t="s">
        <v>20</v>
      </c>
      <c r="K141" s="5" t="s">
        <v>748</v>
      </c>
      <c r="L141" s="5">
        <v>3</v>
      </c>
      <c r="M141" s="4" t="s">
        <v>749</v>
      </c>
      <c r="N141" s="5" t="s">
        <v>23</v>
      </c>
      <c r="O141" s="5">
        <v>0</v>
      </c>
    </row>
    <row r="142" s="1" customFormat="1" ht="22.35" spans="1:15">
      <c r="A142" s="4" t="s">
        <v>750</v>
      </c>
      <c r="B142" s="4" t="s">
        <v>751</v>
      </c>
      <c r="C142" s="5" t="s">
        <v>421</v>
      </c>
      <c r="D142" s="15">
        <v>43558</v>
      </c>
      <c r="E142" s="15">
        <v>43559</v>
      </c>
      <c r="F142" s="5" t="s">
        <v>752</v>
      </c>
      <c r="G142" s="5">
        <v>535</v>
      </c>
      <c r="H142" s="5">
        <v>0</v>
      </c>
      <c r="I142" s="5">
        <v>0</v>
      </c>
      <c r="J142" s="5" t="s">
        <v>20</v>
      </c>
      <c r="K142" s="5" t="s">
        <v>713</v>
      </c>
      <c r="L142" s="5">
        <v>1</v>
      </c>
      <c r="M142" s="4" t="s">
        <v>751</v>
      </c>
      <c r="N142" s="5" t="s">
        <v>23</v>
      </c>
      <c r="O142" s="5">
        <v>0</v>
      </c>
    </row>
    <row r="143" s="1" customFormat="1" ht="15.15" spans="1:15">
      <c r="A143" s="4" t="s">
        <v>753</v>
      </c>
      <c r="B143" s="4" t="s">
        <v>754</v>
      </c>
      <c r="C143" s="5" t="s">
        <v>755</v>
      </c>
      <c r="D143" s="15">
        <v>43557</v>
      </c>
      <c r="E143" s="15">
        <v>43559</v>
      </c>
      <c r="F143" s="5" t="s">
        <v>756</v>
      </c>
      <c r="G143" s="5">
        <v>796</v>
      </c>
      <c r="H143" s="5">
        <v>0</v>
      </c>
      <c r="I143" s="5">
        <v>0</v>
      </c>
      <c r="J143" s="5" t="s">
        <v>20</v>
      </c>
      <c r="K143" s="5" t="s">
        <v>308</v>
      </c>
      <c r="L143" s="5">
        <v>2</v>
      </c>
      <c r="M143" s="4" t="s">
        <v>757</v>
      </c>
      <c r="N143" s="5" t="s">
        <v>23</v>
      </c>
      <c r="O143" s="5">
        <v>0</v>
      </c>
    </row>
    <row r="144" s="1" customFormat="1" ht="15.15" spans="1:15">
      <c r="A144" s="4" t="s">
        <v>758</v>
      </c>
      <c r="B144" s="4" t="s">
        <v>759</v>
      </c>
      <c r="C144" s="5" t="s">
        <v>760</v>
      </c>
      <c r="D144" s="15">
        <v>43557</v>
      </c>
      <c r="E144" s="15">
        <v>43560</v>
      </c>
      <c r="F144" s="5" t="s">
        <v>761</v>
      </c>
      <c r="G144" s="5">
        <v>1776</v>
      </c>
      <c r="H144" s="5">
        <v>0</v>
      </c>
      <c r="I144" s="5">
        <v>0</v>
      </c>
      <c r="J144" s="5" t="s">
        <v>20</v>
      </c>
      <c r="K144" s="5" t="s">
        <v>186</v>
      </c>
      <c r="L144" s="5">
        <v>3</v>
      </c>
      <c r="M144" s="4" t="s">
        <v>762</v>
      </c>
      <c r="N144" s="5" t="s">
        <v>23</v>
      </c>
      <c r="O144" s="5">
        <v>0</v>
      </c>
    </row>
    <row r="145" s="1" customFormat="1" ht="22.35" spans="1:15">
      <c r="A145" s="4" t="s">
        <v>763</v>
      </c>
      <c r="B145" s="4" t="s">
        <v>764</v>
      </c>
      <c r="C145" s="5" t="s">
        <v>765</v>
      </c>
      <c r="D145" s="15">
        <v>43559</v>
      </c>
      <c r="E145" s="15">
        <v>43560</v>
      </c>
      <c r="F145" s="5" t="s">
        <v>766</v>
      </c>
      <c r="G145" s="5">
        <v>1105</v>
      </c>
      <c r="H145" s="5">
        <v>0</v>
      </c>
      <c r="I145" s="5">
        <v>0</v>
      </c>
      <c r="J145" s="5" t="s">
        <v>20</v>
      </c>
      <c r="K145" s="5" t="s">
        <v>767</v>
      </c>
      <c r="L145" s="5">
        <v>1</v>
      </c>
      <c r="M145" s="4" t="s">
        <v>768</v>
      </c>
      <c r="N145" s="5" t="s">
        <v>23</v>
      </c>
      <c r="O145" s="5">
        <v>0</v>
      </c>
    </row>
    <row r="146" s="1" customFormat="1" ht="22.35" spans="1:15">
      <c r="A146" s="4" t="s">
        <v>769</v>
      </c>
      <c r="B146" s="4" t="s">
        <v>770</v>
      </c>
      <c r="C146" s="5" t="s">
        <v>771</v>
      </c>
      <c r="D146" s="15">
        <v>43556</v>
      </c>
      <c r="E146" s="15">
        <v>43560</v>
      </c>
      <c r="F146" s="5" t="s">
        <v>772</v>
      </c>
      <c r="G146" s="5">
        <v>1916</v>
      </c>
      <c r="H146" s="5">
        <v>0</v>
      </c>
      <c r="I146" s="5">
        <v>0</v>
      </c>
      <c r="J146" s="5" t="s">
        <v>20</v>
      </c>
      <c r="K146" s="5" t="s">
        <v>773</v>
      </c>
      <c r="L146" s="5">
        <v>4</v>
      </c>
      <c r="M146" s="4" t="s">
        <v>774</v>
      </c>
      <c r="N146" s="5" t="s">
        <v>23</v>
      </c>
      <c r="O146" s="5">
        <v>0</v>
      </c>
    </row>
    <row r="147" s="1" customFormat="1" ht="22.35" spans="1:15">
      <c r="A147" s="4" t="s">
        <v>775</v>
      </c>
      <c r="B147" s="4" t="s">
        <v>776</v>
      </c>
      <c r="C147" s="5" t="s">
        <v>38</v>
      </c>
      <c r="D147" s="15">
        <v>43559</v>
      </c>
      <c r="E147" s="15">
        <v>43560</v>
      </c>
      <c r="F147" s="5" t="s">
        <v>777</v>
      </c>
      <c r="G147" s="5">
        <v>303</v>
      </c>
      <c r="H147" s="5">
        <v>0</v>
      </c>
      <c r="I147" s="5">
        <v>0</v>
      </c>
      <c r="J147" s="5" t="s">
        <v>20</v>
      </c>
      <c r="K147" s="5" t="s">
        <v>40</v>
      </c>
      <c r="L147" s="5">
        <v>1</v>
      </c>
      <c r="M147" s="4" t="s">
        <v>778</v>
      </c>
      <c r="N147" s="5" t="s">
        <v>23</v>
      </c>
      <c r="O147" s="5">
        <v>0</v>
      </c>
    </row>
    <row r="148" s="1" customFormat="1" ht="22.35" spans="1:15">
      <c r="A148" s="4" t="s">
        <v>779</v>
      </c>
      <c r="B148" s="16"/>
      <c r="C148" s="5" t="s">
        <v>780</v>
      </c>
      <c r="D148" s="15">
        <v>43559</v>
      </c>
      <c r="E148" s="15">
        <v>43560</v>
      </c>
      <c r="F148" s="5" t="s">
        <v>781</v>
      </c>
      <c r="G148" s="5">
        <v>547</v>
      </c>
      <c r="H148" s="5">
        <v>0</v>
      </c>
      <c r="I148" s="5">
        <v>0</v>
      </c>
      <c r="J148" s="5" t="s">
        <v>20</v>
      </c>
      <c r="K148" s="5" t="s">
        <v>782</v>
      </c>
      <c r="L148" s="5">
        <v>1</v>
      </c>
      <c r="M148" s="4" t="s">
        <v>783</v>
      </c>
      <c r="N148" s="5" t="s">
        <v>23</v>
      </c>
      <c r="O148" s="5">
        <v>0</v>
      </c>
    </row>
    <row r="149" s="1" customFormat="1" ht="15.15" spans="1:15">
      <c r="A149" s="4" t="s">
        <v>784</v>
      </c>
      <c r="B149" s="4" t="s">
        <v>785</v>
      </c>
      <c r="C149" s="5" t="s">
        <v>786</v>
      </c>
      <c r="D149" s="15">
        <v>43558</v>
      </c>
      <c r="E149" s="15">
        <v>43560</v>
      </c>
      <c r="F149" s="5" t="s">
        <v>787</v>
      </c>
      <c r="G149" s="5">
        <v>2439</v>
      </c>
      <c r="H149" s="5">
        <v>0</v>
      </c>
      <c r="I149" s="5">
        <v>0</v>
      </c>
      <c r="J149" s="5" t="s">
        <v>20</v>
      </c>
      <c r="K149" s="5" t="s">
        <v>788</v>
      </c>
      <c r="L149" s="5">
        <v>2</v>
      </c>
      <c r="M149" s="4" t="s">
        <v>789</v>
      </c>
      <c r="N149" s="5" t="s">
        <v>23</v>
      </c>
      <c r="O149" s="5">
        <v>0</v>
      </c>
    </row>
    <row r="150" s="1" customFormat="1" ht="15.15" spans="1:15">
      <c r="A150" s="4" t="s">
        <v>790</v>
      </c>
      <c r="B150" s="16"/>
      <c r="C150" s="5" t="s">
        <v>791</v>
      </c>
      <c r="D150" s="15">
        <v>43558</v>
      </c>
      <c r="E150" s="15">
        <v>43560</v>
      </c>
      <c r="F150" s="5" t="s">
        <v>792</v>
      </c>
      <c r="G150" s="5">
        <v>1767</v>
      </c>
      <c r="H150" s="5">
        <v>0</v>
      </c>
      <c r="I150" s="5">
        <v>0</v>
      </c>
      <c r="J150" s="5" t="s">
        <v>20</v>
      </c>
      <c r="K150" s="5" t="s">
        <v>793</v>
      </c>
      <c r="L150" s="5">
        <v>2</v>
      </c>
      <c r="M150" s="4" t="s">
        <v>794</v>
      </c>
      <c r="N150" s="5" t="s">
        <v>23</v>
      </c>
      <c r="O150" s="5">
        <v>0</v>
      </c>
    </row>
    <row r="151" s="1" customFormat="1" ht="15.15" spans="1:15">
      <c r="A151" s="4" t="s">
        <v>795</v>
      </c>
      <c r="B151" s="16"/>
      <c r="C151" s="5" t="s">
        <v>796</v>
      </c>
      <c r="D151" s="15">
        <v>43558</v>
      </c>
      <c r="E151" s="15">
        <v>43560</v>
      </c>
      <c r="F151" s="5" t="s">
        <v>797</v>
      </c>
      <c r="G151" s="5">
        <v>2558</v>
      </c>
      <c r="H151" s="5">
        <v>0</v>
      </c>
      <c r="I151" s="5">
        <v>0</v>
      </c>
      <c r="J151" s="5" t="s">
        <v>20</v>
      </c>
      <c r="K151" s="5" t="s">
        <v>798</v>
      </c>
      <c r="L151" s="5">
        <v>2</v>
      </c>
      <c r="M151" s="4" t="s">
        <v>799</v>
      </c>
      <c r="N151" s="5" t="s">
        <v>23</v>
      </c>
      <c r="O151" s="5">
        <v>0</v>
      </c>
    </row>
    <row r="152" s="1" customFormat="1" ht="22.35" spans="1:15">
      <c r="A152" s="4" t="s">
        <v>800</v>
      </c>
      <c r="B152" s="4" t="s">
        <v>801</v>
      </c>
      <c r="C152" s="5" t="s">
        <v>802</v>
      </c>
      <c r="D152" s="15">
        <v>43558</v>
      </c>
      <c r="E152" s="15">
        <v>43560</v>
      </c>
      <c r="F152" s="5" t="s">
        <v>803</v>
      </c>
      <c r="G152" s="5">
        <v>3138</v>
      </c>
      <c r="H152" s="5">
        <v>0</v>
      </c>
      <c r="I152" s="5">
        <v>0</v>
      </c>
      <c r="J152" s="5" t="s">
        <v>20</v>
      </c>
      <c r="K152" s="5" t="s">
        <v>246</v>
      </c>
      <c r="L152" s="5">
        <v>2</v>
      </c>
      <c r="M152" s="4" t="s">
        <v>804</v>
      </c>
      <c r="N152" s="5" t="s">
        <v>23</v>
      </c>
      <c r="O152" s="5">
        <v>0</v>
      </c>
    </row>
    <row r="153" s="1" customFormat="1" ht="15.15" spans="1:15">
      <c r="A153" s="4" t="s">
        <v>805</v>
      </c>
      <c r="B153" s="4" t="s">
        <v>806</v>
      </c>
      <c r="C153" s="5" t="s">
        <v>807</v>
      </c>
      <c r="D153" s="15">
        <v>43559</v>
      </c>
      <c r="E153" s="15">
        <v>43560</v>
      </c>
      <c r="F153" s="5" t="s">
        <v>808</v>
      </c>
      <c r="G153" s="5">
        <v>2441</v>
      </c>
      <c r="H153" s="5">
        <v>0</v>
      </c>
      <c r="I153" s="5">
        <v>0</v>
      </c>
      <c r="J153" s="5" t="s">
        <v>20</v>
      </c>
      <c r="K153" s="5" t="s">
        <v>809</v>
      </c>
      <c r="L153" s="5">
        <v>1</v>
      </c>
      <c r="M153" s="4" t="s">
        <v>810</v>
      </c>
      <c r="N153" s="5" t="s">
        <v>23</v>
      </c>
      <c r="O153" s="5">
        <v>0</v>
      </c>
    </row>
    <row r="154" s="1" customFormat="1" ht="22.35" spans="1:15">
      <c r="A154" s="4" t="s">
        <v>811</v>
      </c>
      <c r="B154" s="4" t="s">
        <v>812</v>
      </c>
      <c r="C154" s="5" t="s">
        <v>813</v>
      </c>
      <c r="D154" s="15">
        <v>43558</v>
      </c>
      <c r="E154" s="15">
        <v>43560</v>
      </c>
      <c r="F154" s="5" t="s">
        <v>814</v>
      </c>
      <c r="G154" s="5">
        <v>1500</v>
      </c>
      <c r="H154" s="5">
        <v>0</v>
      </c>
      <c r="I154" s="5">
        <v>0</v>
      </c>
      <c r="J154" s="5" t="s">
        <v>20</v>
      </c>
      <c r="K154" s="5" t="s">
        <v>815</v>
      </c>
      <c r="L154" s="5">
        <v>2</v>
      </c>
      <c r="M154" s="4" t="s">
        <v>816</v>
      </c>
      <c r="N154" s="5" t="s">
        <v>23</v>
      </c>
      <c r="O154" s="5">
        <v>0</v>
      </c>
    </row>
    <row r="155" s="1" customFormat="1" ht="22.35" spans="1:15">
      <c r="A155" s="4" t="s">
        <v>817</v>
      </c>
      <c r="B155" s="4" t="s">
        <v>818</v>
      </c>
      <c r="C155" s="5" t="s">
        <v>450</v>
      </c>
      <c r="D155" s="15">
        <v>43557</v>
      </c>
      <c r="E155" s="15">
        <v>43560</v>
      </c>
      <c r="F155" s="5" t="s">
        <v>819</v>
      </c>
      <c r="G155" s="5">
        <v>1053</v>
      </c>
      <c r="H155" s="5">
        <v>0</v>
      </c>
      <c r="I155" s="5">
        <v>0</v>
      </c>
      <c r="J155" s="5" t="s">
        <v>20</v>
      </c>
      <c r="K155" s="5" t="s">
        <v>452</v>
      </c>
      <c r="L155" s="5">
        <v>3</v>
      </c>
      <c r="M155" s="4" t="s">
        <v>820</v>
      </c>
      <c r="N155" s="5" t="s">
        <v>23</v>
      </c>
      <c r="O155" s="5">
        <v>0</v>
      </c>
    </row>
    <row r="156" s="1" customFormat="1" ht="22.35" spans="1:15">
      <c r="A156" s="4" t="s">
        <v>821</v>
      </c>
      <c r="B156" s="16"/>
      <c r="C156" s="5" t="s">
        <v>822</v>
      </c>
      <c r="D156" s="15">
        <v>43558</v>
      </c>
      <c r="E156" s="15">
        <v>43560</v>
      </c>
      <c r="F156" s="5" t="s">
        <v>823</v>
      </c>
      <c r="G156" s="5">
        <v>1040</v>
      </c>
      <c r="H156" s="5">
        <v>0</v>
      </c>
      <c r="I156" s="5">
        <v>0</v>
      </c>
      <c r="J156" s="5" t="s">
        <v>20</v>
      </c>
      <c r="K156" s="5" t="s">
        <v>110</v>
      </c>
      <c r="L156" s="5">
        <v>2</v>
      </c>
      <c r="M156" s="4" t="s">
        <v>824</v>
      </c>
      <c r="N156" s="5" t="s">
        <v>23</v>
      </c>
      <c r="O156" s="5">
        <v>0</v>
      </c>
    </row>
    <row r="157" s="1" customFormat="1" ht="22.35" spans="1:15">
      <c r="A157" s="4" t="s">
        <v>825</v>
      </c>
      <c r="B157" s="16"/>
      <c r="C157" s="5" t="s">
        <v>826</v>
      </c>
      <c r="D157" s="15">
        <v>43558</v>
      </c>
      <c r="E157" s="15">
        <v>43560</v>
      </c>
      <c r="F157" s="5" t="s">
        <v>827</v>
      </c>
      <c r="G157" s="5">
        <v>1044</v>
      </c>
      <c r="H157" s="5">
        <v>0</v>
      </c>
      <c r="I157" s="5">
        <v>0</v>
      </c>
      <c r="J157" s="5" t="s">
        <v>20</v>
      </c>
      <c r="K157" s="5" t="s">
        <v>828</v>
      </c>
      <c r="L157" s="5">
        <v>2</v>
      </c>
      <c r="M157" s="4" t="s">
        <v>829</v>
      </c>
      <c r="N157" s="5" t="s">
        <v>23</v>
      </c>
      <c r="O157" s="5">
        <v>0</v>
      </c>
    </row>
    <row r="158" s="1" customFormat="1" ht="22.35" spans="1:15">
      <c r="A158" s="4" t="s">
        <v>830</v>
      </c>
      <c r="B158" s="4" t="s">
        <v>831</v>
      </c>
      <c r="C158" s="5" t="s">
        <v>832</v>
      </c>
      <c r="D158" s="15">
        <v>43559</v>
      </c>
      <c r="E158" s="15">
        <v>43560</v>
      </c>
      <c r="F158" s="5" t="s">
        <v>833</v>
      </c>
      <c r="G158" s="5">
        <v>512</v>
      </c>
      <c r="H158" s="5">
        <v>0</v>
      </c>
      <c r="I158" s="5">
        <v>0</v>
      </c>
      <c r="J158" s="5" t="s">
        <v>20</v>
      </c>
      <c r="K158" s="5" t="s">
        <v>834</v>
      </c>
      <c r="L158" s="5">
        <v>1</v>
      </c>
      <c r="M158" s="4" t="s">
        <v>835</v>
      </c>
      <c r="N158" s="5" t="s">
        <v>23</v>
      </c>
      <c r="O158" s="5">
        <v>0</v>
      </c>
    </row>
    <row r="159" s="1" customFormat="1" ht="22.35" spans="1:15">
      <c r="A159" s="4" t="s">
        <v>836</v>
      </c>
      <c r="B159" s="4" t="s">
        <v>837</v>
      </c>
      <c r="C159" s="5" t="s">
        <v>838</v>
      </c>
      <c r="D159" s="15">
        <v>43559</v>
      </c>
      <c r="E159" s="15">
        <v>43560</v>
      </c>
      <c r="F159" s="5" t="s">
        <v>839</v>
      </c>
      <c r="G159" s="5">
        <v>1025</v>
      </c>
      <c r="H159" s="5">
        <v>0</v>
      </c>
      <c r="I159" s="5">
        <v>0</v>
      </c>
      <c r="J159" s="5" t="s">
        <v>20</v>
      </c>
      <c r="K159" s="5" t="s">
        <v>840</v>
      </c>
      <c r="L159" s="5">
        <v>1</v>
      </c>
      <c r="M159" s="4" t="s">
        <v>841</v>
      </c>
      <c r="N159" s="5" t="s">
        <v>23</v>
      </c>
      <c r="O159" s="5">
        <v>0</v>
      </c>
    </row>
    <row r="160" s="1" customFormat="1" ht="15.15" spans="1:15">
      <c r="A160" s="4" t="s">
        <v>842</v>
      </c>
      <c r="B160" s="4" t="s">
        <v>843</v>
      </c>
      <c r="C160" s="5" t="s">
        <v>844</v>
      </c>
      <c r="D160" s="15">
        <v>43558</v>
      </c>
      <c r="E160" s="15">
        <v>43560</v>
      </c>
      <c r="F160" s="5" t="s">
        <v>845</v>
      </c>
      <c r="G160" s="5">
        <v>548</v>
      </c>
      <c r="H160" s="5">
        <v>0</v>
      </c>
      <c r="I160" s="5">
        <v>0</v>
      </c>
      <c r="J160" s="5" t="s">
        <v>20</v>
      </c>
      <c r="K160" s="5" t="s">
        <v>46</v>
      </c>
      <c r="L160" s="5">
        <v>2</v>
      </c>
      <c r="M160" s="4" t="s">
        <v>846</v>
      </c>
      <c r="N160" s="5" t="s">
        <v>23</v>
      </c>
      <c r="O160" s="5">
        <v>0</v>
      </c>
    </row>
    <row r="161" s="1" customFormat="1" ht="22.35" spans="1:15">
      <c r="A161" s="4" t="s">
        <v>847</v>
      </c>
      <c r="B161" s="4" t="s">
        <v>848</v>
      </c>
      <c r="C161" s="5" t="s">
        <v>432</v>
      </c>
      <c r="D161" s="15">
        <v>43557</v>
      </c>
      <c r="E161" s="15">
        <v>43560</v>
      </c>
      <c r="F161" s="5" t="s">
        <v>849</v>
      </c>
      <c r="G161" s="5">
        <v>3882</v>
      </c>
      <c r="H161" s="5">
        <v>0</v>
      </c>
      <c r="I161" s="5">
        <v>0</v>
      </c>
      <c r="J161" s="5" t="s">
        <v>20</v>
      </c>
      <c r="K161" s="5" t="s">
        <v>434</v>
      </c>
      <c r="L161" s="5">
        <v>3</v>
      </c>
      <c r="M161" s="4" t="s">
        <v>850</v>
      </c>
      <c r="N161" s="5" t="s">
        <v>23</v>
      </c>
      <c r="O161" s="5">
        <v>0</v>
      </c>
    </row>
    <row r="162" s="1" customFormat="1" ht="22.35" spans="1:15">
      <c r="A162" s="4" t="s">
        <v>851</v>
      </c>
      <c r="B162" s="4" t="s">
        <v>852</v>
      </c>
      <c r="C162" s="5" t="s">
        <v>832</v>
      </c>
      <c r="D162" s="15">
        <v>43559</v>
      </c>
      <c r="E162" s="15">
        <v>43560</v>
      </c>
      <c r="F162" s="5" t="s">
        <v>853</v>
      </c>
      <c r="G162" s="5">
        <v>594</v>
      </c>
      <c r="H162" s="5">
        <v>0</v>
      </c>
      <c r="I162" s="5">
        <v>0</v>
      </c>
      <c r="J162" s="5" t="s">
        <v>20</v>
      </c>
      <c r="K162" s="5" t="s">
        <v>854</v>
      </c>
      <c r="L162" s="5">
        <v>1</v>
      </c>
      <c r="M162" s="4" t="s">
        <v>855</v>
      </c>
      <c r="N162" s="5" t="s">
        <v>23</v>
      </c>
      <c r="O162" s="5">
        <v>0</v>
      </c>
    </row>
    <row r="163" s="1" customFormat="1" ht="22.35" spans="1:15">
      <c r="A163" s="4" t="s">
        <v>856</v>
      </c>
      <c r="B163" s="4" t="s">
        <v>857</v>
      </c>
      <c r="C163" s="5" t="s">
        <v>858</v>
      </c>
      <c r="D163" s="15">
        <v>43559</v>
      </c>
      <c r="E163" s="15">
        <v>43560</v>
      </c>
      <c r="F163" s="5" t="s">
        <v>859</v>
      </c>
      <c r="G163" s="5">
        <v>1127</v>
      </c>
      <c r="H163" s="5">
        <v>0</v>
      </c>
      <c r="I163" s="5">
        <v>0</v>
      </c>
      <c r="J163" s="5" t="s">
        <v>20</v>
      </c>
      <c r="K163" s="5" t="s">
        <v>860</v>
      </c>
      <c r="L163" s="5">
        <v>1</v>
      </c>
      <c r="M163" s="4" t="s">
        <v>861</v>
      </c>
      <c r="N163" s="5" t="s">
        <v>23</v>
      </c>
      <c r="O163" s="5">
        <v>0</v>
      </c>
    </row>
    <row r="164" s="1" customFormat="1" ht="22.35" spans="1:15">
      <c r="A164" s="4" t="s">
        <v>862</v>
      </c>
      <c r="B164" s="4" t="s">
        <v>863</v>
      </c>
      <c r="C164" s="5" t="s">
        <v>864</v>
      </c>
      <c r="D164" s="15">
        <v>43558</v>
      </c>
      <c r="E164" s="15">
        <v>43560</v>
      </c>
      <c r="F164" s="5" t="s">
        <v>865</v>
      </c>
      <c r="G164" s="5">
        <v>1780</v>
      </c>
      <c r="H164" s="5">
        <v>0</v>
      </c>
      <c r="I164" s="5">
        <v>0</v>
      </c>
      <c r="J164" s="5" t="s">
        <v>20</v>
      </c>
      <c r="K164" s="5" t="s">
        <v>308</v>
      </c>
      <c r="L164" s="5">
        <v>2</v>
      </c>
      <c r="M164" s="4" t="s">
        <v>866</v>
      </c>
      <c r="N164" s="5" t="s">
        <v>23</v>
      </c>
      <c r="O164" s="5">
        <v>0</v>
      </c>
    </row>
    <row r="165" s="1" customFormat="1" ht="22.35" spans="1:15">
      <c r="A165" s="4" t="s">
        <v>867</v>
      </c>
      <c r="B165" s="4" t="s">
        <v>868</v>
      </c>
      <c r="C165" s="5" t="s">
        <v>450</v>
      </c>
      <c r="D165" s="15">
        <v>43559</v>
      </c>
      <c r="E165" s="15">
        <v>43560</v>
      </c>
      <c r="F165" s="5" t="s">
        <v>869</v>
      </c>
      <c r="G165" s="5">
        <v>358</v>
      </c>
      <c r="H165" s="5">
        <v>0</v>
      </c>
      <c r="I165" s="5">
        <v>0</v>
      </c>
      <c r="J165" s="5" t="s">
        <v>20</v>
      </c>
      <c r="K165" s="5" t="s">
        <v>452</v>
      </c>
      <c r="L165" s="5">
        <v>1</v>
      </c>
      <c r="M165" s="4" t="s">
        <v>870</v>
      </c>
      <c r="N165" s="5" t="s">
        <v>23</v>
      </c>
      <c r="O165" s="5">
        <v>0</v>
      </c>
    </row>
    <row r="166" s="1" customFormat="1" ht="15.15" spans="1:15">
      <c r="A166" s="4" t="s">
        <v>871</v>
      </c>
      <c r="B166" s="4" t="s">
        <v>872</v>
      </c>
      <c r="C166" s="5" t="s">
        <v>873</v>
      </c>
      <c r="D166" s="15">
        <v>43559</v>
      </c>
      <c r="E166" s="15">
        <v>43560</v>
      </c>
      <c r="F166" s="5" t="s">
        <v>874</v>
      </c>
      <c r="G166" s="5">
        <v>270</v>
      </c>
      <c r="H166" s="5">
        <v>0</v>
      </c>
      <c r="I166" s="5">
        <v>0</v>
      </c>
      <c r="J166" s="5" t="s">
        <v>20</v>
      </c>
      <c r="K166" s="5" t="s">
        <v>34</v>
      </c>
      <c r="L166" s="5">
        <v>1</v>
      </c>
      <c r="M166" s="4" t="s">
        <v>875</v>
      </c>
      <c r="N166" s="5" t="s">
        <v>23</v>
      </c>
      <c r="O166" s="5">
        <v>0</v>
      </c>
    </row>
    <row r="167" s="1" customFormat="1" ht="15.15" spans="1:15">
      <c r="A167" s="4" t="s">
        <v>876</v>
      </c>
      <c r="B167" s="4" t="s">
        <v>877</v>
      </c>
      <c r="C167" s="5" t="s">
        <v>796</v>
      </c>
      <c r="D167" s="15">
        <v>43559</v>
      </c>
      <c r="E167" s="15">
        <v>43560</v>
      </c>
      <c r="F167" s="5" t="s">
        <v>878</v>
      </c>
      <c r="G167" s="5">
        <v>1134</v>
      </c>
      <c r="H167" s="5">
        <v>0</v>
      </c>
      <c r="I167" s="5">
        <v>0</v>
      </c>
      <c r="J167" s="5" t="s">
        <v>20</v>
      </c>
      <c r="K167" s="5" t="s">
        <v>308</v>
      </c>
      <c r="L167" s="5">
        <v>1</v>
      </c>
      <c r="M167" s="4" t="s">
        <v>879</v>
      </c>
      <c r="N167" s="5" t="s">
        <v>23</v>
      </c>
      <c r="O167" s="5">
        <v>0</v>
      </c>
    </row>
    <row r="168" s="1" customFormat="1" ht="22.35" spans="1:15">
      <c r="A168" s="4" t="s">
        <v>880</v>
      </c>
      <c r="B168" s="4" t="s">
        <v>881</v>
      </c>
      <c r="C168" s="5" t="s">
        <v>44</v>
      </c>
      <c r="D168" s="15">
        <v>43559</v>
      </c>
      <c r="E168" s="15">
        <v>43560</v>
      </c>
      <c r="F168" s="5" t="s">
        <v>882</v>
      </c>
      <c r="G168" s="5">
        <v>577</v>
      </c>
      <c r="H168" s="5">
        <v>0</v>
      </c>
      <c r="I168" s="5">
        <v>0</v>
      </c>
      <c r="J168" s="5" t="s">
        <v>20</v>
      </c>
      <c r="K168" s="5" t="s">
        <v>104</v>
      </c>
      <c r="L168" s="5">
        <v>1</v>
      </c>
      <c r="M168" s="4" t="s">
        <v>883</v>
      </c>
      <c r="N168" s="5" t="s">
        <v>23</v>
      </c>
      <c r="O168" s="5">
        <v>0</v>
      </c>
    </row>
    <row r="169" s="1" customFormat="1" ht="15.15" spans="1:15">
      <c r="A169" s="4" t="s">
        <v>884</v>
      </c>
      <c r="B169" s="16"/>
      <c r="C169" s="5" t="s">
        <v>885</v>
      </c>
      <c r="D169" s="15">
        <v>43559</v>
      </c>
      <c r="E169" s="15">
        <v>43560</v>
      </c>
      <c r="F169" s="5" t="s">
        <v>886</v>
      </c>
      <c r="G169" s="5">
        <v>1565</v>
      </c>
      <c r="H169" s="5">
        <v>0</v>
      </c>
      <c r="I169" s="5">
        <v>0</v>
      </c>
      <c r="J169" s="5" t="s">
        <v>20</v>
      </c>
      <c r="K169" s="5" t="s">
        <v>887</v>
      </c>
      <c r="L169" s="5">
        <v>1</v>
      </c>
      <c r="M169" s="4" t="s">
        <v>888</v>
      </c>
      <c r="N169" s="5" t="s">
        <v>23</v>
      </c>
      <c r="O169" s="5">
        <v>0</v>
      </c>
    </row>
    <row r="170" s="1" customFormat="1" ht="15.15" spans="1:15">
      <c r="A170" s="4" t="s">
        <v>889</v>
      </c>
      <c r="B170" s="16"/>
      <c r="C170" s="5" t="s">
        <v>890</v>
      </c>
      <c r="D170" s="15">
        <v>43556</v>
      </c>
      <c r="E170" s="15">
        <v>43560</v>
      </c>
      <c r="F170" s="5" t="s">
        <v>891</v>
      </c>
      <c r="G170" s="5">
        <v>914</v>
      </c>
      <c r="H170" s="5">
        <v>0</v>
      </c>
      <c r="I170" s="5">
        <v>0</v>
      </c>
      <c r="J170" s="5" t="s">
        <v>20</v>
      </c>
      <c r="K170" s="5" t="s">
        <v>46</v>
      </c>
      <c r="L170" s="5">
        <v>4</v>
      </c>
      <c r="M170" s="4" t="s">
        <v>892</v>
      </c>
      <c r="N170" s="5" t="s">
        <v>23</v>
      </c>
      <c r="O170" s="5">
        <v>0</v>
      </c>
    </row>
    <row r="171" s="1" customFormat="1" ht="15.15" spans="1:15">
      <c r="A171" s="4" t="s">
        <v>893</v>
      </c>
      <c r="B171" s="4" t="s">
        <v>894</v>
      </c>
      <c r="C171" s="5" t="s">
        <v>895</v>
      </c>
      <c r="D171" s="15">
        <v>43559</v>
      </c>
      <c r="E171" s="15">
        <v>43560</v>
      </c>
      <c r="F171" s="5" t="s">
        <v>896</v>
      </c>
      <c r="G171" s="5">
        <v>1557</v>
      </c>
      <c r="H171" s="5">
        <v>0</v>
      </c>
      <c r="I171" s="5">
        <v>0</v>
      </c>
      <c r="J171" s="5" t="s">
        <v>20</v>
      </c>
      <c r="K171" s="5" t="s">
        <v>897</v>
      </c>
      <c r="L171" s="5">
        <v>1</v>
      </c>
      <c r="M171" s="4" t="s">
        <v>898</v>
      </c>
      <c r="N171" s="5" t="s">
        <v>23</v>
      </c>
      <c r="O171" s="5">
        <v>0</v>
      </c>
    </row>
    <row r="172" s="1" customFormat="1" ht="22.35" spans="1:15">
      <c r="A172" s="4" t="s">
        <v>899</v>
      </c>
      <c r="B172" s="4" t="s">
        <v>900</v>
      </c>
      <c r="C172" s="5" t="s">
        <v>901</v>
      </c>
      <c r="D172" s="15">
        <v>43556</v>
      </c>
      <c r="E172" s="15">
        <v>43560</v>
      </c>
      <c r="F172" s="5" t="s">
        <v>902</v>
      </c>
      <c r="G172" s="5">
        <v>2016</v>
      </c>
      <c r="H172" s="5">
        <v>0</v>
      </c>
      <c r="I172" s="5">
        <v>0</v>
      </c>
      <c r="J172" s="5" t="s">
        <v>20</v>
      </c>
      <c r="K172" s="5" t="s">
        <v>903</v>
      </c>
      <c r="L172" s="5">
        <v>4</v>
      </c>
      <c r="M172" s="4" t="s">
        <v>904</v>
      </c>
      <c r="N172" s="5" t="s">
        <v>23</v>
      </c>
      <c r="O172" s="5">
        <v>0</v>
      </c>
    </row>
    <row r="173" s="1" customFormat="1" ht="15.15" spans="1:15">
      <c r="A173" s="4" t="s">
        <v>905</v>
      </c>
      <c r="B173" s="4" t="s">
        <v>906</v>
      </c>
      <c r="C173" s="5" t="s">
        <v>378</v>
      </c>
      <c r="D173" s="15">
        <v>43559</v>
      </c>
      <c r="E173" s="15">
        <v>43560</v>
      </c>
      <c r="F173" s="5" t="s">
        <v>698</v>
      </c>
      <c r="G173" s="5">
        <v>205</v>
      </c>
      <c r="H173" s="5">
        <v>0</v>
      </c>
      <c r="I173" s="5">
        <v>0</v>
      </c>
      <c r="J173" s="5" t="s">
        <v>20</v>
      </c>
      <c r="K173" s="5" t="s">
        <v>343</v>
      </c>
      <c r="L173" s="5">
        <v>1</v>
      </c>
      <c r="M173" s="4" t="s">
        <v>907</v>
      </c>
      <c r="N173" s="5" t="s">
        <v>23</v>
      </c>
      <c r="O173" s="5">
        <v>0</v>
      </c>
    </row>
    <row r="174" s="1" customFormat="1" ht="22.35" spans="1:15">
      <c r="A174" s="4" t="s">
        <v>908</v>
      </c>
      <c r="B174" s="4" t="s">
        <v>909</v>
      </c>
      <c r="C174" s="5" t="s">
        <v>910</v>
      </c>
      <c r="D174" s="15">
        <v>43559</v>
      </c>
      <c r="E174" s="15">
        <v>43560</v>
      </c>
      <c r="F174" s="5" t="s">
        <v>911</v>
      </c>
      <c r="G174" s="5">
        <v>454</v>
      </c>
      <c r="H174" s="5">
        <v>0</v>
      </c>
      <c r="I174" s="5">
        <v>0</v>
      </c>
      <c r="J174" s="5" t="s">
        <v>20</v>
      </c>
      <c r="K174" s="5" t="s">
        <v>912</v>
      </c>
      <c r="L174" s="5">
        <v>1</v>
      </c>
      <c r="M174" s="4" t="s">
        <v>913</v>
      </c>
      <c r="N174" s="5" t="s">
        <v>23</v>
      </c>
      <c r="O174" s="5">
        <v>0</v>
      </c>
    </row>
    <row r="175" s="1" customFormat="1" ht="15.15" spans="1:15">
      <c r="A175" s="4" t="s">
        <v>914</v>
      </c>
      <c r="B175" s="4" t="s">
        <v>915</v>
      </c>
      <c r="C175" s="5" t="s">
        <v>916</v>
      </c>
      <c r="D175" s="15">
        <v>43557</v>
      </c>
      <c r="E175" s="15">
        <v>43560</v>
      </c>
      <c r="F175" s="5" t="s">
        <v>917</v>
      </c>
      <c r="G175" s="5">
        <v>714</v>
      </c>
      <c r="H175" s="5">
        <v>0</v>
      </c>
      <c r="I175" s="5">
        <v>0</v>
      </c>
      <c r="J175" s="5" t="s">
        <v>20</v>
      </c>
      <c r="K175" s="5" t="s">
        <v>918</v>
      </c>
      <c r="L175" s="5">
        <v>3</v>
      </c>
      <c r="M175" s="4" t="s">
        <v>919</v>
      </c>
      <c r="N175" s="5" t="s">
        <v>23</v>
      </c>
      <c r="O175" s="5">
        <v>0</v>
      </c>
    </row>
    <row r="176" s="1" customFormat="1" ht="22.35" spans="1:15">
      <c r="A176" s="4" t="s">
        <v>920</v>
      </c>
      <c r="B176" s="4" t="s">
        <v>921</v>
      </c>
      <c r="C176" s="5" t="s">
        <v>367</v>
      </c>
      <c r="D176" s="15">
        <v>43557</v>
      </c>
      <c r="E176" s="15">
        <v>43560</v>
      </c>
      <c r="F176" s="5" t="s">
        <v>922</v>
      </c>
      <c r="G176" s="5">
        <v>1380</v>
      </c>
      <c r="H176" s="5">
        <v>0</v>
      </c>
      <c r="I176" s="5">
        <v>0</v>
      </c>
      <c r="J176" s="5" t="s">
        <v>20</v>
      </c>
      <c r="K176" s="5" t="s">
        <v>369</v>
      </c>
      <c r="L176" s="5">
        <v>3</v>
      </c>
      <c r="M176" s="4" t="s">
        <v>923</v>
      </c>
      <c r="N176" s="5" t="s">
        <v>23</v>
      </c>
      <c r="O176" s="5">
        <v>0</v>
      </c>
    </row>
    <row r="177" s="1" customFormat="1" ht="22.35" spans="1:15">
      <c r="A177" s="4" t="s">
        <v>924</v>
      </c>
      <c r="B177" s="4" t="s">
        <v>925</v>
      </c>
      <c r="C177" s="5" t="s">
        <v>926</v>
      </c>
      <c r="D177" s="15">
        <v>43559</v>
      </c>
      <c r="E177" s="15">
        <v>43560</v>
      </c>
      <c r="F177" s="5" t="s">
        <v>927</v>
      </c>
      <c r="G177" s="5">
        <v>1108</v>
      </c>
      <c r="H177" s="5">
        <v>0</v>
      </c>
      <c r="I177" s="5">
        <v>0</v>
      </c>
      <c r="J177" s="5" t="s">
        <v>20</v>
      </c>
      <c r="K177" s="5" t="s">
        <v>308</v>
      </c>
      <c r="L177" s="5">
        <v>1</v>
      </c>
      <c r="M177" s="4" t="s">
        <v>928</v>
      </c>
      <c r="N177" s="5" t="s">
        <v>23</v>
      </c>
      <c r="O177" s="5">
        <v>0</v>
      </c>
    </row>
    <row r="178" s="1" customFormat="1" ht="33.15" spans="1:15">
      <c r="A178" s="4" t="s">
        <v>929</v>
      </c>
      <c r="B178" s="4" t="s">
        <v>930</v>
      </c>
      <c r="C178" s="5" t="s">
        <v>931</v>
      </c>
      <c r="D178" s="15">
        <v>43556</v>
      </c>
      <c r="E178" s="15">
        <v>43560</v>
      </c>
      <c r="F178" s="5" t="s">
        <v>932</v>
      </c>
      <c r="G178" s="5">
        <v>4384</v>
      </c>
      <c r="H178" s="5">
        <v>0</v>
      </c>
      <c r="I178" s="5">
        <v>0</v>
      </c>
      <c r="J178" s="5" t="s">
        <v>20</v>
      </c>
      <c r="K178" s="5" t="s">
        <v>933</v>
      </c>
      <c r="L178" s="5">
        <v>4</v>
      </c>
      <c r="M178" s="4" t="s">
        <v>934</v>
      </c>
      <c r="N178" s="5" t="s">
        <v>23</v>
      </c>
      <c r="O178" s="5">
        <v>0</v>
      </c>
    </row>
    <row r="179" s="1" customFormat="1" ht="22.35" spans="1:15">
      <c r="A179" s="4" t="s">
        <v>935</v>
      </c>
      <c r="B179" s="4" t="s">
        <v>936</v>
      </c>
      <c r="C179" s="5" t="s">
        <v>367</v>
      </c>
      <c r="D179" s="15">
        <v>43557</v>
      </c>
      <c r="E179" s="15">
        <v>43560</v>
      </c>
      <c r="F179" s="5" t="s">
        <v>937</v>
      </c>
      <c r="G179" s="5">
        <v>1530</v>
      </c>
      <c r="H179" s="5">
        <v>0</v>
      </c>
      <c r="I179" s="5">
        <v>0</v>
      </c>
      <c r="J179" s="5" t="s">
        <v>20</v>
      </c>
      <c r="K179" s="5" t="s">
        <v>369</v>
      </c>
      <c r="L179" s="5">
        <v>3</v>
      </c>
      <c r="M179" s="4" t="s">
        <v>938</v>
      </c>
      <c r="N179" s="5" t="s">
        <v>23</v>
      </c>
      <c r="O179" s="5">
        <v>0</v>
      </c>
    </row>
    <row r="180" s="1" customFormat="1" ht="22.35" spans="1:15">
      <c r="A180" s="4" t="s">
        <v>939</v>
      </c>
      <c r="B180" s="4" t="s">
        <v>940</v>
      </c>
      <c r="C180" s="5" t="s">
        <v>941</v>
      </c>
      <c r="D180" s="15">
        <v>43559</v>
      </c>
      <c r="E180" s="15">
        <v>43560</v>
      </c>
      <c r="F180" s="5" t="s">
        <v>942</v>
      </c>
      <c r="G180" s="5">
        <v>879</v>
      </c>
      <c r="H180" s="5">
        <v>0</v>
      </c>
      <c r="I180" s="5">
        <v>0</v>
      </c>
      <c r="J180" s="5" t="s">
        <v>20</v>
      </c>
      <c r="K180" s="5" t="s">
        <v>943</v>
      </c>
      <c r="L180" s="5">
        <v>1</v>
      </c>
      <c r="M180" s="4" t="s">
        <v>944</v>
      </c>
      <c r="N180" s="5" t="s">
        <v>23</v>
      </c>
      <c r="O180" s="5">
        <v>0</v>
      </c>
    </row>
    <row r="181" s="1" customFormat="1" ht="22.35" spans="1:15">
      <c r="A181" s="4" t="s">
        <v>945</v>
      </c>
      <c r="B181" s="4" t="s">
        <v>946</v>
      </c>
      <c r="C181" s="5" t="s">
        <v>941</v>
      </c>
      <c r="D181" s="15">
        <v>43559</v>
      </c>
      <c r="E181" s="15">
        <v>43560</v>
      </c>
      <c r="F181" s="5" t="s">
        <v>947</v>
      </c>
      <c r="G181" s="5">
        <v>1200</v>
      </c>
      <c r="H181" s="5">
        <v>0</v>
      </c>
      <c r="I181" s="5">
        <v>0</v>
      </c>
      <c r="J181" s="5" t="s">
        <v>20</v>
      </c>
      <c r="K181" s="5" t="s">
        <v>943</v>
      </c>
      <c r="L181" s="5">
        <v>1</v>
      </c>
      <c r="M181" s="4" t="s">
        <v>948</v>
      </c>
      <c r="N181" s="5" t="s">
        <v>23</v>
      </c>
      <c r="O181" s="5">
        <v>0</v>
      </c>
    </row>
    <row r="182" s="1" customFormat="1" ht="22.35" spans="1:15">
      <c r="A182" s="4" t="s">
        <v>949</v>
      </c>
      <c r="B182" s="4" t="s">
        <v>950</v>
      </c>
      <c r="C182" s="5" t="s">
        <v>951</v>
      </c>
      <c r="D182" s="15">
        <v>43558</v>
      </c>
      <c r="E182" s="15">
        <v>43560</v>
      </c>
      <c r="F182" s="5" t="s">
        <v>952</v>
      </c>
      <c r="G182" s="5">
        <v>10216</v>
      </c>
      <c r="H182" s="5">
        <v>0</v>
      </c>
      <c r="I182" s="5">
        <v>0</v>
      </c>
      <c r="J182" s="5" t="s">
        <v>20</v>
      </c>
      <c r="K182" s="5" t="s">
        <v>953</v>
      </c>
      <c r="L182" s="5">
        <v>4</v>
      </c>
      <c r="M182" s="4" t="s">
        <v>954</v>
      </c>
      <c r="N182" s="5" t="s">
        <v>23</v>
      </c>
      <c r="O182" s="5">
        <v>0</v>
      </c>
    </row>
    <row r="183" s="1" customFormat="1" ht="22.35" spans="1:15">
      <c r="A183" s="4" t="s">
        <v>955</v>
      </c>
      <c r="B183" s="4" t="s">
        <v>956</v>
      </c>
      <c r="C183" s="5" t="s">
        <v>957</v>
      </c>
      <c r="D183" s="15">
        <v>43557</v>
      </c>
      <c r="E183" s="15">
        <v>43560</v>
      </c>
      <c r="F183" s="5" t="s">
        <v>958</v>
      </c>
      <c r="G183" s="5">
        <v>3600</v>
      </c>
      <c r="H183" s="5">
        <v>0</v>
      </c>
      <c r="I183" s="5">
        <v>0</v>
      </c>
      <c r="J183" s="5" t="s">
        <v>20</v>
      </c>
      <c r="K183" s="5" t="s">
        <v>959</v>
      </c>
      <c r="L183" s="5">
        <v>3</v>
      </c>
      <c r="M183" s="4" t="s">
        <v>960</v>
      </c>
      <c r="N183" s="5" t="s">
        <v>23</v>
      </c>
      <c r="O183" s="5">
        <v>0</v>
      </c>
    </row>
    <row r="184" s="1" customFormat="1" ht="22.35" spans="1:15">
      <c r="A184" s="4" t="s">
        <v>961</v>
      </c>
      <c r="B184" s="4" t="s">
        <v>962</v>
      </c>
      <c r="C184" s="5" t="s">
        <v>822</v>
      </c>
      <c r="D184" s="15">
        <v>43560</v>
      </c>
      <c r="E184" s="15">
        <v>43561</v>
      </c>
      <c r="F184" s="5" t="s">
        <v>963</v>
      </c>
      <c r="G184" s="5">
        <v>478</v>
      </c>
      <c r="H184" s="5">
        <v>0</v>
      </c>
      <c r="I184" s="5">
        <v>0</v>
      </c>
      <c r="J184" s="5" t="s">
        <v>20</v>
      </c>
      <c r="K184" s="5" t="s">
        <v>110</v>
      </c>
      <c r="L184" s="5">
        <v>1</v>
      </c>
      <c r="M184" s="4" t="s">
        <v>964</v>
      </c>
      <c r="N184" s="5" t="s">
        <v>23</v>
      </c>
      <c r="O184" s="5">
        <v>0</v>
      </c>
    </row>
    <row r="185" s="1" customFormat="1" ht="22.35" spans="1:15">
      <c r="A185" s="4" t="s">
        <v>965</v>
      </c>
      <c r="B185" s="4" t="s">
        <v>966</v>
      </c>
      <c r="C185" s="5" t="s">
        <v>967</v>
      </c>
      <c r="D185" s="15">
        <v>43558</v>
      </c>
      <c r="E185" s="15">
        <v>43561</v>
      </c>
      <c r="F185" s="5" t="s">
        <v>968</v>
      </c>
      <c r="G185" s="5">
        <v>4590</v>
      </c>
      <c r="H185" s="5">
        <v>0</v>
      </c>
      <c r="I185" s="5">
        <v>0</v>
      </c>
      <c r="J185" s="5" t="s">
        <v>20</v>
      </c>
      <c r="K185" s="5" t="s">
        <v>969</v>
      </c>
      <c r="L185" s="5">
        <v>3</v>
      </c>
      <c r="M185" s="4" t="s">
        <v>970</v>
      </c>
      <c r="N185" s="5" t="s">
        <v>23</v>
      </c>
      <c r="O185" s="5">
        <v>0</v>
      </c>
    </row>
    <row r="186" s="1" customFormat="1" ht="22.35" spans="1:15">
      <c r="A186" s="4" t="s">
        <v>971</v>
      </c>
      <c r="B186" s="4" t="s">
        <v>972</v>
      </c>
      <c r="C186" s="5" t="s">
        <v>973</v>
      </c>
      <c r="D186" s="15">
        <v>43558</v>
      </c>
      <c r="E186" s="15">
        <v>43561</v>
      </c>
      <c r="F186" s="5" t="s">
        <v>974</v>
      </c>
      <c r="G186" s="5">
        <v>1260</v>
      </c>
      <c r="H186" s="5">
        <v>0</v>
      </c>
      <c r="I186" s="5">
        <v>0</v>
      </c>
      <c r="J186" s="5" t="s">
        <v>20</v>
      </c>
      <c r="K186" s="5" t="s">
        <v>975</v>
      </c>
      <c r="L186" s="5">
        <v>3</v>
      </c>
      <c r="M186" s="4" t="s">
        <v>976</v>
      </c>
      <c r="N186" s="5" t="s">
        <v>23</v>
      </c>
      <c r="O186" s="5">
        <v>0</v>
      </c>
    </row>
    <row r="187" s="1" customFormat="1" ht="15.15" spans="1:15">
      <c r="A187" s="4" t="s">
        <v>977</v>
      </c>
      <c r="B187" s="4" t="s">
        <v>978</v>
      </c>
      <c r="C187" s="5" t="s">
        <v>979</v>
      </c>
      <c r="D187" s="15">
        <v>43560</v>
      </c>
      <c r="E187" s="15">
        <v>43561</v>
      </c>
      <c r="F187" s="5" t="s">
        <v>980</v>
      </c>
      <c r="G187" s="5">
        <v>1236</v>
      </c>
      <c r="H187" s="5">
        <v>0</v>
      </c>
      <c r="I187" s="5">
        <v>0</v>
      </c>
      <c r="J187" s="5" t="s">
        <v>20</v>
      </c>
      <c r="K187" s="5" t="s">
        <v>308</v>
      </c>
      <c r="L187" s="5">
        <v>1</v>
      </c>
      <c r="M187" s="4" t="s">
        <v>981</v>
      </c>
      <c r="N187" s="5" t="s">
        <v>23</v>
      </c>
      <c r="O187" s="5">
        <v>0</v>
      </c>
    </row>
    <row r="188" s="1" customFormat="1" ht="22.35" spans="1:15">
      <c r="A188" s="4" t="s">
        <v>982</v>
      </c>
      <c r="B188" s="4" t="s">
        <v>983</v>
      </c>
      <c r="C188" s="5" t="s">
        <v>984</v>
      </c>
      <c r="D188" s="15">
        <v>43559</v>
      </c>
      <c r="E188" s="15">
        <v>43561</v>
      </c>
      <c r="F188" s="5" t="s">
        <v>985</v>
      </c>
      <c r="G188" s="5">
        <v>3218</v>
      </c>
      <c r="H188" s="5">
        <v>0</v>
      </c>
      <c r="I188" s="5">
        <v>0</v>
      </c>
      <c r="J188" s="5" t="s">
        <v>20</v>
      </c>
      <c r="K188" s="5" t="s">
        <v>986</v>
      </c>
      <c r="L188" s="5">
        <v>2</v>
      </c>
      <c r="M188" s="4" t="s">
        <v>987</v>
      </c>
      <c r="N188" s="5" t="s">
        <v>23</v>
      </c>
      <c r="O188" s="5">
        <v>0</v>
      </c>
    </row>
    <row r="189" s="1" customFormat="1" ht="22.35" spans="1:15">
      <c r="A189" s="4" t="s">
        <v>988</v>
      </c>
      <c r="B189" s="4" t="s">
        <v>989</v>
      </c>
      <c r="C189" s="5" t="s">
        <v>26</v>
      </c>
      <c r="D189" s="15">
        <v>43558</v>
      </c>
      <c r="E189" s="15">
        <v>43561</v>
      </c>
      <c r="F189" s="5" t="s">
        <v>990</v>
      </c>
      <c r="G189" s="5">
        <v>4470</v>
      </c>
      <c r="H189" s="5">
        <v>0</v>
      </c>
      <c r="I189" s="5">
        <v>0</v>
      </c>
      <c r="J189" s="5" t="s">
        <v>20</v>
      </c>
      <c r="K189" s="5" t="s">
        <v>717</v>
      </c>
      <c r="L189" s="5">
        <v>3</v>
      </c>
      <c r="M189" s="4" t="s">
        <v>991</v>
      </c>
      <c r="N189" s="5" t="s">
        <v>23</v>
      </c>
      <c r="O189" s="5">
        <v>0</v>
      </c>
    </row>
    <row r="190" s="1" customFormat="1" ht="15.15" spans="1:15">
      <c r="A190" s="4" t="s">
        <v>992</v>
      </c>
      <c r="B190" s="4" t="s">
        <v>993</v>
      </c>
      <c r="C190" s="5" t="s">
        <v>994</v>
      </c>
      <c r="D190" s="15">
        <v>43558</v>
      </c>
      <c r="E190" s="15">
        <v>43561</v>
      </c>
      <c r="F190" s="5" t="s">
        <v>995</v>
      </c>
      <c r="G190" s="5">
        <v>1008</v>
      </c>
      <c r="H190" s="5">
        <v>0</v>
      </c>
      <c r="I190" s="5">
        <v>0</v>
      </c>
      <c r="J190" s="5" t="s">
        <v>20</v>
      </c>
      <c r="K190" s="5" t="s">
        <v>996</v>
      </c>
      <c r="L190" s="5">
        <v>3</v>
      </c>
      <c r="M190" s="4" t="s">
        <v>997</v>
      </c>
      <c r="N190" s="5" t="s">
        <v>23</v>
      </c>
      <c r="O190" s="5">
        <v>0</v>
      </c>
    </row>
    <row r="191" s="1" customFormat="1" ht="15.15" spans="1:15">
      <c r="A191" s="4" t="s">
        <v>998</v>
      </c>
      <c r="B191" s="4" t="s">
        <v>999</v>
      </c>
      <c r="C191" s="5" t="s">
        <v>873</v>
      </c>
      <c r="D191" s="15">
        <v>43560</v>
      </c>
      <c r="E191" s="15">
        <v>43561</v>
      </c>
      <c r="F191" s="5" t="s">
        <v>1000</v>
      </c>
      <c r="G191" s="5">
        <v>317</v>
      </c>
      <c r="H191" s="5">
        <v>0</v>
      </c>
      <c r="I191" s="5">
        <v>0</v>
      </c>
      <c r="J191" s="5" t="s">
        <v>20</v>
      </c>
      <c r="K191" s="5" t="s">
        <v>40</v>
      </c>
      <c r="L191" s="5">
        <v>1</v>
      </c>
      <c r="M191" s="4" t="s">
        <v>1001</v>
      </c>
      <c r="N191" s="5" t="s">
        <v>23</v>
      </c>
      <c r="O191" s="5">
        <v>0</v>
      </c>
    </row>
    <row r="192" s="1" customFormat="1" ht="15.15" spans="1:15">
      <c r="A192" s="4" t="s">
        <v>1002</v>
      </c>
      <c r="B192" s="4" t="s">
        <v>1003</v>
      </c>
      <c r="C192" s="5" t="s">
        <v>1004</v>
      </c>
      <c r="D192" s="15">
        <v>43560</v>
      </c>
      <c r="E192" s="15">
        <v>43561</v>
      </c>
      <c r="F192" s="5" t="s">
        <v>1005</v>
      </c>
      <c r="G192" s="5">
        <v>981</v>
      </c>
      <c r="H192" s="5">
        <v>0</v>
      </c>
      <c r="I192" s="5">
        <v>0</v>
      </c>
      <c r="J192" s="5" t="s">
        <v>20</v>
      </c>
      <c r="K192" s="5" t="s">
        <v>110</v>
      </c>
      <c r="L192" s="5">
        <v>1</v>
      </c>
      <c r="M192" s="4" t="s">
        <v>1006</v>
      </c>
      <c r="N192" s="5" t="s">
        <v>23</v>
      </c>
      <c r="O192" s="5">
        <v>0</v>
      </c>
    </row>
    <row r="193" s="1" customFormat="1" ht="15.15" spans="1:15">
      <c r="A193" s="4" t="s">
        <v>1007</v>
      </c>
      <c r="B193" s="16"/>
      <c r="C193" s="5" t="s">
        <v>1004</v>
      </c>
      <c r="D193" s="15">
        <v>43560</v>
      </c>
      <c r="E193" s="15">
        <v>43561</v>
      </c>
      <c r="F193" s="5" t="s">
        <v>1008</v>
      </c>
      <c r="G193" s="5">
        <v>981</v>
      </c>
      <c r="H193" s="5">
        <v>0</v>
      </c>
      <c r="I193" s="5">
        <v>0</v>
      </c>
      <c r="J193" s="5" t="s">
        <v>20</v>
      </c>
      <c r="K193" s="5" t="s">
        <v>110</v>
      </c>
      <c r="L193" s="5">
        <v>1</v>
      </c>
      <c r="M193" s="4" t="s">
        <v>1009</v>
      </c>
      <c r="N193" s="5" t="s">
        <v>23</v>
      </c>
      <c r="O193" s="5">
        <v>0</v>
      </c>
    </row>
    <row r="194" s="1" customFormat="1" ht="22.35" spans="1:15">
      <c r="A194" s="4" t="s">
        <v>1010</v>
      </c>
      <c r="B194" s="16"/>
      <c r="C194" s="5" t="s">
        <v>1011</v>
      </c>
      <c r="D194" s="15">
        <v>43560</v>
      </c>
      <c r="E194" s="15">
        <v>43561</v>
      </c>
      <c r="F194" s="5" t="s">
        <v>1012</v>
      </c>
      <c r="G194" s="5">
        <v>689</v>
      </c>
      <c r="H194" s="5">
        <v>0</v>
      </c>
      <c r="I194" s="5">
        <v>0</v>
      </c>
      <c r="J194" s="5" t="s">
        <v>20</v>
      </c>
      <c r="K194" s="5" t="s">
        <v>1013</v>
      </c>
      <c r="L194" s="5">
        <v>1</v>
      </c>
      <c r="M194" s="4" t="s">
        <v>1014</v>
      </c>
      <c r="N194" s="5" t="s">
        <v>23</v>
      </c>
      <c r="O194" s="5">
        <v>0</v>
      </c>
    </row>
    <row r="195" s="1" customFormat="1" ht="15.15" spans="1:15">
      <c r="A195" s="4" t="s">
        <v>1015</v>
      </c>
      <c r="B195" s="4" t="s">
        <v>1016</v>
      </c>
      <c r="C195" s="5" t="s">
        <v>1017</v>
      </c>
      <c r="D195" s="15">
        <v>43558</v>
      </c>
      <c r="E195" s="15">
        <v>43561</v>
      </c>
      <c r="F195" s="5" t="s">
        <v>1018</v>
      </c>
      <c r="G195" s="5">
        <v>2298</v>
      </c>
      <c r="H195" s="5">
        <v>0</v>
      </c>
      <c r="I195" s="5">
        <v>0</v>
      </c>
      <c r="J195" s="5" t="s">
        <v>20</v>
      </c>
      <c r="K195" s="5" t="s">
        <v>793</v>
      </c>
      <c r="L195" s="5">
        <v>3</v>
      </c>
      <c r="M195" s="4" t="s">
        <v>1019</v>
      </c>
      <c r="N195" s="5" t="s">
        <v>23</v>
      </c>
      <c r="O195" s="5">
        <v>0</v>
      </c>
    </row>
    <row r="196" s="1" customFormat="1" ht="15.15" spans="1:15">
      <c r="A196" s="4" t="s">
        <v>1020</v>
      </c>
      <c r="B196" s="4" t="s">
        <v>1021</v>
      </c>
      <c r="C196" s="5" t="s">
        <v>1022</v>
      </c>
      <c r="D196" s="15">
        <v>43559</v>
      </c>
      <c r="E196" s="15">
        <v>43561</v>
      </c>
      <c r="F196" s="5" t="s">
        <v>1023</v>
      </c>
      <c r="G196" s="5">
        <v>3002</v>
      </c>
      <c r="H196" s="5">
        <v>0</v>
      </c>
      <c r="I196" s="5">
        <v>0</v>
      </c>
      <c r="J196" s="5" t="s">
        <v>20</v>
      </c>
      <c r="K196" s="5" t="s">
        <v>1024</v>
      </c>
      <c r="L196" s="5">
        <v>2</v>
      </c>
      <c r="M196" s="4" t="s">
        <v>1025</v>
      </c>
      <c r="N196" s="5" t="s">
        <v>23</v>
      </c>
      <c r="O196" s="5">
        <v>0</v>
      </c>
    </row>
    <row r="197" s="1" customFormat="1" ht="22.35" spans="1:15">
      <c r="A197" s="4" t="s">
        <v>1026</v>
      </c>
      <c r="B197" s="4" t="s">
        <v>1027</v>
      </c>
      <c r="C197" s="5" t="s">
        <v>450</v>
      </c>
      <c r="D197" s="15">
        <v>43560</v>
      </c>
      <c r="E197" s="15">
        <v>43561</v>
      </c>
      <c r="F197" s="5" t="s">
        <v>819</v>
      </c>
      <c r="G197" s="5">
        <v>350</v>
      </c>
      <c r="H197" s="5">
        <v>0</v>
      </c>
      <c r="I197" s="5">
        <v>0</v>
      </c>
      <c r="J197" s="5" t="s">
        <v>20</v>
      </c>
      <c r="K197" s="5" t="s">
        <v>452</v>
      </c>
      <c r="L197" s="5">
        <v>1</v>
      </c>
      <c r="M197" s="4" t="s">
        <v>1028</v>
      </c>
      <c r="N197" s="5" t="s">
        <v>23</v>
      </c>
      <c r="O197" s="5">
        <v>0</v>
      </c>
    </row>
    <row r="198" s="1" customFormat="1" ht="22.35" spans="1:15">
      <c r="A198" s="4" t="s">
        <v>1029</v>
      </c>
      <c r="B198" s="4" t="s">
        <v>1030</v>
      </c>
      <c r="C198" s="5" t="s">
        <v>450</v>
      </c>
      <c r="D198" s="15">
        <v>43560</v>
      </c>
      <c r="E198" s="15">
        <v>43561</v>
      </c>
      <c r="F198" s="5" t="s">
        <v>1031</v>
      </c>
      <c r="G198" s="5">
        <v>358</v>
      </c>
      <c r="H198" s="5">
        <v>0</v>
      </c>
      <c r="I198" s="5">
        <v>0</v>
      </c>
      <c r="J198" s="5" t="s">
        <v>20</v>
      </c>
      <c r="K198" s="5" t="s">
        <v>452</v>
      </c>
      <c r="L198" s="5">
        <v>1</v>
      </c>
      <c r="M198" s="4" t="s">
        <v>1032</v>
      </c>
      <c r="N198" s="5" t="s">
        <v>23</v>
      </c>
      <c r="O198" s="5">
        <v>0</v>
      </c>
    </row>
    <row r="199" s="1" customFormat="1" ht="22.35" spans="1:15">
      <c r="A199" s="4" t="s">
        <v>1033</v>
      </c>
      <c r="B199" s="4" t="s">
        <v>1034</v>
      </c>
      <c r="C199" s="5" t="s">
        <v>692</v>
      </c>
      <c r="D199" s="15">
        <v>43557</v>
      </c>
      <c r="E199" s="15">
        <v>43561</v>
      </c>
      <c r="F199" s="5" t="s">
        <v>1035</v>
      </c>
      <c r="G199" s="5">
        <v>6708</v>
      </c>
      <c r="H199" s="5">
        <v>0</v>
      </c>
      <c r="I199" s="5">
        <v>0</v>
      </c>
      <c r="J199" s="5" t="s">
        <v>20</v>
      </c>
      <c r="K199" s="5" t="s">
        <v>1036</v>
      </c>
      <c r="L199" s="5">
        <v>4</v>
      </c>
      <c r="M199" s="4" t="s">
        <v>1037</v>
      </c>
      <c r="N199" s="5" t="s">
        <v>23</v>
      </c>
      <c r="O199" s="5">
        <v>0</v>
      </c>
    </row>
    <row r="200" s="1" customFormat="1" ht="22.35" spans="1:15">
      <c r="A200" s="4" t="s">
        <v>1038</v>
      </c>
      <c r="B200" s="4" t="s">
        <v>1039</v>
      </c>
      <c r="C200" s="5" t="s">
        <v>1040</v>
      </c>
      <c r="D200" s="15">
        <v>43560</v>
      </c>
      <c r="E200" s="15">
        <v>43561</v>
      </c>
      <c r="F200" s="5" t="s">
        <v>1041</v>
      </c>
      <c r="G200" s="5">
        <v>625</v>
      </c>
      <c r="H200" s="5">
        <v>0</v>
      </c>
      <c r="I200" s="5">
        <v>0</v>
      </c>
      <c r="J200" s="5" t="s">
        <v>20</v>
      </c>
      <c r="K200" s="5" t="s">
        <v>1042</v>
      </c>
      <c r="L200" s="5">
        <v>1</v>
      </c>
      <c r="M200" s="4" t="s">
        <v>1043</v>
      </c>
      <c r="N200" s="5" t="s">
        <v>23</v>
      </c>
      <c r="O200" s="5">
        <v>0</v>
      </c>
    </row>
    <row r="201" s="1" customFormat="1" ht="22.35" spans="1:15">
      <c r="A201" s="4" t="s">
        <v>1044</v>
      </c>
      <c r="B201" s="4" t="s">
        <v>1045</v>
      </c>
      <c r="C201" s="5" t="s">
        <v>1046</v>
      </c>
      <c r="D201" s="15">
        <v>43558</v>
      </c>
      <c r="E201" s="15">
        <v>43561</v>
      </c>
      <c r="F201" s="5" t="s">
        <v>1047</v>
      </c>
      <c r="G201" s="5">
        <v>-4024.13</v>
      </c>
      <c r="H201" s="5">
        <v>0</v>
      </c>
      <c r="I201" s="5">
        <v>0</v>
      </c>
      <c r="J201" s="5" t="s">
        <v>20</v>
      </c>
      <c r="K201" s="17"/>
      <c r="L201" s="5">
        <v>-3</v>
      </c>
      <c r="M201" s="4" t="s">
        <v>1048</v>
      </c>
      <c r="N201" s="5" t="s">
        <v>23</v>
      </c>
      <c r="O201" s="5">
        <v>0</v>
      </c>
    </row>
    <row r="202" s="1" customFormat="1" ht="22.35" spans="1:15">
      <c r="A202" s="4" t="s">
        <v>1044</v>
      </c>
      <c r="B202" s="4" t="s">
        <v>1045</v>
      </c>
      <c r="C202" s="5" t="s">
        <v>26</v>
      </c>
      <c r="D202" s="15">
        <v>43558</v>
      </c>
      <c r="E202" s="15">
        <v>43561</v>
      </c>
      <c r="F202" s="5" t="s">
        <v>1047</v>
      </c>
      <c r="G202" s="5">
        <v>4470</v>
      </c>
      <c r="H202" s="5">
        <v>0</v>
      </c>
      <c r="I202" s="5">
        <v>0</v>
      </c>
      <c r="J202" s="5" t="s">
        <v>20</v>
      </c>
      <c r="K202" s="5" t="s">
        <v>717</v>
      </c>
      <c r="L202" s="5">
        <v>3</v>
      </c>
      <c r="M202" s="4" t="s">
        <v>1048</v>
      </c>
      <c r="N202" s="5" t="s">
        <v>23</v>
      </c>
      <c r="O202" s="5">
        <v>0</v>
      </c>
    </row>
    <row r="203" s="1" customFormat="1" ht="15.15" spans="1:15">
      <c r="A203" s="4" t="s">
        <v>1049</v>
      </c>
      <c r="B203" s="4" t="s">
        <v>1050</v>
      </c>
      <c r="C203" s="5" t="s">
        <v>1051</v>
      </c>
      <c r="D203" s="15">
        <v>43560</v>
      </c>
      <c r="E203" s="15">
        <v>43561</v>
      </c>
      <c r="F203" s="5" t="s">
        <v>1052</v>
      </c>
      <c r="G203" s="5">
        <v>573</v>
      </c>
      <c r="H203" s="5">
        <v>0</v>
      </c>
      <c r="I203" s="5">
        <v>0</v>
      </c>
      <c r="J203" s="5" t="s">
        <v>20</v>
      </c>
      <c r="K203" s="5" t="s">
        <v>308</v>
      </c>
      <c r="L203" s="5">
        <v>1</v>
      </c>
      <c r="M203" s="4" t="s">
        <v>1053</v>
      </c>
      <c r="N203" s="5" t="s">
        <v>23</v>
      </c>
      <c r="O203" s="5">
        <v>0</v>
      </c>
    </row>
    <row r="204" s="1" customFormat="1" ht="22.35" spans="1:15">
      <c r="A204" s="4" t="s">
        <v>1054</v>
      </c>
      <c r="B204" s="4" t="s">
        <v>1055</v>
      </c>
      <c r="C204" s="5" t="s">
        <v>1056</v>
      </c>
      <c r="D204" s="15">
        <v>43559</v>
      </c>
      <c r="E204" s="15">
        <v>43561</v>
      </c>
      <c r="F204" s="5" t="s">
        <v>1057</v>
      </c>
      <c r="G204" s="5">
        <v>1476</v>
      </c>
      <c r="H204" s="5">
        <v>0</v>
      </c>
      <c r="I204" s="5">
        <v>0</v>
      </c>
      <c r="J204" s="5" t="s">
        <v>20</v>
      </c>
      <c r="K204" s="5" t="s">
        <v>1058</v>
      </c>
      <c r="L204" s="5">
        <v>2</v>
      </c>
      <c r="M204" s="4" t="s">
        <v>1059</v>
      </c>
      <c r="N204" s="5" t="s">
        <v>23</v>
      </c>
      <c r="O204" s="5">
        <v>0</v>
      </c>
    </row>
    <row r="205" s="1" customFormat="1" ht="15.15" spans="1:15">
      <c r="A205" s="4" t="s">
        <v>1060</v>
      </c>
      <c r="B205" s="4" t="s">
        <v>1061</v>
      </c>
      <c r="C205" s="5" t="s">
        <v>1062</v>
      </c>
      <c r="D205" s="15">
        <v>43560</v>
      </c>
      <c r="E205" s="15">
        <v>43561</v>
      </c>
      <c r="F205" s="5" t="s">
        <v>1063</v>
      </c>
      <c r="G205" s="5">
        <v>380</v>
      </c>
      <c r="H205" s="5">
        <v>0</v>
      </c>
      <c r="I205" s="5">
        <v>0</v>
      </c>
      <c r="J205" s="5" t="s">
        <v>20</v>
      </c>
      <c r="K205" s="5" t="s">
        <v>1064</v>
      </c>
      <c r="L205" s="5">
        <v>1</v>
      </c>
      <c r="M205" s="4" t="s">
        <v>1061</v>
      </c>
      <c r="N205" s="5" t="s">
        <v>23</v>
      </c>
      <c r="O205" s="5">
        <v>0</v>
      </c>
    </row>
    <row r="206" s="1" customFormat="1" ht="22.35" spans="1:15">
      <c r="A206" s="4" t="s">
        <v>1065</v>
      </c>
      <c r="B206" s="4" t="s">
        <v>1066</v>
      </c>
      <c r="C206" s="5" t="s">
        <v>1067</v>
      </c>
      <c r="D206" s="15">
        <v>43560</v>
      </c>
      <c r="E206" s="15">
        <v>43561</v>
      </c>
      <c r="F206" s="5" t="s">
        <v>1068</v>
      </c>
      <c r="G206" s="5">
        <v>382</v>
      </c>
      <c r="H206" s="5">
        <v>0</v>
      </c>
      <c r="I206" s="5">
        <v>0</v>
      </c>
      <c r="J206" s="5" t="s">
        <v>20</v>
      </c>
      <c r="K206" s="5" t="s">
        <v>828</v>
      </c>
      <c r="L206" s="5">
        <v>1</v>
      </c>
      <c r="M206" s="4" t="s">
        <v>1069</v>
      </c>
      <c r="N206" s="5" t="s">
        <v>23</v>
      </c>
      <c r="O206" s="5">
        <v>0</v>
      </c>
    </row>
    <row r="207" s="1" customFormat="1" ht="15.15" spans="1:15">
      <c r="A207" s="4" t="s">
        <v>1070</v>
      </c>
      <c r="B207" s="4" t="s">
        <v>1071</v>
      </c>
      <c r="C207" s="5" t="s">
        <v>1022</v>
      </c>
      <c r="D207" s="15">
        <v>43560</v>
      </c>
      <c r="E207" s="15">
        <v>43561</v>
      </c>
      <c r="F207" s="5" t="s">
        <v>1072</v>
      </c>
      <c r="G207" s="5">
        <v>1283</v>
      </c>
      <c r="H207" s="5">
        <v>0</v>
      </c>
      <c r="I207" s="5">
        <v>0</v>
      </c>
      <c r="J207" s="5" t="s">
        <v>20</v>
      </c>
      <c r="K207" s="5" t="s">
        <v>1024</v>
      </c>
      <c r="L207" s="5">
        <v>1</v>
      </c>
      <c r="M207" s="4" t="s">
        <v>1073</v>
      </c>
      <c r="N207" s="5" t="s">
        <v>23</v>
      </c>
      <c r="O207" s="5">
        <v>0</v>
      </c>
    </row>
    <row r="208" s="1" customFormat="1" ht="22.35" spans="1:15">
      <c r="A208" s="4" t="s">
        <v>1074</v>
      </c>
      <c r="B208" s="4" t="s">
        <v>1075</v>
      </c>
      <c r="C208" s="5" t="s">
        <v>858</v>
      </c>
      <c r="D208" s="15">
        <v>43560</v>
      </c>
      <c r="E208" s="15">
        <v>43561</v>
      </c>
      <c r="F208" s="5" t="s">
        <v>859</v>
      </c>
      <c r="G208" s="5">
        <v>1093</v>
      </c>
      <c r="H208" s="5">
        <v>0</v>
      </c>
      <c r="I208" s="5">
        <v>0</v>
      </c>
      <c r="J208" s="5" t="s">
        <v>20</v>
      </c>
      <c r="K208" s="5" t="s">
        <v>860</v>
      </c>
      <c r="L208" s="5">
        <v>1</v>
      </c>
      <c r="M208" s="4" t="s">
        <v>1076</v>
      </c>
      <c r="N208" s="5" t="s">
        <v>23</v>
      </c>
      <c r="O208" s="5">
        <v>0</v>
      </c>
    </row>
    <row r="209" s="1" customFormat="1" ht="15.15" spans="1:15">
      <c r="A209" s="4" t="s">
        <v>1077</v>
      </c>
      <c r="B209" s="4" t="s">
        <v>1078</v>
      </c>
      <c r="C209" s="5" t="s">
        <v>1079</v>
      </c>
      <c r="D209" s="15">
        <v>43560</v>
      </c>
      <c r="E209" s="15">
        <v>43561</v>
      </c>
      <c r="F209" s="5" t="s">
        <v>1080</v>
      </c>
      <c r="G209" s="5">
        <v>453</v>
      </c>
      <c r="H209" s="5">
        <v>0</v>
      </c>
      <c r="I209" s="5">
        <v>0</v>
      </c>
      <c r="J209" s="5" t="s">
        <v>20</v>
      </c>
      <c r="K209" s="5" t="s">
        <v>116</v>
      </c>
      <c r="L209" s="5">
        <v>1</v>
      </c>
      <c r="M209" s="4" t="s">
        <v>1081</v>
      </c>
      <c r="N209" s="5" t="s">
        <v>23</v>
      </c>
      <c r="O209" s="5">
        <v>0</v>
      </c>
    </row>
    <row r="210" s="1" customFormat="1" ht="15.15" spans="1:15">
      <c r="A210" s="4" t="s">
        <v>1082</v>
      </c>
      <c r="B210" s="4" t="s">
        <v>1083</v>
      </c>
      <c r="C210" s="5" t="s">
        <v>613</v>
      </c>
      <c r="D210" s="15">
        <v>43559</v>
      </c>
      <c r="E210" s="15">
        <v>43561</v>
      </c>
      <c r="F210" s="5" t="s">
        <v>1084</v>
      </c>
      <c r="G210" s="5">
        <v>556</v>
      </c>
      <c r="H210" s="5">
        <v>0</v>
      </c>
      <c r="I210" s="5">
        <v>0</v>
      </c>
      <c r="J210" s="5" t="s">
        <v>20</v>
      </c>
      <c r="K210" s="5" t="s">
        <v>1085</v>
      </c>
      <c r="L210" s="5">
        <v>2</v>
      </c>
      <c r="M210" s="4" t="s">
        <v>1086</v>
      </c>
      <c r="N210" s="5" t="s">
        <v>23</v>
      </c>
      <c r="O210" s="5">
        <v>0</v>
      </c>
    </row>
    <row r="211" s="1" customFormat="1" ht="22.35" spans="1:15">
      <c r="A211" s="4" t="s">
        <v>1087</v>
      </c>
      <c r="B211" s="4" t="s">
        <v>1088</v>
      </c>
      <c r="C211" s="5" t="s">
        <v>1089</v>
      </c>
      <c r="D211" s="15">
        <v>43559</v>
      </c>
      <c r="E211" s="15">
        <v>43561</v>
      </c>
      <c r="F211" s="5" t="s">
        <v>1090</v>
      </c>
      <c r="G211" s="5">
        <v>2359</v>
      </c>
      <c r="H211" s="5">
        <v>0</v>
      </c>
      <c r="I211" s="5">
        <v>0</v>
      </c>
      <c r="J211" s="5" t="s">
        <v>20</v>
      </c>
      <c r="K211" s="5" t="s">
        <v>1091</v>
      </c>
      <c r="L211" s="5">
        <v>2</v>
      </c>
      <c r="M211" s="4" t="s">
        <v>1092</v>
      </c>
      <c r="N211" s="5" t="s">
        <v>23</v>
      </c>
      <c r="O211" s="5">
        <v>0</v>
      </c>
    </row>
    <row r="212" s="1" customFormat="1" ht="22.35" spans="1:15">
      <c r="A212" s="4" t="s">
        <v>1093</v>
      </c>
      <c r="B212" s="4" t="s">
        <v>1094</v>
      </c>
      <c r="C212" s="5" t="s">
        <v>1095</v>
      </c>
      <c r="D212" s="15">
        <v>43560</v>
      </c>
      <c r="E212" s="15">
        <v>43561</v>
      </c>
      <c r="F212" s="5" t="s">
        <v>1096</v>
      </c>
      <c r="G212" s="5">
        <v>2762</v>
      </c>
      <c r="H212" s="5">
        <v>0</v>
      </c>
      <c r="I212" s="5">
        <v>0</v>
      </c>
      <c r="J212" s="5" t="s">
        <v>20</v>
      </c>
      <c r="K212" s="5" t="s">
        <v>1097</v>
      </c>
      <c r="L212" s="5">
        <v>1</v>
      </c>
      <c r="M212" s="4" t="s">
        <v>1098</v>
      </c>
      <c r="N212" s="5" t="s">
        <v>23</v>
      </c>
      <c r="O212" s="5">
        <v>0</v>
      </c>
    </row>
    <row r="213" s="1" customFormat="1" ht="22.35" spans="1:15">
      <c r="A213" s="4" t="s">
        <v>1099</v>
      </c>
      <c r="B213" s="4" t="s">
        <v>1100</v>
      </c>
      <c r="C213" s="5" t="s">
        <v>300</v>
      </c>
      <c r="D213" s="15">
        <v>43560</v>
      </c>
      <c r="E213" s="15">
        <v>43561</v>
      </c>
      <c r="F213" s="5" t="s">
        <v>1101</v>
      </c>
      <c r="G213" s="5">
        <v>593</v>
      </c>
      <c r="H213" s="5">
        <v>0</v>
      </c>
      <c r="I213" s="5">
        <v>0</v>
      </c>
      <c r="J213" s="5" t="s">
        <v>20</v>
      </c>
      <c r="K213" s="5" t="s">
        <v>302</v>
      </c>
      <c r="L213" s="5">
        <v>1</v>
      </c>
      <c r="M213" s="4" t="s">
        <v>1102</v>
      </c>
      <c r="N213" s="5" t="s">
        <v>23</v>
      </c>
      <c r="O213" s="5">
        <v>0</v>
      </c>
    </row>
    <row r="214" s="1" customFormat="1" ht="15.15" spans="1:15">
      <c r="A214" s="4" t="s">
        <v>1103</v>
      </c>
      <c r="B214" s="4" t="s">
        <v>1104</v>
      </c>
      <c r="C214" s="5" t="s">
        <v>1105</v>
      </c>
      <c r="D214" s="15">
        <v>43558</v>
      </c>
      <c r="E214" s="15">
        <v>43561</v>
      </c>
      <c r="F214" s="5" t="s">
        <v>1106</v>
      </c>
      <c r="G214" s="5">
        <v>1101</v>
      </c>
      <c r="H214" s="5">
        <v>0</v>
      </c>
      <c r="I214" s="5">
        <v>0</v>
      </c>
      <c r="J214" s="5" t="s">
        <v>20</v>
      </c>
      <c r="K214" s="5" t="s">
        <v>828</v>
      </c>
      <c r="L214" s="5">
        <v>3</v>
      </c>
      <c r="M214" s="4" t="s">
        <v>1107</v>
      </c>
      <c r="N214" s="5" t="s">
        <v>23</v>
      </c>
      <c r="O214" s="5">
        <v>0</v>
      </c>
    </row>
    <row r="215" s="1" customFormat="1" ht="22.35" spans="1:15">
      <c r="A215" s="4" t="s">
        <v>1108</v>
      </c>
      <c r="B215" s="16"/>
      <c r="C215" s="5" t="s">
        <v>1109</v>
      </c>
      <c r="D215" s="15">
        <v>43559</v>
      </c>
      <c r="E215" s="15">
        <v>43561</v>
      </c>
      <c r="F215" s="5" t="s">
        <v>1110</v>
      </c>
      <c r="G215" s="5">
        <v>5172</v>
      </c>
      <c r="H215" s="5">
        <v>0</v>
      </c>
      <c r="I215" s="5">
        <v>0</v>
      </c>
      <c r="J215" s="5" t="s">
        <v>20</v>
      </c>
      <c r="K215" s="5" t="s">
        <v>1111</v>
      </c>
      <c r="L215" s="5">
        <v>4</v>
      </c>
      <c r="M215" s="4" t="s">
        <v>1112</v>
      </c>
      <c r="N215" s="5" t="s">
        <v>23</v>
      </c>
      <c r="O215" s="5">
        <v>0</v>
      </c>
    </row>
    <row r="216" s="1" customFormat="1" ht="33.15" spans="1:15">
      <c r="A216" s="4" t="s">
        <v>1113</v>
      </c>
      <c r="B216" s="4" t="s">
        <v>1114</v>
      </c>
      <c r="C216" s="5" t="s">
        <v>1115</v>
      </c>
      <c r="D216" s="15">
        <v>43560</v>
      </c>
      <c r="E216" s="15">
        <v>43561</v>
      </c>
      <c r="F216" s="5" t="s">
        <v>1116</v>
      </c>
      <c r="G216" s="5">
        <v>1151</v>
      </c>
      <c r="H216" s="5">
        <v>0</v>
      </c>
      <c r="I216" s="5">
        <v>0</v>
      </c>
      <c r="J216" s="5" t="s">
        <v>20</v>
      </c>
      <c r="K216" s="5" t="s">
        <v>1117</v>
      </c>
      <c r="L216" s="5">
        <v>1</v>
      </c>
      <c r="M216" s="4" t="s">
        <v>1118</v>
      </c>
      <c r="N216" s="5" t="s">
        <v>23</v>
      </c>
      <c r="O216" s="5">
        <v>0</v>
      </c>
    </row>
    <row r="217" s="1" customFormat="1" ht="22.35" spans="1:15">
      <c r="A217" s="4" t="s">
        <v>1119</v>
      </c>
      <c r="B217" s="4" t="s">
        <v>1120</v>
      </c>
      <c r="C217" s="5" t="s">
        <v>1121</v>
      </c>
      <c r="D217" s="15">
        <v>43559</v>
      </c>
      <c r="E217" s="15">
        <v>43561</v>
      </c>
      <c r="F217" s="5" t="s">
        <v>1122</v>
      </c>
      <c r="G217" s="5">
        <v>4089</v>
      </c>
      <c r="H217" s="5">
        <v>0</v>
      </c>
      <c r="I217" s="5">
        <v>0</v>
      </c>
      <c r="J217" s="5" t="s">
        <v>20</v>
      </c>
      <c r="K217" s="5" t="s">
        <v>308</v>
      </c>
      <c r="L217" s="5">
        <v>2</v>
      </c>
      <c r="M217" s="4" t="s">
        <v>1123</v>
      </c>
      <c r="N217" s="5" t="s">
        <v>23</v>
      </c>
      <c r="O217" s="5">
        <v>0</v>
      </c>
    </row>
    <row r="218" s="1" customFormat="1" ht="22.35" spans="1:15">
      <c r="A218" s="4" t="s">
        <v>1124</v>
      </c>
      <c r="B218" s="4" t="s">
        <v>1125</v>
      </c>
      <c r="C218" s="5" t="s">
        <v>26</v>
      </c>
      <c r="D218" s="15">
        <v>43557</v>
      </c>
      <c r="E218" s="15">
        <v>43561</v>
      </c>
      <c r="F218" s="5" t="s">
        <v>1126</v>
      </c>
      <c r="G218" s="5">
        <v>4920</v>
      </c>
      <c r="H218" s="5">
        <v>0</v>
      </c>
      <c r="I218" s="5">
        <v>0</v>
      </c>
      <c r="J218" s="5" t="s">
        <v>20</v>
      </c>
      <c r="K218" s="5" t="s">
        <v>359</v>
      </c>
      <c r="L218" s="5">
        <v>4</v>
      </c>
      <c r="M218" s="4" t="s">
        <v>1127</v>
      </c>
      <c r="N218" s="5" t="s">
        <v>23</v>
      </c>
      <c r="O218" s="5">
        <v>0</v>
      </c>
    </row>
    <row r="219" s="1" customFormat="1" ht="22.35" spans="1:15">
      <c r="A219" s="4" t="s">
        <v>1128</v>
      </c>
      <c r="B219" s="4" t="s">
        <v>1129</v>
      </c>
      <c r="C219" s="5" t="s">
        <v>432</v>
      </c>
      <c r="D219" s="15">
        <v>43558</v>
      </c>
      <c r="E219" s="15">
        <v>43561</v>
      </c>
      <c r="F219" s="5" t="s">
        <v>1130</v>
      </c>
      <c r="G219" s="5">
        <v>3882</v>
      </c>
      <c r="H219" s="5">
        <v>0</v>
      </c>
      <c r="I219" s="5">
        <v>0</v>
      </c>
      <c r="J219" s="5" t="s">
        <v>20</v>
      </c>
      <c r="K219" s="5" t="s">
        <v>434</v>
      </c>
      <c r="L219" s="5">
        <v>3</v>
      </c>
      <c r="M219" s="4" t="s">
        <v>1131</v>
      </c>
      <c r="N219" s="5" t="s">
        <v>23</v>
      </c>
      <c r="O219" s="5">
        <v>0</v>
      </c>
    </row>
    <row r="220" s="1" customFormat="1" ht="15.15" spans="1:15">
      <c r="A220" s="4" t="s">
        <v>1132</v>
      </c>
      <c r="B220" s="4" t="s">
        <v>1133</v>
      </c>
      <c r="C220" s="5" t="s">
        <v>1134</v>
      </c>
      <c r="D220" s="15">
        <v>43560</v>
      </c>
      <c r="E220" s="15">
        <v>43561</v>
      </c>
      <c r="F220" s="5" t="s">
        <v>1135</v>
      </c>
      <c r="G220" s="5">
        <v>141</v>
      </c>
      <c r="H220" s="5">
        <v>0</v>
      </c>
      <c r="I220" s="5">
        <v>0</v>
      </c>
      <c r="J220" s="5" t="s">
        <v>20</v>
      </c>
      <c r="K220" s="5" t="s">
        <v>308</v>
      </c>
      <c r="L220" s="5">
        <v>1</v>
      </c>
      <c r="M220" s="4" t="s">
        <v>1136</v>
      </c>
      <c r="N220" s="5" t="s">
        <v>23</v>
      </c>
      <c r="O220" s="5">
        <v>0</v>
      </c>
    </row>
    <row r="221" s="1" customFormat="1" ht="22.35" spans="1:15">
      <c r="A221" s="4" t="s">
        <v>1137</v>
      </c>
      <c r="B221" s="4" t="s">
        <v>1138</v>
      </c>
      <c r="C221" s="5" t="s">
        <v>1040</v>
      </c>
      <c r="D221" s="15">
        <v>43559</v>
      </c>
      <c r="E221" s="15">
        <v>43561</v>
      </c>
      <c r="F221" s="5" t="s">
        <v>1139</v>
      </c>
      <c r="G221" s="5">
        <v>1177</v>
      </c>
      <c r="H221" s="5">
        <v>0</v>
      </c>
      <c r="I221" s="5">
        <v>0</v>
      </c>
      <c r="J221" s="5" t="s">
        <v>20</v>
      </c>
      <c r="K221" s="5" t="s">
        <v>1042</v>
      </c>
      <c r="L221" s="5">
        <v>2</v>
      </c>
      <c r="M221" s="4" t="s">
        <v>1140</v>
      </c>
      <c r="N221" s="5" t="s">
        <v>23</v>
      </c>
      <c r="O221" s="5">
        <v>0</v>
      </c>
    </row>
    <row r="222" s="1" customFormat="1" ht="15.15" spans="1:15">
      <c r="A222" s="4" t="s">
        <v>1141</v>
      </c>
      <c r="B222" s="4" t="s">
        <v>1142</v>
      </c>
      <c r="C222" s="5" t="s">
        <v>1143</v>
      </c>
      <c r="D222" s="15">
        <v>43559</v>
      </c>
      <c r="E222" s="15">
        <v>43561</v>
      </c>
      <c r="F222" s="5" t="s">
        <v>1144</v>
      </c>
      <c r="G222" s="5">
        <v>1787</v>
      </c>
      <c r="H222" s="5">
        <v>0</v>
      </c>
      <c r="I222" s="5">
        <v>0</v>
      </c>
      <c r="J222" s="5" t="s">
        <v>20</v>
      </c>
      <c r="K222" s="5" t="s">
        <v>1145</v>
      </c>
      <c r="L222" s="5">
        <v>2</v>
      </c>
      <c r="M222" s="4" t="s">
        <v>1146</v>
      </c>
      <c r="N222" s="5" t="s">
        <v>23</v>
      </c>
      <c r="O222" s="5">
        <v>0</v>
      </c>
    </row>
    <row r="223" s="1" customFormat="1" ht="22.35" spans="1:15">
      <c r="A223" s="4" t="s">
        <v>1147</v>
      </c>
      <c r="B223" s="4" t="s">
        <v>1148</v>
      </c>
      <c r="C223" s="5" t="s">
        <v>1149</v>
      </c>
      <c r="D223" s="15">
        <v>43560</v>
      </c>
      <c r="E223" s="15">
        <v>43561</v>
      </c>
      <c r="F223" s="5" t="s">
        <v>1150</v>
      </c>
      <c r="G223" s="5">
        <v>380</v>
      </c>
      <c r="H223" s="5">
        <v>0</v>
      </c>
      <c r="I223" s="5">
        <v>0</v>
      </c>
      <c r="J223" s="5" t="s">
        <v>20</v>
      </c>
      <c r="K223" s="5" t="s">
        <v>1151</v>
      </c>
      <c r="L223" s="5">
        <v>1</v>
      </c>
      <c r="M223" s="4" t="s">
        <v>1152</v>
      </c>
      <c r="N223" s="5" t="s">
        <v>23</v>
      </c>
      <c r="O223" s="5">
        <v>0</v>
      </c>
    </row>
    <row r="224" s="1" customFormat="1" ht="22.35" spans="1:15">
      <c r="A224" s="4" t="s">
        <v>1153</v>
      </c>
      <c r="B224" s="4" t="s">
        <v>1154</v>
      </c>
      <c r="C224" s="5" t="s">
        <v>910</v>
      </c>
      <c r="D224" s="15">
        <v>43559</v>
      </c>
      <c r="E224" s="15">
        <v>43561</v>
      </c>
      <c r="F224" s="5" t="s">
        <v>1155</v>
      </c>
      <c r="G224" s="5">
        <v>1160</v>
      </c>
      <c r="H224" s="5">
        <v>0</v>
      </c>
      <c r="I224" s="5">
        <v>0</v>
      </c>
      <c r="J224" s="5" t="s">
        <v>20</v>
      </c>
      <c r="K224" s="5" t="s">
        <v>912</v>
      </c>
      <c r="L224" s="5">
        <v>2</v>
      </c>
      <c r="M224" s="4" t="s">
        <v>1156</v>
      </c>
      <c r="N224" s="5" t="s">
        <v>23</v>
      </c>
      <c r="O224" s="5">
        <v>0</v>
      </c>
    </row>
    <row r="225" s="1" customFormat="1" ht="22.35" spans="1:15">
      <c r="A225" s="4" t="s">
        <v>1157</v>
      </c>
      <c r="B225" s="4" t="s">
        <v>1158</v>
      </c>
      <c r="C225" s="5" t="s">
        <v>1159</v>
      </c>
      <c r="D225" s="15">
        <v>43560</v>
      </c>
      <c r="E225" s="15">
        <v>43561</v>
      </c>
      <c r="F225" s="5" t="s">
        <v>1160</v>
      </c>
      <c r="G225" s="5">
        <v>1103</v>
      </c>
      <c r="H225" s="5">
        <v>0</v>
      </c>
      <c r="I225" s="5">
        <v>0</v>
      </c>
      <c r="J225" s="5" t="s">
        <v>20</v>
      </c>
      <c r="K225" s="5" t="s">
        <v>1161</v>
      </c>
      <c r="L225" s="5">
        <v>1</v>
      </c>
      <c r="M225" s="4" t="s">
        <v>1162</v>
      </c>
      <c r="N225" s="5" t="s">
        <v>23</v>
      </c>
      <c r="O225" s="5">
        <v>0</v>
      </c>
    </row>
    <row r="226" s="1" customFormat="1" ht="22.35" spans="1:15">
      <c r="A226" s="4" t="s">
        <v>1163</v>
      </c>
      <c r="B226" s="4" t="s">
        <v>1164</v>
      </c>
      <c r="C226" s="5" t="s">
        <v>1165</v>
      </c>
      <c r="D226" s="15">
        <v>43559</v>
      </c>
      <c r="E226" s="15">
        <v>43561</v>
      </c>
      <c r="F226" s="5" t="s">
        <v>1166</v>
      </c>
      <c r="G226" s="5">
        <v>2074</v>
      </c>
      <c r="H226" s="5">
        <v>0</v>
      </c>
      <c r="I226" s="5">
        <v>0</v>
      </c>
      <c r="J226" s="5" t="s">
        <v>20</v>
      </c>
      <c r="K226" s="5" t="s">
        <v>1167</v>
      </c>
      <c r="L226" s="5">
        <v>2</v>
      </c>
      <c r="M226" s="4" t="s">
        <v>1168</v>
      </c>
      <c r="N226" s="5" t="s">
        <v>23</v>
      </c>
      <c r="O226" s="5">
        <v>0</v>
      </c>
    </row>
    <row r="227" s="1" customFormat="1" ht="22.35" spans="1:15">
      <c r="A227" s="4" t="s">
        <v>1169</v>
      </c>
      <c r="B227" s="4" t="s">
        <v>1170</v>
      </c>
      <c r="C227" s="5" t="s">
        <v>1171</v>
      </c>
      <c r="D227" s="15">
        <v>43560</v>
      </c>
      <c r="E227" s="15">
        <v>43561</v>
      </c>
      <c r="F227" s="5" t="s">
        <v>1172</v>
      </c>
      <c r="G227" s="5">
        <v>525</v>
      </c>
      <c r="H227" s="5">
        <v>0</v>
      </c>
      <c r="I227" s="5">
        <v>0</v>
      </c>
      <c r="J227" s="5" t="s">
        <v>20</v>
      </c>
      <c r="K227" s="5" t="s">
        <v>1173</v>
      </c>
      <c r="L227" s="5">
        <v>1</v>
      </c>
      <c r="M227" s="4" t="s">
        <v>1174</v>
      </c>
      <c r="N227" s="5" t="s">
        <v>23</v>
      </c>
      <c r="O227" s="5">
        <v>0</v>
      </c>
    </row>
    <row r="228" s="1" customFormat="1" ht="22.35" spans="1:15">
      <c r="A228" s="4" t="s">
        <v>1175</v>
      </c>
      <c r="B228" s="4" t="s">
        <v>1176</v>
      </c>
      <c r="C228" s="5" t="s">
        <v>432</v>
      </c>
      <c r="D228" s="15">
        <v>43559</v>
      </c>
      <c r="E228" s="15">
        <v>43561</v>
      </c>
      <c r="F228" s="5" t="s">
        <v>1177</v>
      </c>
      <c r="G228" s="5">
        <v>2588</v>
      </c>
      <c r="H228" s="5">
        <v>0</v>
      </c>
      <c r="I228" s="5">
        <v>0</v>
      </c>
      <c r="J228" s="5" t="s">
        <v>20</v>
      </c>
      <c r="K228" s="5" t="s">
        <v>434</v>
      </c>
      <c r="L228" s="5">
        <v>2</v>
      </c>
      <c r="M228" s="4" t="s">
        <v>1178</v>
      </c>
      <c r="N228" s="5" t="s">
        <v>23</v>
      </c>
      <c r="O228" s="5">
        <v>0</v>
      </c>
    </row>
    <row r="229" s="1" customFormat="1" ht="22.35" spans="1:15">
      <c r="A229" s="4" t="s">
        <v>1179</v>
      </c>
      <c r="B229" s="16"/>
      <c r="C229" s="5" t="s">
        <v>1180</v>
      </c>
      <c r="D229" s="15">
        <v>43560</v>
      </c>
      <c r="E229" s="15">
        <v>43561</v>
      </c>
      <c r="F229" s="5" t="s">
        <v>1181</v>
      </c>
      <c r="G229" s="5">
        <v>1180</v>
      </c>
      <c r="H229" s="5">
        <v>0</v>
      </c>
      <c r="I229" s="5">
        <v>0</v>
      </c>
      <c r="J229" s="5" t="s">
        <v>20</v>
      </c>
      <c r="K229" s="5" t="s">
        <v>46</v>
      </c>
      <c r="L229" s="5">
        <v>1</v>
      </c>
      <c r="M229" s="4" t="s">
        <v>1182</v>
      </c>
      <c r="N229" s="5" t="s">
        <v>23</v>
      </c>
      <c r="O229" s="5">
        <v>0</v>
      </c>
    </row>
    <row r="230" s="1" customFormat="1" ht="22.35" spans="1:15">
      <c r="A230" s="4" t="s">
        <v>1183</v>
      </c>
      <c r="B230" s="4" t="s">
        <v>1184</v>
      </c>
      <c r="C230" s="5" t="s">
        <v>1011</v>
      </c>
      <c r="D230" s="15">
        <v>43560</v>
      </c>
      <c r="E230" s="15">
        <v>43561</v>
      </c>
      <c r="F230" s="5" t="s">
        <v>1185</v>
      </c>
      <c r="G230" s="5">
        <v>699</v>
      </c>
      <c r="H230" s="5">
        <v>0</v>
      </c>
      <c r="I230" s="5">
        <v>0</v>
      </c>
      <c r="J230" s="5" t="s">
        <v>20</v>
      </c>
      <c r="K230" s="5" t="s">
        <v>1013</v>
      </c>
      <c r="L230" s="5">
        <v>1</v>
      </c>
      <c r="M230" s="4" t="s">
        <v>1186</v>
      </c>
      <c r="N230" s="5" t="s">
        <v>23</v>
      </c>
      <c r="O230" s="5">
        <v>0</v>
      </c>
    </row>
    <row r="231" s="1" customFormat="1" ht="22.35" spans="1:15">
      <c r="A231" s="4" t="s">
        <v>1187</v>
      </c>
      <c r="B231" s="4" t="s">
        <v>1188</v>
      </c>
      <c r="C231" s="5" t="s">
        <v>1189</v>
      </c>
      <c r="D231" s="15">
        <v>43560</v>
      </c>
      <c r="E231" s="15">
        <v>43561</v>
      </c>
      <c r="F231" s="5" t="s">
        <v>1190</v>
      </c>
      <c r="G231" s="5">
        <v>3530</v>
      </c>
      <c r="H231" s="5">
        <v>0</v>
      </c>
      <c r="I231" s="5">
        <v>0</v>
      </c>
      <c r="J231" s="5" t="s">
        <v>20</v>
      </c>
      <c r="K231" s="5" t="s">
        <v>1191</v>
      </c>
      <c r="L231" s="5">
        <v>1</v>
      </c>
      <c r="M231" s="4" t="s">
        <v>1192</v>
      </c>
      <c r="N231" s="5" t="s">
        <v>23</v>
      </c>
      <c r="O231" s="5">
        <v>0</v>
      </c>
    </row>
    <row r="232" s="1" customFormat="1" ht="22.35" spans="1:15">
      <c r="A232" s="4" t="s">
        <v>1193</v>
      </c>
      <c r="B232" s="4" t="s">
        <v>1194</v>
      </c>
      <c r="C232" s="5" t="s">
        <v>1195</v>
      </c>
      <c r="D232" s="15">
        <v>43560</v>
      </c>
      <c r="E232" s="15">
        <v>43561</v>
      </c>
      <c r="F232" s="5" t="s">
        <v>1196</v>
      </c>
      <c r="G232" s="5">
        <v>751</v>
      </c>
      <c r="H232" s="5">
        <v>0</v>
      </c>
      <c r="I232" s="5">
        <v>0</v>
      </c>
      <c r="J232" s="5" t="s">
        <v>20</v>
      </c>
      <c r="K232" s="5" t="s">
        <v>1197</v>
      </c>
      <c r="L232" s="5">
        <v>1</v>
      </c>
      <c r="M232" s="4" t="s">
        <v>1198</v>
      </c>
      <c r="N232" s="5" t="s">
        <v>23</v>
      </c>
      <c r="O232" s="5">
        <v>0</v>
      </c>
    </row>
    <row r="233" s="1" customFormat="1" ht="15.15" spans="1:15">
      <c r="A233" s="4" t="s">
        <v>1199</v>
      </c>
      <c r="B233" s="4" t="s">
        <v>1200</v>
      </c>
      <c r="C233" s="5" t="s">
        <v>333</v>
      </c>
      <c r="D233" s="15">
        <v>43560</v>
      </c>
      <c r="E233" s="15">
        <v>43561</v>
      </c>
      <c r="F233" s="5" t="s">
        <v>1201</v>
      </c>
      <c r="G233" s="5">
        <v>1035</v>
      </c>
      <c r="H233" s="5">
        <v>0</v>
      </c>
      <c r="I233" s="5">
        <v>0</v>
      </c>
      <c r="J233" s="5" t="s">
        <v>20</v>
      </c>
      <c r="K233" s="5" t="s">
        <v>308</v>
      </c>
      <c r="L233" s="5">
        <v>1</v>
      </c>
      <c r="M233" s="4" t="s">
        <v>1202</v>
      </c>
      <c r="N233" s="5" t="s">
        <v>23</v>
      </c>
      <c r="O233" s="5">
        <v>0</v>
      </c>
    </row>
    <row r="234" s="1" customFormat="1" ht="22.35" spans="1:15">
      <c r="A234" s="4" t="s">
        <v>1203</v>
      </c>
      <c r="B234" s="4" t="s">
        <v>1204</v>
      </c>
      <c r="C234" s="5" t="s">
        <v>26</v>
      </c>
      <c r="D234" s="15">
        <v>43557</v>
      </c>
      <c r="E234" s="15">
        <v>43561</v>
      </c>
      <c r="F234" s="5" t="s">
        <v>1205</v>
      </c>
      <c r="G234" s="5">
        <v>5960</v>
      </c>
      <c r="H234" s="5">
        <v>0</v>
      </c>
      <c r="I234" s="5">
        <v>0</v>
      </c>
      <c r="J234" s="5" t="s">
        <v>20</v>
      </c>
      <c r="K234" s="5" t="s">
        <v>717</v>
      </c>
      <c r="L234" s="5">
        <v>4</v>
      </c>
      <c r="M234" s="4" t="s">
        <v>1206</v>
      </c>
      <c r="N234" s="5" t="s">
        <v>23</v>
      </c>
      <c r="O234" s="5">
        <v>0</v>
      </c>
    </row>
    <row r="235" s="1" customFormat="1" ht="22.35" spans="1:15">
      <c r="A235" s="4" t="s">
        <v>1207</v>
      </c>
      <c r="B235" s="4" t="s">
        <v>1208</v>
      </c>
      <c r="C235" s="5" t="s">
        <v>1209</v>
      </c>
      <c r="D235" s="15">
        <v>43559</v>
      </c>
      <c r="E235" s="15">
        <v>43561</v>
      </c>
      <c r="F235" s="5" t="s">
        <v>1210</v>
      </c>
      <c r="G235" s="5">
        <v>1580</v>
      </c>
      <c r="H235" s="5">
        <v>0</v>
      </c>
      <c r="I235" s="5">
        <v>0</v>
      </c>
      <c r="J235" s="5" t="s">
        <v>20</v>
      </c>
      <c r="K235" s="5" t="s">
        <v>517</v>
      </c>
      <c r="L235" s="5">
        <v>2</v>
      </c>
      <c r="M235" s="4" t="s">
        <v>1211</v>
      </c>
      <c r="N235" s="5" t="s">
        <v>23</v>
      </c>
      <c r="O235" s="5">
        <v>0</v>
      </c>
    </row>
    <row r="236" s="1" customFormat="1" ht="22.35" spans="1:15">
      <c r="A236" s="4" t="s">
        <v>1212</v>
      </c>
      <c r="B236" s="4" t="s">
        <v>1213</v>
      </c>
      <c r="C236" s="5" t="s">
        <v>725</v>
      </c>
      <c r="D236" s="15">
        <v>43560</v>
      </c>
      <c r="E236" s="15">
        <v>43561</v>
      </c>
      <c r="F236" s="5" t="s">
        <v>1214</v>
      </c>
      <c r="G236" s="5">
        <v>244</v>
      </c>
      <c r="H236" s="5">
        <v>0</v>
      </c>
      <c r="I236" s="5">
        <v>0</v>
      </c>
      <c r="J236" s="5" t="s">
        <v>20</v>
      </c>
      <c r="K236" s="5" t="s">
        <v>1215</v>
      </c>
      <c r="L236" s="5">
        <v>1</v>
      </c>
      <c r="M236" s="4" t="s">
        <v>1216</v>
      </c>
      <c r="N236" s="5" t="s">
        <v>23</v>
      </c>
      <c r="O236" s="5">
        <v>0</v>
      </c>
    </row>
    <row r="237" s="1" customFormat="1" ht="22.35" spans="1:15">
      <c r="A237" s="4" t="s">
        <v>1217</v>
      </c>
      <c r="B237" s="4" t="s">
        <v>1218</v>
      </c>
      <c r="C237" s="5" t="s">
        <v>1219</v>
      </c>
      <c r="D237" s="15">
        <v>43559</v>
      </c>
      <c r="E237" s="15">
        <v>43561</v>
      </c>
      <c r="F237" s="5" t="s">
        <v>1220</v>
      </c>
      <c r="G237" s="5">
        <v>3659</v>
      </c>
      <c r="H237" s="5">
        <v>0</v>
      </c>
      <c r="I237" s="5">
        <v>0</v>
      </c>
      <c r="J237" s="5" t="s">
        <v>20</v>
      </c>
      <c r="K237" s="5" t="s">
        <v>1221</v>
      </c>
      <c r="L237" s="5">
        <v>2</v>
      </c>
      <c r="M237" s="4" t="s">
        <v>1222</v>
      </c>
      <c r="N237" s="5" t="s">
        <v>23</v>
      </c>
      <c r="O237" s="5">
        <v>0</v>
      </c>
    </row>
    <row r="238" s="1" customFormat="1" ht="22.35" spans="1:15">
      <c r="A238" s="4" t="s">
        <v>1223</v>
      </c>
      <c r="B238" s="4" t="s">
        <v>1224</v>
      </c>
      <c r="C238" s="5" t="s">
        <v>1225</v>
      </c>
      <c r="D238" s="15">
        <v>43558</v>
      </c>
      <c r="E238" s="15">
        <v>43561</v>
      </c>
      <c r="F238" s="5" t="s">
        <v>1226</v>
      </c>
      <c r="G238" s="5">
        <v>2567</v>
      </c>
      <c r="H238" s="5">
        <v>0</v>
      </c>
      <c r="I238" s="5">
        <v>0</v>
      </c>
      <c r="J238" s="5" t="s">
        <v>20</v>
      </c>
      <c r="K238" s="5" t="s">
        <v>1227</v>
      </c>
      <c r="L238" s="5">
        <v>3</v>
      </c>
      <c r="M238" s="4" t="s">
        <v>1228</v>
      </c>
      <c r="N238" s="5" t="s">
        <v>23</v>
      </c>
      <c r="O238" s="5">
        <v>0</v>
      </c>
    </row>
    <row r="239" s="1" customFormat="1" ht="22.35" spans="1:15">
      <c r="A239" s="4" t="s">
        <v>1229</v>
      </c>
      <c r="B239" s="4" t="s">
        <v>1230</v>
      </c>
      <c r="C239" s="5" t="s">
        <v>367</v>
      </c>
      <c r="D239" s="15">
        <v>43560</v>
      </c>
      <c r="E239" s="15">
        <v>43561</v>
      </c>
      <c r="F239" s="5" t="s">
        <v>1231</v>
      </c>
      <c r="G239" s="5">
        <v>510</v>
      </c>
      <c r="H239" s="5">
        <v>0</v>
      </c>
      <c r="I239" s="5">
        <v>0</v>
      </c>
      <c r="J239" s="5" t="s">
        <v>20</v>
      </c>
      <c r="K239" s="5" t="s">
        <v>369</v>
      </c>
      <c r="L239" s="5">
        <v>1</v>
      </c>
      <c r="M239" s="4" t="s">
        <v>1232</v>
      </c>
      <c r="N239" s="5" t="s">
        <v>23</v>
      </c>
      <c r="O239" s="5">
        <v>0</v>
      </c>
    </row>
    <row r="240" s="1" customFormat="1" ht="22.35" spans="1:15">
      <c r="A240" s="4" t="s">
        <v>1233</v>
      </c>
      <c r="B240" s="4" t="s">
        <v>1234</v>
      </c>
      <c r="C240" s="5" t="s">
        <v>1089</v>
      </c>
      <c r="D240" s="15">
        <v>43558</v>
      </c>
      <c r="E240" s="15">
        <v>43561</v>
      </c>
      <c r="F240" s="5" t="s">
        <v>1235</v>
      </c>
      <c r="G240" s="5">
        <v>3635</v>
      </c>
      <c r="H240" s="5">
        <v>0</v>
      </c>
      <c r="I240" s="5">
        <v>0</v>
      </c>
      <c r="J240" s="5" t="s">
        <v>20</v>
      </c>
      <c r="K240" s="5" t="s">
        <v>1091</v>
      </c>
      <c r="L240" s="5">
        <v>3</v>
      </c>
      <c r="M240" s="4" t="s">
        <v>1236</v>
      </c>
      <c r="N240" s="5" t="s">
        <v>23</v>
      </c>
      <c r="O240" s="5">
        <v>0</v>
      </c>
    </row>
    <row r="241" s="1" customFormat="1" ht="22.35" spans="1:15">
      <c r="A241" s="4" t="s">
        <v>1237</v>
      </c>
      <c r="B241" s="16"/>
      <c r="C241" s="5" t="s">
        <v>1238</v>
      </c>
      <c r="D241" s="15">
        <v>43561</v>
      </c>
      <c r="E241" s="15">
        <v>43562</v>
      </c>
      <c r="F241" s="5" t="s">
        <v>1239</v>
      </c>
      <c r="G241" s="5">
        <v>725</v>
      </c>
      <c r="H241" s="5">
        <v>0</v>
      </c>
      <c r="I241" s="5">
        <v>0</v>
      </c>
      <c r="J241" s="5" t="s">
        <v>20</v>
      </c>
      <c r="K241" s="5" t="s">
        <v>1240</v>
      </c>
      <c r="L241" s="5">
        <v>1</v>
      </c>
      <c r="M241" s="4" t="s">
        <v>1241</v>
      </c>
      <c r="N241" s="5" t="s">
        <v>23</v>
      </c>
      <c r="O241" s="5">
        <v>0</v>
      </c>
    </row>
    <row r="242" s="1" customFormat="1" ht="15.15" spans="1:15">
      <c r="A242" s="4" t="s">
        <v>1242</v>
      </c>
      <c r="B242" s="4" t="s">
        <v>1243</v>
      </c>
      <c r="C242" s="5" t="s">
        <v>1244</v>
      </c>
      <c r="D242" s="15">
        <v>43561</v>
      </c>
      <c r="E242" s="15">
        <v>43562</v>
      </c>
      <c r="F242" s="5" t="s">
        <v>1245</v>
      </c>
      <c r="G242" s="5">
        <v>831</v>
      </c>
      <c r="H242" s="5">
        <v>0</v>
      </c>
      <c r="I242" s="5">
        <v>0</v>
      </c>
      <c r="J242" s="5" t="s">
        <v>20</v>
      </c>
      <c r="K242" s="5" t="s">
        <v>1246</v>
      </c>
      <c r="L242" s="5">
        <v>1</v>
      </c>
      <c r="M242" s="4" t="s">
        <v>1247</v>
      </c>
      <c r="N242" s="5" t="s">
        <v>23</v>
      </c>
      <c r="O242" s="5">
        <v>0</v>
      </c>
    </row>
    <row r="243" s="1" customFormat="1" ht="22.35" spans="1:15">
      <c r="A243" s="4" t="s">
        <v>1248</v>
      </c>
      <c r="B243" s="4" t="s">
        <v>1249</v>
      </c>
      <c r="C243" s="5" t="s">
        <v>1250</v>
      </c>
      <c r="D243" s="15">
        <v>43560</v>
      </c>
      <c r="E243" s="15">
        <v>43562</v>
      </c>
      <c r="F243" s="5" t="s">
        <v>1251</v>
      </c>
      <c r="G243" s="5">
        <v>1291</v>
      </c>
      <c r="H243" s="5">
        <v>0</v>
      </c>
      <c r="I243" s="5">
        <v>0</v>
      </c>
      <c r="J243" s="5" t="s">
        <v>20</v>
      </c>
      <c r="K243" s="5" t="s">
        <v>1252</v>
      </c>
      <c r="L243" s="5">
        <v>2</v>
      </c>
      <c r="M243" s="4" t="s">
        <v>1253</v>
      </c>
      <c r="N243" s="5" t="s">
        <v>23</v>
      </c>
      <c r="O243" s="5">
        <v>0</v>
      </c>
    </row>
    <row r="244" s="1" customFormat="1" ht="22.35" spans="1:15">
      <c r="A244" s="4" t="s">
        <v>1254</v>
      </c>
      <c r="B244" s="4" t="s">
        <v>1255</v>
      </c>
      <c r="C244" s="5" t="s">
        <v>154</v>
      </c>
      <c r="D244" s="15">
        <v>43561</v>
      </c>
      <c r="E244" s="15">
        <v>43562</v>
      </c>
      <c r="F244" s="5" t="s">
        <v>1256</v>
      </c>
      <c r="G244" s="5">
        <v>337</v>
      </c>
      <c r="H244" s="5">
        <v>0</v>
      </c>
      <c r="I244" s="5">
        <v>0</v>
      </c>
      <c r="J244" s="5" t="s">
        <v>20</v>
      </c>
      <c r="K244" s="5" t="s">
        <v>110</v>
      </c>
      <c r="L244" s="5">
        <v>1</v>
      </c>
      <c r="M244" s="4" t="s">
        <v>1257</v>
      </c>
      <c r="N244" s="5" t="s">
        <v>23</v>
      </c>
      <c r="O244" s="5">
        <v>0</v>
      </c>
    </row>
    <row r="245" s="1" customFormat="1" ht="22.35" spans="1:15">
      <c r="A245" s="4" t="s">
        <v>1258</v>
      </c>
      <c r="B245" s="4" t="s">
        <v>1259</v>
      </c>
      <c r="C245" s="5" t="s">
        <v>1260</v>
      </c>
      <c r="D245" s="15">
        <v>43561</v>
      </c>
      <c r="E245" s="15">
        <v>43562</v>
      </c>
      <c r="F245" s="5" t="s">
        <v>1261</v>
      </c>
      <c r="G245" s="5">
        <v>640</v>
      </c>
      <c r="H245" s="5">
        <v>0</v>
      </c>
      <c r="I245" s="5">
        <v>0</v>
      </c>
      <c r="J245" s="5" t="s">
        <v>20</v>
      </c>
      <c r="K245" s="5" t="s">
        <v>1262</v>
      </c>
      <c r="L245" s="5">
        <v>2</v>
      </c>
      <c r="M245" s="4" t="s">
        <v>1263</v>
      </c>
      <c r="N245" s="5" t="s">
        <v>23</v>
      </c>
      <c r="O245" s="5">
        <v>0</v>
      </c>
    </row>
    <row r="246" s="1" customFormat="1" ht="22.35" spans="1:15">
      <c r="A246" s="4" t="s">
        <v>1264</v>
      </c>
      <c r="B246" s="4" t="s">
        <v>1265</v>
      </c>
      <c r="C246" s="5" t="s">
        <v>1266</v>
      </c>
      <c r="D246" s="15">
        <v>43561</v>
      </c>
      <c r="E246" s="15">
        <v>43562</v>
      </c>
      <c r="F246" s="5" t="s">
        <v>1267</v>
      </c>
      <c r="G246" s="5">
        <v>344</v>
      </c>
      <c r="H246" s="5">
        <v>0</v>
      </c>
      <c r="I246" s="5">
        <v>0</v>
      </c>
      <c r="J246" s="5" t="s">
        <v>20</v>
      </c>
      <c r="K246" s="17"/>
      <c r="L246" s="5">
        <v>1</v>
      </c>
      <c r="M246" s="4" t="s">
        <v>1268</v>
      </c>
      <c r="N246" s="5" t="s">
        <v>23</v>
      </c>
      <c r="O246" s="5">
        <v>0</v>
      </c>
    </row>
    <row r="247" s="1" customFormat="1" ht="22.35" spans="1:15">
      <c r="A247" s="4" t="s">
        <v>1269</v>
      </c>
      <c r="B247" s="4" t="s">
        <v>1270</v>
      </c>
      <c r="C247" s="5" t="s">
        <v>496</v>
      </c>
      <c r="D247" s="15">
        <v>43561</v>
      </c>
      <c r="E247" s="15">
        <v>43562</v>
      </c>
      <c r="F247" s="5" t="s">
        <v>1271</v>
      </c>
      <c r="G247" s="5">
        <v>701</v>
      </c>
      <c r="H247" s="5">
        <v>0</v>
      </c>
      <c r="I247" s="5">
        <v>0</v>
      </c>
      <c r="J247" s="5" t="s">
        <v>20</v>
      </c>
      <c r="K247" s="5" t="s">
        <v>1272</v>
      </c>
      <c r="L247" s="5">
        <v>1</v>
      </c>
      <c r="M247" s="4" t="s">
        <v>1273</v>
      </c>
      <c r="N247" s="5" t="s">
        <v>23</v>
      </c>
      <c r="O247" s="5">
        <v>0</v>
      </c>
    </row>
    <row r="248" s="1" customFormat="1" ht="15.15" spans="1:15">
      <c r="A248" s="4" t="s">
        <v>1274</v>
      </c>
      <c r="B248" s="4" t="s">
        <v>1275</v>
      </c>
      <c r="C248" s="5" t="s">
        <v>1276</v>
      </c>
      <c r="D248" s="15">
        <v>43561</v>
      </c>
      <c r="E248" s="15">
        <v>43562</v>
      </c>
      <c r="F248" s="5" t="s">
        <v>1277</v>
      </c>
      <c r="G248" s="5">
        <v>519</v>
      </c>
      <c r="H248" s="5">
        <v>0</v>
      </c>
      <c r="I248" s="5">
        <v>0</v>
      </c>
      <c r="J248" s="5" t="s">
        <v>20</v>
      </c>
      <c r="K248" s="5" t="s">
        <v>40</v>
      </c>
      <c r="L248" s="5">
        <v>1</v>
      </c>
      <c r="M248" s="4" t="s">
        <v>1278</v>
      </c>
      <c r="N248" s="5" t="s">
        <v>23</v>
      </c>
      <c r="O248" s="5">
        <v>0</v>
      </c>
    </row>
    <row r="249" s="1" customFormat="1" ht="22.35" spans="1:15">
      <c r="A249" s="4" t="s">
        <v>1279</v>
      </c>
      <c r="B249" s="4" t="s">
        <v>1280</v>
      </c>
      <c r="C249" s="5" t="s">
        <v>393</v>
      </c>
      <c r="D249" s="15">
        <v>43561</v>
      </c>
      <c r="E249" s="15">
        <v>43562</v>
      </c>
      <c r="F249" s="5" t="s">
        <v>1281</v>
      </c>
      <c r="G249" s="5">
        <v>1031</v>
      </c>
      <c r="H249" s="5">
        <v>0</v>
      </c>
      <c r="I249" s="5">
        <v>0</v>
      </c>
      <c r="J249" s="5" t="s">
        <v>20</v>
      </c>
      <c r="K249" s="5" t="s">
        <v>1282</v>
      </c>
      <c r="L249" s="5">
        <v>1</v>
      </c>
      <c r="M249" s="4" t="s">
        <v>1283</v>
      </c>
      <c r="N249" s="5" t="s">
        <v>23</v>
      </c>
      <c r="O249" s="5">
        <v>0</v>
      </c>
    </row>
    <row r="250" s="1" customFormat="1" ht="22.35" spans="1:15">
      <c r="A250" s="4" t="s">
        <v>1284</v>
      </c>
      <c r="B250" s="4" t="s">
        <v>1285</v>
      </c>
      <c r="C250" s="5" t="s">
        <v>1286</v>
      </c>
      <c r="D250" s="15">
        <v>43560</v>
      </c>
      <c r="E250" s="15">
        <v>43562</v>
      </c>
      <c r="F250" s="5" t="s">
        <v>1287</v>
      </c>
      <c r="G250" s="5">
        <v>2686</v>
      </c>
      <c r="H250" s="5">
        <v>0</v>
      </c>
      <c r="I250" s="5">
        <v>0</v>
      </c>
      <c r="J250" s="5" t="s">
        <v>20</v>
      </c>
      <c r="K250" s="5" t="s">
        <v>1288</v>
      </c>
      <c r="L250" s="5">
        <v>2</v>
      </c>
      <c r="M250" s="4" t="s">
        <v>1289</v>
      </c>
      <c r="N250" s="5" t="s">
        <v>23</v>
      </c>
      <c r="O250" s="5">
        <v>0</v>
      </c>
    </row>
    <row r="251" s="1" customFormat="1" ht="22.35" spans="1:15">
      <c r="A251" s="4" t="s">
        <v>1290</v>
      </c>
      <c r="B251" s="4" t="s">
        <v>1291</v>
      </c>
      <c r="C251" s="5" t="s">
        <v>1292</v>
      </c>
      <c r="D251" s="15">
        <v>43561</v>
      </c>
      <c r="E251" s="15">
        <v>43562</v>
      </c>
      <c r="F251" s="5" t="s">
        <v>1293</v>
      </c>
      <c r="G251" s="5">
        <v>3240</v>
      </c>
      <c r="H251" s="5">
        <v>0</v>
      </c>
      <c r="I251" s="5">
        <v>0</v>
      </c>
      <c r="J251" s="5" t="s">
        <v>20</v>
      </c>
      <c r="K251" s="5" t="s">
        <v>1294</v>
      </c>
      <c r="L251" s="5">
        <v>3</v>
      </c>
      <c r="M251" s="4" t="s">
        <v>1295</v>
      </c>
      <c r="N251" s="5" t="s">
        <v>23</v>
      </c>
      <c r="O251" s="5">
        <v>0</v>
      </c>
    </row>
    <row r="252" s="1" customFormat="1" ht="22.35" spans="1:15">
      <c r="A252" s="4" t="s">
        <v>1296</v>
      </c>
      <c r="B252" s="16"/>
      <c r="C252" s="5" t="s">
        <v>1297</v>
      </c>
      <c r="D252" s="15">
        <v>43561</v>
      </c>
      <c r="E252" s="15">
        <v>43562</v>
      </c>
      <c r="F252" s="5" t="s">
        <v>1298</v>
      </c>
      <c r="G252" s="5">
        <v>658</v>
      </c>
      <c r="H252" s="5">
        <v>0</v>
      </c>
      <c r="I252" s="5">
        <v>0</v>
      </c>
      <c r="J252" s="5" t="s">
        <v>20</v>
      </c>
      <c r="K252" s="5" t="s">
        <v>1299</v>
      </c>
      <c r="L252" s="5">
        <v>1</v>
      </c>
      <c r="M252" s="4" t="s">
        <v>1300</v>
      </c>
      <c r="N252" s="5" t="s">
        <v>23</v>
      </c>
      <c r="O252" s="5">
        <v>0</v>
      </c>
    </row>
    <row r="253" s="1" customFormat="1" ht="15.15" spans="1:15">
      <c r="A253" s="4" t="s">
        <v>1301</v>
      </c>
      <c r="B253" s="4" t="s">
        <v>1302</v>
      </c>
      <c r="C253" s="5" t="s">
        <v>1303</v>
      </c>
      <c r="D253" s="15">
        <v>43559</v>
      </c>
      <c r="E253" s="15">
        <v>43562</v>
      </c>
      <c r="F253" s="5" t="s">
        <v>1304</v>
      </c>
      <c r="G253" s="5">
        <v>1401</v>
      </c>
      <c r="H253" s="5">
        <v>0</v>
      </c>
      <c r="I253" s="5">
        <v>0</v>
      </c>
      <c r="J253" s="5" t="s">
        <v>20</v>
      </c>
      <c r="K253" s="5" t="s">
        <v>1305</v>
      </c>
      <c r="L253" s="5">
        <v>3</v>
      </c>
      <c r="M253" s="4" t="s">
        <v>1306</v>
      </c>
      <c r="N253" s="5" t="s">
        <v>23</v>
      </c>
      <c r="O253" s="5">
        <v>0</v>
      </c>
    </row>
    <row r="254" s="1" customFormat="1" ht="22.35" spans="1:15">
      <c r="A254" s="4" t="s">
        <v>1307</v>
      </c>
      <c r="B254" s="4" t="s">
        <v>1308</v>
      </c>
      <c r="C254" s="5" t="s">
        <v>1309</v>
      </c>
      <c r="D254" s="15">
        <v>43561</v>
      </c>
      <c r="E254" s="15">
        <v>43562</v>
      </c>
      <c r="F254" s="5" t="s">
        <v>1310</v>
      </c>
      <c r="G254" s="5">
        <v>2688</v>
      </c>
      <c r="H254" s="5">
        <v>0</v>
      </c>
      <c r="I254" s="5">
        <v>0</v>
      </c>
      <c r="J254" s="5" t="s">
        <v>20</v>
      </c>
      <c r="K254" s="5" t="s">
        <v>1311</v>
      </c>
      <c r="L254" s="5">
        <v>2</v>
      </c>
      <c r="M254" s="4" t="s">
        <v>1312</v>
      </c>
      <c r="N254" s="5" t="s">
        <v>23</v>
      </c>
      <c r="O254" s="5">
        <v>0</v>
      </c>
    </row>
    <row r="255" s="1" customFormat="1" ht="22.35" spans="1:15">
      <c r="A255" s="4" t="s">
        <v>1313</v>
      </c>
      <c r="B255" s="4" t="s">
        <v>1314</v>
      </c>
      <c r="C255" s="5" t="s">
        <v>1315</v>
      </c>
      <c r="D255" s="15">
        <v>43561</v>
      </c>
      <c r="E255" s="15">
        <v>43562</v>
      </c>
      <c r="F255" s="5" t="s">
        <v>1316</v>
      </c>
      <c r="G255" s="5">
        <v>794</v>
      </c>
      <c r="H255" s="5">
        <v>0</v>
      </c>
      <c r="I255" s="5">
        <v>0</v>
      </c>
      <c r="J255" s="5" t="s">
        <v>20</v>
      </c>
      <c r="K255" s="5" t="s">
        <v>1317</v>
      </c>
      <c r="L255" s="5">
        <v>1</v>
      </c>
      <c r="M255" s="4" t="s">
        <v>1318</v>
      </c>
      <c r="N255" s="5" t="s">
        <v>23</v>
      </c>
      <c r="O255" s="5">
        <v>0</v>
      </c>
    </row>
    <row r="256" s="1" customFormat="1" ht="22.35" spans="1:15">
      <c r="A256" s="4" t="s">
        <v>1319</v>
      </c>
      <c r="B256" s="4" t="s">
        <v>1320</v>
      </c>
      <c r="C256" s="5" t="s">
        <v>1321</v>
      </c>
      <c r="D256" s="15">
        <v>43560</v>
      </c>
      <c r="E256" s="15">
        <v>43562</v>
      </c>
      <c r="F256" s="5" t="s">
        <v>1322</v>
      </c>
      <c r="G256" s="5">
        <v>1164</v>
      </c>
      <c r="H256" s="5">
        <v>0</v>
      </c>
      <c r="I256" s="5">
        <v>0</v>
      </c>
      <c r="J256" s="5" t="s">
        <v>20</v>
      </c>
      <c r="K256" s="5" t="s">
        <v>1323</v>
      </c>
      <c r="L256" s="5">
        <v>2</v>
      </c>
      <c r="M256" s="4" t="s">
        <v>1324</v>
      </c>
      <c r="N256" s="5" t="s">
        <v>23</v>
      </c>
      <c r="O256" s="5">
        <v>0</v>
      </c>
    </row>
    <row r="257" s="1" customFormat="1" ht="22.35" spans="1:15">
      <c r="A257" s="4" t="s">
        <v>1325</v>
      </c>
      <c r="B257" s="4" t="s">
        <v>1326</v>
      </c>
      <c r="C257" s="5" t="s">
        <v>1327</v>
      </c>
      <c r="D257" s="15">
        <v>43561</v>
      </c>
      <c r="E257" s="15">
        <v>43562</v>
      </c>
      <c r="F257" s="5" t="s">
        <v>1328</v>
      </c>
      <c r="G257" s="5">
        <v>565</v>
      </c>
      <c r="H257" s="5">
        <v>0</v>
      </c>
      <c r="I257" s="5">
        <v>0</v>
      </c>
      <c r="J257" s="5" t="s">
        <v>20</v>
      </c>
      <c r="K257" s="5" t="s">
        <v>1329</v>
      </c>
      <c r="L257" s="5">
        <v>1</v>
      </c>
      <c r="M257" s="4" t="s">
        <v>1330</v>
      </c>
      <c r="N257" s="5" t="s">
        <v>23</v>
      </c>
      <c r="O257" s="5">
        <v>0</v>
      </c>
    </row>
    <row r="258" s="1" customFormat="1" ht="15.15" spans="1:15">
      <c r="A258" s="4" t="s">
        <v>1331</v>
      </c>
      <c r="B258" s="4" t="s">
        <v>1332</v>
      </c>
      <c r="C258" s="5" t="s">
        <v>1333</v>
      </c>
      <c r="D258" s="15">
        <v>43561</v>
      </c>
      <c r="E258" s="15">
        <v>43562</v>
      </c>
      <c r="F258" s="5" t="s">
        <v>1334</v>
      </c>
      <c r="G258" s="5">
        <v>1782</v>
      </c>
      <c r="H258" s="5">
        <v>0</v>
      </c>
      <c r="I258" s="5">
        <v>0</v>
      </c>
      <c r="J258" s="5" t="s">
        <v>20</v>
      </c>
      <c r="K258" s="17"/>
      <c r="L258" s="5">
        <v>1</v>
      </c>
      <c r="M258" s="4" t="s">
        <v>1335</v>
      </c>
      <c r="N258" s="5" t="s">
        <v>23</v>
      </c>
      <c r="O258" s="5">
        <v>0</v>
      </c>
    </row>
    <row r="259" s="1" customFormat="1" ht="22.35" spans="1:15">
      <c r="A259" s="4" t="s">
        <v>1336</v>
      </c>
      <c r="B259" s="4" t="s">
        <v>1337</v>
      </c>
      <c r="C259" s="5" t="s">
        <v>1338</v>
      </c>
      <c r="D259" s="15">
        <v>43557</v>
      </c>
      <c r="E259" s="15">
        <v>43562</v>
      </c>
      <c r="F259" s="5" t="s">
        <v>1339</v>
      </c>
      <c r="G259" s="5">
        <v>3296</v>
      </c>
      <c r="H259" s="5">
        <v>0</v>
      </c>
      <c r="I259" s="5">
        <v>0</v>
      </c>
      <c r="J259" s="5" t="s">
        <v>20</v>
      </c>
      <c r="K259" s="5" t="s">
        <v>1340</v>
      </c>
      <c r="L259" s="5">
        <v>5</v>
      </c>
      <c r="M259" s="4" t="s">
        <v>1341</v>
      </c>
      <c r="N259" s="5" t="s">
        <v>23</v>
      </c>
      <c r="O259" s="5">
        <v>0</v>
      </c>
    </row>
    <row r="260" s="1" customFormat="1" ht="22.35" spans="1:15">
      <c r="A260" s="4" t="s">
        <v>1342</v>
      </c>
      <c r="B260" s="4" t="s">
        <v>1343</v>
      </c>
      <c r="C260" s="5" t="s">
        <v>1344</v>
      </c>
      <c r="D260" s="15">
        <v>43560</v>
      </c>
      <c r="E260" s="15">
        <v>43562</v>
      </c>
      <c r="F260" s="5" t="s">
        <v>1345</v>
      </c>
      <c r="G260" s="5">
        <v>1574</v>
      </c>
      <c r="H260" s="5">
        <v>0</v>
      </c>
      <c r="I260" s="5">
        <v>0</v>
      </c>
      <c r="J260" s="5" t="s">
        <v>20</v>
      </c>
      <c r="K260" s="5" t="s">
        <v>1346</v>
      </c>
      <c r="L260" s="5">
        <v>2</v>
      </c>
      <c r="M260" s="4" t="s">
        <v>1347</v>
      </c>
      <c r="N260" s="5" t="s">
        <v>23</v>
      </c>
      <c r="O260" s="5">
        <v>0</v>
      </c>
    </row>
    <row r="261" s="1" customFormat="1" ht="33.15" spans="1:15">
      <c r="A261" s="4" t="s">
        <v>1348</v>
      </c>
      <c r="B261" s="4" t="s">
        <v>1349</v>
      </c>
      <c r="C261" s="5" t="s">
        <v>1350</v>
      </c>
      <c r="D261" s="15">
        <v>43560</v>
      </c>
      <c r="E261" s="15">
        <v>43562</v>
      </c>
      <c r="F261" s="5" t="s">
        <v>1351</v>
      </c>
      <c r="G261" s="5">
        <v>3468</v>
      </c>
      <c r="H261" s="5">
        <v>0</v>
      </c>
      <c r="I261" s="5">
        <v>0</v>
      </c>
      <c r="J261" s="5" t="s">
        <v>20</v>
      </c>
      <c r="K261" s="5" t="s">
        <v>1352</v>
      </c>
      <c r="L261" s="5">
        <v>2</v>
      </c>
      <c r="M261" s="4" t="s">
        <v>1353</v>
      </c>
      <c r="N261" s="5" t="s">
        <v>23</v>
      </c>
      <c r="O261" s="5">
        <v>0</v>
      </c>
    </row>
    <row r="262" s="1" customFormat="1" ht="22.35" spans="1:15">
      <c r="A262" s="4" t="s">
        <v>1354</v>
      </c>
      <c r="B262" s="4" t="s">
        <v>1355</v>
      </c>
      <c r="C262" s="5" t="s">
        <v>1356</v>
      </c>
      <c r="D262" s="15">
        <v>43561</v>
      </c>
      <c r="E262" s="15">
        <v>43562</v>
      </c>
      <c r="F262" s="5" t="s">
        <v>1357</v>
      </c>
      <c r="G262" s="5">
        <v>860</v>
      </c>
      <c r="H262" s="5">
        <v>0</v>
      </c>
      <c r="I262" s="5">
        <v>0</v>
      </c>
      <c r="J262" s="5" t="s">
        <v>20</v>
      </c>
      <c r="K262" s="5" t="s">
        <v>40</v>
      </c>
      <c r="L262" s="5">
        <v>1</v>
      </c>
      <c r="M262" s="4" t="s">
        <v>1358</v>
      </c>
      <c r="N262" s="5" t="s">
        <v>23</v>
      </c>
      <c r="O262" s="5">
        <v>0</v>
      </c>
    </row>
    <row r="263" s="1" customFormat="1" ht="15.15" spans="1:15">
      <c r="A263" s="4" t="s">
        <v>1359</v>
      </c>
      <c r="B263" s="4" t="s">
        <v>1360</v>
      </c>
      <c r="C263" s="5" t="s">
        <v>1361</v>
      </c>
      <c r="D263" s="15">
        <v>43561</v>
      </c>
      <c r="E263" s="15">
        <v>43562</v>
      </c>
      <c r="F263" s="5" t="s">
        <v>1362</v>
      </c>
      <c r="G263" s="5">
        <v>872</v>
      </c>
      <c r="H263" s="5">
        <v>0</v>
      </c>
      <c r="I263" s="5">
        <v>0</v>
      </c>
      <c r="J263" s="5" t="s">
        <v>20</v>
      </c>
      <c r="K263" s="5" t="s">
        <v>46</v>
      </c>
      <c r="L263" s="5">
        <v>1</v>
      </c>
      <c r="M263" s="4" t="s">
        <v>1363</v>
      </c>
      <c r="N263" s="5" t="s">
        <v>23</v>
      </c>
      <c r="O263" s="5">
        <v>0</v>
      </c>
    </row>
    <row r="264" s="1" customFormat="1" ht="22.35" spans="1:15">
      <c r="A264" s="4" t="s">
        <v>1364</v>
      </c>
      <c r="B264" s="4" t="s">
        <v>1365</v>
      </c>
      <c r="C264" s="5" t="s">
        <v>1366</v>
      </c>
      <c r="D264" s="15">
        <v>43560</v>
      </c>
      <c r="E264" s="15">
        <v>43562</v>
      </c>
      <c r="F264" s="5" t="s">
        <v>1367</v>
      </c>
      <c r="G264" s="5">
        <v>292</v>
      </c>
      <c r="H264" s="5">
        <v>0</v>
      </c>
      <c r="I264" s="5">
        <v>0</v>
      </c>
      <c r="J264" s="5" t="s">
        <v>20</v>
      </c>
      <c r="K264" s="5" t="s">
        <v>1368</v>
      </c>
      <c r="L264" s="5">
        <v>2</v>
      </c>
      <c r="M264" s="4" t="s">
        <v>1369</v>
      </c>
      <c r="N264" s="5" t="s">
        <v>23</v>
      </c>
      <c r="O264" s="5">
        <v>0</v>
      </c>
    </row>
    <row r="265" s="1" customFormat="1" ht="15.15" spans="1:15">
      <c r="A265" s="4" t="s">
        <v>1370</v>
      </c>
      <c r="B265" s="4" t="s">
        <v>1371</v>
      </c>
      <c r="C265" s="5" t="s">
        <v>1372</v>
      </c>
      <c r="D265" s="15">
        <v>43559</v>
      </c>
      <c r="E265" s="15">
        <v>43562</v>
      </c>
      <c r="F265" s="5" t="s">
        <v>1373</v>
      </c>
      <c r="G265" s="5">
        <v>1380</v>
      </c>
      <c r="H265" s="5">
        <v>0</v>
      </c>
      <c r="I265" s="5">
        <v>0</v>
      </c>
      <c r="J265" s="5" t="s">
        <v>20</v>
      </c>
      <c r="K265" s="17"/>
      <c r="L265" s="5">
        <v>3</v>
      </c>
      <c r="M265" s="4" t="s">
        <v>1374</v>
      </c>
      <c r="N265" s="5" t="s">
        <v>23</v>
      </c>
      <c r="O265" s="5">
        <v>0</v>
      </c>
    </row>
    <row r="266" s="1" customFormat="1" ht="15.15" spans="1:15">
      <c r="A266" s="4" t="s">
        <v>1375</v>
      </c>
      <c r="B266" s="4" t="s">
        <v>1376</v>
      </c>
      <c r="C266" s="5" t="s">
        <v>796</v>
      </c>
      <c r="D266" s="15">
        <v>43561</v>
      </c>
      <c r="E266" s="15">
        <v>43562</v>
      </c>
      <c r="F266" s="5" t="s">
        <v>1377</v>
      </c>
      <c r="G266" s="5">
        <v>1199</v>
      </c>
      <c r="H266" s="5">
        <v>0</v>
      </c>
      <c r="I266" s="5">
        <v>0</v>
      </c>
      <c r="J266" s="5" t="s">
        <v>20</v>
      </c>
      <c r="K266" s="5" t="s">
        <v>308</v>
      </c>
      <c r="L266" s="5">
        <v>1</v>
      </c>
      <c r="M266" s="4" t="s">
        <v>1378</v>
      </c>
      <c r="N266" s="5" t="s">
        <v>23</v>
      </c>
      <c r="O266" s="5">
        <v>0</v>
      </c>
    </row>
    <row r="267" s="1" customFormat="1" ht="22.35" spans="1:15">
      <c r="A267" s="4" t="s">
        <v>1379</v>
      </c>
      <c r="B267" s="4" t="s">
        <v>1380</v>
      </c>
      <c r="C267" s="5" t="s">
        <v>910</v>
      </c>
      <c r="D267" s="15">
        <v>43560</v>
      </c>
      <c r="E267" s="15">
        <v>43562</v>
      </c>
      <c r="F267" s="5" t="s">
        <v>1381</v>
      </c>
      <c r="G267" s="5">
        <v>1028</v>
      </c>
      <c r="H267" s="5">
        <v>0</v>
      </c>
      <c r="I267" s="5">
        <v>0</v>
      </c>
      <c r="J267" s="5" t="s">
        <v>20</v>
      </c>
      <c r="K267" s="5" t="s">
        <v>912</v>
      </c>
      <c r="L267" s="5">
        <v>2</v>
      </c>
      <c r="M267" s="4" t="s">
        <v>1382</v>
      </c>
      <c r="N267" s="5" t="s">
        <v>23</v>
      </c>
      <c r="O267" s="5">
        <v>0</v>
      </c>
    </row>
    <row r="268" s="1" customFormat="1" ht="22.35" spans="1:15">
      <c r="A268" s="4" t="s">
        <v>1383</v>
      </c>
      <c r="B268" s="4" t="s">
        <v>1384</v>
      </c>
      <c r="C268" s="5" t="s">
        <v>1385</v>
      </c>
      <c r="D268" s="15">
        <v>43559</v>
      </c>
      <c r="E268" s="15">
        <v>43562</v>
      </c>
      <c r="F268" s="5" t="s">
        <v>1386</v>
      </c>
      <c r="G268" s="5">
        <v>3312</v>
      </c>
      <c r="H268" s="5">
        <v>0</v>
      </c>
      <c r="I268" s="5">
        <v>0</v>
      </c>
      <c r="J268" s="5" t="s">
        <v>20</v>
      </c>
      <c r="K268" s="5" t="s">
        <v>1387</v>
      </c>
      <c r="L268" s="5">
        <v>3</v>
      </c>
      <c r="M268" s="4" t="s">
        <v>1388</v>
      </c>
      <c r="N268" s="5" t="s">
        <v>23</v>
      </c>
      <c r="O268" s="5">
        <v>0</v>
      </c>
    </row>
    <row r="269" s="1" customFormat="1" ht="22.35" spans="1:15">
      <c r="A269" s="4" t="s">
        <v>1389</v>
      </c>
      <c r="B269" s="16"/>
      <c r="C269" s="5" t="s">
        <v>102</v>
      </c>
      <c r="D269" s="15">
        <v>43560</v>
      </c>
      <c r="E269" s="15">
        <v>43562</v>
      </c>
      <c r="F269" s="5" t="s">
        <v>1390</v>
      </c>
      <c r="G269" s="5">
        <v>824</v>
      </c>
      <c r="H269" s="5">
        <v>0</v>
      </c>
      <c r="I269" s="5">
        <v>0</v>
      </c>
      <c r="J269" s="5" t="s">
        <v>20</v>
      </c>
      <c r="K269" s="5" t="s">
        <v>104</v>
      </c>
      <c r="L269" s="5">
        <v>2</v>
      </c>
      <c r="M269" s="4" t="s">
        <v>1391</v>
      </c>
      <c r="N269" s="5" t="s">
        <v>23</v>
      </c>
      <c r="O269" s="5">
        <v>0</v>
      </c>
    </row>
    <row r="270" s="1" customFormat="1" ht="15.15" spans="1:15">
      <c r="A270" s="4" t="s">
        <v>1392</v>
      </c>
      <c r="B270" s="4" t="s">
        <v>1393</v>
      </c>
      <c r="C270" s="5" t="s">
        <v>1394</v>
      </c>
      <c r="D270" s="15">
        <v>43559</v>
      </c>
      <c r="E270" s="15">
        <v>43562</v>
      </c>
      <c r="F270" s="5" t="s">
        <v>1395</v>
      </c>
      <c r="G270" s="5">
        <v>1016</v>
      </c>
      <c r="H270" s="5">
        <v>0</v>
      </c>
      <c r="I270" s="5">
        <v>0</v>
      </c>
      <c r="J270" s="5" t="s">
        <v>20</v>
      </c>
      <c r="K270" s="5" t="s">
        <v>1396</v>
      </c>
      <c r="L270" s="5">
        <v>3</v>
      </c>
      <c r="M270" s="4" t="s">
        <v>1397</v>
      </c>
      <c r="N270" s="5" t="s">
        <v>23</v>
      </c>
      <c r="O270" s="5">
        <v>0</v>
      </c>
    </row>
    <row r="271" s="1" customFormat="1" ht="33.15" spans="1:15">
      <c r="A271" s="4" t="s">
        <v>1398</v>
      </c>
      <c r="B271" s="4" t="s">
        <v>1399</v>
      </c>
      <c r="C271" s="5" t="s">
        <v>1400</v>
      </c>
      <c r="D271" s="15">
        <v>43561</v>
      </c>
      <c r="E271" s="15">
        <v>43562</v>
      </c>
      <c r="F271" s="5" t="s">
        <v>1401</v>
      </c>
      <c r="G271" s="5">
        <v>1109</v>
      </c>
      <c r="H271" s="5">
        <v>0</v>
      </c>
      <c r="I271" s="5">
        <v>0</v>
      </c>
      <c r="J271" s="5" t="s">
        <v>20</v>
      </c>
      <c r="K271" s="5" t="s">
        <v>1402</v>
      </c>
      <c r="L271" s="5">
        <v>1</v>
      </c>
      <c r="M271" s="4" t="s">
        <v>1403</v>
      </c>
      <c r="N271" s="5" t="s">
        <v>23</v>
      </c>
      <c r="O271" s="5">
        <v>0</v>
      </c>
    </row>
    <row r="272" s="1" customFormat="1" ht="15.15" spans="1:15">
      <c r="A272" s="4" t="s">
        <v>1404</v>
      </c>
      <c r="B272" s="4" t="s">
        <v>1405</v>
      </c>
      <c r="C272" s="5" t="s">
        <v>1406</v>
      </c>
      <c r="D272" s="15">
        <v>43561</v>
      </c>
      <c r="E272" s="15">
        <v>43562</v>
      </c>
      <c r="F272" s="5" t="s">
        <v>1407</v>
      </c>
      <c r="G272" s="5">
        <v>2151</v>
      </c>
      <c r="H272" s="5">
        <v>0</v>
      </c>
      <c r="I272" s="5">
        <v>0</v>
      </c>
      <c r="J272" s="5" t="s">
        <v>20</v>
      </c>
      <c r="K272" s="5" t="s">
        <v>1408</v>
      </c>
      <c r="L272" s="5">
        <v>1</v>
      </c>
      <c r="M272" s="4" t="s">
        <v>1409</v>
      </c>
      <c r="N272" s="5" t="s">
        <v>23</v>
      </c>
      <c r="O272" s="5">
        <v>0</v>
      </c>
    </row>
    <row r="273" s="1" customFormat="1" ht="33.15" spans="1:15">
      <c r="A273" s="4" t="s">
        <v>1410</v>
      </c>
      <c r="B273" s="4" t="s">
        <v>1411</v>
      </c>
      <c r="C273" s="5" t="s">
        <v>858</v>
      </c>
      <c r="D273" s="15">
        <v>43558</v>
      </c>
      <c r="E273" s="15">
        <v>43562</v>
      </c>
      <c r="F273" s="5" t="s">
        <v>1412</v>
      </c>
      <c r="G273" s="5">
        <v>4267</v>
      </c>
      <c r="H273" s="5">
        <v>0</v>
      </c>
      <c r="I273" s="5">
        <v>0</v>
      </c>
      <c r="J273" s="5" t="s">
        <v>20</v>
      </c>
      <c r="K273" s="5" t="s">
        <v>1413</v>
      </c>
      <c r="L273" s="5">
        <v>4</v>
      </c>
      <c r="M273" s="4" t="s">
        <v>1414</v>
      </c>
      <c r="N273" s="5" t="s">
        <v>23</v>
      </c>
      <c r="O273" s="5">
        <v>0</v>
      </c>
    </row>
    <row r="274" s="1" customFormat="1" ht="22.35" spans="1:15">
      <c r="A274" s="4" t="s">
        <v>1415</v>
      </c>
      <c r="B274" s="16"/>
      <c r="C274" s="5" t="s">
        <v>1416</v>
      </c>
      <c r="D274" s="15">
        <v>43561</v>
      </c>
      <c r="E274" s="15">
        <v>43562</v>
      </c>
      <c r="F274" s="5" t="s">
        <v>1417</v>
      </c>
      <c r="G274" s="5">
        <v>526</v>
      </c>
      <c r="H274" s="5">
        <v>0</v>
      </c>
      <c r="I274" s="5">
        <v>0</v>
      </c>
      <c r="J274" s="5" t="s">
        <v>20</v>
      </c>
      <c r="K274" s="5" t="s">
        <v>302</v>
      </c>
      <c r="L274" s="5">
        <v>1</v>
      </c>
      <c r="M274" s="4" t="s">
        <v>1418</v>
      </c>
      <c r="N274" s="5" t="s">
        <v>23</v>
      </c>
      <c r="O274" s="5">
        <v>0</v>
      </c>
    </row>
    <row r="275" s="1" customFormat="1" ht="22.35" spans="1:15">
      <c r="A275" s="4" t="s">
        <v>1419</v>
      </c>
      <c r="B275" s="4" t="s">
        <v>1420</v>
      </c>
      <c r="C275" s="5" t="s">
        <v>1421</v>
      </c>
      <c r="D275" s="15">
        <v>43561</v>
      </c>
      <c r="E275" s="15">
        <v>43562</v>
      </c>
      <c r="F275" s="5" t="s">
        <v>1422</v>
      </c>
      <c r="G275" s="5">
        <v>1726</v>
      </c>
      <c r="H275" s="5">
        <v>0</v>
      </c>
      <c r="I275" s="5">
        <v>0</v>
      </c>
      <c r="J275" s="5" t="s">
        <v>20</v>
      </c>
      <c r="K275" s="5" t="s">
        <v>1423</v>
      </c>
      <c r="L275" s="5">
        <v>1</v>
      </c>
      <c r="M275" s="4" t="s">
        <v>1424</v>
      </c>
      <c r="N275" s="5" t="s">
        <v>23</v>
      </c>
      <c r="O275" s="5">
        <v>0</v>
      </c>
    </row>
    <row r="276" s="1" customFormat="1" ht="33.15" spans="1:15">
      <c r="A276" s="4" t="s">
        <v>1425</v>
      </c>
      <c r="B276" s="4" t="s">
        <v>1426</v>
      </c>
      <c r="C276" s="5" t="s">
        <v>1400</v>
      </c>
      <c r="D276" s="15">
        <v>43560</v>
      </c>
      <c r="E276" s="15">
        <v>43562</v>
      </c>
      <c r="F276" s="5" t="s">
        <v>1427</v>
      </c>
      <c r="G276" s="5">
        <v>2358</v>
      </c>
      <c r="H276" s="5">
        <v>0</v>
      </c>
      <c r="I276" s="5">
        <v>0</v>
      </c>
      <c r="J276" s="5" t="s">
        <v>20</v>
      </c>
      <c r="K276" s="5" t="s">
        <v>1428</v>
      </c>
      <c r="L276" s="5">
        <v>2</v>
      </c>
      <c r="M276" s="4" t="s">
        <v>1429</v>
      </c>
      <c r="N276" s="5" t="s">
        <v>23</v>
      </c>
      <c r="O276" s="5">
        <v>0</v>
      </c>
    </row>
    <row r="277" s="1" customFormat="1" ht="15.15" spans="1:15">
      <c r="A277" s="4" t="s">
        <v>1430</v>
      </c>
      <c r="B277" s="16"/>
      <c r="C277" s="5" t="s">
        <v>1431</v>
      </c>
      <c r="D277" s="15">
        <v>43561</v>
      </c>
      <c r="E277" s="15">
        <v>43562</v>
      </c>
      <c r="F277" s="5" t="s">
        <v>1432</v>
      </c>
      <c r="G277" s="5">
        <v>1044</v>
      </c>
      <c r="H277" s="5">
        <v>0</v>
      </c>
      <c r="I277" s="5">
        <v>0</v>
      </c>
      <c r="J277" s="5" t="s">
        <v>20</v>
      </c>
      <c r="K277" s="5" t="s">
        <v>1433</v>
      </c>
      <c r="L277" s="5">
        <v>1</v>
      </c>
      <c r="M277" s="4" t="s">
        <v>1434</v>
      </c>
      <c r="N277" s="5" t="s">
        <v>23</v>
      </c>
      <c r="O277" s="5">
        <v>0</v>
      </c>
    </row>
    <row r="278" s="1" customFormat="1" ht="15.15" spans="1:15">
      <c r="A278" s="4" t="s">
        <v>1435</v>
      </c>
      <c r="B278" s="16"/>
      <c r="C278" s="5" t="s">
        <v>1244</v>
      </c>
      <c r="D278" s="15">
        <v>43560</v>
      </c>
      <c r="E278" s="15">
        <v>43562</v>
      </c>
      <c r="F278" s="5" t="s">
        <v>1436</v>
      </c>
      <c r="G278" s="5">
        <v>1628</v>
      </c>
      <c r="H278" s="5">
        <v>0</v>
      </c>
      <c r="I278" s="5">
        <v>0</v>
      </c>
      <c r="J278" s="5" t="s">
        <v>20</v>
      </c>
      <c r="K278" s="5" t="s">
        <v>1246</v>
      </c>
      <c r="L278" s="5">
        <v>2</v>
      </c>
      <c r="M278" s="4" t="s">
        <v>1437</v>
      </c>
      <c r="N278" s="5" t="s">
        <v>23</v>
      </c>
      <c r="O278" s="5">
        <v>0</v>
      </c>
    </row>
    <row r="279" s="1" customFormat="1" ht="15.15" spans="1:15">
      <c r="A279" s="4" t="s">
        <v>1438</v>
      </c>
      <c r="B279" s="4" t="s">
        <v>1439</v>
      </c>
      <c r="C279" s="5" t="s">
        <v>873</v>
      </c>
      <c r="D279" s="15">
        <v>43559</v>
      </c>
      <c r="E279" s="15">
        <v>43562</v>
      </c>
      <c r="F279" s="5" t="s">
        <v>1440</v>
      </c>
      <c r="G279" s="5">
        <v>810</v>
      </c>
      <c r="H279" s="5">
        <v>0</v>
      </c>
      <c r="I279" s="5">
        <v>0</v>
      </c>
      <c r="J279" s="5" t="s">
        <v>20</v>
      </c>
      <c r="K279" s="5" t="s">
        <v>34</v>
      </c>
      <c r="L279" s="5">
        <v>3</v>
      </c>
      <c r="M279" s="4" t="s">
        <v>1441</v>
      </c>
      <c r="N279" s="5" t="s">
        <v>23</v>
      </c>
      <c r="O279" s="5">
        <v>0</v>
      </c>
    </row>
    <row r="280" s="1" customFormat="1" ht="22.35" spans="1:15">
      <c r="A280" s="4" t="s">
        <v>1442</v>
      </c>
      <c r="B280" s="4" t="s">
        <v>1443</v>
      </c>
      <c r="C280" s="5" t="s">
        <v>1444</v>
      </c>
      <c r="D280" s="15">
        <v>43561</v>
      </c>
      <c r="E280" s="15">
        <v>43562</v>
      </c>
      <c r="F280" s="5" t="s">
        <v>1445</v>
      </c>
      <c r="G280" s="5">
        <v>843</v>
      </c>
      <c r="H280" s="5">
        <v>0</v>
      </c>
      <c r="I280" s="5">
        <v>0</v>
      </c>
      <c r="J280" s="5" t="s">
        <v>20</v>
      </c>
      <c r="K280" s="5" t="s">
        <v>343</v>
      </c>
      <c r="L280" s="5">
        <v>1</v>
      </c>
      <c r="M280" s="4" t="s">
        <v>1446</v>
      </c>
      <c r="N280" s="5" t="s">
        <v>23</v>
      </c>
      <c r="O280" s="5">
        <v>0</v>
      </c>
    </row>
    <row r="281" s="1" customFormat="1" ht="22.35" spans="1:15">
      <c r="A281" s="4" t="s">
        <v>1447</v>
      </c>
      <c r="B281" s="4" t="s">
        <v>1448</v>
      </c>
      <c r="C281" s="5" t="s">
        <v>1449</v>
      </c>
      <c r="D281" s="15">
        <v>43560</v>
      </c>
      <c r="E281" s="15">
        <v>43562</v>
      </c>
      <c r="F281" s="5" t="s">
        <v>1450</v>
      </c>
      <c r="G281" s="5">
        <v>622</v>
      </c>
      <c r="H281" s="5">
        <v>0</v>
      </c>
      <c r="I281" s="5">
        <v>0</v>
      </c>
      <c r="J281" s="5" t="s">
        <v>20</v>
      </c>
      <c r="K281" s="5" t="s">
        <v>1451</v>
      </c>
      <c r="L281" s="5">
        <v>2</v>
      </c>
      <c r="M281" s="4" t="s">
        <v>1452</v>
      </c>
      <c r="N281" s="5" t="s">
        <v>23</v>
      </c>
      <c r="O281" s="5">
        <v>0</v>
      </c>
    </row>
    <row r="282" s="1" customFormat="1" ht="22.35" spans="1:15">
      <c r="A282" s="4" t="s">
        <v>1453</v>
      </c>
      <c r="B282" s="4" t="s">
        <v>1454</v>
      </c>
      <c r="C282" s="5" t="s">
        <v>1455</v>
      </c>
      <c r="D282" s="15">
        <v>43560</v>
      </c>
      <c r="E282" s="15">
        <v>43562</v>
      </c>
      <c r="F282" s="5" t="s">
        <v>1456</v>
      </c>
      <c r="G282" s="5">
        <v>1300</v>
      </c>
      <c r="H282" s="5">
        <v>0</v>
      </c>
      <c r="I282" s="5">
        <v>0</v>
      </c>
      <c r="J282" s="5" t="s">
        <v>20</v>
      </c>
      <c r="K282" s="5" t="s">
        <v>1457</v>
      </c>
      <c r="L282" s="5">
        <v>2</v>
      </c>
      <c r="M282" s="4" t="s">
        <v>1458</v>
      </c>
      <c r="N282" s="5" t="s">
        <v>23</v>
      </c>
      <c r="O282" s="5">
        <v>0</v>
      </c>
    </row>
    <row r="283" s="1" customFormat="1" ht="22.35" spans="1:15">
      <c r="A283" s="4" t="s">
        <v>1459</v>
      </c>
      <c r="B283" s="4" t="s">
        <v>1460</v>
      </c>
      <c r="C283" s="5" t="s">
        <v>1461</v>
      </c>
      <c r="D283" s="15">
        <v>43560</v>
      </c>
      <c r="E283" s="15">
        <v>43562</v>
      </c>
      <c r="F283" s="5" t="s">
        <v>1462</v>
      </c>
      <c r="G283" s="5">
        <v>3848</v>
      </c>
      <c r="H283" s="5">
        <v>0</v>
      </c>
      <c r="I283" s="5">
        <v>0</v>
      </c>
      <c r="J283" s="5" t="s">
        <v>20</v>
      </c>
      <c r="K283" s="5" t="s">
        <v>1463</v>
      </c>
      <c r="L283" s="5">
        <v>4</v>
      </c>
      <c r="M283" s="4" t="s">
        <v>1464</v>
      </c>
      <c r="N283" s="5" t="s">
        <v>23</v>
      </c>
      <c r="O283" s="5">
        <v>0</v>
      </c>
    </row>
    <row r="284" s="1" customFormat="1" ht="22.35" spans="1:15">
      <c r="A284" s="4" t="s">
        <v>1465</v>
      </c>
      <c r="B284" s="4" t="s">
        <v>1466</v>
      </c>
      <c r="C284" s="5" t="s">
        <v>1321</v>
      </c>
      <c r="D284" s="15">
        <v>43560</v>
      </c>
      <c r="E284" s="15">
        <v>43562</v>
      </c>
      <c r="F284" s="5" t="s">
        <v>1467</v>
      </c>
      <c r="G284" s="5">
        <v>1168</v>
      </c>
      <c r="H284" s="5">
        <v>0</v>
      </c>
      <c r="I284" s="5">
        <v>0</v>
      </c>
      <c r="J284" s="5" t="s">
        <v>20</v>
      </c>
      <c r="K284" s="5" t="s">
        <v>1323</v>
      </c>
      <c r="L284" s="5">
        <v>2</v>
      </c>
      <c r="M284" s="4" t="s">
        <v>1468</v>
      </c>
      <c r="N284" s="5" t="s">
        <v>23</v>
      </c>
      <c r="O284" s="5">
        <v>0</v>
      </c>
    </row>
    <row r="285" s="1" customFormat="1" ht="22.35" spans="1:15">
      <c r="A285" s="4" t="s">
        <v>1469</v>
      </c>
      <c r="B285" s="4" t="s">
        <v>1470</v>
      </c>
      <c r="C285" s="5" t="s">
        <v>838</v>
      </c>
      <c r="D285" s="15">
        <v>43561</v>
      </c>
      <c r="E285" s="15">
        <v>43562</v>
      </c>
      <c r="F285" s="5" t="s">
        <v>1471</v>
      </c>
      <c r="G285" s="5">
        <v>1025</v>
      </c>
      <c r="H285" s="5">
        <v>0</v>
      </c>
      <c r="I285" s="5">
        <v>0</v>
      </c>
      <c r="J285" s="5" t="s">
        <v>20</v>
      </c>
      <c r="K285" s="5" t="s">
        <v>840</v>
      </c>
      <c r="L285" s="5">
        <v>1</v>
      </c>
      <c r="M285" s="4" t="s">
        <v>1472</v>
      </c>
      <c r="N285" s="5" t="s">
        <v>23</v>
      </c>
      <c r="O285" s="5">
        <v>0</v>
      </c>
    </row>
    <row r="286" s="1" customFormat="1" ht="33.15" spans="1:15">
      <c r="A286" s="4" t="s">
        <v>1473</v>
      </c>
      <c r="B286" s="4" t="s">
        <v>1474</v>
      </c>
      <c r="C286" s="5" t="s">
        <v>1475</v>
      </c>
      <c r="D286" s="15">
        <v>43561</v>
      </c>
      <c r="E286" s="15">
        <v>43562</v>
      </c>
      <c r="F286" s="5" t="s">
        <v>1476</v>
      </c>
      <c r="G286" s="5">
        <v>1576</v>
      </c>
      <c r="H286" s="5">
        <v>0</v>
      </c>
      <c r="I286" s="5">
        <v>0</v>
      </c>
      <c r="J286" s="5" t="s">
        <v>20</v>
      </c>
      <c r="K286" s="5" t="s">
        <v>1477</v>
      </c>
      <c r="L286" s="5">
        <v>1</v>
      </c>
      <c r="M286" s="4" t="s">
        <v>1478</v>
      </c>
      <c r="N286" s="5" t="s">
        <v>23</v>
      </c>
      <c r="O286" s="5">
        <v>0</v>
      </c>
    </row>
    <row r="287" s="1" customFormat="1" ht="22.35" spans="1:15">
      <c r="A287" s="4" t="s">
        <v>1479</v>
      </c>
      <c r="B287" s="4" t="s">
        <v>1480</v>
      </c>
      <c r="C287" s="5" t="s">
        <v>585</v>
      </c>
      <c r="D287" s="15">
        <v>43561</v>
      </c>
      <c r="E287" s="15">
        <v>43562</v>
      </c>
      <c r="F287" s="5" t="s">
        <v>1481</v>
      </c>
      <c r="G287" s="5">
        <v>690</v>
      </c>
      <c r="H287" s="5">
        <v>0</v>
      </c>
      <c r="I287" s="5">
        <v>0</v>
      </c>
      <c r="J287" s="5" t="s">
        <v>20</v>
      </c>
      <c r="K287" s="5" t="s">
        <v>1482</v>
      </c>
      <c r="L287" s="5">
        <v>1</v>
      </c>
      <c r="M287" s="4" t="s">
        <v>1483</v>
      </c>
      <c r="N287" s="5" t="s">
        <v>23</v>
      </c>
      <c r="O287" s="5">
        <v>0</v>
      </c>
    </row>
    <row r="288" s="1" customFormat="1" ht="15.15" spans="1:15">
      <c r="A288" s="4" t="s">
        <v>1484</v>
      </c>
      <c r="B288" s="4" t="s">
        <v>1485</v>
      </c>
      <c r="C288" s="5" t="s">
        <v>1486</v>
      </c>
      <c r="D288" s="15">
        <v>43561</v>
      </c>
      <c r="E288" s="15">
        <v>43562</v>
      </c>
      <c r="F288" s="5" t="s">
        <v>1487</v>
      </c>
      <c r="G288" s="5">
        <v>1433</v>
      </c>
      <c r="H288" s="5">
        <v>0</v>
      </c>
      <c r="I288" s="5">
        <v>0</v>
      </c>
      <c r="J288" s="5" t="s">
        <v>20</v>
      </c>
      <c r="K288" s="5" t="s">
        <v>1488</v>
      </c>
      <c r="L288" s="5">
        <v>1</v>
      </c>
      <c r="M288" s="4" t="s">
        <v>1489</v>
      </c>
      <c r="N288" s="5" t="s">
        <v>23</v>
      </c>
      <c r="O288" s="5">
        <v>0</v>
      </c>
    </row>
    <row r="289" s="1" customFormat="1" ht="33.15" spans="1:15">
      <c r="A289" s="4" t="s">
        <v>1490</v>
      </c>
      <c r="B289" s="4" t="s">
        <v>1491</v>
      </c>
      <c r="C289" s="5" t="s">
        <v>1292</v>
      </c>
      <c r="D289" s="15">
        <v>43559</v>
      </c>
      <c r="E289" s="15">
        <v>43562</v>
      </c>
      <c r="F289" s="5" t="s">
        <v>1492</v>
      </c>
      <c r="G289" s="5">
        <v>2940</v>
      </c>
      <c r="H289" s="5">
        <v>0</v>
      </c>
      <c r="I289" s="5">
        <v>0</v>
      </c>
      <c r="J289" s="5" t="s">
        <v>20</v>
      </c>
      <c r="K289" s="5" t="s">
        <v>1493</v>
      </c>
      <c r="L289" s="5">
        <v>3</v>
      </c>
      <c r="M289" s="4" t="s">
        <v>1494</v>
      </c>
      <c r="N289" s="5" t="s">
        <v>23</v>
      </c>
      <c r="O289" s="5">
        <v>0</v>
      </c>
    </row>
    <row r="290" s="1" customFormat="1" ht="22.35" spans="1:15">
      <c r="A290" s="4" t="s">
        <v>1495</v>
      </c>
      <c r="B290" s="4" t="s">
        <v>1496</v>
      </c>
      <c r="C290" s="5" t="s">
        <v>1497</v>
      </c>
      <c r="D290" s="15">
        <v>43561</v>
      </c>
      <c r="E290" s="15">
        <v>43562</v>
      </c>
      <c r="F290" s="5" t="s">
        <v>1498</v>
      </c>
      <c r="G290" s="5">
        <v>676</v>
      </c>
      <c r="H290" s="5">
        <v>0</v>
      </c>
      <c r="I290" s="5">
        <v>0</v>
      </c>
      <c r="J290" s="5" t="s">
        <v>20</v>
      </c>
      <c r="K290" s="5" t="s">
        <v>1499</v>
      </c>
      <c r="L290" s="5">
        <v>1</v>
      </c>
      <c r="M290" s="4" t="s">
        <v>1500</v>
      </c>
      <c r="N290" s="5" t="s">
        <v>23</v>
      </c>
      <c r="O290" s="5">
        <v>0</v>
      </c>
    </row>
    <row r="291" s="1" customFormat="1" ht="22.35" spans="1:15">
      <c r="A291" s="4" t="s">
        <v>1501</v>
      </c>
      <c r="B291" s="4" t="s">
        <v>1502</v>
      </c>
      <c r="C291" s="5" t="s">
        <v>367</v>
      </c>
      <c r="D291" s="15">
        <v>43556</v>
      </c>
      <c r="E291" s="15">
        <v>43562</v>
      </c>
      <c r="F291" s="5" t="s">
        <v>1503</v>
      </c>
      <c r="G291" s="5">
        <v>3060</v>
      </c>
      <c r="H291" s="5">
        <v>0</v>
      </c>
      <c r="I291" s="5">
        <v>0</v>
      </c>
      <c r="J291" s="5" t="s">
        <v>20</v>
      </c>
      <c r="K291" s="5" t="s">
        <v>369</v>
      </c>
      <c r="L291" s="5">
        <v>6</v>
      </c>
      <c r="M291" s="4" t="s">
        <v>1504</v>
      </c>
      <c r="N291" s="5" t="s">
        <v>23</v>
      </c>
      <c r="O291" s="5">
        <v>0</v>
      </c>
    </row>
    <row r="292" s="1" customFormat="1" ht="22.35" spans="1:15">
      <c r="A292" s="4" t="s">
        <v>1505</v>
      </c>
      <c r="B292" s="4" t="s">
        <v>1506</v>
      </c>
      <c r="C292" s="5" t="s">
        <v>521</v>
      </c>
      <c r="D292" s="15">
        <v>43561</v>
      </c>
      <c r="E292" s="15">
        <v>43562</v>
      </c>
      <c r="F292" s="5" t="s">
        <v>1507</v>
      </c>
      <c r="G292" s="5">
        <v>1972</v>
      </c>
      <c r="H292" s="5">
        <v>0</v>
      </c>
      <c r="I292" s="5">
        <v>0</v>
      </c>
      <c r="J292" s="5" t="s">
        <v>20</v>
      </c>
      <c r="K292" s="5" t="s">
        <v>523</v>
      </c>
      <c r="L292" s="5">
        <v>2</v>
      </c>
      <c r="M292" s="4" t="s">
        <v>1508</v>
      </c>
      <c r="N292" s="5" t="s">
        <v>23</v>
      </c>
      <c r="O292" s="5">
        <v>0</v>
      </c>
    </row>
    <row r="293" s="1" customFormat="1" ht="15.15" spans="1:15">
      <c r="A293" s="4" t="s">
        <v>1509</v>
      </c>
      <c r="B293" s="16"/>
      <c r="C293" s="5" t="s">
        <v>1510</v>
      </c>
      <c r="D293" s="15">
        <v>43561</v>
      </c>
      <c r="E293" s="15">
        <v>43562</v>
      </c>
      <c r="F293" s="5" t="s">
        <v>1511</v>
      </c>
      <c r="G293" s="5">
        <v>303</v>
      </c>
      <c r="H293" s="5">
        <v>0</v>
      </c>
      <c r="I293" s="5">
        <v>0</v>
      </c>
      <c r="J293" s="5" t="s">
        <v>20</v>
      </c>
      <c r="K293" s="5" t="s">
        <v>1512</v>
      </c>
      <c r="L293" s="5">
        <v>1</v>
      </c>
      <c r="M293" s="4" t="s">
        <v>1513</v>
      </c>
      <c r="N293" s="5" t="s">
        <v>23</v>
      </c>
      <c r="O293" s="5">
        <v>0</v>
      </c>
    </row>
    <row r="294" s="1" customFormat="1" ht="22.35" spans="1:15">
      <c r="A294" s="4" t="s">
        <v>1514</v>
      </c>
      <c r="B294" s="4" t="s">
        <v>1515</v>
      </c>
      <c r="C294" s="5" t="s">
        <v>1516</v>
      </c>
      <c r="D294" s="15">
        <v>43560</v>
      </c>
      <c r="E294" s="15">
        <v>43562</v>
      </c>
      <c r="F294" s="5" t="s">
        <v>1517</v>
      </c>
      <c r="G294" s="5">
        <v>1884</v>
      </c>
      <c r="H294" s="5">
        <v>0</v>
      </c>
      <c r="I294" s="5">
        <v>0</v>
      </c>
      <c r="J294" s="5" t="s">
        <v>20</v>
      </c>
      <c r="K294" s="17"/>
      <c r="L294" s="5">
        <v>2</v>
      </c>
      <c r="M294" s="4" t="s">
        <v>1518</v>
      </c>
      <c r="N294" s="5" t="s">
        <v>23</v>
      </c>
      <c r="O294" s="5">
        <v>0</v>
      </c>
    </row>
    <row r="295" s="1" customFormat="1" customHeight="1" spans="1:15">
      <c r="A295" s="18" t="s">
        <v>1519</v>
      </c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</row>
  </sheetData>
  <mergeCells count="1">
    <mergeCell ref="A295:O29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3"/>
  <sheetViews>
    <sheetView topLeftCell="A301" workbookViewId="0">
      <selection activeCell="A12" sqref="A12:H305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1520</v>
      </c>
    </row>
    <row r="3" s="7" customFormat="1" ht="22.05" customHeight="1" spans="7:8">
      <c r="G3" s="9" t="s">
        <v>1521</v>
      </c>
      <c r="H3" s="9" t="s">
        <v>1522</v>
      </c>
    </row>
    <row r="4" s="7" customFormat="1" ht="22.05" customHeight="1" spans="1:8">
      <c r="A4" s="10" t="s">
        <v>1523</v>
      </c>
      <c r="G4" s="9" t="s">
        <v>1524</v>
      </c>
      <c r="H4" s="9" t="s">
        <v>1525</v>
      </c>
    </row>
    <row r="5" s="7" customFormat="1" ht="22.05" customHeight="1" spans="1:1">
      <c r="A5" s="10" t="s">
        <v>1526</v>
      </c>
    </row>
    <row r="6" s="7" customFormat="1" ht="22.05" customHeight="1" spans="1:1">
      <c r="A6" s="10" t="s">
        <v>1527</v>
      </c>
    </row>
    <row r="7" s="7" customFormat="1" ht="22.05" customHeight="1" spans="1:1">
      <c r="A7" s="10" t="s">
        <v>1528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1529</v>
      </c>
    </row>
    <row r="12" s="7" customFormat="1" ht="20" customHeight="1" spans="1:12">
      <c r="A12" s="3" t="s">
        <v>1530</v>
      </c>
      <c r="B12" s="3" t="s">
        <v>1531</v>
      </c>
      <c r="C12" s="3" t="s">
        <v>1532</v>
      </c>
      <c r="D12" s="3" t="s">
        <v>1533</v>
      </c>
      <c r="E12" s="3" t="s">
        <v>1534</v>
      </c>
      <c r="F12" s="3" t="s">
        <v>1535</v>
      </c>
      <c r="G12" s="3" t="s">
        <v>1536</v>
      </c>
      <c r="H12" s="3" t="s">
        <v>1537</v>
      </c>
      <c r="I12" s="3" t="s">
        <v>1538</v>
      </c>
      <c r="J12" s="3" t="s">
        <v>1539</v>
      </c>
      <c r="K12" s="3" t="s">
        <v>1540</v>
      </c>
      <c r="L12" s="3" t="s">
        <v>1541</v>
      </c>
    </row>
    <row r="13" s="7" customFormat="1" ht="20" customHeight="1" spans="1:12">
      <c r="A13" s="3" t="s">
        <v>1330</v>
      </c>
      <c r="B13" s="3" t="s">
        <v>1325</v>
      </c>
      <c r="C13" s="3" t="s">
        <v>1542</v>
      </c>
      <c r="D13" s="3" t="s">
        <v>1543</v>
      </c>
      <c r="E13" s="3" t="s">
        <v>1544</v>
      </c>
      <c r="F13" s="3" t="s">
        <v>1545</v>
      </c>
      <c r="G13" s="3" t="s">
        <v>20</v>
      </c>
      <c r="H13" s="3" t="s">
        <v>1546</v>
      </c>
      <c r="I13" s="3" t="s">
        <v>1547</v>
      </c>
      <c r="J13" s="3" t="s">
        <v>1050</v>
      </c>
      <c r="K13" s="3" t="s">
        <v>1050</v>
      </c>
      <c r="L13" s="3" t="s">
        <v>1050</v>
      </c>
    </row>
    <row r="14" s="7" customFormat="1" ht="20" customHeight="1" spans="1:12">
      <c r="A14" s="3" t="s">
        <v>1358</v>
      </c>
      <c r="B14" s="3" t="s">
        <v>1354</v>
      </c>
      <c r="C14" s="3" t="s">
        <v>1548</v>
      </c>
      <c r="D14" s="3" t="s">
        <v>1549</v>
      </c>
      <c r="E14" s="3" t="s">
        <v>1544</v>
      </c>
      <c r="F14" s="3" t="s">
        <v>1545</v>
      </c>
      <c r="G14" s="3" t="s">
        <v>20</v>
      </c>
      <c r="H14" s="3" t="s">
        <v>1550</v>
      </c>
      <c r="I14" s="3" t="s">
        <v>1547</v>
      </c>
      <c r="J14" s="3" t="s">
        <v>1050</v>
      </c>
      <c r="K14" s="3" t="s">
        <v>1050</v>
      </c>
      <c r="L14" s="3" t="s">
        <v>1050</v>
      </c>
    </row>
    <row r="15" s="7" customFormat="1" ht="20" customHeight="1" spans="1:12">
      <c r="A15" s="3" t="s">
        <v>1418</v>
      </c>
      <c r="B15" s="3" t="s">
        <v>1415</v>
      </c>
      <c r="C15" s="3" t="s">
        <v>1551</v>
      </c>
      <c r="D15" s="3" t="s">
        <v>1552</v>
      </c>
      <c r="E15" s="3" t="s">
        <v>1544</v>
      </c>
      <c r="F15" s="3" t="s">
        <v>1545</v>
      </c>
      <c r="G15" s="3" t="s">
        <v>20</v>
      </c>
      <c r="H15" s="3" t="s">
        <v>1553</v>
      </c>
      <c r="I15" s="3" t="s">
        <v>1547</v>
      </c>
      <c r="J15" s="3" t="s">
        <v>1050</v>
      </c>
      <c r="K15" s="3" t="s">
        <v>1050</v>
      </c>
      <c r="L15" s="3" t="s">
        <v>1050</v>
      </c>
    </row>
    <row r="16" s="7" customFormat="1" ht="20" customHeight="1" spans="1:12">
      <c r="A16" s="3" t="s">
        <v>1268</v>
      </c>
      <c r="B16" s="3" t="s">
        <v>1264</v>
      </c>
      <c r="C16" s="3" t="s">
        <v>1554</v>
      </c>
      <c r="D16" s="3" t="s">
        <v>1555</v>
      </c>
      <c r="E16" s="3" t="s">
        <v>1544</v>
      </c>
      <c r="F16" s="3" t="s">
        <v>1545</v>
      </c>
      <c r="G16" s="3" t="s">
        <v>20</v>
      </c>
      <c r="H16" s="3" t="s">
        <v>1556</v>
      </c>
      <c r="I16" s="3" t="s">
        <v>1547</v>
      </c>
      <c r="J16" s="3" t="s">
        <v>1050</v>
      </c>
      <c r="K16" s="3" t="s">
        <v>1050</v>
      </c>
      <c r="L16" s="3" t="s">
        <v>1050</v>
      </c>
    </row>
    <row r="17" s="7" customFormat="1" ht="20" customHeight="1" spans="1:12">
      <c r="A17" s="3" t="s">
        <v>1257</v>
      </c>
      <c r="B17" s="3" t="s">
        <v>1254</v>
      </c>
      <c r="C17" s="3" t="s">
        <v>1557</v>
      </c>
      <c r="D17" s="3" t="s">
        <v>1558</v>
      </c>
      <c r="E17" s="3" t="s">
        <v>1544</v>
      </c>
      <c r="F17" s="3" t="s">
        <v>1545</v>
      </c>
      <c r="G17" s="3" t="s">
        <v>20</v>
      </c>
      <c r="H17" s="3" t="s">
        <v>1559</v>
      </c>
      <c r="I17" s="3" t="s">
        <v>1547</v>
      </c>
      <c r="J17" s="3" t="s">
        <v>1050</v>
      </c>
      <c r="K17" s="3" t="s">
        <v>1050</v>
      </c>
      <c r="L17" s="3" t="s">
        <v>1050</v>
      </c>
    </row>
    <row r="18" s="7" customFormat="1" ht="20" customHeight="1" spans="1:12">
      <c r="A18" s="3" t="s">
        <v>1434</v>
      </c>
      <c r="B18" s="3" t="s">
        <v>1430</v>
      </c>
      <c r="C18" s="3" t="s">
        <v>1560</v>
      </c>
      <c r="D18" s="3" t="s">
        <v>1561</v>
      </c>
      <c r="E18" s="3" t="s">
        <v>1544</v>
      </c>
      <c r="F18" s="3" t="s">
        <v>1545</v>
      </c>
      <c r="G18" s="3" t="s">
        <v>20</v>
      </c>
      <c r="H18" s="3" t="s">
        <v>1562</v>
      </c>
      <c r="I18" s="3" t="s">
        <v>1547</v>
      </c>
      <c r="J18" s="3" t="s">
        <v>1050</v>
      </c>
      <c r="K18" s="3" t="s">
        <v>1050</v>
      </c>
      <c r="L18" s="3" t="s">
        <v>1050</v>
      </c>
    </row>
    <row r="19" s="7" customFormat="1" ht="20" customHeight="1" spans="1:12">
      <c r="A19" s="3" t="s">
        <v>1162</v>
      </c>
      <c r="B19" s="3" t="s">
        <v>1157</v>
      </c>
      <c r="C19" s="3" t="s">
        <v>1563</v>
      </c>
      <c r="D19" s="3" t="s">
        <v>1564</v>
      </c>
      <c r="E19" s="3" t="s">
        <v>1565</v>
      </c>
      <c r="F19" s="3" t="s">
        <v>1544</v>
      </c>
      <c r="G19" s="3" t="s">
        <v>20</v>
      </c>
      <c r="H19" s="3" t="s">
        <v>1566</v>
      </c>
      <c r="I19" s="3" t="s">
        <v>1547</v>
      </c>
      <c r="J19" s="3" t="s">
        <v>1050</v>
      </c>
      <c r="K19" s="3" t="s">
        <v>1050</v>
      </c>
      <c r="L19" s="3" t="s">
        <v>1050</v>
      </c>
    </row>
    <row r="20" s="7" customFormat="1" ht="20" customHeight="1" spans="1:12">
      <c r="A20" s="3" t="s">
        <v>1061</v>
      </c>
      <c r="B20" s="3" t="s">
        <v>1060</v>
      </c>
      <c r="C20" s="3" t="s">
        <v>1567</v>
      </c>
      <c r="D20" s="3" t="s">
        <v>1568</v>
      </c>
      <c r="E20" s="3" t="s">
        <v>1565</v>
      </c>
      <c r="F20" s="3" t="s">
        <v>1544</v>
      </c>
      <c r="G20" s="3" t="s">
        <v>20</v>
      </c>
      <c r="H20" s="3" t="s">
        <v>1569</v>
      </c>
      <c r="I20" s="3" t="s">
        <v>1547</v>
      </c>
      <c r="J20" s="3" t="s">
        <v>1050</v>
      </c>
      <c r="K20" s="3" t="s">
        <v>1050</v>
      </c>
      <c r="L20" s="3" t="s">
        <v>1050</v>
      </c>
    </row>
    <row r="21" s="7" customFormat="1" ht="20" customHeight="1" spans="1:12">
      <c r="A21" s="3" t="s">
        <v>1483</v>
      </c>
      <c r="B21" s="3" t="s">
        <v>1479</v>
      </c>
      <c r="C21" s="3" t="s">
        <v>1570</v>
      </c>
      <c r="D21" s="3" t="s">
        <v>1571</v>
      </c>
      <c r="E21" s="3" t="s">
        <v>1544</v>
      </c>
      <c r="F21" s="3" t="s">
        <v>1545</v>
      </c>
      <c r="G21" s="3" t="s">
        <v>20</v>
      </c>
      <c r="H21" s="3" t="s">
        <v>1572</v>
      </c>
      <c r="I21" s="3" t="s">
        <v>1547</v>
      </c>
      <c r="J21" s="3" t="s">
        <v>1050</v>
      </c>
      <c r="K21" s="3" t="s">
        <v>1050</v>
      </c>
      <c r="L21" s="3" t="s">
        <v>1050</v>
      </c>
    </row>
    <row r="22" s="7" customFormat="1" ht="20" customHeight="1" spans="1:12">
      <c r="A22" s="3" t="s">
        <v>1014</v>
      </c>
      <c r="B22" s="3" t="s">
        <v>1010</v>
      </c>
      <c r="C22" s="3" t="s">
        <v>1573</v>
      </c>
      <c r="D22" s="3" t="s">
        <v>1574</v>
      </c>
      <c r="E22" s="3" t="s">
        <v>1565</v>
      </c>
      <c r="F22" s="3" t="s">
        <v>1544</v>
      </c>
      <c r="G22" s="3" t="s">
        <v>20</v>
      </c>
      <c r="H22" s="3" t="s">
        <v>1575</v>
      </c>
      <c r="I22" s="3" t="s">
        <v>1547</v>
      </c>
      <c r="J22" s="3" t="s">
        <v>1050</v>
      </c>
      <c r="K22" s="3" t="s">
        <v>1050</v>
      </c>
      <c r="L22" s="3" t="s">
        <v>1050</v>
      </c>
    </row>
    <row r="23" s="7" customFormat="1" ht="20" customHeight="1" spans="1:12">
      <c r="A23" s="3" t="s">
        <v>1518</v>
      </c>
      <c r="B23" s="3" t="s">
        <v>1514</v>
      </c>
      <c r="C23" s="3" t="s">
        <v>1576</v>
      </c>
      <c r="D23" s="3" t="s">
        <v>1577</v>
      </c>
      <c r="E23" s="3" t="s">
        <v>1565</v>
      </c>
      <c r="F23" s="3" t="s">
        <v>1545</v>
      </c>
      <c r="G23" s="3" t="s">
        <v>20</v>
      </c>
      <c r="H23" s="3" t="s">
        <v>1578</v>
      </c>
      <c r="I23" s="3" t="s">
        <v>1547</v>
      </c>
      <c r="J23" s="3" t="s">
        <v>1050</v>
      </c>
      <c r="K23" s="3" t="s">
        <v>1050</v>
      </c>
      <c r="L23" s="3" t="s">
        <v>1050</v>
      </c>
    </row>
    <row r="24" s="7" customFormat="1" ht="20" customHeight="1" spans="1:12">
      <c r="A24" s="3" t="s">
        <v>1112</v>
      </c>
      <c r="B24" s="3" t="s">
        <v>1108</v>
      </c>
      <c r="C24" s="3" t="s">
        <v>1579</v>
      </c>
      <c r="D24" s="3" t="s">
        <v>1580</v>
      </c>
      <c r="E24" s="3" t="s">
        <v>1581</v>
      </c>
      <c r="F24" s="3" t="s">
        <v>1544</v>
      </c>
      <c r="G24" s="3" t="s">
        <v>20</v>
      </c>
      <c r="H24" s="3" t="s">
        <v>1582</v>
      </c>
      <c r="I24" s="3" t="s">
        <v>1547</v>
      </c>
      <c r="J24" s="3" t="s">
        <v>1050</v>
      </c>
      <c r="K24" s="3" t="s">
        <v>1050</v>
      </c>
      <c r="L24" s="3" t="s">
        <v>1050</v>
      </c>
    </row>
    <row r="25" s="7" customFormat="1" ht="20" customHeight="1" spans="1:12">
      <c r="A25" s="3" t="s">
        <v>1583</v>
      </c>
      <c r="B25" s="3" t="s">
        <v>1584</v>
      </c>
      <c r="C25" s="3" t="s">
        <v>1585</v>
      </c>
      <c r="D25" s="3" t="s">
        <v>1586</v>
      </c>
      <c r="E25" s="3" t="s">
        <v>1581</v>
      </c>
      <c r="F25" s="3" t="s">
        <v>1565</v>
      </c>
      <c r="G25" s="3" t="s">
        <v>20</v>
      </c>
      <c r="H25" s="3" t="s">
        <v>1587</v>
      </c>
      <c r="I25" s="3" t="s">
        <v>1547</v>
      </c>
      <c r="J25" s="3" t="s">
        <v>1588</v>
      </c>
      <c r="K25" s="3" t="s">
        <v>1588</v>
      </c>
      <c r="L25" s="3" t="s">
        <v>1050</v>
      </c>
    </row>
    <row r="26" s="7" customFormat="1" ht="20" customHeight="1" spans="1:12">
      <c r="A26" s="3" t="s">
        <v>810</v>
      </c>
      <c r="B26" s="3" t="s">
        <v>805</v>
      </c>
      <c r="C26" s="3" t="s">
        <v>1589</v>
      </c>
      <c r="D26" s="3" t="s">
        <v>1590</v>
      </c>
      <c r="E26" s="3" t="s">
        <v>1581</v>
      </c>
      <c r="F26" s="3" t="s">
        <v>1565</v>
      </c>
      <c r="G26" s="3" t="s">
        <v>20</v>
      </c>
      <c r="H26" s="3" t="s">
        <v>1591</v>
      </c>
      <c r="I26" s="3" t="s">
        <v>1547</v>
      </c>
      <c r="J26" s="3" t="s">
        <v>1050</v>
      </c>
      <c r="K26" s="3" t="s">
        <v>1050</v>
      </c>
      <c r="L26" s="3" t="s">
        <v>1050</v>
      </c>
    </row>
    <row r="27" s="7" customFormat="1" ht="20" customHeight="1" spans="1:12">
      <c r="A27" s="3" t="s">
        <v>1182</v>
      </c>
      <c r="B27" s="3" t="s">
        <v>1179</v>
      </c>
      <c r="C27" s="3" t="s">
        <v>1592</v>
      </c>
      <c r="D27" s="3" t="s">
        <v>1593</v>
      </c>
      <c r="E27" s="3" t="s">
        <v>1565</v>
      </c>
      <c r="F27" s="3" t="s">
        <v>1544</v>
      </c>
      <c r="G27" s="3" t="s">
        <v>20</v>
      </c>
      <c r="H27" s="3" t="s">
        <v>1594</v>
      </c>
      <c r="I27" s="3" t="s">
        <v>1547</v>
      </c>
      <c r="J27" s="3" t="s">
        <v>1050</v>
      </c>
      <c r="K27" s="3" t="s">
        <v>1050</v>
      </c>
      <c r="L27" s="3" t="s">
        <v>1050</v>
      </c>
    </row>
    <row r="28" s="7" customFormat="1" ht="20" customHeight="1" spans="1:12">
      <c r="A28" s="3" t="s">
        <v>1069</v>
      </c>
      <c r="B28" s="3" t="s">
        <v>1065</v>
      </c>
      <c r="C28" s="3" t="s">
        <v>1595</v>
      </c>
      <c r="D28" s="3" t="s">
        <v>1596</v>
      </c>
      <c r="E28" s="3" t="s">
        <v>1565</v>
      </c>
      <c r="F28" s="3" t="s">
        <v>1544</v>
      </c>
      <c r="G28" s="3" t="s">
        <v>20</v>
      </c>
      <c r="H28" s="3" t="s">
        <v>1597</v>
      </c>
      <c r="I28" s="3" t="s">
        <v>1547</v>
      </c>
      <c r="J28" s="3" t="s">
        <v>1050</v>
      </c>
      <c r="K28" s="3" t="s">
        <v>1050</v>
      </c>
      <c r="L28" s="3" t="s">
        <v>1050</v>
      </c>
    </row>
    <row r="29" s="7" customFormat="1" ht="20" customHeight="1" spans="1:12">
      <c r="A29" s="3" t="s">
        <v>1009</v>
      </c>
      <c r="B29" s="3" t="s">
        <v>1007</v>
      </c>
      <c r="C29" s="3" t="s">
        <v>1598</v>
      </c>
      <c r="D29" s="3" t="s">
        <v>1599</v>
      </c>
      <c r="E29" s="3" t="s">
        <v>1565</v>
      </c>
      <c r="F29" s="3" t="s">
        <v>1544</v>
      </c>
      <c r="G29" s="3" t="s">
        <v>20</v>
      </c>
      <c r="H29" s="3" t="s">
        <v>1600</v>
      </c>
      <c r="I29" s="3" t="s">
        <v>1547</v>
      </c>
      <c r="J29" s="3" t="s">
        <v>1050</v>
      </c>
      <c r="K29" s="3" t="s">
        <v>1050</v>
      </c>
      <c r="L29" s="3" t="s">
        <v>1050</v>
      </c>
    </row>
    <row r="30" s="7" customFormat="1" ht="20" customHeight="1" spans="1:12">
      <c r="A30" s="3" t="s">
        <v>1006</v>
      </c>
      <c r="B30" s="3" t="s">
        <v>1002</v>
      </c>
      <c r="C30" s="3" t="s">
        <v>1598</v>
      </c>
      <c r="D30" s="3" t="s">
        <v>1601</v>
      </c>
      <c r="E30" s="3" t="s">
        <v>1565</v>
      </c>
      <c r="F30" s="3" t="s">
        <v>1544</v>
      </c>
      <c r="G30" s="3" t="s">
        <v>20</v>
      </c>
      <c r="H30" s="3" t="s">
        <v>1600</v>
      </c>
      <c r="I30" s="3" t="s">
        <v>1547</v>
      </c>
      <c r="J30" s="3" t="s">
        <v>1050</v>
      </c>
      <c r="K30" s="3" t="s">
        <v>1050</v>
      </c>
      <c r="L30" s="3" t="s">
        <v>1050</v>
      </c>
    </row>
    <row r="31" s="7" customFormat="1" ht="20" customHeight="1" spans="1:12">
      <c r="A31" s="3" t="s">
        <v>888</v>
      </c>
      <c r="B31" s="3" t="s">
        <v>884</v>
      </c>
      <c r="C31" s="3" t="s">
        <v>1602</v>
      </c>
      <c r="D31" s="3" t="s">
        <v>1603</v>
      </c>
      <c r="E31" s="3" t="s">
        <v>1581</v>
      </c>
      <c r="F31" s="3" t="s">
        <v>1565</v>
      </c>
      <c r="G31" s="3" t="s">
        <v>20</v>
      </c>
      <c r="H31" s="3" t="s">
        <v>1604</v>
      </c>
      <c r="I31" s="3" t="s">
        <v>1547</v>
      </c>
      <c r="J31" s="3" t="s">
        <v>1050</v>
      </c>
      <c r="K31" s="3" t="s">
        <v>1050</v>
      </c>
      <c r="L31" s="3" t="s">
        <v>1050</v>
      </c>
    </row>
    <row r="32" s="7" customFormat="1" ht="20" customHeight="1" spans="1:12">
      <c r="A32" s="3" t="s">
        <v>944</v>
      </c>
      <c r="B32" s="3" t="s">
        <v>939</v>
      </c>
      <c r="C32" s="3" t="s">
        <v>1605</v>
      </c>
      <c r="D32" s="3" t="s">
        <v>1606</v>
      </c>
      <c r="E32" s="3" t="s">
        <v>1581</v>
      </c>
      <c r="F32" s="3" t="s">
        <v>1565</v>
      </c>
      <c r="G32" s="3" t="s">
        <v>20</v>
      </c>
      <c r="H32" s="3" t="s">
        <v>1607</v>
      </c>
      <c r="I32" s="3" t="s">
        <v>1547</v>
      </c>
      <c r="J32" s="3" t="s">
        <v>1050</v>
      </c>
      <c r="K32" s="3" t="s">
        <v>1050</v>
      </c>
      <c r="L32" s="3" t="s">
        <v>1050</v>
      </c>
    </row>
    <row r="33" s="7" customFormat="1" ht="20" customHeight="1" spans="1:12">
      <c r="A33" s="3" t="s">
        <v>948</v>
      </c>
      <c r="B33" s="3" t="s">
        <v>945</v>
      </c>
      <c r="C33" s="3" t="s">
        <v>1605</v>
      </c>
      <c r="D33" s="3" t="s">
        <v>1608</v>
      </c>
      <c r="E33" s="3" t="s">
        <v>1581</v>
      </c>
      <c r="F33" s="3" t="s">
        <v>1565</v>
      </c>
      <c r="G33" s="3" t="s">
        <v>20</v>
      </c>
      <c r="H33" s="3" t="s">
        <v>1609</v>
      </c>
      <c r="I33" s="3" t="s">
        <v>1547</v>
      </c>
      <c r="J33" s="3" t="s">
        <v>1050</v>
      </c>
      <c r="K33" s="3" t="s">
        <v>1050</v>
      </c>
      <c r="L33" s="3" t="s">
        <v>1050</v>
      </c>
    </row>
    <row r="34" s="7" customFormat="1" ht="20" customHeight="1" spans="1:12">
      <c r="A34" s="3" t="s">
        <v>1500</v>
      </c>
      <c r="B34" s="3" t="s">
        <v>1495</v>
      </c>
      <c r="C34" s="3" t="s">
        <v>1610</v>
      </c>
      <c r="D34" s="3" t="s">
        <v>1611</v>
      </c>
      <c r="E34" s="3" t="s">
        <v>1544</v>
      </c>
      <c r="F34" s="3" t="s">
        <v>1545</v>
      </c>
      <c r="G34" s="3" t="s">
        <v>20</v>
      </c>
      <c r="H34" s="3" t="s">
        <v>1612</v>
      </c>
      <c r="I34" s="3" t="s">
        <v>1547</v>
      </c>
      <c r="J34" s="3" t="s">
        <v>1050</v>
      </c>
      <c r="K34" s="3" t="s">
        <v>1050</v>
      </c>
      <c r="L34" s="3" t="s">
        <v>1050</v>
      </c>
    </row>
    <row r="35" s="7" customFormat="1" ht="20" customHeight="1" spans="1:12">
      <c r="A35" s="3" t="s">
        <v>626</v>
      </c>
      <c r="B35" s="3" t="s">
        <v>623</v>
      </c>
      <c r="C35" s="3" t="s">
        <v>1613</v>
      </c>
      <c r="D35" s="3" t="s">
        <v>1614</v>
      </c>
      <c r="E35" s="3" t="s">
        <v>1615</v>
      </c>
      <c r="F35" s="3" t="s">
        <v>1581</v>
      </c>
      <c r="G35" s="3" t="s">
        <v>20</v>
      </c>
      <c r="H35" s="3" t="s">
        <v>1616</v>
      </c>
      <c r="I35" s="3" t="s">
        <v>1547</v>
      </c>
      <c r="J35" s="3" t="s">
        <v>1050</v>
      </c>
      <c r="K35" s="3" t="s">
        <v>1050</v>
      </c>
      <c r="L35" s="3" t="s">
        <v>1050</v>
      </c>
    </row>
    <row r="36" s="7" customFormat="1" ht="20" customHeight="1" spans="1:12">
      <c r="A36" s="3" t="s">
        <v>794</v>
      </c>
      <c r="B36" s="3" t="s">
        <v>790</v>
      </c>
      <c r="C36" s="3" t="s">
        <v>1617</v>
      </c>
      <c r="D36" s="3" t="s">
        <v>1618</v>
      </c>
      <c r="E36" s="3" t="s">
        <v>1615</v>
      </c>
      <c r="F36" s="3" t="s">
        <v>1565</v>
      </c>
      <c r="G36" s="3" t="s">
        <v>20</v>
      </c>
      <c r="H36" s="3" t="s">
        <v>1619</v>
      </c>
      <c r="I36" s="3" t="s">
        <v>1547</v>
      </c>
      <c r="J36" s="3" t="s">
        <v>1050</v>
      </c>
      <c r="K36" s="3" t="s">
        <v>1050</v>
      </c>
      <c r="L36" s="3" t="s">
        <v>1050</v>
      </c>
    </row>
    <row r="37" s="7" customFormat="1" ht="20" customHeight="1" spans="1:12">
      <c r="A37" s="3" t="s">
        <v>829</v>
      </c>
      <c r="B37" s="3" t="s">
        <v>825</v>
      </c>
      <c r="C37" s="3" t="s">
        <v>1620</v>
      </c>
      <c r="D37" s="3" t="s">
        <v>1621</v>
      </c>
      <c r="E37" s="3" t="s">
        <v>1615</v>
      </c>
      <c r="F37" s="3" t="s">
        <v>1565</v>
      </c>
      <c r="G37" s="3" t="s">
        <v>20</v>
      </c>
      <c r="H37" s="3" t="s">
        <v>1562</v>
      </c>
      <c r="I37" s="3" t="s">
        <v>1547</v>
      </c>
      <c r="J37" s="3" t="s">
        <v>1050</v>
      </c>
      <c r="K37" s="3" t="s">
        <v>1050</v>
      </c>
      <c r="L37" s="3" t="s">
        <v>1050</v>
      </c>
    </row>
    <row r="38" s="7" customFormat="1" ht="20" customHeight="1" spans="1:12">
      <c r="A38" s="3" t="s">
        <v>783</v>
      </c>
      <c r="B38" s="3" t="s">
        <v>779</v>
      </c>
      <c r="C38" s="3" t="s">
        <v>1622</v>
      </c>
      <c r="D38" s="3" t="s">
        <v>1623</v>
      </c>
      <c r="E38" s="3" t="s">
        <v>1581</v>
      </c>
      <c r="F38" s="3" t="s">
        <v>1565</v>
      </c>
      <c r="G38" s="3" t="s">
        <v>20</v>
      </c>
      <c r="H38" s="3" t="s">
        <v>1624</v>
      </c>
      <c r="I38" s="3" t="s">
        <v>1547</v>
      </c>
      <c r="J38" s="3" t="s">
        <v>1050</v>
      </c>
      <c r="K38" s="3" t="s">
        <v>1050</v>
      </c>
      <c r="L38" s="3" t="s">
        <v>1050</v>
      </c>
    </row>
    <row r="39" s="7" customFormat="1" ht="20" customHeight="1" spans="1:12">
      <c r="A39" s="3" t="s">
        <v>727</v>
      </c>
      <c r="B39" s="3" t="s">
        <v>723</v>
      </c>
      <c r="C39" s="3" t="s">
        <v>1625</v>
      </c>
      <c r="D39" s="3" t="s">
        <v>1626</v>
      </c>
      <c r="E39" s="3" t="s">
        <v>1615</v>
      </c>
      <c r="F39" s="3" t="s">
        <v>1581</v>
      </c>
      <c r="G39" s="3" t="s">
        <v>20</v>
      </c>
      <c r="H39" s="3" t="s">
        <v>1627</v>
      </c>
      <c r="I39" s="3" t="s">
        <v>1547</v>
      </c>
      <c r="J39" s="3" t="s">
        <v>1050</v>
      </c>
      <c r="K39" s="3" t="s">
        <v>1050</v>
      </c>
      <c r="L39" s="3" t="s">
        <v>1050</v>
      </c>
    </row>
    <row r="40" s="7" customFormat="1" ht="20" customHeight="1" spans="1:12">
      <c r="A40" s="3" t="s">
        <v>1118</v>
      </c>
      <c r="B40" s="3" t="s">
        <v>1113</v>
      </c>
      <c r="C40" s="3" t="s">
        <v>1628</v>
      </c>
      <c r="D40" s="3" t="s">
        <v>1629</v>
      </c>
      <c r="E40" s="3" t="s">
        <v>1565</v>
      </c>
      <c r="F40" s="3" t="s">
        <v>1544</v>
      </c>
      <c r="G40" s="3" t="s">
        <v>20</v>
      </c>
      <c r="H40" s="3" t="s">
        <v>1630</v>
      </c>
      <c r="I40" s="3" t="s">
        <v>1547</v>
      </c>
      <c r="J40" s="3" t="s">
        <v>1050</v>
      </c>
      <c r="K40" s="3" t="s">
        <v>1050</v>
      </c>
      <c r="L40" s="3" t="s">
        <v>1050</v>
      </c>
    </row>
    <row r="41" s="7" customFormat="1" ht="20" customHeight="1" spans="1:12">
      <c r="A41" s="3" t="s">
        <v>964</v>
      </c>
      <c r="B41" s="3" t="s">
        <v>961</v>
      </c>
      <c r="C41" s="3" t="s">
        <v>1631</v>
      </c>
      <c r="D41" s="3" t="s">
        <v>1632</v>
      </c>
      <c r="E41" s="3" t="s">
        <v>1565</v>
      </c>
      <c r="F41" s="3" t="s">
        <v>1544</v>
      </c>
      <c r="G41" s="3" t="s">
        <v>20</v>
      </c>
      <c r="H41" s="3" t="s">
        <v>1633</v>
      </c>
      <c r="I41" s="3" t="s">
        <v>1547</v>
      </c>
      <c r="J41" s="3" t="s">
        <v>1050</v>
      </c>
      <c r="K41" s="3" t="s">
        <v>1050</v>
      </c>
      <c r="L41" s="3" t="s">
        <v>1050</v>
      </c>
    </row>
    <row r="42" s="7" customFormat="1" ht="20" customHeight="1" spans="1:12">
      <c r="A42" s="3" t="s">
        <v>1098</v>
      </c>
      <c r="B42" s="3" t="s">
        <v>1093</v>
      </c>
      <c r="C42" s="3" t="s">
        <v>1634</v>
      </c>
      <c r="D42" s="3" t="s">
        <v>1635</v>
      </c>
      <c r="E42" s="3" t="s">
        <v>1565</v>
      </c>
      <c r="F42" s="3" t="s">
        <v>1544</v>
      </c>
      <c r="G42" s="3" t="s">
        <v>20</v>
      </c>
      <c r="H42" s="3" t="s">
        <v>1636</v>
      </c>
      <c r="I42" s="3" t="s">
        <v>1547</v>
      </c>
      <c r="J42" s="3" t="s">
        <v>1050</v>
      </c>
      <c r="K42" s="3" t="s">
        <v>1050</v>
      </c>
      <c r="L42" s="3" t="s">
        <v>1050</v>
      </c>
    </row>
    <row r="43" s="7" customFormat="1" ht="20" customHeight="1" spans="1:12">
      <c r="A43" s="3" t="s">
        <v>1300</v>
      </c>
      <c r="B43" s="3" t="s">
        <v>1296</v>
      </c>
      <c r="C43" s="3" t="s">
        <v>1637</v>
      </c>
      <c r="D43" s="3" t="s">
        <v>1638</v>
      </c>
      <c r="E43" s="3" t="s">
        <v>1544</v>
      </c>
      <c r="F43" s="3" t="s">
        <v>1545</v>
      </c>
      <c r="G43" s="3" t="s">
        <v>20</v>
      </c>
      <c r="H43" s="3" t="s">
        <v>1639</v>
      </c>
      <c r="I43" s="3" t="s">
        <v>1547</v>
      </c>
      <c r="J43" s="3" t="s">
        <v>1050</v>
      </c>
      <c r="K43" s="3" t="s">
        <v>1050</v>
      </c>
      <c r="L43" s="3" t="s">
        <v>1050</v>
      </c>
    </row>
    <row r="44" s="7" customFormat="1" ht="20" customHeight="1" spans="1:12">
      <c r="A44" s="3" t="s">
        <v>401</v>
      </c>
      <c r="B44" s="3" t="s">
        <v>397</v>
      </c>
      <c r="C44" s="3" t="s">
        <v>1640</v>
      </c>
      <c r="D44" s="3" t="s">
        <v>1641</v>
      </c>
      <c r="E44" s="3" t="s">
        <v>1642</v>
      </c>
      <c r="F44" s="3" t="s">
        <v>1615</v>
      </c>
      <c r="G44" s="3" t="s">
        <v>20</v>
      </c>
      <c r="H44" s="3" t="s">
        <v>1643</v>
      </c>
      <c r="I44" s="3" t="s">
        <v>1547</v>
      </c>
      <c r="J44" s="3" t="s">
        <v>1050</v>
      </c>
      <c r="K44" s="3" t="s">
        <v>1050</v>
      </c>
      <c r="L44" s="3" t="s">
        <v>1050</v>
      </c>
    </row>
    <row r="45" s="7" customFormat="1" ht="20" customHeight="1" spans="1:12">
      <c r="A45" s="3" t="s">
        <v>464</v>
      </c>
      <c r="B45" s="3" t="s">
        <v>460</v>
      </c>
      <c r="C45" s="3" t="s">
        <v>1644</v>
      </c>
      <c r="D45" s="3" t="s">
        <v>1645</v>
      </c>
      <c r="E45" s="3" t="s">
        <v>1642</v>
      </c>
      <c r="F45" s="3" t="s">
        <v>1615</v>
      </c>
      <c r="G45" s="3" t="s">
        <v>20</v>
      </c>
      <c r="H45" s="3" t="s">
        <v>1646</v>
      </c>
      <c r="I45" s="3" t="s">
        <v>1547</v>
      </c>
      <c r="J45" s="3" t="s">
        <v>1050</v>
      </c>
      <c r="K45" s="3" t="s">
        <v>1050</v>
      </c>
      <c r="L45" s="3" t="s">
        <v>1050</v>
      </c>
    </row>
    <row r="46" s="7" customFormat="1" ht="20" customHeight="1" spans="1:12">
      <c r="A46" s="3" t="s">
        <v>816</v>
      </c>
      <c r="B46" s="3" t="s">
        <v>811</v>
      </c>
      <c r="C46" s="3" t="s">
        <v>1647</v>
      </c>
      <c r="D46" s="3" t="s">
        <v>1648</v>
      </c>
      <c r="E46" s="3" t="s">
        <v>1615</v>
      </c>
      <c r="F46" s="3" t="s">
        <v>1565</v>
      </c>
      <c r="G46" s="3" t="s">
        <v>20</v>
      </c>
      <c r="H46" s="3" t="s">
        <v>1649</v>
      </c>
      <c r="I46" s="3" t="s">
        <v>1547</v>
      </c>
      <c r="J46" s="3" t="s">
        <v>1050</v>
      </c>
      <c r="K46" s="3" t="s">
        <v>1050</v>
      </c>
      <c r="L46" s="3" t="s">
        <v>1050</v>
      </c>
    </row>
    <row r="47" s="7" customFormat="1" ht="20" customHeight="1" spans="1:12">
      <c r="A47" s="3" t="s">
        <v>412</v>
      </c>
      <c r="B47" s="3" t="s">
        <v>408</v>
      </c>
      <c r="C47" s="3" t="s">
        <v>1650</v>
      </c>
      <c r="D47" s="3" t="s">
        <v>1651</v>
      </c>
      <c r="E47" s="3" t="s">
        <v>1642</v>
      </c>
      <c r="F47" s="3" t="s">
        <v>1615</v>
      </c>
      <c r="G47" s="3" t="s">
        <v>20</v>
      </c>
      <c r="H47" s="3" t="s">
        <v>1652</v>
      </c>
      <c r="I47" s="3" t="s">
        <v>1547</v>
      </c>
      <c r="J47" s="3" t="s">
        <v>1050</v>
      </c>
      <c r="K47" s="3" t="s">
        <v>1050</v>
      </c>
      <c r="L47" s="3" t="s">
        <v>1050</v>
      </c>
    </row>
    <row r="48" s="7" customFormat="1" ht="20" customHeight="1" spans="1:12">
      <c r="A48" s="3" t="s">
        <v>1306</v>
      </c>
      <c r="B48" s="3" t="s">
        <v>1301</v>
      </c>
      <c r="C48" s="3" t="s">
        <v>1653</v>
      </c>
      <c r="D48" s="3" t="s">
        <v>1654</v>
      </c>
      <c r="E48" s="3" t="s">
        <v>1581</v>
      </c>
      <c r="F48" s="3" t="s">
        <v>1545</v>
      </c>
      <c r="G48" s="3" t="s">
        <v>20</v>
      </c>
      <c r="H48" s="3" t="s">
        <v>1655</v>
      </c>
      <c r="I48" s="3" t="s">
        <v>1547</v>
      </c>
      <c r="J48" s="3" t="s">
        <v>1050</v>
      </c>
      <c r="K48" s="3" t="s">
        <v>1050</v>
      </c>
      <c r="L48" s="3" t="s">
        <v>1050</v>
      </c>
    </row>
    <row r="49" s="7" customFormat="1" ht="20" customHeight="1" spans="1:12">
      <c r="A49" s="3" t="s">
        <v>385</v>
      </c>
      <c r="B49" s="3" t="s">
        <v>381</v>
      </c>
      <c r="C49" s="3" t="s">
        <v>1656</v>
      </c>
      <c r="D49" s="3" t="s">
        <v>1657</v>
      </c>
      <c r="E49" s="3" t="s">
        <v>1642</v>
      </c>
      <c r="F49" s="3" t="s">
        <v>1615</v>
      </c>
      <c r="G49" s="3" t="s">
        <v>20</v>
      </c>
      <c r="H49" s="3" t="s">
        <v>1658</v>
      </c>
      <c r="I49" s="3" t="s">
        <v>1547</v>
      </c>
      <c r="J49" s="3" t="s">
        <v>1050</v>
      </c>
      <c r="K49" s="3" t="s">
        <v>1050</v>
      </c>
      <c r="L49" s="3" t="s">
        <v>1050</v>
      </c>
    </row>
    <row r="50" s="7" customFormat="1" ht="20" customHeight="1" spans="1:12">
      <c r="A50" s="3" t="s">
        <v>1437</v>
      </c>
      <c r="B50" s="3" t="s">
        <v>1435</v>
      </c>
      <c r="C50" s="3" t="s">
        <v>1659</v>
      </c>
      <c r="D50" s="3" t="s">
        <v>1660</v>
      </c>
      <c r="E50" s="3" t="s">
        <v>1565</v>
      </c>
      <c r="F50" s="3" t="s">
        <v>1545</v>
      </c>
      <c r="G50" s="3" t="s">
        <v>20</v>
      </c>
      <c r="H50" s="3" t="s">
        <v>1661</v>
      </c>
      <c r="I50" s="3" t="s">
        <v>1547</v>
      </c>
      <c r="J50" s="3" t="s">
        <v>1050</v>
      </c>
      <c r="K50" s="3" t="s">
        <v>1050</v>
      </c>
      <c r="L50" s="3" t="s">
        <v>1050</v>
      </c>
    </row>
    <row r="51" s="7" customFormat="1" ht="20" customHeight="1" spans="1:12">
      <c r="A51" s="3" t="s">
        <v>1241</v>
      </c>
      <c r="B51" s="3" t="s">
        <v>1237</v>
      </c>
      <c r="C51" s="3" t="s">
        <v>1662</v>
      </c>
      <c r="D51" s="3" t="s">
        <v>1663</v>
      </c>
      <c r="E51" s="3" t="s">
        <v>1544</v>
      </c>
      <c r="F51" s="3" t="s">
        <v>1545</v>
      </c>
      <c r="G51" s="3" t="s">
        <v>20</v>
      </c>
      <c r="H51" s="3" t="s">
        <v>1664</v>
      </c>
      <c r="I51" s="3" t="s">
        <v>1547</v>
      </c>
      <c r="J51" s="3" t="s">
        <v>1050</v>
      </c>
      <c r="K51" s="3" t="s">
        <v>1050</v>
      </c>
      <c r="L51" s="3" t="s">
        <v>1050</v>
      </c>
    </row>
    <row r="52" s="7" customFormat="1" ht="20" customHeight="1" spans="1:12">
      <c r="A52" s="3" t="s">
        <v>616</v>
      </c>
      <c r="B52" s="3" t="s">
        <v>611</v>
      </c>
      <c r="C52" s="3" t="s">
        <v>1665</v>
      </c>
      <c r="D52" s="3" t="s">
        <v>1666</v>
      </c>
      <c r="E52" s="3" t="s">
        <v>1667</v>
      </c>
      <c r="F52" s="3" t="s">
        <v>1581</v>
      </c>
      <c r="G52" s="3" t="s">
        <v>20</v>
      </c>
      <c r="H52" s="3" t="s">
        <v>1668</v>
      </c>
      <c r="I52" s="3" t="s">
        <v>1547</v>
      </c>
      <c r="J52" s="3" t="s">
        <v>1050</v>
      </c>
      <c r="K52" s="3" t="s">
        <v>1050</v>
      </c>
      <c r="L52" s="3" t="s">
        <v>1050</v>
      </c>
    </row>
    <row r="53" s="7" customFormat="1" ht="20" customHeight="1" spans="1:12">
      <c r="A53" s="3" t="s">
        <v>768</v>
      </c>
      <c r="B53" s="3" t="s">
        <v>763</v>
      </c>
      <c r="C53" s="3" t="s">
        <v>1669</v>
      </c>
      <c r="D53" s="3" t="s">
        <v>1670</v>
      </c>
      <c r="E53" s="3" t="s">
        <v>1581</v>
      </c>
      <c r="F53" s="3" t="s">
        <v>1565</v>
      </c>
      <c r="G53" s="3" t="s">
        <v>20</v>
      </c>
      <c r="H53" s="3" t="s">
        <v>1671</v>
      </c>
      <c r="I53" s="3" t="s">
        <v>1547</v>
      </c>
      <c r="J53" s="3" t="s">
        <v>1050</v>
      </c>
      <c r="K53" s="3" t="s">
        <v>1050</v>
      </c>
      <c r="L53" s="3" t="s">
        <v>1050</v>
      </c>
    </row>
    <row r="54" s="7" customFormat="1" ht="20" customHeight="1" spans="1:12">
      <c r="A54" s="3" t="s">
        <v>743</v>
      </c>
      <c r="B54" s="3" t="s">
        <v>739</v>
      </c>
      <c r="C54" s="3" t="s">
        <v>1672</v>
      </c>
      <c r="D54" s="3" t="s">
        <v>1673</v>
      </c>
      <c r="E54" s="3" t="s">
        <v>1667</v>
      </c>
      <c r="F54" s="3" t="s">
        <v>1581</v>
      </c>
      <c r="G54" s="3" t="s">
        <v>20</v>
      </c>
      <c r="H54" s="3" t="s">
        <v>1674</v>
      </c>
      <c r="I54" s="3" t="s">
        <v>1547</v>
      </c>
      <c r="J54" s="3" t="s">
        <v>1050</v>
      </c>
      <c r="K54" s="3" t="s">
        <v>1050</v>
      </c>
      <c r="L54" s="3" t="s">
        <v>1050</v>
      </c>
    </row>
    <row r="55" s="7" customFormat="1" ht="20" customHeight="1" spans="1:12">
      <c r="A55" s="3" t="s">
        <v>375</v>
      </c>
      <c r="B55" s="3" t="s">
        <v>371</v>
      </c>
      <c r="C55" s="3" t="s">
        <v>1675</v>
      </c>
      <c r="D55" s="3" t="s">
        <v>1676</v>
      </c>
      <c r="E55" s="3" t="s">
        <v>1667</v>
      </c>
      <c r="F55" s="3" t="s">
        <v>1642</v>
      </c>
      <c r="G55" s="3" t="s">
        <v>20</v>
      </c>
      <c r="H55" s="3" t="s">
        <v>1677</v>
      </c>
      <c r="I55" s="3" t="s">
        <v>1547</v>
      </c>
      <c r="J55" s="3" t="s">
        <v>1050</v>
      </c>
      <c r="K55" s="3" t="s">
        <v>1050</v>
      </c>
      <c r="L55" s="3" t="s">
        <v>1050</v>
      </c>
    </row>
    <row r="56" s="7" customFormat="1" ht="20" customHeight="1" spans="1:12">
      <c r="A56" s="3" t="s">
        <v>923</v>
      </c>
      <c r="B56" s="3" t="s">
        <v>920</v>
      </c>
      <c r="C56" s="3" t="s">
        <v>1678</v>
      </c>
      <c r="D56" s="3" t="s">
        <v>1679</v>
      </c>
      <c r="E56" s="3" t="s">
        <v>1642</v>
      </c>
      <c r="F56" s="3" t="s">
        <v>1565</v>
      </c>
      <c r="G56" s="3" t="s">
        <v>20</v>
      </c>
      <c r="H56" s="3" t="s">
        <v>1680</v>
      </c>
      <c r="I56" s="3" t="s">
        <v>1547</v>
      </c>
      <c r="J56" s="3" t="s">
        <v>1050</v>
      </c>
      <c r="K56" s="3" t="s">
        <v>1050</v>
      </c>
      <c r="L56" s="3" t="s">
        <v>1050</v>
      </c>
    </row>
    <row r="57" s="7" customFormat="1" ht="20" customHeight="1" spans="1:12">
      <c r="A57" s="3" t="s">
        <v>866</v>
      </c>
      <c r="B57" s="3" t="s">
        <v>862</v>
      </c>
      <c r="C57" s="3" t="s">
        <v>1681</v>
      </c>
      <c r="D57" s="3" t="s">
        <v>1682</v>
      </c>
      <c r="E57" s="3" t="s">
        <v>1615</v>
      </c>
      <c r="F57" s="3" t="s">
        <v>1565</v>
      </c>
      <c r="G57" s="3" t="s">
        <v>20</v>
      </c>
      <c r="H57" s="3" t="s">
        <v>1683</v>
      </c>
      <c r="I57" s="3" t="s">
        <v>1547</v>
      </c>
      <c r="J57" s="3" t="s">
        <v>1050</v>
      </c>
      <c r="K57" s="3" t="s">
        <v>1050</v>
      </c>
      <c r="L57" s="3" t="s">
        <v>1050</v>
      </c>
    </row>
    <row r="58" s="7" customFormat="1" ht="20" customHeight="1" spans="1:12">
      <c r="A58" s="3" t="s">
        <v>722</v>
      </c>
      <c r="B58" s="3" t="s">
        <v>719</v>
      </c>
      <c r="C58" s="3" t="s">
        <v>1684</v>
      </c>
      <c r="D58" s="3" t="s">
        <v>1685</v>
      </c>
      <c r="E58" s="3" t="s">
        <v>1615</v>
      </c>
      <c r="F58" s="3" t="s">
        <v>1581</v>
      </c>
      <c r="G58" s="3" t="s">
        <v>20</v>
      </c>
      <c r="H58" s="3" t="s">
        <v>1686</v>
      </c>
      <c r="I58" s="3" t="s">
        <v>1547</v>
      </c>
      <c r="J58" s="3" t="s">
        <v>1050</v>
      </c>
      <c r="K58" s="3" t="s">
        <v>1050</v>
      </c>
      <c r="L58" s="3" t="s">
        <v>1050</v>
      </c>
    </row>
    <row r="59" s="7" customFormat="1" ht="20" customHeight="1" spans="1:12">
      <c r="A59" s="3" t="s">
        <v>938</v>
      </c>
      <c r="B59" s="3" t="s">
        <v>935</v>
      </c>
      <c r="C59" s="3" t="s">
        <v>1678</v>
      </c>
      <c r="D59" s="3" t="s">
        <v>1687</v>
      </c>
      <c r="E59" s="3" t="s">
        <v>1642</v>
      </c>
      <c r="F59" s="3" t="s">
        <v>1565</v>
      </c>
      <c r="G59" s="3" t="s">
        <v>20</v>
      </c>
      <c r="H59" s="3" t="s">
        <v>1688</v>
      </c>
      <c r="I59" s="3" t="s">
        <v>1547</v>
      </c>
      <c r="J59" s="3" t="s">
        <v>1050</v>
      </c>
      <c r="K59" s="3" t="s">
        <v>1050</v>
      </c>
      <c r="L59" s="3" t="s">
        <v>1050</v>
      </c>
    </row>
    <row r="60" s="7" customFormat="1" ht="20" customHeight="1" spans="1:12">
      <c r="A60" s="3" t="s">
        <v>53</v>
      </c>
      <c r="B60" s="3" t="s">
        <v>48</v>
      </c>
      <c r="C60" s="3" t="s">
        <v>1689</v>
      </c>
      <c r="D60" s="3" t="s">
        <v>1690</v>
      </c>
      <c r="E60" s="3" t="s">
        <v>1691</v>
      </c>
      <c r="F60" s="3" t="s">
        <v>1667</v>
      </c>
      <c r="G60" s="3" t="s">
        <v>20</v>
      </c>
      <c r="H60" s="3" t="s">
        <v>1692</v>
      </c>
      <c r="I60" s="3" t="s">
        <v>1547</v>
      </c>
      <c r="J60" s="3" t="s">
        <v>1050</v>
      </c>
      <c r="K60" s="3" t="s">
        <v>1050</v>
      </c>
      <c r="L60" s="3" t="s">
        <v>1050</v>
      </c>
    </row>
    <row r="61" s="7" customFormat="1" ht="20" customHeight="1" spans="1:12">
      <c r="A61" s="3" t="s">
        <v>513</v>
      </c>
      <c r="B61" s="3" t="s">
        <v>510</v>
      </c>
      <c r="C61" s="3" t="s">
        <v>1693</v>
      </c>
      <c r="D61" s="3" t="s">
        <v>1694</v>
      </c>
      <c r="E61" s="3" t="s">
        <v>1691</v>
      </c>
      <c r="F61" s="3" t="s">
        <v>1615</v>
      </c>
      <c r="G61" s="3" t="s">
        <v>20</v>
      </c>
      <c r="H61" s="3" t="s">
        <v>1695</v>
      </c>
      <c r="I61" s="3" t="s">
        <v>1547</v>
      </c>
      <c r="J61" s="3" t="s">
        <v>1050</v>
      </c>
      <c r="K61" s="3" t="s">
        <v>1050</v>
      </c>
      <c r="L61" s="3" t="s">
        <v>1050</v>
      </c>
    </row>
    <row r="62" s="7" customFormat="1" ht="20" customHeight="1" spans="1:12">
      <c r="A62" s="3" t="s">
        <v>824</v>
      </c>
      <c r="B62" s="3" t="s">
        <v>821</v>
      </c>
      <c r="C62" s="3" t="s">
        <v>1631</v>
      </c>
      <c r="D62" s="3" t="s">
        <v>1696</v>
      </c>
      <c r="E62" s="3" t="s">
        <v>1615</v>
      </c>
      <c r="F62" s="3" t="s">
        <v>1565</v>
      </c>
      <c r="G62" s="3" t="s">
        <v>20</v>
      </c>
      <c r="H62" s="3" t="s">
        <v>1697</v>
      </c>
      <c r="I62" s="3" t="s">
        <v>1547</v>
      </c>
      <c r="J62" s="3" t="s">
        <v>1050</v>
      </c>
      <c r="K62" s="3" t="s">
        <v>1050</v>
      </c>
      <c r="L62" s="3" t="s">
        <v>1050</v>
      </c>
    </row>
    <row r="63" s="7" customFormat="1" ht="20" customHeight="1" spans="1:12">
      <c r="A63" s="3" t="s">
        <v>1324</v>
      </c>
      <c r="B63" s="3" t="s">
        <v>1319</v>
      </c>
      <c r="C63" s="3" t="s">
        <v>1698</v>
      </c>
      <c r="D63" s="3" t="s">
        <v>1699</v>
      </c>
      <c r="E63" s="3" t="s">
        <v>1565</v>
      </c>
      <c r="F63" s="3" t="s">
        <v>1545</v>
      </c>
      <c r="G63" s="3" t="s">
        <v>20</v>
      </c>
      <c r="H63" s="3" t="s">
        <v>1700</v>
      </c>
      <c r="I63" s="3" t="s">
        <v>1547</v>
      </c>
      <c r="J63" s="3" t="s">
        <v>1050</v>
      </c>
      <c r="K63" s="3" t="s">
        <v>1050</v>
      </c>
      <c r="L63" s="3" t="s">
        <v>1050</v>
      </c>
    </row>
    <row r="64" s="7" customFormat="1" ht="20" customHeight="1" spans="1:12">
      <c r="A64" s="3" t="s">
        <v>181</v>
      </c>
      <c r="B64" s="3" t="s">
        <v>176</v>
      </c>
      <c r="C64" s="3" t="s">
        <v>1701</v>
      </c>
      <c r="D64" s="3" t="s">
        <v>1702</v>
      </c>
      <c r="E64" s="3" t="s">
        <v>1691</v>
      </c>
      <c r="F64" s="3" t="s">
        <v>1667</v>
      </c>
      <c r="G64" s="3" t="s">
        <v>20</v>
      </c>
      <c r="H64" s="3" t="s">
        <v>1703</v>
      </c>
      <c r="I64" s="3" t="s">
        <v>1547</v>
      </c>
      <c r="J64" s="3" t="s">
        <v>1050</v>
      </c>
      <c r="K64" s="3" t="s">
        <v>1050</v>
      </c>
      <c r="L64" s="3" t="s">
        <v>1050</v>
      </c>
    </row>
    <row r="65" s="7" customFormat="1" ht="20" customHeight="1" spans="1:12">
      <c r="A65" s="3" t="s">
        <v>151</v>
      </c>
      <c r="B65" s="3" t="s">
        <v>146</v>
      </c>
      <c r="C65" s="3" t="s">
        <v>1704</v>
      </c>
      <c r="D65" s="3" t="s">
        <v>1705</v>
      </c>
      <c r="E65" s="3" t="s">
        <v>1691</v>
      </c>
      <c r="F65" s="3" t="s">
        <v>1667</v>
      </c>
      <c r="G65" s="3" t="s">
        <v>20</v>
      </c>
      <c r="H65" s="3" t="s">
        <v>1706</v>
      </c>
      <c r="I65" s="3" t="s">
        <v>1547</v>
      </c>
      <c r="J65" s="3" t="s">
        <v>1050</v>
      </c>
      <c r="K65" s="3" t="s">
        <v>1050</v>
      </c>
      <c r="L65" s="3" t="s">
        <v>1050</v>
      </c>
    </row>
    <row r="66" s="7" customFormat="1" ht="20" customHeight="1" spans="1:12">
      <c r="A66" s="3" t="s">
        <v>364</v>
      </c>
      <c r="B66" s="3" t="s">
        <v>361</v>
      </c>
      <c r="C66" s="3" t="s">
        <v>1707</v>
      </c>
      <c r="D66" s="3" t="s">
        <v>1708</v>
      </c>
      <c r="E66" s="3" t="s">
        <v>1667</v>
      </c>
      <c r="F66" s="3" t="s">
        <v>1642</v>
      </c>
      <c r="G66" s="3" t="s">
        <v>20</v>
      </c>
      <c r="H66" s="3" t="s">
        <v>1709</v>
      </c>
      <c r="I66" s="3" t="s">
        <v>1547</v>
      </c>
      <c r="J66" s="3" t="s">
        <v>1050</v>
      </c>
      <c r="K66" s="3" t="s">
        <v>1050</v>
      </c>
      <c r="L66" s="3" t="s">
        <v>1050</v>
      </c>
    </row>
    <row r="67" s="7" customFormat="1" ht="20" customHeight="1" spans="1:12">
      <c r="A67" s="3" t="s">
        <v>111</v>
      </c>
      <c r="B67" s="3" t="s">
        <v>106</v>
      </c>
      <c r="C67" s="3" t="s">
        <v>1710</v>
      </c>
      <c r="D67" s="3" t="s">
        <v>1711</v>
      </c>
      <c r="E67" s="3" t="s">
        <v>1691</v>
      </c>
      <c r="F67" s="3" t="s">
        <v>1667</v>
      </c>
      <c r="G67" s="3" t="s">
        <v>20</v>
      </c>
      <c r="H67" s="3" t="s">
        <v>1712</v>
      </c>
      <c r="I67" s="3" t="s">
        <v>1547</v>
      </c>
      <c r="J67" s="3" t="s">
        <v>1050</v>
      </c>
      <c r="K67" s="3" t="s">
        <v>1050</v>
      </c>
      <c r="L67" s="3" t="s">
        <v>1050</v>
      </c>
    </row>
    <row r="68" s="7" customFormat="1" ht="20" customHeight="1" spans="1:12">
      <c r="A68" s="3" t="s">
        <v>1156</v>
      </c>
      <c r="B68" s="3" t="s">
        <v>1153</v>
      </c>
      <c r="C68" s="3" t="s">
        <v>1713</v>
      </c>
      <c r="D68" s="3" t="s">
        <v>1714</v>
      </c>
      <c r="E68" s="3" t="s">
        <v>1581</v>
      </c>
      <c r="F68" s="3" t="s">
        <v>1544</v>
      </c>
      <c r="G68" s="3" t="s">
        <v>20</v>
      </c>
      <c r="H68" s="3" t="s">
        <v>1715</v>
      </c>
      <c r="I68" s="3" t="s">
        <v>1547</v>
      </c>
      <c r="J68" s="3" t="s">
        <v>1050</v>
      </c>
      <c r="K68" s="3" t="s">
        <v>1050</v>
      </c>
      <c r="L68" s="3" t="s">
        <v>1050</v>
      </c>
    </row>
    <row r="69" s="7" customFormat="1" ht="20" customHeight="1" spans="1:12">
      <c r="A69" s="3" t="s">
        <v>553</v>
      </c>
      <c r="B69" s="3" t="s">
        <v>548</v>
      </c>
      <c r="C69" s="3" t="s">
        <v>1716</v>
      </c>
      <c r="D69" s="3" t="s">
        <v>1717</v>
      </c>
      <c r="E69" s="3" t="s">
        <v>1642</v>
      </c>
      <c r="F69" s="3" t="s">
        <v>1615</v>
      </c>
      <c r="G69" s="3" t="s">
        <v>20</v>
      </c>
      <c r="H69" s="3" t="s">
        <v>1718</v>
      </c>
      <c r="I69" s="3" t="s">
        <v>1547</v>
      </c>
      <c r="J69" s="3" t="s">
        <v>1050</v>
      </c>
      <c r="K69" s="3" t="s">
        <v>1050</v>
      </c>
      <c r="L69" s="3" t="s">
        <v>1050</v>
      </c>
    </row>
    <row r="70" s="7" customFormat="1" ht="20" customHeight="1" spans="1:12">
      <c r="A70" s="3" t="s">
        <v>219</v>
      </c>
      <c r="B70" s="3" t="s">
        <v>215</v>
      </c>
      <c r="C70" s="3" t="s">
        <v>1719</v>
      </c>
      <c r="D70" s="3" t="s">
        <v>1720</v>
      </c>
      <c r="E70" s="3" t="s">
        <v>1691</v>
      </c>
      <c r="F70" s="3" t="s">
        <v>1667</v>
      </c>
      <c r="G70" s="3" t="s">
        <v>20</v>
      </c>
      <c r="H70" s="3" t="s">
        <v>1721</v>
      </c>
      <c r="I70" s="3" t="s">
        <v>1547</v>
      </c>
      <c r="J70" s="3" t="s">
        <v>1050</v>
      </c>
      <c r="K70" s="3" t="s">
        <v>1050</v>
      </c>
      <c r="L70" s="3" t="s">
        <v>1050</v>
      </c>
    </row>
    <row r="71" s="7" customFormat="1" ht="20" customHeight="1" spans="1:12">
      <c r="A71" s="3" t="s">
        <v>981</v>
      </c>
      <c r="B71" s="3" t="s">
        <v>977</v>
      </c>
      <c r="C71" s="3" t="s">
        <v>979</v>
      </c>
      <c r="D71" s="3" t="s">
        <v>1722</v>
      </c>
      <c r="E71" s="3" t="s">
        <v>1565</v>
      </c>
      <c r="F71" s="3" t="s">
        <v>1544</v>
      </c>
      <c r="G71" s="3" t="s">
        <v>20</v>
      </c>
      <c r="H71" s="3" t="s">
        <v>1723</v>
      </c>
      <c r="I71" s="3" t="s">
        <v>1547</v>
      </c>
      <c r="J71" s="3" t="s">
        <v>1050</v>
      </c>
      <c r="K71" s="3" t="s">
        <v>1050</v>
      </c>
      <c r="L71" s="3" t="s">
        <v>1050</v>
      </c>
    </row>
    <row r="72" s="7" customFormat="1" ht="20" customHeight="1" spans="1:12">
      <c r="A72" s="3" t="s">
        <v>1186</v>
      </c>
      <c r="B72" s="3" t="s">
        <v>1183</v>
      </c>
      <c r="C72" s="3" t="s">
        <v>1573</v>
      </c>
      <c r="D72" s="3" t="s">
        <v>1724</v>
      </c>
      <c r="E72" s="3" t="s">
        <v>1565</v>
      </c>
      <c r="F72" s="3" t="s">
        <v>1544</v>
      </c>
      <c r="G72" s="3" t="s">
        <v>20</v>
      </c>
      <c r="H72" s="3" t="s">
        <v>1725</v>
      </c>
      <c r="I72" s="3" t="s">
        <v>1547</v>
      </c>
      <c r="J72" s="3" t="s">
        <v>1050</v>
      </c>
      <c r="K72" s="3" t="s">
        <v>1050</v>
      </c>
      <c r="L72" s="3" t="s">
        <v>1050</v>
      </c>
    </row>
    <row r="73" s="7" customFormat="1" ht="20" customHeight="1" spans="1:12">
      <c r="A73" s="3" t="s">
        <v>530</v>
      </c>
      <c r="B73" s="3" t="s">
        <v>525</v>
      </c>
      <c r="C73" s="3" t="s">
        <v>1726</v>
      </c>
      <c r="D73" s="3" t="s">
        <v>1727</v>
      </c>
      <c r="E73" s="3" t="s">
        <v>1642</v>
      </c>
      <c r="F73" s="3" t="s">
        <v>1615</v>
      </c>
      <c r="G73" s="3" t="s">
        <v>20</v>
      </c>
      <c r="H73" s="3" t="s">
        <v>1728</v>
      </c>
      <c r="I73" s="3" t="s">
        <v>1547</v>
      </c>
      <c r="J73" s="3" t="s">
        <v>1050</v>
      </c>
      <c r="K73" s="3" t="s">
        <v>1050</v>
      </c>
      <c r="L73" s="3" t="s">
        <v>1050</v>
      </c>
    </row>
    <row r="74" s="7" customFormat="1" ht="20" customHeight="1" spans="1:12">
      <c r="A74" s="3" t="s">
        <v>303</v>
      </c>
      <c r="B74" s="3" t="s">
        <v>298</v>
      </c>
      <c r="C74" s="3" t="s">
        <v>1729</v>
      </c>
      <c r="D74" s="3" t="s">
        <v>1730</v>
      </c>
      <c r="E74" s="3" t="s">
        <v>1691</v>
      </c>
      <c r="F74" s="3" t="s">
        <v>1642</v>
      </c>
      <c r="G74" s="3" t="s">
        <v>20</v>
      </c>
      <c r="H74" s="3" t="s">
        <v>1731</v>
      </c>
      <c r="I74" s="3" t="s">
        <v>1547</v>
      </c>
      <c r="J74" s="3" t="s">
        <v>1050</v>
      </c>
      <c r="K74" s="3" t="s">
        <v>1050</v>
      </c>
      <c r="L74" s="3" t="s">
        <v>1050</v>
      </c>
    </row>
    <row r="75" s="7" customFormat="1" ht="20" customHeight="1" spans="1:12">
      <c r="A75" s="3" t="s">
        <v>330</v>
      </c>
      <c r="B75" s="3" t="s">
        <v>326</v>
      </c>
      <c r="C75" s="3" t="s">
        <v>1732</v>
      </c>
      <c r="D75" s="3" t="s">
        <v>1733</v>
      </c>
      <c r="E75" s="3" t="s">
        <v>1667</v>
      </c>
      <c r="F75" s="3" t="s">
        <v>1642</v>
      </c>
      <c r="G75" s="3" t="s">
        <v>20</v>
      </c>
      <c r="H75" s="3" t="s">
        <v>1734</v>
      </c>
      <c r="I75" s="3" t="s">
        <v>1547</v>
      </c>
      <c r="J75" s="3" t="s">
        <v>1050</v>
      </c>
      <c r="K75" s="3" t="s">
        <v>1050</v>
      </c>
      <c r="L75" s="3" t="s">
        <v>1050</v>
      </c>
    </row>
    <row r="76" s="7" customFormat="1" ht="20" customHeight="1" spans="1:12">
      <c r="A76" s="3" t="s">
        <v>81</v>
      </c>
      <c r="B76" s="3" t="s">
        <v>77</v>
      </c>
      <c r="C76" s="3" t="s">
        <v>1735</v>
      </c>
      <c r="D76" s="3" t="s">
        <v>1736</v>
      </c>
      <c r="E76" s="3" t="s">
        <v>1737</v>
      </c>
      <c r="F76" s="3" t="s">
        <v>1667</v>
      </c>
      <c r="G76" s="3" t="s">
        <v>20</v>
      </c>
      <c r="H76" s="3" t="s">
        <v>1738</v>
      </c>
      <c r="I76" s="3" t="s">
        <v>1547</v>
      </c>
      <c r="J76" s="3" t="s">
        <v>1050</v>
      </c>
      <c r="K76" s="3" t="s">
        <v>1050</v>
      </c>
      <c r="L76" s="3" t="s">
        <v>1050</v>
      </c>
    </row>
    <row r="77" s="7" customFormat="1" ht="20" customHeight="1" spans="1:12">
      <c r="A77" s="3" t="s">
        <v>156</v>
      </c>
      <c r="B77" s="3" t="s">
        <v>152</v>
      </c>
      <c r="C77" s="3" t="s">
        <v>1557</v>
      </c>
      <c r="D77" s="3" t="s">
        <v>1739</v>
      </c>
      <c r="E77" s="3" t="s">
        <v>1737</v>
      </c>
      <c r="F77" s="3" t="s">
        <v>1667</v>
      </c>
      <c r="G77" s="3" t="s">
        <v>20</v>
      </c>
      <c r="H77" s="3" t="s">
        <v>1740</v>
      </c>
      <c r="I77" s="3" t="s">
        <v>1547</v>
      </c>
      <c r="J77" s="3" t="s">
        <v>1050</v>
      </c>
      <c r="K77" s="3" t="s">
        <v>1050</v>
      </c>
      <c r="L77" s="3" t="s">
        <v>1050</v>
      </c>
    </row>
    <row r="78" s="7" customFormat="1" ht="20" customHeight="1" spans="1:12">
      <c r="A78" s="3" t="s">
        <v>588</v>
      </c>
      <c r="B78" s="3" t="s">
        <v>584</v>
      </c>
      <c r="C78" s="3" t="s">
        <v>1570</v>
      </c>
      <c r="D78" s="3" t="s">
        <v>1741</v>
      </c>
      <c r="E78" s="3" t="s">
        <v>1691</v>
      </c>
      <c r="F78" s="3" t="s">
        <v>1615</v>
      </c>
      <c r="G78" s="3" t="s">
        <v>20</v>
      </c>
      <c r="H78" s="3" t="s">
        <v>1742</v>
      </c>
      <c r="I78" s="3" t="s">
        <v>1547</v>
      </c>
      <c r="J78" s="3" t="s">
        <v>1050</v>
      </c>
      <c r="K78" s="3" t="s">
        <v>1050</v>
      </c>
      <c r="L78" s="3" t="s">
        <v>1050</v>
      </c>
    </row>
    <row r="79" s="7" customFormat="1" ht="20" customHeight="1" spans="1:12">
      <c r="A79" s="3" t="s">
        <v>64</v>
      </c>
      <c r="B79" s="3" t="s">
        <v>60</v>
      </c>
      <c r="C79" s="3" t="s">
        <v>1684</v>
      </c>
      <c r="D79" s="3" t="s">
        <v>1743</v>
      </c>
      <c r="E79" s="3" t="s">
        <v>1737</v>
      </c>
      <c r="F79" s="3" t="s">
        <v>1667</v>
      </c>
      <c r="G79" s="3" t="s">
        <v>20</v>
      </c>
      <c r="H79" s="3" t="s">
        <v>1744</v>
      </c>
      <c r="I79" s="3" t="s">
        <v>1547</v>
      </c>
      <c r="J79" s="3" t="s">
        <v>1050</v>
      </c>
      <c r="K79" s="3" t="s">
        <v>1050</v>
      </c>
      <c r="L79" s="3" t="s">
        <v>1050</v>
      </c>
    </row>
    <row r="80" s="7" customFormat="1" ht="20" customHeight="1" spans="1:12">
      <c r="A80" s="3" t="s">
        <v>1504</v>
      </c>
      <c r="B80" s="3" t="s">
        <v>1501</v>
      </c>
      <c r="C80" s="3" t="s">
        <v>1678</v>
      </c>
      <c r="D80" s="3" t="s">
        <v>1745</v>
      </c>
      <c r="E80" s="3" t="s">
        <v>1667</v>
      </c>
      <c r="F80" s="3" t="s">
        <v>1545</v>
      </c>
      <c r="G80" s="3" t="s">
        <v>20</v>
      </c>
      <c r="H80" s="3" t="s">
        <v>1746</v>
      </c>
      <c r="I80" s="3" t="s">
        <v>1547</v>
      </c>
      <c r="J80" s="3" t="s">
        <v>1050</v>
      </c>
      <c r="K80" s="3" t="s">
        <v>1050</v>
      </c>
      <c r="L80" s="3" t="s">
        <v>1050</v>
      </c>
    </row>
    <row r="81" s="7" customFormat="1" ht="20" customHeight="1" spans="1:12">
      <c r="A81" s="3" t="s">
        <v>622</v>
      </c>
      <c r="B81" s="3" t="s">
        <v>617</v>
      </c>
      <c r="C81" s="3" t="s">
        <v>1747</v>
      </c>
      <c r="D81" s="3" t="s">
        <v>1748</v>
      </c>
      <c r="E81" s="3" t="s">
        <v>1667</v>
      </c>
      <c r="F81" s="3" t="s">
        <v>1581</v>
      </c>
      <c r="G81" s="3" t="s">
        <v>20</v>
      </c>
      <c r="H81" s="3" t="s">
        <v>1749</v>
      </c>
      <c r="I81" s="3" t="s">
        <v>1547</v>
      </c>
      <c r="J81" s="3" t="s">
        <v>1050</v>
      </c>
      <c r="K81" s="3" t="s">
        <v>1050</v>
      </c>
      <c r="L81" s="3" t="s">
        <v>1050</v>
      </c>
    </row>
    <row r="82" s="7" customFormat="1" ht="20" customHeight="1" spans="1:12">
      <c r="A82" s="3" t="s">
        <v>1001</v>
      </c>
      <c r="B82" s="3" t="s">
        <v>998</v>
      </c>
      <c r="C82" s="3" t="s">
        <v>1750</v>
      </c>
      <c r="D82" s="3" t="s">
        <v>1751</v>
      </c>
      <c r="E82" s="3" t="s">
        <v>1565</v>
      </c>
      <c r="F82" s="3" t="s">
        <v>1544</v>
      </c>
      <c r="G82" s="3" t="s">
        <v>20</v>
      </c>
      <c r="H82" s="3" t="s">
        <v>1752</v>
      </c>
      <c r="I82" s="3" t="s">
        <v>1547</v>
      </c>
      <c r="J82" s="3" t="s">
        <v>1050</v>
      </c>
      <c r="K82" s="3" t="s">
        <v>1050</v>
      </c>
      <c r="L82" s="3" t="s">
        <v>1050</v>
      </c>
    </row>
    <row r="83" s="7" customFormat="1" ht="20" customHeight="1" spans="1:12">
      <c r="A83" s="3" t="s">
        <v>689</v>
      </c>
      <c r="B83" s="3" t="s">
        <v>685</v>
      </c>
      <c r="C83" s="3" t="s">
        <v>1753</v>
      </c>
      <c r="D83" s="3" t="s">
        <v>1754</v>
      </c>
      <c r="E83" s="3" t="s">
        <v>1691</v>
      </c>
      <c r="F83" s="3" t="s">
        <v>1581</v>
      </c>
      <c r="G83" s="3" t="s">
        <v>20</v>
      </c>
      <c r="H83" s="3" t="s">
        <v>1755</v>
      </c>
      <c r="I83" s="3" t="s">
        <v>1547</v>
      </c>
      <c r="J83" s="3" t="s">
        <v>1050</v>
      </c>
      <c r="K83" s="3" t="s">
        <v>1050</v>
      </c>
      <c r="L83" s="3" t="s">
        <v>1050</v>
      </c>
    </row>
    <row r="84" s="7" customFormat="1" ht="20" customHeight="1" spans="1:12">
      <c r="A84" s="3" t="s">
        <v>577</v>
      </c>
      <c r="B84" s="3" t="s">
        <v>573</v>
      </c>
      <c r="C84" s="3" t="s">
        <v>1756</v>
      </c>
      <c r="D84" s="3" t="s">
        <v>1757</v>
      </c>
      <c r="E84" s="3" t="s">
        <v>1667</v>
      </c>
      <c r="F84" s="3" t="s">
        <v>1615</v>
      </c>
      <c r="G84" s="3" t="s">
        <v>20</v>
      </c>
      <c r="H84" s="3" t="s">
        <v>1758</v>
      </c>
      <c r="I84" s="3" t="s">
        <v>1547</v>
      </c>
      <c r="J84" s="3" t="s">
        <v>1050</v>
      </c>
      <c r="K84" s="3" t="s">
        <v>1050</v>
      </c>
      <c r="L84" s="3" t="s">
        <v>1050</v>
      </c>
    </row>
    <row r="85" s="7" customFormat="1" ht="20" customHeight="1" spans="1:12">
      <c r="A85" s="3" t="s">
        <v>970</v>
      </c>
      <c r="B85" s="3" t="s">
        <v>965</v>
      </c>
      <c r="C85" s="3" t="s">
        <v>1759</v>
      </c>
      <c r="D85" s="3" t="s">
        <v>1760</v>
      </c>
      <c r="E85" s="3" t="s">
        <v>1615</v>
      </c>
      <c r="F85" s="3" t="s">
        <v>1544</v>
      </c>
      <c r="G85" s="3" t="s">
        <v>20</v>
      </c>
      <c r="H85" s="3" t="s">
        <v>1761</v>
      </c>
      <c r="I85" s="3" t="s">
        <v>1547</v>
      </c>
      <c r="J85" s="3" t="s">
        <v>1050</v>
      </c>
      <c r="K85" s="3" t="s">
        <v>1050</v>
      </c>
      <c r="L85" s="3" t="s">
        <v>1050</v>
      </c>
    </row>
    <row r="86" s="7" customFormat="1" ht="20" customHeight="1" spans="1:12">
      <c r="A86" s="3" t="s">
        <v>1388</v>
      </c>
      <c r="B86" s="3" t="s">
        <v>1383</v>
      </c>
      <c r="C86" s="3" t="s">
        <v>1762</v>
      </c>
      <c r="D86" s="3" t="s">
        <v>1763</v>
      </c>
      <c r="E86" s="3" t="s">
        <v>1581</v>
      </c>
      <c r="F86" s="3" t="s">
        <v>1545</v>
      </c>
      <c r="G86" s="3" t="s">
        <v>20</v>
      </c>
      <c r="H86" s="3" t="s">
        <v>1764</v>
      </c>
      <c r="I86" s="3" t="s">
        <v>1547</v>
      </c>
      <c r="J86" s="3" t="s">
        <v>1050</v>
      </c>
      <c r="K86" s="3" t="s">
        <v>1050</v>
      </c>
      <c r="L86" s="3" t="s">
        <v>1050</v>
      </c>
    </row>
    <row r="87" s="7" customFormat="1" ht="20" customHeight="1" spans="1:12">
      <c r="A87" s="3" t="s">
        <v>475</v>
      </c>
      <c r="B87" s="3" t="s">
        <v>470</v>
      </c>
      <c r="C87" s="3" t="s">
        <v>1765</v>
      </c>
      <c r="D87" s="3" t="s">
        <v>1766</v>
      </c>
      <c r="E87" s="3" t="s">
        <v>1691</v>
      </c>
      <c r="F87" s="3" t="s">
        <v>1615</v>
      </c>
      <c r="G87" s="3" t="s">
        <v>20</v>
      </c>
      <c r="H87" s="3" t="s">
        <v>1767</v>
      </c>
      <c r="I87" s="3" t="s">
        <v>1547</v>
      </c>
      <c r="J87" s="3" t="s">
        <v>1050</v>
      </c>
      <c r="K87" s="3" t="s">
        <v>1050</v>
      </c>
      <c r="L87" s="3" t="s">
        <v>1050</v>
      </c>
    </row>
    <row r="88" s="7" customFormat="1" ht="20" customHeight="1" spans="1:12">
      <c r="A88" s="3" t="s">
        <v>175</v>
      </c>
      <c r="B88" s="3" t="s">
        <v>171</v>
      </c>
      <c r="C88" s="3" t="s">
        <v>1707</v>
      </c>
      <c r="D88" s="3" t="s">
        <v>1768</v>
      </c>
      <c r="E88" s="3" t="s">
        <v>1737</v>
      </c>
      <c r="F88" s="3" t="s">
        <v>1667</v>
      </c>
      <c r="G88" s="3" t="s">
        <v>20</v>
      </c>
      <c r="H88" s="3" t="s">
        <v>1769</v>
      </c>
      <c r="I88" s="3" t="s">
        <v>1547</v>
      </c>
      <c r="J88" s="3" t="s">
        <v>1050</v>
      </c>
      <c r="K88" s="3" t="s">
        <v>1050</v>
      </c>
      <c r="L88" s="3" t="s">
        <v>1050</v>
      </c>
    </row>
    <row r="89" s="7" customFormat="1" ht="20" customHeight="1" spans="1:12">
      <c r="A89" s="3" t="s">
        <v>799</v>
      </c>
      <c r="B89" s="3" t="s">
        <v>795</v>
      </c>
      <c r="C89" s="3" t="s">
        <v>1770</v>
      </c>
      <c r="D89" s="3" t="s">
        <v>1771</v>
      </c>
      <c r="E89" s="3" t="s">
        <v>1615</v>
      </c>
      <c r="F89" s="3" t="s">
        <v>1565</v>
      </c>
      <c r="G89" s="3" t="s">
        <v>20</v>
      </c>
      <c r="H89" s="3" t="s">
        <v>1772</v>
      </c>
      <c r="I89" s="3" t="s">
        <v>1547</v>
      </c>
      <c r="J89" s="3" t="s">
        <v>1050</v>
      </c>
      <c r="K89" s="3" t="s">
        <v>1050</v>
      </c>
      <c r="L89" s="3" t="s">
        <v>1050</v>
      </c>
    </row>
    <row r="90" s="7" customFormat="1" ht="20" customHeight="1" spans="1:12">
      <c r="A90" s="3" t="s">
        <v>447</v>
      </c>
      <c r="B90" s="3" t="s">
        <v>442</v>
      </c>
      <c r="C90" s="3" t="s">
        <v>1773</v>
      </c>
      <c r="D90" s="3" t="s">
        <v>1774</v>
      </c>
      <c r="E90" s="3" t="s">
        <v>1642</v>
      </c>
      <c r="F90" s="3" t="s">
        <v>1615</v>
      </c>
      <c r="G90" s="3" t="s">
        <v>20</v>
      </c>
      <c r="H90" s="3" t="s">
        <v>1775</v>
      </c>
      <c r="I90" s="3" t="s">
        <v>1547</v>
      </c>
      <c r="J90" s="3" t="s">
        <v>1050</v>
      </c>
      <c r="K90" s="3" t="s">
        <v>1050</v>
      </c>
      <c r="L90" s="3" t="s">
        <v>1050</v>
      </c>
    </row>
    <row r="91" s="7" customFormat="1" ht="20" customHeight="1" spans="1:12">
      <c r="A91" s="3" t="s">
        <v>1489</v>
      </c>
      <c r="B91" s="3" t="s">
        <v>1484</v>
      </c>
      <c r="C91" s="3" t="s">
        <v>1776</v>
      </c>
      <c r="D91" s="3" t="s">
        <v>1777</v>
      </c>
      <c r="E91" s="3" t="s">
        <v>1544</v>
      </c>
      <c r="F91" s="3" t="s">
        <v>1545</v>
      </c>
      <c r="G91" s="3" t="s">
        <v>20</v>
      </c>
      <c r="H91" s="3" t="s">
        <v>1778</v>
      </c>
      <c r="I91" s="3" t="s">
        <v>1547</v>
      </c>
      <c r="J91" s="3" t="s">
        <v>1050</v>
      </c>
      <c r="K91" s="3" t="s">
        <v>1050</v>
      </c>
      <c r="L91" s="3" t="s">
        <v>1050</v>
      </c>
    </row>
    <row r="92" s="7" customFormat="1" ht="20" customHeight="1" spans="1:12">
      <c r="A92" s="3" t="s">
        <v>610</v>
      </c>
      <c r="B92" s="3" t="s">
        <v>605</v>
      </c>
      <c r="C92" s="3" t="s">
        <v>1779</v>
      </c>
      <c r="D92" s="3" t="s">
        <v>1780</v>
      </c>
      <c r="E92" s="3" t="s">
        <v>1667</v>
      </c>
      <c r="F92" s="3" t="s">
        <v>1615</v>
      </c>
      <c r="G92" s="3" t="s">
        <v>20</v>
      </c>
      <c r="H92" s="3" t="s">
        <v>1781</v>
      </c>
      <c r="I92" s="3" t="s">
        <v>1547</v>
      </c>
      <c r="J92" s="3" t="s">
        <v>1050</v>
      </c>
      <c r="K92" s="3" t="s">
        <v>1050</v>
      </c>
      <c r="L92" s="3" t="s">
        <v>1050</v>
      </c>
    </row>
    <row r="93" s="7" customFormat="1" ht="20" customHeight="1" spans="1:12">
      <c r="A93" s="3" t="s">
        <v>774</v>
      </c>
      <c r="B93" s="3" t="s">
        <v>769</v>
      </c>
      <c r="C93" s="3" t="s">
        <v>1782</v>
      </c>
      <c r="D93" s="3" t="s">
        <v>1783</v>
      </c>
      <c r="E93" s="3" t="s">
        <v>1667</v>
      </c>
      <c r="F93" s="3" t="s">
        <v>1565</v>
      </c>
      <c r="G93" s="3" t="s">
        <v>20</v>
      </c>
      <c r="H93" s="3" t="s">
        <v>1784</v>
      </c>
      <c r="I93" s="3" t="s">
        <v>1547</v>
      </c>
      <c r="J93" s="3" t="s">
        <v>1050</v>
      </c>
      <c r="K93" s="3" t="s">
        <v>1050</v>
      </c>
      <c r="L93" s="3" t="s">
        <v>1050</v>
      </c>
    </row>
    <row r="94" s="7" customFormat="1" ht="20" customHeight="1" spans="1:12">
      <c r="A94" s="3" t="s">
        <v>1102</v>
      </c>
      <c r="B94" s="3" t="s">
        <v>1099</v>
      </c>
      <c r="C94" s="3" t="s">
        <v>1729</v>
      </c>
      <c r="D94" s="3" t="s">
        <v>1785</v>
      </c>
      <c r="E94" s="3" t="s">
        <v>1565</v>
      </c>
      <c r="F94" s="3" t="s">
        <v>1544</v>
      </c>
      <c r="G94" s="3" t="s">
        <v>20</v>
      </c>
      <c r="H94" s="3" t="s">
        <v>1786</v>
      </c>
      <c r="I94" s="3" t="s">
        <v>1547</v>
      </c>
      <c r="J94" s="3" t="s">
        <v>1050</v>
      </c>
      <c r="K94" s="3" t="s">
        <v>1050</v>
      </c>
      <c r="L94" s="3" t="s">
        <v>1050</v>
      </c>
    </row>
    <row r="95" s="7" customFormat="1" ht="20" customHeight="1" spans="1:12">
      <c r="A95" s="3" t="s">
        <v>319</v>
      </c>
      <c r="B95" s="3" t="s">
        <v>314</v>
      </c>
      <c r="C95" s="3" t="s">
        <v>1787</v>
      </c>
      <c r="D95" s="3" t="s">
        <v>1788</v>
      </c>
      <c r="E95" s="3" t="s">
        <v>1667</v>
      </c>
      <c r="F95" s="3" t="s">
        <v>1642</v>
      </c>
      <c r="G95" s="3" t="s">
        <v>20</v>
      </c>
      <c r="H95" s="3" t="s">
        <v>1789</v>
      </c>
      <c r="I95" s="3" t="s">
        <v>1547</v>
      </c>
      <c r="J95" s="3" t="s">
        <v>1050</v>
      </c>
      <c r="K95" s="3" t="s">
        <v>1050</v>
      </c>
      <c r="L95" s="3" t="s">
        <v>1050</v>
      </c>
    </row>
    <row r="96" s="7" customFormat="1" ht="20" customHeight="1" spans="1:12">
      <c r="A96" s="3" t="s">
        <v>99</v>
      </c>
      <c r="B96" s="3" t="s">
        <v>94</v>
      </c>
      <c r="C96" s="3" t="s">
        <v>1790</v>
      </c>
      <c r="D96" s="3" t="s">
        <v>1791</v>
      </c>
      <c r="E96" s="3" t="s">
        <v>1737</v>
      </c>
      <c r="F96" s="3" t="s">
        <v>1667</v>
      </c>
      <c r="G96" s="3" t="s">
        <v>20</v>
      </c>
      <c r="H96" s="3" t="s">
        <v>1792</v>
      </c>
      <c r="I96" s="3" t="s">
        <v>1547</v>
      </c>
      <c r="J96" s="3" t="s">
        <v>1050</v>
      </c>
      <c r="K96" s="3" t="s">
        <v>1050</v>
      </c>
      <c r="L96" s="3" t="s">
        <v>1050</v>
      </c>
    </row>
    <row r="97" s="7" customFormat="1" ht="20" customHeight="1" spans="1:12">
      <c r="A97" s="3" t="s">
        <v>997</v>
      </c>
      <c r="B97" s="3" t="s">
        <v>992</v>
      </c>
      <c r="C97" s="3" t="s">
        <v>1793</v>
      </c>
      <c r="D97" s="3" t="s">
        <v>1794</v>
      </c>
      <c r="E97" s="3" t="s">
        <v>1615</v>
      </c>
      <c r="F97" s="3" t="s">
        <v>1544</v>
      </c>
      <c r="G97" s="3" t="s">
        <v>20</v>
      </c>
      <c r="H97" s="3" t="s">
        <v>1795</v>
      </c>
      <c r="I97" s="3" t="s">
        <v>1547</v>
      </c>
      <c r="J97" s="3" t="s">
        <v>1050</v>
      </c>
      <c r="K97" s="3" t="s">
        <v>1050</v>
      </c>
      <c r="L97" s="3" t="s">
        <v>1050</v>
      </c>
    </row>
    <row r="98" s="7" customFormat="1" ht="20" customHeight="1" spans="1:12">
      <c r="A98" s="3" t="s">
        <v>229</v>
      </c>
      <c r="B98" s="3" t="s">
        <v>224</v>
      </c>
      <c r="C98" s="3" t="s">
        <v>1796</v>
      </c>
      <c r="D98" s="3" t="s">
        <v>1797</v>
      </c>
      <c r="E98" s="3" t="s">
        <v>1737</v>
      </c>
      <c r="F98" s="3" t="s">
        <v>1667</v>
      </c>
      <c r="G98" s="3" t="s">
        <v>20</v>
      </c>
      <c r="H98" s="3" t="s">
        <v>1798</v>
      </c>
      <c r="I98" s="3" t="s">
        <v>1547</v>
      </c>
      <c r="J98" s="3" t="s">
        <v>1050</v>
      </c>
      <c r="K98" s="3" t="s">
        <v>1050</v>
      </c>
      <c r="L98" s="3" t="s">
        <v>1050</v>
      </c>
    </row>
    <row r="99" s="7" customFormat="1" ht="20" customHeight="1" spans="1:12">
      <c r="A99" s="3" t="s">
        <v>22</v>
      </c>
      <c r="B99" s="3" t="s">
        <v>16</v>
      </c>
      <c r="C99" s="3" t="s">
        <v>1799</v>
      </c>
      <c r="D99" s="3" t="s">
        <v>1800</v>
      </c>
      <c r="E99" s="3" t="s">
        <v>1737</v>
      </c>
      <c r="F99" s="3" t="s">
        <v>1667</v>
      </c>
      <c r="G99" s="3" t="s">
        <v>20</v>
      </c>
      <c r="H99" s="3" t="s">
        <v>1801</v>
      </c>
      <c r="I99" s="3" t="s">
        <v>1547</v>
      </c>
      <c r="J99" s="3" t="s">
        <v>1050</v>
      </c>
      <c r="K99" s="3" t="s">
        <v>1050</v>
      </c>
      <c r="L99" s="3" t="s">
        <v>1050</v>
      </c>
    </row>
    <row r="100" s="7" customFormat="1" ht="20" customHeight="1" spans="1:12">
      <c r="A100" s="3" t="s">
        <v>1341</v>
      </c>
      <c r="B100" s="3" t="s">
        <v>1336</v>
      </c>
      <c r="C100" s="3" t="s">
        <v>1802</v>
      </c>
      <c r="D100" s="3" t="s">
        <v>1803</v>
      </c>
      <c r="E100" s="3" t="s">
        <v>1642</v>
      </c>
      <c r="F100" s="3" t="s">
        <v>1545</v>
      </c>
      <c r="G100" s="3" t="s">
        <v>20</v>
      </c>
      <c r="H100" s="3" t="s">
        <v>1804</v>
      </c>
      <c r="I100" s="3" t="s">
        <v>1547</v>
      </c>
      <c r="J100" s="3" t="s">
        <v>1050</v>
      </c>
      <c r="K100" s="3" t="s">
        <v>1050</v>
      </c>
      <c r="L100" s="3" t="s">
        <v>1050</v>
      </c>
    </row>
    <row r="101" s="7" customFormat="1" ht="20" customHeight="1" spans="1:12">
      <c r="A101" s="3" t="s">
        <v>1073</v>
      </c>
      <c r="B101" s="3" t="s">
        <v>1070</v>
      </c>
      <c r="C101" s="3" t="s">
        <v>1805</v>
      </c>
      <c r="D101" s="3" t="s">
        <v>1806</v>
      </c>
      <c r="E101" s="3" t="s">
        <v>1565</v>
      </c>
      <c r="F101" s="3" t="s">
        <v>1544</v>
      </c>
      <c r="G101" s="3" t="s">
        <v>20</v>
      </c>
      <c r="H101" s="3" t="s">
        <v>1807</v>
      </c>
      <c r="I101" s="3" t="s">
        <v>1547</v>
      </c>
      <c r="J101" s="3" t="s">
        <v>1050</v>
      </c>
      <c r="K101" s="3" t="s">
        <v>1050</v>
      </c>
      <c r="L101" s="3" t="s">
        <v>1050</v>
      </c>
    </row>
    <row r="102" s="7" customFormat="1" ht="20" customHeight="1" spans="1:12">
      <c r="A102" s="3" t="s">
        <v>1468</v>
      </c>
      <c r="B102" s="3" t="s">
        <v>1465</v>
      </c>
      <c r="C102" s="3" t="s">
        <v>1698</v>
      </c>
      <c r="D102" s="3" t="s">
        <v>1808</v>
      </c>
      <c r="E102" s="3" t="s">
        <v>1565</v>
      </c>
      <c r="F102" s="3" t="s">
        <v>1545</v>
      </c>
      <c r="G102" s="3" t="s">
        <v>20</v>
      </c>
      <c r="H102" s="3" t="s">
        <v>1809</v>
      </c>
      <c r="I102" s="3" t="s">
        <v>1547</v>
      </c>
      <c r="J102" s="3" t="s">
        <v>1050</v>
      </c>
      <c r="K102" s="3" t="s">
        <v>1050</v>
      </c>
      <c r="L102" s="3" t="s">
        <v>1050</v>
      </c>
    </row>
    <row r="103" s="7" customFormat="1" ht="20" customHeight="1" spans="1:12">
      <c r="A103" s="3" t="s">
        <v>1403</v>
      </c>
      <c r="B103" s="3" t="s">
        <v>1398</v>
      </c>
      <c r="C103" s="3" t="s">
        <v>1810</v>
      </c>
      <c r="D103" s="3" t="s">
        <v>1811</v>
      </c>
      <c r="E103" s="3" t="s">
        <v>1544</v>
      </c>
      <c r="F103" s="3" t="s">
        <v>1545</v>
      </c>
      <c r="G103" s="3" t="s">
        <v>20</v>
      </c>
      <c r="H103" s="3" t="s">
        <v>1812</v>
      </c>
      <c r="I103" s="3" t="s">
        <v>1547</v>
      </c>
      <c r="J103" s="3" t="s">
        <v>1050</v>
      </c>
      <c r="K103" s="3" t="s">
        <v>1050</v>
      </c>
      <c r="L103" s="3" t="s">
        <v>1050</v>
      </c>
    </row>
    <row r="104" s="7" customFormat="1" ht="20" customHeight="1" spans="1:12">
      <c r="A104" s="3" t="s">
        <v>122</v>
      </c>
      <c r="B104" s="3" t="s">
        <v>118</v>
      </c>
      <c r="C104" s="3" t="s">
        <v>1813</v>
      </c>
      <c r="D104" s="3" t="s">
        <v>1814</v>
      </c>
      <c r="E104" s="3" t="s">
        <v>1737</v>
      </c>
      <c r="F104" s="3" t="s">
        <v>1667</v>
      </c>
      <c r="G104" s="3" t="s">
        <v>20</v>
      </c>
      <c r="H104" s="3" t="s">
        <v>1815</v>
      </c>
      <c r="I104" s="3" t="s">
        <v>1547</v>
      </c>
      <c r="J104" s="3" t="s">
        <v>1050</v>
      </c>
      <c r="K104" s="3" t="s">
        <v>1050</v>
      </c>
      <c r="L104" s="3" t="s">
        <v>1050</v>
      </c>
    </row>
    <row r="105" s="7" customFormat="1" ht="20" customHeight="1" spans="1:12">
      <c r="A105" s="3" t="s">
        <v>1146</v>
      </c>
      <c r="B105" s="3" t="s">
        <v>1141</v>
      </c>
      <c r="C105" s="3" t="s">
        <v>1816</v>
      </c>
      <c r="D105" s="3" t="s">
        <v>1817</v>
      </c>
      <c r="E105" s="3" t="s">
        <v>1581</v>
      </c>
      <c r="F105" s="3" t="s">
        <v>1544</v>
      </c>
      <c r="G105" s="3" t="s">
        <v>20</v>
      </c>
      <c r="H105" s="3" t="s">
        <v>1818</v>
      </c>
      <c r="I105" s="3" t="s">
        <v>1547</v>
      </c>
      <c r="J105" s="3" t="s">
        <v>1050</v>
      </c>
      <c r="K105" s="3" t="s">
        <v>1050</v>
      </c>
      <c r="L105" s="3" t="s">
        <v>1050</v>
      </c>
    </row>
    <row r="106" s="7" customFormat="1" ht="20" customHeight="1" spans="1:12">
      <c r="A106" s="3" t="s">
        <v>355</v>
      </c>
      <c r="B106" s="3" t="s">
        <v>351</v>
      </c>
      <c r="C106" s="3" t="s">
        <v>1819</v>
      </c>
      <c r="D106" s="3" t="s">
        <v>1820</v>
      </c>
      <c r="E106" s="3" t="s">
        <v>1667</v>
      </c>
      <c r="F106" s="3" t="s">
        <v>1642</v>
      </c>
      <c r="G106" s="3" t="s">
        <v>20</v>
      </c>
      <c r="H106" s="3" t="s">
        <v>1821</v>
      </c>
      <c r="I106" s="3" t="s">
        <v>1547</v>
      </c>
      <c r="J106" s="3" t="s">
        <v>1050</v>
      </c>
      <c r="K106" s="3" t="s">
        <v>1050</v>
      </c>
      <c r="L106" s="3" t="s">
        <v>1050</v>
      </c>
    </row>
    <row r="107" s="7" customFormat="1" ht="20" customHeight="1" spans="1:12">
      <c r="A107" s="3" t="s">
        <v>732</v>
      </c>
      <c r="B107" s="3" t="s">
        <v>728</v>
      </c>
      <c r="C107" s="3" t="s">
        <v>1822</v>
      </c>
      <c r="D107" s="3" t="s">
        <v>1823</v>
      </c>
      <c r="E107" s="3" t="s">
        <v>1615</v>
      </c>
      <c r="F107" s="3" t="s">
        <v>1581</v>
      </c>
      <c r="G107" s="3" t="s">
        <v>20</v>
      </c>
      <c r="H107" s="3" t="s">
        <v>1824</v>
      </c>
      <c r="I107" s="3" t="s">
        <v>1547</v>
      </c>
      <c r="J107" s="3" t="s">
        <v>1050</v>
      </c>
      <c r="K107" s="3" t="s">
        <v>1050</v>
      </c>
      <c r="L107" s="3" t="s">
        <v>1050</v>
      </c>
    </row>
    <row r="108" s="7" customFormat="1" ht="20" customHeight="1" spans="1:12">
      <c r="A108" s="3" t="s">
        <v>489</v>
      </c>
      <c r="B108" s="3" t="s">
        <v>484</v>
      </c>
      <c r="C108" s="3" t="s">
        <v>1825</v>
      </c>
      <c r="D108" s="3" t="s">
        <v>1826</v>
      </c>
      <c r="E108" s="3" t="s">
        <v>1642</v>
      </c>
      <c r="F108" s="3" t="s">
        <v>1615</v>
      </c>
      <c r="G108" s="3" t="s">
        <v>20</v>
      </c>
      <c r="H108" s="3" t="s">
        <v>1827</v>
      </c>
      <c r="I108" s="3" t="s">
        <v>1547</v>
      </c>
      <c r="J108" s="3" t="s">
        <v>1050</v>
      </c>
      <c r="K108" s="3" t="s">
        <v>1050</v>
      </c>
      <c r="L108" s="3" t="s">
        <v>1050</v>
      </c>
    </row>
    <row r="109" s="7" customFormat="1" ht="20" customHeight="1" spans="1:12">
      <c r="A109" s="3" t="s">
        <v>429</v>
      </c>
      <c r="B109" s="3" t="s">
        <v>424</v>
      </c>
      <c r="C109" s="3" t="s">
        <v>1828</v>
      </c>
      <c r="D109" s="3" t="s">
        <v>1829</v>
      </c>
      <c r="E109" s="3" t="s">
        <v>1667</v>
      </c>
      <c r="F109" s="3" t="s">
        <v>1615</v>
      </c>
      <c r="G109" s="3" t="s">
        <v>20</v>
      </c>
      <c r="H109" s="3" t="s">
        <v>1830</v>
      </c>
      <c r="I109" s="3" t="s">
        <v>1547</v>
      </c>
      <c r="J109" s="3" t="s">
        <v>1050</v>
      </c>
      <c r="K109" s="3" t="s">
        <v>1050</v>
      </c>
      <c r="L109" s="3" t="s">
        <v>1050</v>
      </c>
    </row>
    <row r="110" s="7" customFormat="1" ht="20" customHeight="1" spans="1:12">
      <c r="A110" s="3" t="s">
        <v>1353</v>
      </c>
      <c r="B110" s="3" t="s">
        <v>1348</v>
      </c>
      <c r="C110" s="3" t="s">
        <v>1831</v>
      </c>
      <c r="D110" s="3" t="s">
        <v>1832</v>
      </c>
      <c r="E110" s="3" t="s">
        <v>1565</v>
      </c>
      <c r="F110" s="3" t="s">
        <v>1545</v>
      </c>
      <c r="G110" s="3" t="s">
        <v>20</v>
      </c>
      <c r="H110" s="3" t="s">
        <v>1833</v>
      </c>
      <c r="I110" s="3" t="s">
        <v>1547</v>
      </c>
      <c r="J110" s="3" t="s">
        <v>1050</v>
      </c>
      <c r="K110" s="3" t="s">
        <v>1050</v>
      </c>
      <c r="L110" s="3" t="s">
        <v>1050</v>
      </c>
    </row>
    <row r="111" s="7" customFormat="1" ht="20" customHeight="1" spans="1:12">
      <c r="A111" s="3" t="s">
        <v>1247</v>
      </c>
      <c r="B111" s="3" t="s">
        <v>1242</v>
      </c>
      <c r="C111" s="3" t="s">
        <v>1659</v>
      </c>
      <c r="D111" s="3" t="s">
        <v>1834</v>
      </c>
      <c r="E111" s="3" t="s">
        <v>1544</v>
      </c>
      <c r="F111" s="3" t="s">
        <v>1545</v>
      </c>
      <c r="G111" s="3" t="s">
        <v>20</v>
      </c>
      <c r="H111" s="3" t="s">
        <v>1835</v>
      </c>
      <c r="I111" s="3" t="s">
        <v>1547</v>
      </c>
      <c r="J111" s="3" t="s">
        <v>1050</v>
      </c>
      <c r="K111" s="3" t="s">
        <v>1050</v>
      </c>
      <c r="L111" s="3" t="s">
        <v>1050</v>
      </c>
    </row>
    <row r="112" s="7" customFormat="1" ht="20" customHeight="1" spans="1:12">
      <c r="A112" s="3" t="s">
        <v>1446</v>
      </c>
      <c r="B112" s="3" t="s">
        <v>1442</v>
      </c>
      <c r="C112" s="3" t="s">
        <v>1836</v>
      </c>
      <c r="D112" s="3" t="s">
        <v>1837</v>
      </c>
      <c r="E112" s="3" t="s">
        <v>1544</v>
      </c>
      <c r="F112" s="3" t="s">
        <v>1545</v>
      </c>
      <c r="G112" s="3" t="s">
        <v>20</v>
      </c>
      <c r="H112" s="3" t="s">
        <v>1838</v>
      </c>
      <c r="I112" s="3" t="s">
        <v>1547</v>
      </c>
      <c r="J112" s="3" t="s">
        <v>1050</v>
      </c>
      <c r="K112" s="3" t="s">
        <v>1050</v>
      </c>
      <c r="L112" s="3" t="s">
        <v>1050</v>
      </c>
    </row>
    <row r="113" s="7" customFormat="1" ht="20" customHeight="1" spans="1:12">
      <c r="A113" s="3" t="s">
        <v>407</v>
      </c>
      <c r="B113" s="3" t="s">
        <v>402</v>
      </c>
      <c r="C113" s="3" t="s">
        <v>1839</v>
      </c>
      <c r="D113" s="3" t="s">
        <v>1840</v>
      </c>
      <c r="E113" s="3" t="s">
        <v>1667</v>
      </c>
      <c r="F113" s="3" t="s">
        <v>1615</v>
      </c>
      <c r="G113" s="3" t="s">
        <v>20</v>
      </c>
      <c r="H113" s="3" t="s">
        <v>1841</v>
      </c>
      <c r="I113" s="3" t="s">
        <v>1547</v>
      </c>
      <c r="J113" s="3" t="s">
        <v>1050</v>
      </c>
      <c r="K113" s="3" t="s">
        <v>1050</v>
      </c>
      <c r="L113" s="3" t="s">
        <v>1050</v>
      </c>
    </row>
    <row r="114" s="7" customFormat="1" ht="20" customHeight="1" spans="1:12">
      <c r="A114" s="3" t="s">
        <v>1211</v>
      </c>
      <c r="B114" s="3" t="s">
        <v>1207</v>
      </c>
      <c r="C114" s="3" t="s">
        <v>1842</v>
      </c>
      <c r="D114" s="3" t="s">
        <v>1843</v>
      </c>
      <c r="E114" s="3" t="s">
        <v>1581</v>
      </c>
      <c r="F114" s="3" t="s">
        <v>1544</v>
      </c>
      <c r="G114" s="3" t="s">
        <v>20</v>
      </c>
      <c r="H114" s="3" t="s">
        <v>1844</v>
      </c>
      <c r="I114" s="3" t="s">
        <v>1547</v>
      </c>
      <c r="J114" s="3" t="s">
        <v>1050</v>
      </c>
      <c r="K114" s="3" t="s">
        <v>1050</v>
      </c>
      <c r="L114" s="3" t="s">
        <v>1050</v>
      </c>
    </row>
    <row r="115" s="7" customFormat="1" ht="20" customHeight="1" spans="1:12">
      <c r="A115" s="3" t="s">
        <v>370</v>
      </c>
      <c r="B115" s="3" t="s">
        <v>365</v>
      </c>
      <c r="C115" s="3" t="s">
        <v>1678</v>
      </c>
      <c r="D115" s="3" t="s">
        <v>1845</v>
      </c>
      <c r="E115" s="3" t="s">
        <v>1846</v>
      </c>
      <c r="F115" s="3" t="s">
        <v>1642</v>
      </c>
      <c r="G115" s="3" t="s">
        <v>20</v>
      </c>
      <c r="H115" s="3" t="s">
        <v>1847</v>
      </c>
      <c r="I115" s="3" t="s">
        <v>1547</v>
      </c>
      <c r="J115" s="3" t="s">
        <v>1050</v>
      </c>
      <c r="K115" s="3" t="s">
        <v>1050</v>
      </c>
      <c r="L115" s="3" t="s">
        <v>1050</v>
      </c>
    </row>
    <row r="116" s="7" customFormat="1" ht="20" customHeight="1" spans="1:12">
      <c r="A116" s="3" t="s">
        <v>483</v>
      </c>
      <c r="B116" s="3" t="s">
        <v>480</v>
      </c>
      <c r="C116" s="3" t="s">
        <v>1678</v>
      </c>
      <c r="D116" s="3" t="s">
        <v>1848</v>
      </c>
      <c r="E116" s="3" t="s">
        <v>1846</v>
      </c>
      <c r="F116" s="3" t="s">
        <v>1615</v>
      </c>
      <c r="G116" s="3" t="s">
        <v>20</v>
      </c>
      <c r="H116" s="3" t="s">
        <v>1849</v>
      </c>
      <c r="I116" s="3" t="s">
        <v>1547</v>
      </c>
      <c r="J116" s="3" t="s">
        <v>1050</v>
      </c>
      <c r="K116" s="3" t="s">
        <v>1050</v>
      </c>
      <c r="L116" s="3" t="s">
        <v>1050</v>
      </c>
    </row>
    <row r="117" s="7" customFormat="1" ht="20" customHeight="1" spans="1:12">
      <c r="A117" s="3" t="s">
        <v>264</v>
      </c>
      <c r="B117" s="3" t="s">
        <v>259</v>
      </c>
      <c r="C117" s="3" t="s">
        <v>1850</v>
      </c>
      <c r="D117" s="3" t="s">
        <v>1851</v>
      </c>
      <c r="E117" s="3" t="s">
        <v>1667</v>
      </c>
      <c r="F117" s="3" t="s">
        <v>1642</v>
      </c>
      <c r="G117" s="3" t="s">
        <v>20</v>
      </c>
      <c r="H117" s="3" t="s">
        <v>1852</v>
      </c>
      <c r="I117" s="3" t="s">
        <v>1547</v>
      </c>
      <c r="J117" s="3" t="s">
        <v>1050</v>
      </c>
      <c r="K117" s="3" t="s">
        <v>1050</v>
      </c>
      <c r="L117" s="3" t="s">
        <v>1050</v>
      </c>
    </row>
    <row r="118" s="7" customFormat="1" ht="20" customHeight="1" spans="1:12">
      <c r="A118" s="3" t="s">
        <v>919</v>
      </c>
      <c r="B118" s="3" t="s">
        <v>914</v>
      </c>
      <c r="C118" s="3" t="s">
        <v>1853</v>
      </c>
      <c r="D118" s="3" t="s">
        <v>1854</v>
      </c>
      <c r="E118" s="3" t="s">
        <v>1642</v>
      </c>
      <c r="F118" s="3" t="s">
        <v>1565</v>
      </c>
      <c r="G118" s="3" t="s">
        <v>20</v>
      </c>
      <c r="H118" s="3" t="s">
        <v>1855</v>
      </c>
      <c r="I118" s="3" t="s">
        <v>1547</v>
      </c>
      <c r="J118" s="3" t="s">
        <v>1050</v>
      </c>
      <c r="K118" s="3" t="s">
        <v>1050</v>
      </c>
      <c r="L118" s="3" t="s">
        <v>1050</v>
      </c>
    </row>
    <row r="119" s="7" customFormat="1" ht="20" customHeight="1" spans="1:12">
      <c r="A119" s="3" t="s">
        <v>1043</v>
      </c>
      <c r="B119" s="3" t="s">
        <v>1038</v>
      </c>
      <c r="C119" s="3" t="s">
        <v>1856</v>
      </c>
      <c r="D119" s="3" t="s">
        <v>1857</v>
      </c>
      <c r="E119" s="3" t="s">
        <v>1565</v>
      </c>
      <c r="F119" s="3" t="s">
        <v>1544</v>
      </c>
      <c r="G119" s="3" t="s">
        <v>20</v>
      </c>
      <c r="H119" s="3" t="s">
        <v>1858</v>
      </c>
      <c r="I119" s="3" t="s">
        <v>1547</v>
      </c>
      <c r="J119" s="3" t="s">
        <v>1050</v>
      </c>
      <c r="K119" s="3" t="s">
        <v>1050</v>
      </c>
      <c r="L119" s="3" t="s">
        <v>1050</v>
      </c>
    </row>
    <row r="120" s="7" customFormat="1" ht="20" customHeight="1" spans="1:12">
      <c r="A120" s="3" t="s">
        <v>1086</v>
      </c>
      <c r="B120" s="3" t="s">
        <v>1082</v>
      </c>
      <c r="C120" s="3" t="s">
        <v>1665</v>
      </c>
      <c r="D120" s="3" t="s">
        <v>1859</v>
      </c>
      <c r="E120" s="3" t="s">
        <v>1581</v>
      </c>
      <c r="F120" s="3" t="s">
        <v>1544</v>
      </c>
      <c r="G120" s="3" t="s">
        <v>20</v>
      </c>
      <c r="H120" s="3" t="s">
        <v>1860</v>
      </c>
      <c r="I120" s="3" t="s">
        <v>1547</v>
      </c>
      <c r="J120" s="3" t="s">
        <v>1050</v>
      </c>
      <c r="K120" s="3" t="s">
        <v>1050</v>
      </c>
      <c r="L120" s="3" t="s">
        <v>1050</v>
      </c>
    </row>
    <row r="121" s="7" customFormat="1" ht="20" customHeight="1" spans="1:12">
      <c r="A121" s="3" t="s">
        <v>1019</v>
      </c>
      <c r="B121" s="3" t="s">
        <v>1015</v>
      </c>
      <c r="C121" s="3" t="s">
        <v>1861</v>
      </c>
      <c r="D121" s="3" t="s">
        <v>1862</v>
      </c>
      <c r="E121" s="3" t="s">
        <v>1615</v>
      </c>
      <c r="F121" s="3" t="s">
        <v>1544</v>
      </c>
      <c r="G121" s="3" t="s">
        <v>20</v>
      </c>
      <c r="H121" s="3" t="s">
        <v>1863</v>
      </c>
      <c r="I121" s="3" t="s">
        <v>1547</v>
      </c>
      <c r="J121" s="3" t="s">
        <v>1050</v>
      </c>
      <c r="K121" s="3" t="s">
        <v>1050</v>
      </c>
      <c r="L121" s="3" t="s">
        <v>1050</v>
      </c>
    </row>
    <row r="122" s="7" customFormat="1" ht="20" customHeight="1" spans="1:12">
      <c r="A122" s="3" t="s">
        <v>1424</v>
      </c>
      <c r="B122" s="3" t="s">
        <v>1419</v>
      </c>
      <c r="C122" s="3" t="s">
        <v>1864</v>
      </c>
      <c r="D122" s="3" t="s">
        <v>1865</v>
      </c>
      <c r="E122" s="3" t="s">
        <v>1544</v>
      </c>
      <c r="F122" s="3" t="s">
        <v>1545</v>
      </c>
      <c r="G122" s="3" t="s">
        <v>20</v>
      </c>
      <c r="H122" s="3" t="s">
        <v>1866</v>
      </c>
      <c r="I122" s="3" t="s">
        <v>1547</v>
      </c>
      <c r="J122" s="3" t="s">
        <v>1050</v>
      </c>
      <c r="K122" s="3" t="s">
        <v>1050</v>
      </c>
      <c r="L122" s="3" t="s">
        <v>1050</v>
      </c>
    </row>
    <row r="123" s="7" customFormat="1" ht="20" customHeight="1" spans="1:12">
      <c r="A123" s="3" t="s">
        <v>293</v>
      </c>
      <c r="B123" s="3" t="s">
        <v>288</v>
      </c>
      <c r="C123" s="3" t="s">
        <v>1867</v>
      </c>
      <c r="D123" s="3" t="s">
        <v>1868</v>
      </c>
      <c r="E123" s="3" t="s">
        <v>1691</v>
      </c>
      <c r="F123" s="3" t="s">
        <v>1642</v>
      </c>
      <c r="G123" s="3" t="s">
        <v>20</v>
      </c>
      <c r="H123" s="3" t="s">
        <v>1869</v>
      </c>
      <c r="I123" s="3" t="s">
        <v>1547</v>
      </c>
      <c r="J123" s="3" t="s">
        <v>1050</v>
      </c>
      <c r="K123" s="3" t="s">
        <v>1050</v>
      </c>
      <c r="L123" s="3" t="s">
        <v>1050</v>
      </c>
    </row>
    <row r="124" s="7" customFormat="1" ht="20" customHeight="1" spans="1:12">
      <c r="A124" s="3" t="s">
        <v>76</v>
      </c>
      <c r="B124" s="3" t="s">
        <v>71</v>
      </c>
      <c r="C124" s="3" t="s">
        <v>1870</v>
      </c>
      <c r="D124" s="3" t="s">
        <v>1871</v>
      </c>
      <c r="E124" s="3" t="s">
        <v>1737</v>
      </c>
      <c r="F124" s="3" t="s">
        <v>1667</v>
      </c>
      <c r="G124" s="3" t="s">
        <v>20</v>
      </c>
      <c r="H124" s="3" t="s">
        <v>1872</v>
      </c>
      <c r="I124" s="3" t="s">
        <v>1547</v>
      </c>
      <c r="J124" s="3" t="s">
        <v>1050</v>
      </c>
      <c r="K124" s="3" t="s">
        <v>1050</v>
      </c>
      <c r="L124" s="3" t="s">
        <v>1050</v>
      </c>
    </row>
    <row r="125" s="7" customFormat="1" ht="20" customHeight="1" spans="1:12">
      <c r="A125" s="3" t="s">
        <v>1263</v>
      </c>
      <c r="B125" s="3" t="s">
        <v>1258</v>
      </c>
      <c r="C125" s="3" t="s">
        <v>1873</v>
      </c>
      <c r="D125" s="3" t="s">
        <v>1874</v>
      </c>
      <c r="E125" s="3" t="s">
        <v>1544</v>
      </c>
      <c r="F125" s="3" t="s">
        <v>1545</v>
      </c>
      <c r="G125" s="3" t="s">
        <v>20</v>
      </c>
      <c r="H125" s="3" t="s">
        <v>1875</v>
      </c>
      <c r="I125" s="3" t="s">
        <v>1547</v>
      </c>
      <c r="J125" s="3" t="s">
        <v>1050</v>
      </c>
      <c r="K125" s="3" t="s">
        <v>1050</v>
      </c>
      <c r="L125" s="3" t="s">
        <v>1050</v>
      </c>
    </row>
    <row r="126" s="7" customFormat="1" ht="20" customHeight="1" spans="1:12">
      <c r="A126" s="3" t="s">
        <v>1053</v>
      </c>
      <c r="B126" s="3" t="s">
        <v>1049</v>
      </c>
      <c r="C126" s="3" t="s">
        <v>1876</v>
      </c>
      <c r="D126" s="3" t="s">
        <v>1877</v>
      </c>
      <c r="E126" s="3" t="s">
        <v>1565</v>
      </c>
      <c r="F126" s="3" t="s">
        <v>1544</v>
      </c>
      <c r="G126" s="3" t="s">
        <v>20</v>
      </c>
      <c r="H126" s="3" t="s">
        <v>1878</v>
      </c>
      <c r="I126" s="3" t="s">
        <v>1547</v>
      </c>
      <c r="J126" s="3" t="s">
        <v>1050</v>
      </c>
      <c r="K126" s="3" t="s">
        <v>1050</v>
      </c>
      <c r="L126" s="3" t="s">
        <v>1050</v>
      </c>
    </row>
    <row r="127" s="7" customFormat="1" ht="20" customHeight="1" spans="1:12">
      <c r="A127" s="3" t="s">
        <v>1140</v>
      </c>
      <c r="B127" s="3" t="s">
        <v>1137</v>
      </c>
      <c r="C127" s="3" t="s">
        <v>1856</v>
      </c>
      <c r="D127" s="3" t="s">
        <v>1879</v>
      </c>
      <c r="E127" s="3" t="s">
        <v>1581</v>
      </c>
      <c r="F127" s="3" t="s">
        <v>1544</v>
      </c>
      <c r="G127" s="3" t="s">
        <v>20</v>
      </c>
      <c r="H127" s="3" t="s">
        <v>1880</v>
      </c>
      <c r="I127" s="3" t="s">
        <v>1547</v>
      </c>
      <c r="J127" s="3" t="s">
        <v>1050</v>
      </c>
      <c r="K127" s="3" t="s">
        <v>1050</v>
      </c>
      <c r="L127" s="3" t="s">
        <v>1050</v>
      </c>
    </row>
    <row r="128" s="7" customFormat="1" ht="20" customHeight="1" spans="1:12">
      <c r="A128" s="3" t="s">
        <v>1174</v>
      </c>
      <c r="B128" s="3" t="s">
        <v>1169</v>
      </c>
      <c r="C128" s="3" t="s">
        <v>1881</v>
      </c>
      <c r="D128" s="3" t="s">
        <v>1882</v>
      </c>
      <c r="E128" s="3" t="s">
        <v>1565</v>
      </c>
      <c r="F128" s="3" t="s">
        <v>1544</v>
      </c>
      <c r="G128" s="3" t="s">
        <v>20</v>
      </c>
      <c r="H128" s="3" t="s">
        <v>1883</v>
      </c>
      <c r="I128" s="3" t="s">
        <v>1547</v>
      </c>
      <c r="J128" s="3" t="s">
        <v>1050</v>
      </c>
      <c r="K128" s="3" t="s">
        <v>1050</v>
      </c>
      <c r="L128" s="3" t="s">
        <v>1050</v>
      </c>
    </row>
    <row r="129" s="7" customFormat="1" ht="20" customHeight="1" spans="1:12">
      <c r="A129" s="3" t="s">
        <v>258</v>
      </c>
      <c r="B129" s="3" t="s">
        <v>254</v>
      </c>
      <c r="C129" s="3" t="s">
        <v>1884</v>
      </c>
      <c r="D129" s="3" t="s">
        <v>1885</v>
      </c>
      <c r="E129" s="3" t="s">
        <v>1886</v>
      </c>
      <c r="F129" s="3" t="s">
        <v>1642</v>
      </c>
      <c r="G129" s="3" t="s">
        <v>20</v>
      </c>
      <c r="H129" s="3" t="s">
        <v>1742</v>
      </c>
      <c r="I129" s="3" t="s">
        <v>1547</v>
      </c>
      <c r="J129" s="3" t="s">
        <v>1050</v>
      </c>
      <c r="K129" s="3" t="s">
        <v>1050</v>
      </c>
      <c r="L129" s="3" t="s">
        <v>1050</v>
      </c>
    </row>
    <row r="130" s="7" customFormat="1" ht="20" customHeight="1" spans="1:12">
      <c r="A130" s="3" t="s">
        <v>1037</v>
      </c>
      <c r="B130" s="3" t="s">
        <v>1033</v>
      </c>
      <c r="C130" s="3" t="s">
        <v>1887</v>
      </c>
      <c r="D130" s="3" t="s">
        <v>1888</v>
      </c>
      <c r="E130" s="3" t="s">
        <v>1642</v>
      </c>
      <c r="F130" s="3" t="s">
        <v>1544</v>
      </c>
      <c r="G130" s="3" t="s">
        <v>20</v>
      </c>
      <c r="H130" s="3" t="s">
        <v>1889</v>
      </c>
      <c r="I130" s="3" t="s">
        <v>1547</v>
      </c>
      <c r="J130" s="3" t="s">
        <v>1050</v>
      </c>
      <c r="K130" s="3" t="s">
        <v>1050</v>
      </c>
      <c r="L130" s="3" t="s">
        <v>1050</v>
      </c>
    </row>
    <row r="131" s="7" customFormat="1" ht="20" customHeight="1" spans="1:12">
      <c r="A131" s="3" t="s">
        <v>498</v>
      </c>
      <c r="B131" s="3" t="s">
        <v>494</v>
      </c>
      <c r="C131" s="3" t="s">
        <v>1890</v>
      </c>
      <c r="D131" s="3" t="s">
        <v>1891</v>
      </c>
      <c r="E131" s="3" t="s">
        <v>1691</v>
      </c>
      <c r="F131" s="3" t="s">
        <v>1615</v>
      </c>
      <c r="G131" s="3" t="s">
        <v>20</v>
      </c>
      <c r="H131" s="3" t="s">
        <v>1892</v>
      </c>
      <c r="I131" s="3" t="s">
        <v>1547</v>
      </c>
      <c r="J131" s="3" t="s">
        <v>1050</v>
      </c>
      <c r="K131" s="3" t="s">
        <v>1050</v>
      </c>
      <c r="L131" s="3" t="s">
        <v>1050</v>
      </c>
    </row>
    <row r="132" s="7" customFormat="1" ht="20" customHeight="1" spans="1:12">
      <c r="A132" s="3" t="s">
        <v>1374</v>
      </c>
      <c r="B132" s="3" t="s">
        <v>1370</v>
      </c>
      <c r="C132" s="3" t="s">
        <v>1372</v>
      </c>
      <c r="D132" s="3" t="s">
        <v>1893</v>
      </c>
      <c r="E132" s="3" t="s">
        <v>1581</v>
      </c>
      <c r="F132" s="3" t="s">
        <v>1545</v>
      </c>
      <c r="G132" s="3" t="s">
        <v>20</v>
      </c>
      <c r="H132" s="3" t="s">
        <v>1680</v>
      </c>
      <c r="I132" s="3" t="s">
        <v>1547</v>
      </c>
      <c r="J132" s="3" t="s">
        <v>1050</v>
      </c>
      <c r="K132" s="3" t="s">
        <v>1050</v>
      </c>
      <c r="L132" s="3" t="s">
        <v>1050</v>
      </c>
    </row>
    <row r="133" s="7" customFormat="1" ht="20" customHeight="1" spans="1:12">
      <c r="A133" s="3" t="s">
        <v>276</v>
      </c>
      <c r="B133" s="3" t="s">
        <v>271</v>
      </c>
      <c r="C133" s="3" t="s">
        <v>1894</v>
      </c>
      <c r="D133" s="3" t="s">
        <v>1895</v>
      </c>
      <c r="E133" s="3" t="s">
        <v>1691</v>
      </c>
      <c r="F133" s="3" t="s">
        <v>1642</v>
      </c>
      <c r="G133" s="3" t="s">
        <v>20</v>
      </c>
      <c r="H133" s="3" t="s">
        <v>1896</v>
      </c>
      <c r="I133" s="3" t="s">
        <v>1547</v>
      </c>
      <c r="J133" s="3" t="s">
        <v>1050</v>
      </c>
      <c r="K133" s="3" t="s">
        <v>1050</v>
      </c>
      <c r="L133" s="3" t="s">
        <v>1050</v>
      </c>
    </row>
    <row r="134" s="7" customFormat="1" ht="20" customHeight="1" spans="1:12">
      <c r="A134" s="3" t="s">
        <v>1478</v>
      </c>
      <c r="B134" s="3" t="s">
        <v>1473</v>
      </c>
      <c r="C134" s="3" t="s">
        <v>1897</v>
      </c>
      <c r="D134" s="3" t="s">
        <v>1898</v>
      </c>
      <c r="E134" s="3" t="s">
        <v>1544</v>
      </c>
      <c r="F134" s="3" t="s">
        <v>1545</v>
      </c>
      <c r="G134" s="3" t="s">
        <v>20</v>
      </c>
      <c r="H134" s="3" t="s">
        <v>1899</v>
      </c>
      <c r="I134" s="3" t="s">
        <v>1547</v>
      </c>
      <c r="J134" s="3" t="s">
        <v>1050</v>
      </c>
      <c r="K134" s="3" t="s">
        <v>1050</v>
      </c>
      <c r="L134" s="3" t="s">
        <v>1050</v>
      </c>
    </row>
    <row r="135" s="7" customFormat="1" ht="20" customHeight="1" spans="1:12">
      <c r="A135" s="3" t="s">
        <v>313</v>
      </c>
      <c r="B135" s="3" t="s">
        <v>310</v>
      </c>
      <c r="C135" s="3" t="s">
        <v>1900</v>
      </c>
      <c r="D135" s="3" t="s">
        <v>1901</v>
      </c>
      <c r="E135" s="3" t="s">
        <v>1691</v>
      </c>
      <c r="F135" s="3" t="s">
        <v>1642</v>
      </c>
      <c r="G135" s="3" t="s">
        <v>20</v>
      </c>
      <c r="H135" s="3" t="s">
        <v>1902</v>
      </c>
      <c r="I135" s="3" t="s">
        <v>1547</v>
      </c>
      <c r="J135" s="3" t="s">
        <v>1050</v>
      </c>
      <c r="K135" s="3" t="s">
        <v>1050</v>
      </c>
      <c r="L135" s="3" t="s">
        <v>1050</v>
      </c>
    </row>
    <row r="136" s="7" customFormat="1" ht="20" customHeight="1" spans="1:12">
      <c r="A136" s="3" t="s">
        <v>241</v>
      </c>
      <c r="B136" s="3" t="s">
        <v>236</v>
      </c>
      <c r="C136" s="3" t="s">
        <v>1903</v>
      </c>
      <c r="D136" s="3" t="s">
        <v>1904</v>
      </c>
      <c r="E136" s="3" t="s">
        <v>1886</v>
      </c>
      <c r="F136" s="3" t="s">
        <v>1667</v>
      </c>
      <c r="G136" s="3" t="s">
        <v>20</v>
      </c>
      <c r="H136" s="3" t="s">
        <v>1905</v>
      </c>
      <c r="I136" s="3" t="s">
        <v>1547</v>
      </c>
      <c r="J136" s="3" t="s">
        <v>1050</v>
      </c>
      <c r="K136" s="3" t="s">
        <v>1050</v>
      </c>
      <c r="L136" s="3" t="s">
        <v>1050</v>
      </c>
    </row>
    <row r="137" s="7" customFormat="1" ht="20" customHeight="1" spans="1:12">
      <c r="A137" s="3" t="s">
        <v>1107</v>
      </c>
      <c r="B137" s="3" t="s">
        <v>1103</v>
      </c>
      <c r="C137" s="3" t="s">
        <v>1906</v>
      </c>
      <c r="D137" s="3" t="s">
        <v>1907</v>
      </c>
      <c r="E137" s="3" t="s">
        <v>1615</v>
      </c>
      <c r="F137" s="3" t="s">
        <v>1544</v>
      </c>
      <c r="G137" s="3" t="s">
        <v>20</v>
      </c>
      <c r="H137" s="3" t="s">
        <v>1908</v>
      </c>
      <c r="I137" s="3" t="s">
        <v>1547</v>
      </c>
      <c r="J137" s="3" t="s">
        <v>1050</v>
      </c>
      <c r="K137" s="3" t="s">
        <v>1050</v>
      </c>
      <c r="L137" s="3" t="s">
        <v>1050</v>
      </c>
    </row>
    <row r="138" s="7" customFormat="1" ht="20" customHeight="1" spans="1:12">
      <c r="A138" s="3" t="s">
        <v>695</v>
      </c>
      <c r="B138" s="3" t="s">
        <v>690</v>
      </c>
      <c r="C138" s="3" t="s">
        <v>1887</v>
      </c>
      <c r="D138" s="3" t="s">
        <v>1909</v>
      </c>
      <c r="E138" s="3" t="s">
        <v>1667</v>
      </c>
      <c r="F138" s="3" t="s">
        <v>1581</v>
      </c>
      <c r="G138" s="3" t="s">
        <v>20</v>
      </c>
      <c r="H138" s="3" t="s">
        <v>1910</v>
      </c>
      <c r="I138" s="3" t="s">
        <v>1547</v>
      </c>
      <c r="J138" s="3" t="s">
        <v>1050</v>
      </c>
      <c r="K138" s="3" t="s">
        <v>1050</v>
      </c>
      <c r="L138" s="3" t="s">
        <v>1050</v>
      </c>
    </row>
    <row r="139" s="7" customFormat="1" ht="20" customHeight="1" spans="1:12">
      <c r="A139" s="3" t="s">
        <v>1232</v>
      </c>
      <c r="B139" s="3" t="s">
        <v>1229</v>
      </c>
      <c r="C139" s="3" t="s">
        <v>1678</v>
      </c>
      <c r="D139" s="3" t="s">
        <v>1911</v>
      </c>
      <c r="E139" s="3" t="s">
        <v>1565</v>
      </c>
      <c r="F139" s="3" t="s">
        <v>1544</v>
      </c>
      <c r="G139" s="3" t="s">
        <v>20</v>
      </c>
      <c r="H139" s="3" t="s">
        <v>1912</v>
      </c>
      <c r="I139" s="3" t="s">
        <v>1547</v>
      </c>
      <c r="J139" s="3" t="s">
        <v>1050</v>
      </c>
      <c r="K139" s="3" t="s">
        <v>1050</v>
      </c>
      <c r="L139" s="3" t="s">
        <v>1050</v>
      </c>
    </row>
    <row r="140" s="7" customFormat="1" ht="20" customHeight="1" spans="1:12">
      <c r="A140" s="3" t="s">
        <v>642</v>
      </c>
      <c r="B140" s="3" t="s">
        <v>637</v>
      </c>
      <c r="C140" s="3" t="s">
        <v>1913</v>
      </c>
      <c r="D140" s="3" t="s">
        <v>1914</v>
      </c>
      <c r="E140" s="3" t="s">
        <v>1642</v>
      </c>
      <c r="F140" s="3" t="s">
        <v>1581</v>
      </c>
      <c r="G140" s="3" t="s">
        <v>20</v>
      </c>
      <c r="H140" s="3" t="s">
        <v>1915</v>
      </c>
      <c r="I140" s="3" t="s">
        <v>1547</v>
      </c>
      <c r="J140" s="3" t="s">
        <v>1050</v>
      </c>
      <c r="K140" s="3" t="s">
        <v>1050</v>
      </c>
      <c r="L140" s="3" t="s">
        <v>1050</v>
      </c>
    </row>
    <row r="141" s="7" customFormat="1" ht="20" customHeight="1" spans="1:12">
      <c r="A141" s="3" t="s">
        <v>503</v>
      </c>
      <c r="B141" s="3" t="s">
        <v>499</v>
      </c>
      <c r="C141" s="3" t="s">
        <v>1916</v>
      </c>
      <c r="D141" s="3" t="s">
        <v>1917</v>
      </c>
      <c r="E141" s="3" t="s">
        <v>1642</v>
      </c>
      <c r="F141" s="3" t="s">
        <v>1615</v>
      </c>
      <c r="G141" s="3" t="s">
        <v>20</v>
      </c>
      <c r="H141" s="3" t="s">
        <v>1918</v>
      </c>
      <c r="I141" s="3" t="s">
        <v>1547</v>
      </c>
      <c r="J141" s="3" t="s">
        <v>1050</v>
      </c>
      <c r="K141" s="3" t="s">
        <v>1050</v>
      </c>
      <c r="L141" s="3" t="s">
        <v>1050</v>
      </c>
    </row>
    <row r="142" s="7" customFormat="1" ht="20" customHeight="1" spans="1:12">
      <c r="A142" s="3" t="s">
        <v>711</v>
      </c>
      <c r="B142" s="3" t="s">
        <v>710</v>
      </c>
      <c r="C142" s="3" t="s">
        <v>1919</v>
      </c>
      <c r="D142" s="3" t="s">
        <v>1920</v>
      </c>
      <c r="E142" s="3" t="s">
        <v>1642</v>
      </c>
      <c r="F142" s="3" t="s">
        <v>1581</v>
      </c>
      <c r="G142" s="3" t="s">
        <v>20</v>
      </c>
      <c r="H142" s="3" t="s">
        <v>1921</v>
      </c>
      <c r="I142" s="3" t="s">
        <v>1547</v>
      </c>
      <c r="J142" s="3" t="s">
        <v>1050</v>
      </c>
      <c r="K142" s="3" t="s">
        <v>1050</v>
      </c>
      <c r="L142" s="3" t="s">
        <v>1050</v>
      </c>
    </row>
    <row r="143" s="7" customFormat="1" ht="20" customHeight="1" spans="1:12">
      <c r="A143" s="3" t="s">
        <v>1076</v>
      </c>
      <c r="B143" s="3" t="s">
        <v>1074</v>
      </c>
      <c r="C143" s="3" t="s">
        <v>1922</v>
      </c>
      <c r="D143" s="3" t="s">
        <v>1923</v>
      </c>
      <c r="E143" s="3" t="s">
        <v>1565</v>
      </c>
      <c r="F143" s="3" t="s">
        <v>1544</v>
      </c>
      <c r="G143" s="3" t="s">
        <v>20</v>
      </c>
      <c r="H143" s="3" t="s">
        <v>1924</v>
      </c>
      <c r="I143" s="3" t="s">
        <v>1547</v>
      </c>
      <c r="J143" s="3" t="s">
        <v>1050</v>
      </c>
      <c r="K143" s="3" t="s">
        <v>1050</v>
      </c>
      <c r="L143" s="3" t="s">
        <v>1050</v>
      </c>
    </row>
    <row r="144" s="7" customFormat="1" ht="20" customHeight="1" spans="1:12">
      <c r="A144" s="3" t="s">
        <v>861</v>
      </c>
      <c r="B144" s="3" t="s">
        <v>856</v>
      </c>
      <c r="C144" s="3" t="s">
        <v>1922</v>
      </c>
      <c r="D144" s="3" t="s">
        <v>1923</v>
      </c>
      <c r="E144" s="3" t="s">
        <v>1581</v>
      </c>
      <c r="F144" s="3" t="s">
        <v>1565</v>
      </c>
      <c r="G144" s="3" t="s">
        <v>20</v>
      </c>
      <c r="H144" s="3" t="s">
        <v>1925</v>
      </c>
      <c r="I144" s="3" t="s">
        <v>1547</v>
      </c>
      <c r="J144" s="3" t="s">
        <v>1050</v>
      </c>
      <c r="K144" s="3" t="s">
        <v>1050</v>
      </c>
      <c r="L144" s="3" t="s">
        <v>1050</v>
      </c>
    </row>
    <row r="145" s="7" customFormat="1" ht="20" customHeight="1" spans="1:12">
      <c r="A145" s="3" t="s">
        <v>658</v>
      </c>
      <c r="B145" s="3" t="s">
        <v>653</v>
      </c>
      <c r="C145" s="3" t="s">
        <v>1926</v>
      </c>
      <c r="D145" s="3" t="s">
        <v>1927</v>
      </c>
      <c r="E145" s="3" t="s">
        <v>1642</v>
      </c>
      <c r="F145" s="3" t="s">
        <v>1581</v>
      </c>
      <c r="G145" s="3" t="s">
        <v>20</v>
      </c>
      <c r="H145" s="3" t="s">
        <v>1928</v>
      </c>
      <c r="I145" s="3" t="s">
        <v>1547</v>
      </c>
      <c r="J145" s="3" t="s">
        <v>1050</v>
      </c>
      <c r="K145" s="3" t="s">
        <v>1050</v>
      </c>
      <c r="L145" s="3" t="s">
        <v>1050</v>
      </c>
    </row>
    <row r="146" s="7" customFormat="1" ht="20" customHeight="1" spans="1:12">
      <c r="A146" s="3" t="s">
        <v>187</v>
      </c>
      <c r="B146" s="3" t="s">
        <v>182</v>
      </c>
      <c r="C146" s="3" t="s">
        <v>1929</v>
      </c>
      <c r="D146" s="3" t="s">
        <v>1930</v>
      </c>
      <c r="E146" s="3" t="s">
        <v>1691</v>
      </c>
      <c r="F146" s="3" t="s">
        <v>1667</v>
      </c>
      <c r="G146" s="3" t="s">
        <v>20</v>
      </c>
      <c r="H146" s="3" t="s">
        <v>1931</v>
      </c>
      <c r="I146" s="3" t="s">
        <v>1547</v>
      </c>
      <c r="J146" s="3" t="s">
        <v>1050</v>
      </c>
      <c r="K146" s="3" t="s">
        <v>1050</v>
      </c>
      <c r="L146" s="3" t="s">
        <v>1050</v>
      </c>
    </row>
    <row r="147" s="7" customFormat="1" ht="20" customHeight="1" spans="1:12">
      <c r="A147" s="3" t="s">
        <v>133</v>
      </c>
      <c r="B147" s="3" t="s">
        <v>129</v>
      </c>
      <c r="C147" s="3" t="s">
        <v>1932</v>
      </c>
      <c r="D147" s="3" t="s">
        <v>1933</v>
      </c>
      <c r="E147" s="3" t="s">
        <v>1737</v>
      </c>
      <c r="F147" s="3" t="s">
        <v>1667</v>
      </c>
      <c r="G147" s="3" t="s">
        <v>20</v>
      </c>
      <c r="H147" s="3" t="s">
        <v>1934</v>
      </c>
      <c r="I147" s="3" t="s">
        <v>1547</v>
      </c>
      <c r="J147" s="3" t="s">
        <v>1050</v>
      </c>
      <c r="K147" s="3" t="s">
        <v>1050</v>
      </c>
      <c r="L147" s="3" t="s">
        <v>1050</v>
      </c>
    </row>
    <row r="148" s="7" customFormat="1" ht="20" customHeight="1" spans="1:12">
      <c r="A148" s="3" t="s">
        <v>1025</v>
      </c>
      <c r="B148" s="3" t="s">
        <v>1020</v>
      </c>
      <c r="C148" s="3" t="s">
        <v>1805</v>
      </c>
      <c r="D148" s="3" t="s">
        <v>1935</v>
      </c>
      <c r="E148" s="3" t="s">
        <v>1581</v>
      </c>
      <c r="F148" s="3" t="s">
        <v>1544</v>
      </c>
      <c r="G148" s="3" t="s">
        <v>20</v>
      </c>
      <c r="H148" s="3" t="s">
        <v>1936</v>
      </c>
      <c r="I148" s="3" t="s">
        <v>1547</v>
      </c>
      <c r="J148" s="3" t="s">
        <v>1050</v>
      </c>
      <c r="K148" s="3" t="s">
        <v>1050</v>
      </c>
      <c r="L148" s="3" t="s">
        <v>1050</v>
      </c>
    </row>
    <row r="149" s="7" customFormat="1" ht="20" customHeight="1" spans="1:12">
      <c r="A149" s="3" t="s">
        <v>1192</v>
      </c>
      <c r="B149" s="3" t="s">
        <v>1187</v>
      </c>
      <c r="C149" s="3" t="s">
        <v>1937</v>
      </c>
      <c r="D149" s="3" t="s">
        <v>1938</v>
      </c>
      <c r="E149" s="3" t="s">
        <v>1565</v>
      </c>
      <c r="F149" s="3" t="s">
        <v>1544</v>
      </c>
      <c r="G149" s="3" t="s">
        <v>20</v>
      </c>
      <c r="H149" s="3" t="s">
        <v>1939</v>
      </c>
      <c r="I149" s="3" t="s">
        <v>1547</v>
      </c>
      <c r="J149" s="3" t="s">
        <v>1050</v>
      </c>
      <c r="K149" s="3" t="s">
        <v>1050</v>
      </c>
      <c r="L149" s="3" t="s">
        <v>1050</v>
      </c>
    </row>
    <row r="150" s="7" customFormat="1" ht="20" customHeight="1" spans="1:12">
      <c r="A150" s="3" t="s">
        <v>1940</v>
      </c>
      <c r="B150" s="3" t="s">
        <v>1941</v>
      </c>
      <c r="C150" s="3" t="s">
        <v>1842</v>
      </c>
      <c r="D150" s="3" t="s">
        <v>1942</v>
      </c>
      <c r="E150" s="3" t="s">
        <v>1581</v>
      </c>
      <c r="F150" s="3" t="s">
        <v>1544</v>
      </c>
      <c r="G150" s="3" t="s">
        <v>20</v>
      </c>
      <c r="H150" s="3" t="s">
        <v>1587</v>
      </c>
      <c r="I150" s="3" t="s">
        <v>1547</v>
      </c>
      <c r="J150" s="3" t="s">
        <v>1050</v>
      </c>
      <c r="K150" s="3" t="s">
        <v>1050</v>
      </c>
      <c r="L150" s="3" t="s">
        <v>1050</v>
      </c>
    </row>
    <row r="151" s="7" customFormat="1" ht="20" customHeight="1" spans="1:12">
      <c r="A151" s="3" t="s">
        <v>652</v>
      </c>
      <c r="B151" s="3" t="s">
        <v>647</v>
      </c>
      <c r="C151" s="3" t="s">
        <v>1943</v>
      </c>
      <c r="D151" s="3" t="s">
        <v>1944</v>
      </c>
      <c r="E151" s="3" t="s">
        <v>1667</v>
      </c>
      <c r="F151" s="3" t="s">
        <v>1581</v>
      </c>
      <c r="G151" s="3" t="s">
        <v>20</v>
      </c>
      <c r="H151" s="3" t="s">
        <v>1695</v>
      </c>
      <c r="I151" s="3" t="s">
        <v>1547</v>
      </c>
      <c r="J151" s="3" t="s">
        <v>1050</v>
      </c>
      <c r="K151" s="3" t="s">
        <v>1050</v>
      </c>
      <c r="L151" s="3" t="s">
        <v>1050</v>
      </c>
    </row>
    <row r="152" s="7" customFormat="1" ht="20" customHeight="1" spans="1:12">
      <c r="A152" s="3" t="s">
        <v>679</v>
      </c>
      <c r="B152" s="3" t="s">
        <v>675</v>
      </c>
      <c r="C152" s="3" t="s">
        <v>1943</v>
      </c>
      <c r="D152" s="3" t="s">
        <v>1945</v>
      </c>
      <c r="E152" s="3" t="s">
        <v>1667</v>
      </c>
      <c r="F152" s="3" t="s">
        <v>1581</v>
      </c>
      <c r="G152" s="3" t="s">
        <v>20</v>
      </c>
      <c r="H152" s="3" t="s">
        <v>1695</v>
      </c>
      <c r="I152" s="3" t="s">
        <v>1547</v>
      </c>
      <c r="J152" s="3" t="s">
        <v>1050</v>
      </c>
      <c r="K152" s="3" t="s">
        <v>1050</v>
      </c>
      <c r="L152" s="3" t="s">
        <v>1050</v>
      </c>
    </row>
    <row r="153" s="7" customFormat="1" ht="20" customHeight="1" spans="1:12">
      <c r="A153" s="3" t="s">
        <v>1123</v>
      </c>
      <c r="B153" s="3" t="s">
        <v>1119</v>
      </c>
      <c r="C153" s="3" t="s">
        <v>1946</v>
      </c>
      <c r="D153" s="3" t="s">
        <v>1947</v>
      </c>
      <c r="E153" s="3" t="s">
        <v>1581</v>
      </c>
      <c r="F153" s="3" t="s">
        <v>1544</v>
      </c>
      <c r="G153" s="3" t="s">
        <v>20</v>
      </c>
      <c r="H153" s="3" t="s">
        <v>1948</v>
      </c>
      <c r="I153" s="3" t="s">
        <v>1547</v>
      </c>
      <c r="J153" s="3" t="s">
        <v>1050</v>
      </c>
      <c r="K153" s="3" t="s">
        <v>1050</v>
      </c>
      <c r="L153" s="3" t="s">
        <v>1050</v>
      </c>
    </row>
    <row r="154" s="7" customFormat="1" ht="20" customHeight="1" spans="1:12">
      <c r="A154" s="3" t="s">
        <v>1378</v>
      </c>
      <c r="B154" s="3" t="s">
        <v>1375</v>
      </c>
      <c r="C154" s="3" t="s">
        <v>1770</v>
      </c>
      <c r="D154" s="3" t="s">
        <v>1949</v>
      </c>
      <c r="E154" s="3" t="s">
        <v>1544</v>
      </c>
      <c r="F154" s="3" t="s">
        <v>1545</v>
      </c>
      <c r="G154" s="3" t="s">
        <v>20</v>
      </c>
      <c r="H154" s="3" t="s">
        <v>1950</v>
      </c>
      <c r="I154" s="3" t="s">
        <v>1547</v>
      </c>
      <c r="J154" s="3" t="s">
        <v>1050</v>
      </c>
      <c r="K154" s="3" t="s">
        <v>1050</v>
      </c>
      <c r="L154" s="3" t="s">
        <v>1050</v>
      </c>
    </row>
    <row r="155" s="7" customFormat="1" ht="20" customHeight="1" spans="1:12">
      <c r="A155" s="3" t="s">
        <v>1228</v>
      </c>
      <c r="B155" s="3" t="s">
        <v>1223</v>
      </c>
      <c r="C155" s="3" t="s">
        <v>1951</v>
      </c>
      <c r="D155" s="3" t="s">
        <v>1952</v>
      </c>
      <c r="E155" s="3" t="s">
        <v>1615</v>
      </c>
      <c r="F155" s="3" t="s">
        <v>1544</v>
      </c>
      <c r="G155" s="3" t="s">
        <v>20</v>
      </c>
      <c r="H155" s="3" t="s">
        <v>1953</v>
      </c>
      <c r="I155" s="3" t="s">
        <v>1547</v>
      </c>
      <c r="J155" s="3" t="s">
        <v>1050</v>
      </c>
      <c r="K155" s="3" t="s">
        <v>1050</v>
      </c>
      <c r="L155" s="3" t="s">
        <v>1050</v>
      </c>
    </row>
    <row r="156" s="7" customFormat="1" ht="20" customHeight="1" spans="1:12">
      <c r="A156" s="3" t="s">
        <v>128</v>
      </c>
      <c r="B156" s="3" t="s">
        <v>123</v>
      </c>
      <c r="C156" s="3" t="s">
        <v>1954</v>
      </c>
      <c r="D156" s="3" t="s">
        <v>1955</v>
      </c>
      <c r="E156" s="3" t="s">
        <v>1737</v>
      </c>
      <c r="F156" s="3" t="s">
        <v>1667</v>
      </c>
      <c r="G156" s="3" t="s">
        <v>20</v>
      </c>
      <c r="H156" s="3" t="s">
        <v>1956</v>
      </c>
      <c r="I156" s="3" t="s">
        <v>1547</v>
      </c>
      <c r="J156" s="3" t="s">
        <v>1050</v>
      </c>
      <c r="K156" s="3" t="s">
        <v>1050</v>
      </c>
      <c r="L156" s="3" t="s">
        <v>1050</v>
      </c>
    </row>
    <row r="157" s="7" customFormat="1" ht="20" customHeight="1" spans="1:12">
      <c r="A157" s="3" t="s">
        <v>1513</v>
      </c>
      <c r="B157" s="3" t="s">
        <v>1509</v>
      </c>
      <c r="C157" s="3" t="s">
        <v>1957</v>
      </c>
      <c r="D157" s="3" t="s">
        <v>1958</v>
      </c>
      <c r="E157" s="3" t="s">
        <v>1544</v>
      </c>
      <c r="F157" s="3" t="s">
        <v>1545</v>
      </c>
      <c r="G157" s="3" t="s">
        <v>20</v>
      </c>
      <c r="H157" s="3" t="s">
        <v>1959</v>
      </c>
      <c r="I157" s="3" t="s">
        <v>1547</v>
      </c>
      <c r="J157" s="3" t="s">
        <v>1050</v>
      </c>
      <c r="K157" s="3" t="s">
        <v>1050</v>
      </c>
      <c r="L157" s="3" t="s">
        <v>1050</v>
      </c>
    </row>
    <row r="158" s="7" customFormat="1" ht="20" customHeight="1" spans="1:12">
      <c r="A158" s="3" t="s">
        <v>1409</v>
      </c>
      <c r="B158" s="3" t="s">
        <v>1404</v>
      </c>
      <c r="C158" s="3" t="s">
        <v>1960</v>
      </c>
      <c r="D158" s="3" t="s">
        <v>1961</v>
      </c>
      <c r="E158" s="3" t="s">
        <v>1544</v>
      </c>
      <c r="F158" s="3" t="s">
        <v>1545</v>
      </c>
      <c r="G158" s="3" t="s">
        <v>20</v>
      </c>
      <c r="H158" s="3" t="s">
        <v>1962</v>
      </c>
      <c r="I158" s="3" t="s">
        <v>1547</v>
      </c>
      <c r="J158" s="3" t="s">
        <v>1050</v>
      </c>
      <c r="K158" s="3" t="s">
        <v>1050</v>
      </c>
      <c r="L158" s="3" t="s">
        <v>1050</v>
      </c>
    </row>
    <row r="159" s="7" customFormat="1" ht="20" customHeight="1" spans="1:12">
      <c r="A159" s="3" t="s">
        <v>139</v>
      </c>
      <c r="B159" s="3" t="s">
        <v>134</v>
      </c>
      <c r="C159" s="3" t="s">
        <v>1963</v>
      </c>
      <c r="D159" s="3" t="s">
        <v>1964</v>
      </c>
      <c r="E159" s="3" t="s">
        <v>1737</v>
      </c>
      <c r="F159" s="3" t="s">
        <v>1667</v>
      </c>
      <c r="G159" s="3" t="s">
        <v>20</v>
      </c>
      <c r="H159" s="3" t="s">
        <v>1965</v>
      </c>
      <c r="I159" s="3" t="s">
        <v>1547</v>
      </c>
      <c r="J159" s="3" t="s">
        <v>1050</v>
      </c>
      <c r="K159" s="3" t="s">
        <v>1050</v>
      </c>
      <c r="L159" s="3" t="s">
        <v>1050</v>
      </c>
    </row>
    <row r="160" s="7" customFormat="1" ht="20" customHeight="1" spans="1:12">
      <c r="A160" s="3" t="s">
        <v>87</v>
      </c>
      <c r="B160" s="3" t="s">
        <v>82</v>
      </c>
      <c r="C160" s="3" t="s">
        <v>1966</v>
      </c>
      <c r="D160" s="3" t="s">
        <v>1967</v>
      </c>
      <c r="E160" s="3" t="s">
        <v>1691</v>
      </c>
      <c r="F160" s="3" t="s">
        <v>1667</v>
      </c>
      <c r="G160" s="3" t="s">
        <v>20</v>
      </c>
      <c r="H160" s="3" t="s">
        <v>1968</v>
      </c>
      <c r="I160" s="3" t="s">
        <v>1547</v>
      </c>
      <c r="J160" s="3" t="s">
        <v>1050</v>
      </c>
      <c r="K160" s="3" t="s">
        <v>1050</v>
      </c>
      <c r="L160" s="3" t="s">
        <v>1050</v>
      </c>
    </row>
    <row r="161" s="7" customFormat="1" ht="20" customHeight="1" spans="1:12">
      <c r="A161" s="3" t="s">
        <v>1363</v>
      </c>
      <c r="B161" s="3" t="s">
        <v>1359</v>
      </c>
      <c r="C161" s="3" t="s">
        <v>1969</v>
      </c>
      <c r="D161" s="3" t="s">
        <v>1970</v>
      </c>
      <c r="E161" s="3" t="s">
        <v>1544</v>
      </c>
      <c r="F161" s="3" t="s">
        <v>1545</v>
      </c>
      <c r="G161" s="3" t="s">
        <v>20</v>
      </c>
      <c r="H161" s="3" t="s">
        <v>1971</v>
      </c>
      <c r="I161" s="3" t="s">
        <v>1547</v>
      </c>
      <c r="J161" s="3" t="s">
        <v>1050</v>
      </c>
      <c r="K161" s="3" t="s">
        <v>1050</v>
      </c>
      <c r="L161" s="3" t="s">
        <v>1050</v>
      </c>
    </row>
    <row r="162" s="7" customFormat="1" ht="20" customHeight="1" spans="1:12">
      <c r="A162" s="3" t="s">
        <v>418</v>
      </c>
      <c r="B162" s="3" t="s">
        <v>413</v>
      </c>
      <c r="C162" s="3" t="s">
        <v>1972</v>
      </c>
      <c r="D162" s="3" t="s">
        <v>1973</v>
      </c>
      <c r="E162" s="3" t="s">
        <v>1642</v>
      </c>
      <c r="F162" s="3" t="s">
        <v>1615</v>
      </c>
      <c r="G162" s="3" t="s">
        <v>20</v>
      </c>
      <c r="H162" s="3" t="s">
        <v>1974</v>
      </c>
      <c r="I162" s="3" t="s">
        <v>1547</v>
      </c>
      <c r="J162" s="3" t="s">
        <v>1050</v>
      </c>
      <c r="K162" s="3" t="s">
        <v>1050</v>
      </c>
      <c r="L162" s="3" t="s">
        <v>1050</v>
      </c>
    </row>
    <row r="163" s="7" customFormat="1" ht="20" customHeight="1" spans="1:12">
      <c r="A163" s="3" t="s">
        <v>1458</v>
      </c>
      <c r="B163" s="3" t="s">
        <v>1453</v>
      </c>
      <c r="C163" s="3" t="s">
        <v>1975</v>
      </c>
      <c r="D163" s="3" t="s">
        <v>1976</v>
      </c>
      <c r="E163" s="3" t="s">
        <v>1565</v>
      </c>
      <c r="F163" s="3" t="s">
        <v>1545</v>
      </c>
      <c r="G163" s="3" t="s">
        <v>20</v>
      </c>
      <c r="H163" s="3" t="s">
        <v>1977</v>
      </c>
      <c r="I163" s="3" t="s">
        <v>1547</v>
      </c>
      <c r="J163" s="3" t="s">
        <v>1050</v>
      </c>
      <c r="K163" s="3" t="s">
        <v>1050</v>
      </c>
      <c r="L163" s="3" t="s">
        <v>1050</v>
      </c>
    </row>
    <row r="164" s="7" customFormat="1" ht="20" customHeight="1" spans="1:12">
      <c r="A164" s="3" t="s">
        <v>1168</v>
      </c>
      <c r="B164" s="3" t="s">
        <v>1163</v>
      </c>
      <c r="C164" s="3" t="s">
        <v>1978</v>
      </c>
      <c r="D164" s="3" t="s">
        <v>1979</v>
      </c>
      <c r="E164" s="3" t="s">
        <v>1581</v>
      </c>
      <c r="F164" s="3" t="s">
        <v>1544</v>
      </c>
      <c r="G164" s="3" t="s">
        <v>20</v>
      </c>
      <c r="H164" s="3" t="s">
        <v>1980</v>
      </c>
      <c r="I164" s="3" t="s">
        <v>1547</v>
      </c>
      <c r="J164" s="3" t="s">
        <v>1050</v>
      </c>
      <c r="K164" s="3" t="s">
        <v>1050</v>
      </c>
      <c r="L164" s="3" t="s">
        <v>1050</v>
      </c>
    </row>
    <row r="165" s="7" customFormat="1" ht="20" customHeight="1" spans="1:12">
      <c r="A165" s="3" t="s">
        <v>344</v>
      </c>
      <c r="B165" s="3" t="s">
        <v>340</v>
      </c>
      <c r="C165" s="3" t="s">
        <v>1981</v>
      </c>
      <c r="D165" s="3" t="s">
        <v>1982</v>
      </c>
      <c r="E165" s="3" t="s">
        <v>1667</v>
      </c>
      <c r="F165" s="3" t="s">
        <v>1642</v>
      </c>
      <c r="G165" s="3" t="s">
        <v>20</v>
      </c>
      <c r="H165" s="3" t="s">
        <v>1983</v>
      </c>
      <c r="I165" s="3" t="s">
        <v>1547</v>
      </c>
      <c r="J165" s="3" t="s">
        <v>1050</v>
      </c>
      <c r="K165" s="3" t="s">
        <v>1050</v>
      </c>
      <c r="L165" s="3" t="s">
        <v>1050</v>
      </c>
    </row>
    <row r="166" s="7" customFormat="1" ht="20" customHeight="1" spans="1:12">
      <c r="A166" s="3" t="s">
        <v>1312</v>
      </c>
      <c r="B166" s="3" t="s">
        <v>1307</v>
      </c>
      <c r="C166" s="3" t="s">
        <v>1984</v>
      </c>
      <c r="D166" s="3" t="s">
        <v>1985</v>
      </c>
      <c r="E166" s="3" t="s">
        <v>1544</v>
      </c>
      <c r="F166" s="3" t="s">
        <v>1545</v>
      </c>
      <c r="G166" s="3" t="s">
        <v>20</v>
      </c>
      <c r="H166" s="3" t="s">
        <v>1986</v>
      </c>
      <c r="I166" s="3" t="s">
        <v>1547</v>
      </c>
      <c r="J166" s="3" t="s">
        <v>1050</v>
      </c>
      <c r="K166" s="3" t="s">
        <v>1050</v>
      </c>
      <c r="L166" s="3" t="s">
        <v>1050</v>
      </c>
    </row>
    <row r="167" s="7" customFormat="1" ht="20" customHeight="1" spans="1:12">
      <c r="A167" s="3" t="s">
        <v>93</v>
      </c>
      <c r="B167" s="3" t="s">
        <v>88</v>
      </c>
      <c r="C167" s="3" t="s">
        <v>1987</v>
      </c>
      <c r="D167" s="3" t="s">
        <v>1988</v>
      </c>
      <c r="E167" s="3" t="s">
        <v>1989</v>
      </c>
      <c r="F167" s="3" t="s">
        <v>1667</v>
      </c>
      <c r="G167" s="3" t="s">
        <v>20</v>
      </c>
      <c r="H167" s="3" t="s">
        <v>1990</v>
      </c>
      <c r="I167" s="3" t="s">
        <v>1547</v>
      </c>
      <c r="J167" s="3" t="s">
        <v>1050</v>
      </c>
      <c r="K167" s="3" t="s">
        <v>1050</v>
      </c>
      <c r="L167" s="3" t="s">
        <v>1050</v>
      </c>
    </row>
    <row r="168" s="7" customFormat="1" ht="20" customHeight="1" spans="1:12">
      <c r="A168" s="3" t="s">
        <v>1136</v>
      </c>
      <c r="B168" s="3" t="s">
        <v>1132</v>
      </c>
      <c r="C168" s="3" t="s">
        <v>1991</v>
      </c>
      <c r="D168" s="3" t="s">
        <v>1992</v>
      </c>
      <c r="E168" s="3" t="s">
        <v>1565</v>
      </c>
      <c r="F168" s="3" t="s">
        <v>1544</v>
      </c>
      <c r="G168" s="3" t="s">
        <v>20</v>
      </c>
      <c r="H168" s="3" t="s">
        <v>1993</v>
      </c>
      <c r="I168" s="3" t="s">
        <v>1547</v>
      </c>
      <c r="J168" s="3" t="s">
        <v>1050</v>
      </c>
      <c r="K168" s="3" t="s">
        <v>1050</v>
      </c>
      <c r="L168" s="3" t="s">
        <v>1050</v>
      </c>
    </row>
    <row r="169" s="7" customFormat="1" ht="20" customHeight="1" spans="1:12">
      <c r="A169" s="3" t="s">
        <v>281</v>
      </c>
      <c r="B169" s="3" t="s">
        <v>277</v>
      </c>
      <c r="C169" s="3" t="s">
        <v>1994</v>
      </c>
      <c r="D169" s="3" t="s">
        <v>1995</v>
      </c>
      <c r="E169" s="3" t="s">
        <v>1667</v>
      </c>
      <c r="F169" s="3" t="s">
        <v>1642</v>
      </c>
      <c r="G169" s="3" t="s">
        <v>20</v>
      </c>
      <c r="H169" s="3" t="s">
        <v>1996</v>
      </c>
      <c r="I169" s="3" t="s">
        <v>1547</v>
      </c>
      <c r="J169" s="3" t="s">
        <v>1050</v>
      </c>
      <c r="K169" s="3" t="s">
        <v>1050</v>
      </c>
      <c r="L169" s="3" t="s">
        <v>1050</v>
      </c>
    </row>
    <row r="170" s="7" customFormat="1" ht="20" customHeight="1" spans="1:12">
      <c r="A170" s="3" t="s">
        <v>789</v>
      </c>
      <c r="B170" s="3" t="s">
        <v>784</v>
      </c>
      <c r="C170" s="3" t="s">
        <v>1997</v>
      </c>
      <c r="D170" s="3" t="s">
        <v>1998</v>
      </c>
      <c r="E170" s="3" t="s">
        <v>1615</v>
      </c>
      <c r="F170" s="3" t="s">
        <v>1565</v>
      </c>
      <c r="G170" s="3" t="s">
        <v>20</v>
      </c>
      <c r="H170" s="3" t="s">
        <v>1999</v>
      </c>
      <c r="I170" s="3" t="s">
        <v>1547</v>
      </c>
      <c r="J170" s="3" t="s">
        <v>1050</v>
      </c>
      <c r="K170" s="3" t="s">
        <v>1050</v>
      </c>
      <c r="L170" s="3" t="s">
        <v>1050</v>
      </c>
    </row>
    <row r="171" s="7" customFormat="1" ht="20" customHeight="1" spans="1:12">
      <c r="A171" s="3" t="s">
        <v>59</v>
      </c>
      <c r="B171" s="3" t="s">
        <v>54</v>
      </c>
      <c r="C171" s="3" t="s">
        <v>2000</v>
      </c>
      <c r="D171" s="3" t="s">
        <v>2001</v>
      </c>
      <c r="E171" s="3" t="s">
        <v>1737</v>
      </c>
      <c r="F171" s="3" t="s">
        <v>1667</v>
      </c>
      <c r="G171" s="3" t="s">
        <v>20</v>
      </c>
      <c r="H171" s="3" t="s">
        <v>2002</v>
      </c>
      <c r="I171" s="3" t="s">
        <v>1547</v>
      </c>
      <c r="J171" s="3" t="s">
        <v>1050</v>
      </c>
      <c r="K171" s="3" t="s">
        <v>1050</v>
      </c>
      <c r="L171" s="3" t="s">
        <v>1050</v>
      </c>
    </row>
    <row r="172" s="7" customFormat="1" ht="20" customHeight="1" spans="1:12">
      <c r="A172" s="3" t="s">
        <v>160</v>
      </c>
      <c r="B172" s="3" t="s">
        <v>157</v>
      </c>
      <c r="C172" s="3" t="s">
        <v>2003</v>
      </c>
      <c r="D172" s="3" t="s">
        <v>2004</v>
      </c>
      <c r="E172" s="3" t="s">
        <v>1737</v>
      </c>
      <c r="F172" s="3" t="s">
        <v>1667</v>
      </c>
      <c r="G172" s="3" t="s">
        <v>20</v>
      </c>
      <c r="H172" s="3" t="s">
        <v>2005</v>
      </c>
      <c r="I172" s="3" t="s">
        <v>1547</v>
      </c>
      <c r="J172" s="3" t="s">
        <v>1050</v>
      </c>
      <c r="K172" s="3" t="s">
        <v>1050</v>
      </c>
      <c r="L172" s="3" t="s">
        <v>1050</v>
      </c>
    </row>
    <row r="173" s="7" customFormat="1" ht="20" customHeight="1" spans="1:12">
      <c r="A173" s="3" t="s">
        <v>223</v>
      </c>
      <c r="B173" s="3" t="s">
        <v>220</v>
      </c>
      <c r="C173" s="3" t="s">
        <v>2000</v>
      </c>
      <c r="D173" s="3" t="s">
        <v>2006</v>
      </c>
      <c r="E173" s="3" t="s">
        <v>1737</v>
      </c>
      <c r="F173" s="3" t="s">
        <v>1667</v>
      </c>
      <c r="G173" s="3" t="s">
        <v>20</v>
      </c>
      <c r="H173" s="3" t="s">
        <v>2002</v>
      </c>
      <c r="I173" s="3" t="s">
        <v>1547</v>
      </c>
      <c r="J173" s="3" t="s">
        <v>1050</v>
      </c>
      <c r="K173" s="3" t="s">
        <v>1050</v>
      </c>
      <c r="L173" s="3" t="s">
        <v>1050</v>
      </c>
    </row>
    <row r="174" s="7" customFormat="1" ht="20" customHeight="1" spans="1:12">
      <c r="A174" s="3" t="s">
        <v>247</v>
      </c>
      <c r="B174" s="3" t="s">
        <v>242</v>
      </c>
      <c r="C174" s="3" t="s">
        <v>2007</v>
      </c>
      <c r="D174" s="3" t="s">
        <v>2008</v>
      </c>
      <c r="E174" s="3" t="s">
        <v>1691</v>
      </c>
      <c r="F174" s="3" t="s">
        <v>1667</v>
      </c>
      <c r="G174" s="3" t="s">
        <v>20</v>
      </c>
      <c r="H174" s="3" t="s">
        <v>2009</v>
      </c>
      <c r="I174" s="3" t="s">
        <v>1547</v>
      </c>
      <c r="J174" s="3" t="s">
        <v>1050</v>
      </c>
      <c r="K174" s="3" t="s">
        <v>1050</v>
      </c>
      <c r="L174" s="3" t="s">
        <v>1050</v>
      </c>
    </row>
    <row r="175" s="7" customFormat="1" ht="20" customHeight="1" spans="1:12">
      <c r="A175" s="3" t="s">
        <v>663</v>
      </c>
      <c r="B175" s="3" t="s">
        <v>659</v>
      </c>
      <c r="C175" s="3" t="s">
        <v>2010</v>
      </c>
      <c r="D175" s="3" t="s">
        <v>2011</v>
      </c>
      <c r="E175" s="3" t="s">
        <v>1615</v>
      </c>
      <c r="F175" s="3" t="s">
        <v>1581</v>
      </c>
      <c r="G175" s="3" t="s">
        <v>20</v>
      </c>
      <c r="H175" s="3" t="s">
        <v>2012</v>
      </c>
      <c r="I175" s="3" t="s">
        <v>1547</v>
      </c>
      <c r="J175" s="3" t="s">
        <v>1050</v>
      </c>
      <c r="K175" s="3" t="s">
        <v>1050</v>
      </c>
      <c r="L175" s="3" t="s">
        <v>1050</v>
      </c>
    </row>
    <row r="176" s="7" customFormat="1" ht="20" customHeight="1" spans="1:12">
      <c r="A176" s="3" t="s">
        <v>976</v>
      </c>
      <c r="B176" s="3" t="s">
        <v>971</v>
      </c>
      <c r="C176" s="3" t="s">
        <v>2013</v>
      </c>
      <c r="D176" s="3" t="s">
        <v>2014</v>
      </c>
      <c r="E176" s="3" t="s">
        <v>1615</v>
      </c>
      <c r="F176" s="3" t="s">
        <v>1544</v>
      </c>
      <c r="G176" s="3" t="s">
        <v>20</v>
      </c>
      <c r="H176" s="3" t="s">
        <v>2015</v>
      </c>
      <c r="I176" s="3" t="s">
        <v>1547</v>
      </c>
      <c r="J176" s="3" t="s">
        <v>1050</v>
      </c>
      <c r="K176" s="3" t="s">
        <v>1050</v>
      </c>
      <c r="L176" s="3" t="s">
        <v>1050</v>
      </c>
    </row>
    <row r="177" s="7" customFormat="1" ht="20" customHeight="1" spans="1:12">
      <c r="A177" s="3" t="s">
        <v>380</v>
      </c>
      <c r="B177" s="3" t="s">
        <v>376</v>
      </c>
      <c r="C177" s="3" t="s">
        <v>2016</v>
      </c>
      <c r="D177" s="3" t="s">
        <v>2017</v>
      </c>
      <c r="E177" s="3" t="s">
        <v>1642</v>
      </c>
      <c r="F177" s="3" t="s">
        <v>1615</v>
      </c>
      <c r="G177" s="3" t="s">
        <v>20</v>
      </c>
      <c r="H177" s="3" t="s">
        <v>2018</v>
      </c>
      <c r="I177" s="3" t="s">
        <v>1547</v>
      </c>
      <c r="J177" s="3" t="s">
        <v>1050</v>
      </c>
      <c r="K177" s="3" t="s">
        <v>1050</v>
      </c>
      <c r="L177" s="3" t="s">
        <v>1050</v>
      </c>
    </row>
    <row r="178" s="7" customFormat="1" ht="20" customHeight="1" spans="1:12">
      <c r="A178" s="3" t="s">
        <v>518</v>
      </c>
      <c r="B178" s="3" t="s">
        <v>514</v>
      </c>
      <c r="C178" s="3" t="s">
        <v>2016</v>
      </c>
      <c r="D178" s="3" t="s">
        <v>2019</v>
      </c>
      <c r="E178" s="3" t="s">
        <v>1737</v>
      </c>
      <c r="F178" s="3" t="s">
        <v>1615</v>
      </c>
      <c r="G178" s="3" t="s">
        <v>20</v>
      </c>
      <c r="H178" s="3" t="s">
        <v>2020</v>
      </c>
      <c r="I178" s="3" t="s">
        <v>1547</v>
      </c>
      <c r="J178" s="3" t="s">
        <v>1050</v>
      </c>
      <c r="K178" s="3" t="s">
        <v>1050</v>
      </c>
      <c r="L178" s="3" t="s">
        <v>1050</v>
      </c>
    </row>
    <row r="179" s="7" customFormat="1" ht="20" customHeight="1" spans="1:12">
      <c r="A179" s="3" t="s">
        <v>699</v>
      </c>
      <c r="B179" s="3" t="s">
        <v>696</v>
      </c>
      <c r="C179" s="3" t="s">
        <v>2016</v>
      </c>
      <c r="D179" s="3" t="s">
        <v>2021</v>
      </c>
      <c r="E179" s="3" t="s">
        <v>1615</v>
      </c>
      <c r="F179" s="3" t="s">
        <v>1581</v>
      </c>
      <c r="G179" s="3" t="s">
        <v>20</v>
      </c>
      <c r="H179" s="3" t="s">
        <v>2022</v>
      </c>
      <c r="I179" s="3" t="s">
        <v>1547</v>
      </c>
      <c r="J179" s="3" t="s">
        <v>1050</v>
      </c>
      <c r="K179" s="3" t="s">
        <v>1050</v>
      </c>
      <c r="L179" s="3" t="s">
        <v>1050</v>
      </c>
    </row>
    <row r="180" s="7" customFormat="1" ht="20" customHeight="1" spans="1:12">
      <c r="A180" s="3" t="s">
        <v>907</v>
      </c>
      <c r="B180" s="3" t="s">
        <v>905</v>
      </c>
      <c r="C180" s="3" t="s">
        <v>2016</v>
      </c>
      <c r="D180" s="3" t="s">
        <v>2021</v>
      </c>
      <c r="E180" s="3" t="s">
        <v>1581</v>
      </c>
      <c r="F180" s="3" t="s">
        <v>1565</v>
      </c>
      <c r="G180" s="3" t="s">
        <v>20</v>
      </c>
      <c r="H180" s="3" t="s">
        <v>2023</v>
      </c>
      <c r="I180" s="3" t="s">
        <v>1547</v>
      </c>
      <c r="J180" s="3" t="s">
        <v>1050</v>
      </c>
      <c r="K180" s="3" t="s">
        <v>1050</v>
      </c>
      <c r="L180" s="3" t="s">
        <v>1050</v>
      </c>
    </row>
    <row r="181" s="7" customFormat="1" ht="20" customHeight="1" spans="1:12">
      <c r="A181" s="3" t="s">
        <v>453</v>
      </c>
      <c r="B181" s="3" t="s">
        <v>448</v>
      </c>
      <c r="C181" s="3" t="s">
        <v>2024</v>
      </c>
      <c r="D181" s="3" t="s">
        <v>2025</v>
      </c>
      <c r="E181" s="3" t="s">
        <v>1642</v>
      </c>
      <c r="F181" s="3" t="s">
        <v>1615</v>
      </c>
      <c r="G181" s="3" t="s">
        <v>20</v>
      </c>
      <c r="H181" s="3" t="s">
        <v>2026</v>
      </c>
      <c r="I181" s="3" t="s">
        <v>1547</v>
      </c>
      <c r="J181" s="3" t="s">
        <v>1050</v>
      </c>
      <c r="K181" s="3" t="s">
        <v>1050</v>
      </c>
      <c r="L181" s="3" t="s">
        <v>1050</v>
      </c>
    </row>
    <row r="182" s="7" customFormat="1" ht="20" customHeight="1" spans="1:12">
      <c r="A182" s="3" t="s">
        <v>2027</v>
      </c>
      <c r="B182" s="3" t="s">
        <v>2028</v>
      </c>
      <c r="C182" s="3" t="s">
        <v>2029</v>
      </c>
      <c r="D182" s="3" t="s">
        <v>2030</v>
      </c>
      <c r="E182" s="3" t="s">
        <v>1667</v>
      </c>
      <c r="F182" s="3" t="s">
        <v>1642</v>
      </c>
      <c r="G182" s="3" t="s">
        <v>20</v>
      </c>
      <c r="H182" s="3" t="s">
        <v>1587</v>
      </c>
      <c r="I182" s="3" t="s">
        <v>1547</v>
      </c>
      <c r="J182" s="3" t="s">
        <v>2031</v>
      </c>
      <c r="K182" s="3" t="s">
        <v>2031</v>
      </c>
      <c r="L182" s="3" t="s">
        <v>1050</v>
      </c>
    </row>
    <row r="183" s="7" customFormat="1" ht="20" customHeight="1" spans="1:12">
      <c r="A183" s="3" t="s">
        <v>1397</v>
      </c>
      <c r="B183" s="3" t="s">
        <v>1392</v>
      </c>
      <c r="C183" s="3" t="s">
        <v>2032</v>
      </c>
      <c r="D183" s="3" t="s">
        <v>2033</v>
      </c>
      <c r="E183" s="3" t="s">
        <v>1581</v>
      </c>
      <c r="F183" s="3" t="s">
        <v>1545</v>
      </c>
      <c r="G183" s="3" t="s">
        <v>20</v>
      </c>
      <c r="H183" s="3" t="s">
        <v>2034</v>
      </c>
      <c r="I183" s="3" t="s">
        <v>1547</v>
      </c>
      <c r="J183" s="3" t="s">
        <v>1050</v>
      </c>
      <c r="K183" s="3" t="s">
        <v>1050</v>
      </c>
      <c r="L183" s="3" t="s">
        <v>1050</v>
      </c>
    </row>
    <row r="184" s="7" customFormat="1" ht="20" customHeight="1" spans="1:12">
      <c r="A184" s="3" t="s">
        <v>632</v>
      </c>
      <c r="B184" s="3" t="s">
        <v>627</v>
      </c>
      <c r="C184" s="3" t="s">
        <v>2035</v>
      </c>
      <c r="D184" s="3" t="s">
        <v>2036</v>
      </c>
      <c r="E184" s="3" t="s">
        <v>1667</v>
      </c>
      <c r="F184" s="3" t="s">
        <v>1581</v>
      </c>
      <c r="G184" s="3" t="s">
        <v>20</v>
      </c>
      <c r="H184" s="3" t="s">
        <v>2037</v>
      </c>
      <c r="I184" s="3" t="s">
        <v>1547</v>
      </c>
      <c r="J184" s="3" t="s">
        <v>1050</v>
      </c>
      <c r="K184" s="3" t="s">
        <v>1050</v>
      </c>
      <c r="L184" s="3" t="s">
        <v>1050</v>
      </c>
    </row>
    <row r="185" s="7" customFormat="1" ht="20" customHeight="1" spans="1:12">
      <c r="A185" s="3" t="s">
        <v>751</v>
      </c>
      <c r="B185" s="3" t="s">
        <v>750</v>
      </c>
      <c r="C185" s="3" t="s">
        <v>1919</v>
      </c>
      <c r="D185" s="3" t="s">
        <v>2038</v>
      </c>
      <c r="E185" s="3" t="s">
        <v>1615</v>
      </c>
      <c r="F185" s="3" t="s">
        <v>1581</v>
      </c>
      <c r="G185" s="3" t="s">
        <v>20</v>
      </c>
      <c r="H185" s="3" t="s">
        <v>2039</v>
      </c>
      <c r="I185" s="3" t="s">
        <v>1547</v>
      </c>
      <c r="J185" s="3" t="s">
        <v>1050</v>
      </c>
      <c r="K185" s="3" t="s">
        <v>1050</v>
      </c>
      <c r="L185" s="3" t="s">
        <v>1050</v>
      </c>
    </row>
    <row r="186" s="7" customFormat="1" ht="20" customHeight="1" spans="1:12">
      <c r="A186" s="3" t="s">
        <v>1472</v>
      </c>
      <c r="B186" s="3" t="s">
        <v>1469</v>
      </c>
      <c r="C186" s="3" t="s">
        <v>2040</v>
      </c>
      <c r="D186" s="3" t="s">
        <v>2041</v>
      </c>
      <c r="E186" s="3" t="s">
        <v>1544</v>
      </c>
      <c r="F186" s="3" t="s">
        <v>1545</v>
      </c>
      <c r="G186" s="3" t="s">
        <v>20</v>
      </c>
      <c r="H186" s="3" t="s">
        <v>2042</v>
      </c>
      <c r="I186" s="3" t="s">
        <v>1547</v>
      </c>
      <c r="J186" s="3" t="s">
        <v>1050</v>
      </c>
      <c r="K186" s="3" t="s">
        <v>1050</v>
      </c>
      <c r="L186" s="3" t="s">
        <v>1050</v>
      </c>
    </row>
    <row r="187" s="7" customFormat="1" ht="20" customHeight="1" spans="1:12">
      <c r="A187" s="3" t="s">
        <v>841</v>
      </c>
      <c r="B187" s="3" t="s">
        <v>836</v>
      </c>
      <c r="C187" s="3" t="s">
        <v>2040</v>
      </c>
      <c r="D187" s="3" t="s">
        <v>2043</v>
      </c>
      <c r="E187" s="3" t="s">
        <v>1581</v>
      </c>
      <c r="F187" s="3" t="s">
        <v>1565</v>
      </c>
      <c r="G187" s="3" t="s">
        <v>20</v>
      </c>
      <c r="H187" s="3" t="s">
        <v>2042</v>
      </c>
      <c r="I187" s="3" t="s">
        <v>1547</v>
      </c>
      <c r="J187" s="3" t="s">
        <v>1050</v>
      </c>
      <c r="K187" s="3" t="s">
        <v>1050</v>
      </c>
      <c r="L187" s="3" t="s">
        <v>1050</v>
      </c>
    </row>
    <row r="188" s="7" customFormat="1" ht="20" customHeight="1" spans="1:12">
      <c r="A188" s="3" t="s">
        <v>855</v>
      </c>
      <c r="B188" s="3" t="s">
        <v>851</v>
      </c>
      <c r="C188" s="3" t="s">
        <v>2044</v>
      </c>
      <c r="D188" s="3" t="s">
        <v>2045</v>
      </c>
      <c r="E188" s="3" t="s">
        <v>1581</v>
      </c>
      <c r="F188" s="3" t="s">
        <v>1565</v>
      </c>
      <c r="G188" s="3" t="s">
        <v>20</v>
      </c>
      <c r="H188" s="3" t="s">
        <v>2046</v>
      </c>
      <c r="I188" s="3" t="s">
        <v>1547</v>
      </c>
      <c r="J188" s="3" t="s">
        <v>1050</v>
      </c>
      <c r="K188" s="3" t="s">
        <v>1050</v>
      </c>
      <c r="L188" s="3" t="s">
        <v>1050</v>
      </c>
    </row>
    <row r="189" s="7" customFormat="1" ht="20" customHeight="1" spans="1:12">
      <c r="A189" s="3" t="s">
        <v>835</v>
      </c>
      <c r="B189" s="3" t="s">
        <v>830</v>
      </c>
      <c r="C189" s="3" t="s">
        <v>2044</v>
      </c>
      <c r="D189" s="3" t="s">
        <v>2047</v>
      </c>
      <c r="E189" s="3" t="s">
        <v>1581</v>
      </c>
      <c r="F189" s="3" t="s">
        <v>1565</v>
      </c>
      <c r="G189" s="3" t="s">
        <v>20</v>
      </c>
      <c r="H189" s="3" t="s">
        <v>2048</v>
      </c>
      <c r="I189" s="3" t="s">
        <v>1547</v>
      </c>
      <c r="J189" s="3" t="s">
        <v>1050</v>
      </c>
      <c r="K189" s="3" t="s">
        <v>1050</v>
      </c>
      <c r="L189" s="3" t="s">
        <v>1050</v>
      </c>
    </row>
    <row r="190" s="7" customFormat="1" ht="20" customHeight="1" spans="1:12">
      <c r="A190" s="3" t="s">
        <v>1429</v>
      </c>
      <c r="B190" s="3" t="s">
        <v>1425</v>
      </c>
      <c r="C190" s="3" t="s">
        <v>1810</v>
      </c>
      <c r="D190" s="3" t="s">
        <v>2049</v>
      </c>
      <c r="E190" s="3" t="s">
        <v>1565</v>
      </c>
      <c r="F190" s="3" t="s">
        <v>1545</v>
      </c>
      <c r="G190" s="3" t="s">
        <v>20</v>
      </c>
      <c r="H190" s="3" t="s">
        <v>2050</v>
      </c>
      <c r="I190" s="3" t="s">
        <v>1547</v>
      </c>
      <c r="J190" s="3" t="s">
        <v>1050</v>
      </c>
      <c r="K190" s="3" t="s">
        <v>1050</v>
      </c>
      <c r="L190" s="3" t="s">
        <v>1050</v>
      </c>
    </row>
    <row r="191" s="7" customFormat="1" ht="20" customHeight="1" spans="1:12">
      <c r="A191" s="3" t="s">
        <v>1335</v>
      </c>
      <c r="B191" s="3" t="s">
        <v>1331</v>
      </c>
      <c r="C191" s="3" t="s">
        <v>2051</v>
      </c>
      <c r="D191" s="3" t="s">
        <v>2052</v>
      </c>
      <c r="E191" s="3" t="s">
        <v>1544</v>
      </c>
      <c r="F191" s="3" t="s">
        <v>1545</v>
      </c>
      <c r="G191" s="3" t="s">
        <v>20</v>
      </c>
      <c r="H191" s="3" t="s">
        <v>2053</v>
      </c>
      <c r="I191" s="3" t="s">
        <v>1547</v>
      </c>
      <c r="J191" s="3" t="s">
        <v>1050</v>
      </c>
      <c r="K191" s="3" t="s">
        <v>1050</v>
      </c>
      <c r="L191" s="3" t="s">
        <v>1050</v>
      </c>
    </row>
    <row r="192" s="7" customFormat="1" ht="20" customHeight="1" spans="1:12">
      <c r="A192" s="3" t="s">
        <v>987</v>
      </c>
      <c r="B192" s="3" t="s">
        <v>982</v>
      </c>
      <c r="C192" s="3" t="s">
        <v>2054</v>
      </c>
      <c r="D192" s="3" t="s">
        <v>2055</v>
      </c>
      <c r="E192" s="3" t="s">
        <v>1581</v>
      </c>
      <c r="F192" s="3" t="s">
        <v>1544</v>
      </c>
      <c r="G192" s="3" t="s">
        <v>20</v>
      </c>
      <c r="H192" s="3" t="s">
        <v>2056</v>
      </c>
      <c r="I192" s="3" t="s">
        <v>1547</v>
      </c>
      <c r="J192" s="3" t="s">
        <v>1050</v>
      </c>
      <c r="K192" s="3" t="s">
        <v>1050</v>
      </c>
      <c r="L192" s="3" t="s">
        <v>1050</v>
      </c>
    </row>
    <row r="193" s="7" customFormat="1" ht="20" customHeight="1" spans="1:12">
      <c r="A193" s="3" t="s">
        <v>892</v>
      </c>
      <c r="B193" s="3" t="s">
        <v>889</v>
      </c>
      <c r="C193" s="3" t="s">
        <v>2057</v>
      </c>
      <c r="D193" s="3" t="s">
        <v>2058</v>
      </c>
      <c r="E193" s="3" t="s">
        <v>1667</v>
      </c>
      <c r="F193" s="3" t="s">
        <v>1565</v>
      </c>
      <c r="G193" s="3" t="s">
        <v>20</v>
      </c>
      <c r="H193" s="3" t="s">
        <v>2059</v>
      </c>
      <c r="I193" s="3" t="s">
        <v>1547</v>
      </c>
      <c r="J193" s="3" t="s">
        <v>1050</v>
      </c>
      <c r="K193" s="3" t="s">
        <v>1050</v>
      </c>
      <c r="L193" s="3" t="s">
        <v>1050</v>
      </c>
    </row>
    <row r="194" s="7" customFormat="1" ht="20" customHeight="1" spans="1:12">
      <c r="A194" s="3" t="s">
        <v>846</v>
      </c>
      <c r="B194" s="3" t="s">
        <v>842</v>
      </c>
      <c r="C194" s="3" t="s">
        <v>2060</v>
      </c>
      <c r="D194" s="3" t="s">
        <v>2061</v>
      </c>
      <c r="E194" s="3" t="s">
        <v>1615</v>
      </c>
      <c r="F194" s="3" t="s">
        <v>1565</v>
      </c>
      <c r="G194" s="3" t="s">
        <v>20</v>
      </c>
      <c r="H194" s="3" t="s">
        <v>2062</v>
      </c>
      <c r="I194" s="3" t="s">
        <v>1547</v>
      </c>
      <c r="J194" s="3" t="s">
        <v>1050</v>
      </c>
      <c r="K194" s="3" t="s">
        <v>1050</v>
      </c>
      <c r="L194" s="3" t="s">
        <v>1050</v>
      </c>
    </row>
    <row r="195" s="7" customFormat="1" ht="20" customHeight="1" spans="1:12">
      <c r="A195" s="3" t="s">
        <v>542</v>
      </c>
      <c r="B195" s="3" t="s">
        <v>539</v>
      </c>
      <c r="C195" s="3" t="s">
        <v>2003</v>
      </c>
      <c r="D195" s="3" t="s">
        <v>2063</v>
      </c>
      <c r="E195" s="3" t="s">
        <v>1667</v>
      </c>
      <c r="F195" s="3" t="s">
        <v>1615</v>
      </c>
      <c r="G195" s="3" t="s">
        <v>20</v>
      </c>
      <c r="H195" s="3" t="s">
        <v>2064</v>
      </c>
      <c r="I195" s="3" t="s">
        <v>1547</v>
      </c>
      <c r="J195" s="3" t="s">
        <v>1050</v>
      </c>
      <c r="K195" s="3" t="s">
        <v>1050</v>
      </c>
      <c r="L195" s="3" t="s">
        <v>1050</v>
      </c>
    </row>
    <row r="196" s="7" customFormat="1" ht="20" customHeight="1" spans="1:12">
      <c r="A196" s="3" t="s">
        <v>1278</v>
      </c>
      <c r="B196" s="3" t="s">
        <v>1274</v>
      </c>
      <c r="C196" s="3" t="s">
        <v>2065</v>
      </c>
      <c r="D196" s="3" t="s">
        <v>2066</v>
      </c>
      <c r="E196" s="3" t="s">
        <v>1544</v>
      </c>
      <c r="F196" s="3" t="s">
        <v>1545</v>
      </c>
      <c r="G196" s="3" t="s">
        <v>20</v>
      </c>
      <c r="H196" s="3" t="s">
        <v>2067</v>
      </c>
      <c r="I196" s="3" t="s">
        <v>1547</v>
      </c>
      <c r="J196" s="3" t="s">
        <v>1050</v>
      </c>
      <c r="K196" s="3" t="s">
        <v>1050</v>
      </c>
      <c r="L196" s="3" t="s">
        <v>1050</v>
      </c>
    </row>
    <row r="197" s="7" customFormat="1" ht="20" customHeight="1" spans="1:12">
      <c r="A197" s="3" t="s">
        <v>360</v>
      </c>
      <c r="B197" s="3" t="s">
        <v>356</v>
      </c>
      <c r="C197" s="3" t="s">
        <v>2003</v>
      </c>
      <c r="D197" s="3" t="s">
        <v>2068</v>
      </c>
      <c r="E197" s="3" t="s">
        <v>1667</v>
      </c>
      <c r="F197" s="3" t="s">
        <v>1642</v>
      </c>
      <c r="G197" s="3" t="s">
        <v>20</v>
      </c>
      <c r="H197" s="3" t="s">
        <v>2069</v>
      </c>
      <c r="I197" s="3" t="s">
        <v>1547</v>
      </c>
      <c r="J197" s="3" t="s">
        <v>1050</v>
      </c>
      <c r="K197" s="3" t="s">
        <v>1050</v>
      </c>
      <c r="L197" s="3" t="s">
        <v>1050</v>
      </c>
    </row>
    <row r="198" s="7" customFormat="1" ht="20" customHeight="1" spans="1:12">
      <c r="A198" s="3" t="s">
        <v>913</v>
      </c>
      <c r="B198" s="3" t="s">
        <v>908</v>
      </c>
      <c r="C198" s="3" t="s">
        <v>1713</v>
      </c>
      <c r="D198" s="3" t="s">
        <v>2070</v>
      </c>
      <c r="E198" s="3" t="s">
        <v>1581</v>
      </c>
      <c r="F198" s="3" t="s">
        <v>1565</v>
      </c>
      <c r="G198" s="3" t="s">
        <v>20</v>
      </c>
      <c r="H198" s="3" t="s">
        <v>2071</v>
      </c>
      <c r="I198" s="3" t="s">
        <v>1547</v>
      </c>
      <c r="J198" s="3" t="s">
        <v>1050</v>
      </c>
      <c r="K198" s="3" t="s">
        <v>1050</v>
      </c>
      <c r="L198" s="3" t="s">
        <v>1050</v>
      </c>
    </row>
    <row r="199" s="7" customFormat="1" ht="20" customHeight="1" spans="1:12">
      <c r="A199" s="3" t="s">
        <v>1131</v>
      </c>
      <c r="B199" s="3" t="s">
        <v>1128</v>
      </c>
      <c r="C199" s="3" t="s">
        <v>2072</v>
      </c>
      <c r="D199" s="3" t="s">
        <v>2073</v>
      </c>
      <c r="E199" s="3" t="s">
        <v>1615</v>
      </c>
      <c r="F199" s="3" t="s">
        <v>1544</v>
      </c>
      <c r="G199" s="3" t="s">
        <v>20</v>
      </c>
      <c r="H199" s="3" t="s">
        <v>1749</v>
      </c>
      <c r="I199" s="3" t="s">
        <v>1547</v>
      </c>
      <c r="J199" s="3" t="s">
        <v>1050</v>
      </c>
      <c r="K199" s="3" t="s">
        <v>1050</v>
      </c>
      <c r="L199" s="3" t="s">
        <v>1050</v>
      </c>
    </row>
    <row r="200" s="7" customFormat="1" ht="20" customHeight="1" spans="1:12">
      <c r="A200" s="3" t="s">
        <v>1289</v>
      </c>
      <c r="B200" s="3" t="s">
        <v>1284</v>
      </c>
      <c r="C200" s="3" t="s">
        <v>2074</v>
      </c>
      <c r="D200" s="3" t="s">
        <v>2075</v>
      </c>
      <c r="E200" s="3" t="s">
        <v>1565</v>
      </c>
      <c r="F200" s="3" t="s">
        <v>1545</v>
      </c>
      <c r="G200" s="3" t="s">
        <v>20</v>
      </c>
      <c r="H200" s="3" t="s">
        <v>2076</v>
      </c>
      <c r="I200" s="3" t="s">
        <v>1547</v>
      </c>
      <c r="J200" s="3" t="s">
        <v>1050</v>
      </c>
      <c r="K200" s="3" t="s">
        <v>1050</v>
      </c>
      <c r="L200" s="3" t="s">
        <v>1050</v>
      </c>
    </row>
    <row r="201" s="7" customFormat="1" ht="20" customHeight="1" spans="1:12">
      <c r="A201" s="3" t="s">
        <v>636</v>
      </c>
      <c r="B201" s="3" t="s">
        <v>633</v>
      </c>
      <c r="C201" s="3" t="s">
        <v>2077</v>
      </c>
      <c r="D201" s="3" t="s">
        <v>2078</v>
      </c>
      <c r="E201" s="3" t="s">
        <v>1667</v>
      </c>
      <c r="F201" s="3" t="s">
        <v>1581</v>
      </c>
      <c r="G201" s="3" t="s">
        <v>20</v>
      </c>
      <c r="H201" s="3" t="s">
        <v>2079</v>
      </c>
      <c r="I201" s="3" t="s">
        <v>1547</v>
      </c>
      <c r="J201" s="3" t="s">
        <v>1050</v>
      </c>
      <c r="K201" s="3" t="s">
        <v>1050</v>
      </c>
      <c r="L201" s="3" t="s">
        <v>1050</v>
      </c>
    </row>
    <row r="202" s="7" customFormat="1" ht="20" customHeight="1" spans="1:12">
      <c r="A202" s="3" t="s">
        <v>1178</v>
      </c>
      <c r="B202" s="3" t="s">
        <v>1175</v>
      </c>
      <c r="C202" s="3" t="s">
        <v>2072</v>
      </c>
      <c r="D202" s="3" t="s">
        <v>2080</v>
      </c>
      <c r="E202" s="3" t="s">
        <v>1581</v>
      </c>
      <c r="F202" s="3" t="s">
        <v>1544</v>
      </c>
      <c r="G202" s="3" t="s">
        <v>20</v>
      </c>
      <c r="H202" s="3" t="s">
        <v>2081</v>
      </c>
      <c r="I202" s="3" t="s">
        <v>1547</v>
      </c>
      <c r="J202" s="3" t="s">
        <v>1050</v>
      </c>
      <c r="K202" s="3" t="s">
        <v>1050</v>
      </c>
      <c r="L202" s="3" t="s">
        <v>1050</v>
      </c>
    </row>
    <row r="203" s="7" customFormat="1" ht="20" customHeight="1" spans="1:12">
      <c r="A203" s="3" t="s">
        <v>309</v>
      </c>
      <c r="B203" s="3" t="s">
        <v>304</v>
      </c>
      <c r="C203" s="3" t="s">
        <v>2082</v>
      </c>
      <c r="D203" s="3" t="s">
        <v>2083</v>
      </c>
      <c r="E203" s="3" t="s">
        <v>1667</v>
      </c>
      <c r="F203" s="3" t="s">
        <v>1642</v>
      </c>
      <c r="G203" s="3" t="s">
        <v>20</v>
      </c>
      <c r="H203" s="3" t="s">
        <v>2084</v>
      </c>
      <c r="I203" s="3" t="s">
        <v>1547</v>
      </c>
      <c r="J203" s="3" t="s">
        <v>1050</v>
      </c>
      <c r="K203" s="3" t="s">
        <v>1050</v>
      </c>
      <c r="L203" s="3" t="s">
        <v>1050</v>
      </c>
    </row>
    <row r="204" s="7" customFormat="1" ht="20" customHeight="1" spans="1:12">
      <c r="A204" s="3" t="s">
        <v>928</v>
      </c>
      <c r="B204" s="3" t="s">
        <v>924</v>
      </c>
      <c r="C204" s="3" t="s">
        <v>2085</v>
      </c>
      <c r="D204" s="3" t="s">
        <v>2086</v>
      </c>
      <c r="E204" s="3" t="s">
        <v>1581</v>
      </c>
      <c r="F204" s="3" t="s">
        <v>1565</v>
      </c>
      <c r="G204" s="3" t="s">
        <v>20</v>
      </c>
      <c r="H204" s="3" t="s">
        <v>2087</v>
      </c>
      <c r="I204" s="3" t="s">
        <v>1547</v>
      </c>
      <c r="J204" s="3" t="s">
        <v>1050</v>
      </c>
      <c r="K204" s="3" t="s">
        <v>1050</v>
      </c>
      <c r="L204" s="3" t="s">
        <v>1050</v>
      </c>
    </row>
    <row r="205" s="7" customFormat="1" ht="20" customHeight="1" spans="1:12">
      <c r="A205" s="3" t="s">
        <v>1508</v>
      </c>
      <c r="B205" s="3" t="s">
        <v>1505</v>
      </c>
      <c r="C205" s="3" t="s">
        <v>2088</v>
      </c>
      <c r="D205" s="3" t="s">
        <v>2089</v>
      </c>
      <c r="E205" s="3" t="s">
        <v>1544</v>
      </c>
      <c r="F205" s="3" t="s">
        <v>1545</v>
      </c>
      <c r="G205" s="3" t="s">
        <v>20</v>
      </c>
      <c r="H205" s="3" t="s">
        <v>2090</v>
      </c>
      <c r="I205" s="3" t="s">
        <v>1547</v>
      </c>
      <c r="J205" s="3" t="s">
        <v>1050</v>
      </c>
      <c r="K205" s="3" t="s">
        <v>1050</v>
      </c>
      <c r="L205" s="3" t="s">
        <v>1050</v>
      </c>
    </row>
    <row r="206" s="7" customFormat="1" ht="20" customHeight="1" spans="1:12">
      <c r="A206" s="3" t="s">
        <v>934</v>
      </c>
      <c r="B206" s="3" t="s">
        <v>929</v>
      </c>
      <c r="C206" s="3" t="s">
        <v>2091</v>
      </c>
      <c r="D206" s="3" t="s">
        <v>2092</v>
      </c>
      <c r="E206" s="3" t="s">
        <v>1667</v>
      </c>
      <c r="F206" s="3" t="s">
        <v>1565</v>
      </c>
      <c r="G206" s="3" t="s">
        <v>20</v>
      </c>
      <c r="H206" s="3" t="s">
        <v>2093</v>
      </c>
      <c r="I206" s="3" t="s">
        <v>1547</v>
      </c>
      <c r="J206" s="3" t="s">
        <v>1050</v>
      </c>
      <c r="K206" s="3" t="s">
        <v>1050</v>
      </c>
      <c r="L206" s="3" t="s">
        <v>1050</v>
      </c>
    </row>
    <row r="207" s="7" customFormat="1" ht="20" customHeight="1" spans="1:12">
      <c r="A207" s="3" t="s">
        <v>235</v>
      </c>
      <c r="B207" s="3" t="s">
        <v>230</v>
      </c>
      <c r="C207" s="3" t="s">
        <v>2094</v>
      </c>
      <c r="D207" s="3" t="s">
        <v>2095</v>
      </c>
      <c r="E207" s="3" t="s">
        <v>1886</v>
      </c>
      <c r="F207" s="3" t="s">
        <v>1667</v>
      </c>
      <c r="G207" s="3" t="s">
        <v>20</v>
      </c>
      <c r="H207" s="3" t="s">
        <v>2096</v>
      </c>
      <c r="I207" s="3" t="s">
        <v>1547</v>
      </c>
      <c r="J207" s="3" t="s">
        <v>1050</v>
      </c>
      <c r="K207" s="3" t="s">
        <v>1050</v>
      </c>
      <c r="L207" s="3" t="s">
        <v>1050</v>
      </c>
    </row>
    <row r="208" s="7" customFormat="1" ht="20" customHeight="1" spans="1:12">
      <c r="A208" s="3" t="s">
        <v>199</v>
      </c>
      <c r="B208" s="3" t="s">
        <v>194</v>
      </c>
      <c r="C208" s="3" t="s">
        <v>2097</v>
      </c>
      <c r="D208" s="3" t="s">
        <v>2098</v>
      </c>
      <c r="E208" s="3" t="s">
        <v>1886</v>
      </c>
      <c r="F208" s="3" t="s">
        <v>1667</v>
      </c>
      <c r="G208" s="3" t="s">
        <v>20</v>
      </c>
      <c r="H208" s="3" t="s">
        <v>2099</v>
      </c>
      <c r="I208" s="3" t="s">
        <v>1547</v>
      </c>
      <c r="J208" s="3" t="s">
        <v>1050</v>
      </c>
      <c r="K208" s="3" t="s">
        <v>1050</v>
      </c>
      <c r="L208" s="3" t="s">
        <v>1050</v>
      </c>
    </row>
    <row r="209" s="7" customFormat="1" ht="20" customHeight="1" spans="1:12">
      <c r="A209" s="3" t="s">
        <v>47</v>
      </c>
      <c r="B209" s="3" t="s">
        <v>42</v>
      </c>
      <c r="C209" s="3" t="s">
        <v>2100</v>
      </c>
      <c r="D209" s="3" t="s">
        <v>2101</v>
      </c>
      <c r="E209" s="3" t="s">
        <v>1886</v>
      </c>
      <c r="F209" s="3" t="s">
        <v>1667</v>
      </c>
      <c r="G209" s="3" t="s">
        <v>20</v>
      </c>
      <c r="H209" s="3" t="s">
        <v>2102</v>
      </c>
      <c r="I209" s="3" t="s">
        <v>1547</v>
      </c>
      <c r="J209" s="3" t="s">
        <v>1050</v>
      </c>
      <c r="K209" s="3" t="s">
        <v>1050</v>
      </c>
      <c r="L209" s="3" t="s">
        <v>1050</v>
      </c>
    </row>
    <row r="210" s="7" customFormat="1" ht="20" customHeight="1" spans="1:12">
      <c r="A210" s="3" t="s">
        <v>524</v>
      </c>
      <c r="B210" s="3" t="s">
        <v>519</v>
      </c>
      <c r="C210" s="3" t="s">
        <v>2088</v>
      </c>
      <c r="D210" s="3" t="s">
        <v>2103</v>
      </c>
      <c r="E210" s="3" t="s">
        <v>1691</v>
      </c>
      <c r="F210" s="3" t="s">
        <v>1615</v>
      </c>
      <c r="G210" s="3" t="s">
        <v>20</v>
      </c>
      <c r="H210" s="3" t="s">
        <v>2104</v>
      </c>
      <c r="I210" s="3" t="s">
        <v>1547</v>
      </c>
      <c r="J210" s="3" t="s">
        <v>1050</v>
      </c>
      <c r="K210" s="3" t="s">
        <v>1050</v>
      </c>
      <c r="L210" s="3" t="s">
        <v>1050</v>
      </c>
    </row>
    <row r="211" s="7" customFormat="1" ht="20" customHeight="1" spans="1:12">
      <c r="A211" s="3" t="s">
        <v>420</v>
      </c>
      <c r="B211" s="3" t="s">
        <v>419</v>
      </c>
      <c r="C211" s="3" t="s">
        <v>1919</v>
      </c>
      <c r="D211" s="3" t="s">
        <v>2105</v>
      </c>
      <c r="E211" s="3" t="s">
        <v>1667</v>
      </c>
      <c r="F211" s="3" t="s">
        <v>1615</v>
      </c>
      <c r="G211" s="3" t="s">
        <v>20</v>
      </c>
      <c r="H211" s="3" t="s">
        <v>2106</v>
      </c>
      <c r="I211" s="3" t="s">
        <v>1547</v>
      </c>
      <c r="J211" s="3" t="s">
        <v>1050</v>
      </c>
      <c r="K211" s="3" t="s">
        <v>1050</v>
      </c>
      <c r="L211" s="3" t="s">
        <v>1050</v>
      </c>
    </row>
    <row r="212" s="7" customFormat="1" ht="20" customHeight="1" spans="1:12">
      <c r="A212" s="3" t="s">
        <v>904</v>
      </c>
      <c r="B212" s="3" t="s">
        <v>899</v>
      </c>
      <c r="C212" s="3" t="s">
        <v>2107</v>
      </c>
      <c r="D212" s="3" t="s">
        <v>2108</v>
      </c>
      <c r="E212" s="3" t="s">
        <v>1667</v>
      </c>
      <c r="F212" s="3" t="s">
        <v>1565</v>
      </c>
      <c r="G212" s="3" t="s">
        <v>20</v>
      </c>
      <c r="H212" s="3" t="s">
        <v>2109</v>
      </c>
      <c r="I212" s="3" t="s">
        <v>1547</v>
      </c>
      <c r="J212" s="3" t="s">
        <v>1050</v>
      </c>
      <c r="K212" s="3" t="s">
        <v>1050</v>
      </c>
      <c r="L212" s="3" t="s">
        <v>1050</v>
      </c>
    </row>
    <row r="213" s="7" customFormat="1" ht="20" customHeight="1" spans="1:12">
      <c r="A213" s="3" t="s">
        <v>563</v>
      </c>
      <c r="B213" s="3" t="s">
        <v>559</v>
      </c>
      <c r="C213" s="3" t="s">
        <v>2003</v>
      </c>
      <c r="D213" s="3" t="s">
        <v>2110</v>
      </c>
      <c r="E213" s="3" t="s">
        <v>1737</v>
      </c>
      <c r="F213" s="3" t="s">
        <v>1615</v>
      </c>
      <c r="G213" s="3" t="s">
        <v>20</v>
      </c>
      <c r="H213" s="3" t="s">
        <v>2111</v>
      </c>
      <c r="I213" s="3" t="s">
        <v>1547</v>
      </c>
      <c r="J213" s="3" t="s">
        <v>1050</v>
      </c>
      <c r="K213" s="3" t="s">
        <v>1050</v>
      </c>
      <c r="L213" s="3" t="s">
        <v>1050</v>
      </c>
    </row>
    <row r="214" s="7" customFormat="1" ht="20" customHeight="1" spans="1:12">
      <c r="A214" s="3" t="s">
        <v>738</v>
      </c>
      <c r="B214" s="3" t="s">
        <v>733</v>
      </c>
      <c r="C214" s="3" t="s">
        <v>2112</v>
      </c>
      <c r="D214" s="3" t="s">
        <v>2113</v>
      </c>
      <c r="E214" s="3" t="s">
        <v>1642</v>
      </c>
      <c r="F214" s="3" t="s">
        <v>1581</v>
      </c>
      <c r="G214" s="3" t="s">
        <v>20</v>
      </c>
      <c r="H214" s="3" t="s">
        <v>1778</v>
      </c>
      <c r="I214" s="3" t="s">
        <v>1547</v>
      </c>
      <c r="J214" s="3" t="s">
        <v>1050</v>
      </c>
      <c r="K214" s="3" t="s">
        <v>1050</v>
      </c>
      <c r="L214" s="3" t="s">
        <v>1050</v>
      </c>
    </row>
    <row r="215" s="7" customFormat="1" ht="20" customHeight="1" spans="1:12">
      <c r="A215" s="3" t="s">
        <v>646</v>
      </c>
      <c r="B215" s="3" t="s">
        <v>643</v>
      </c>
      <c r="C215" s="3" t="s">
        <v>2072</v>
      </c>
      <c r="D215" s="3" t="s">
        <v>2114</v>
      </c>
      <c r="E215" s="3" t="s">
        <v>1615</v>
      </c>
      <c r="F215" s="3" t="s">
        <v>1581</v>
      </c>
      <c r="G215" s="3" t="s">
        <v>20</v>
      </c>
      <c r="H215" s="3" t="s">
        <v>2115</v>
      </c>
      <c r="I215" s="3" t="s">
        <v>1547</v>
      </c>
      <c r="J215" s="3" t="s">
        <v>1050</v>
      </c>
      <c r="K215" s="3" t="s">
        <v>1050</v>
      </c>
      <c r="L215" s="3" t="s">
        <v>1050</v>
      </c>
    </row>
    <row r="216" s="7" customFormat="1" ht="20" customHeight="1" spans="1:12">
      <c r="A216" s="3" t="s">
        <v>804</v>
      </c>
      <c r="B216" s="3" t="s">
        <v>800</v>
      </c>
      <c r="C216" s="3" t="s">
        <v>2116</v>
      </c>
      <c r="D216" s="3" t="s">
        <v>2117</v>
      </c>
      <c r="E216" s="3" t="s">
        <v>1615</v>
      </c>
      <c r="F216" s="3" t="s">
        <v>1565</v>
      </c>
      <c r="G216" s="3" t="s">
        <v>20</v>
      </c>
      <c r="H216" s="3" t="s">
        <v>2118</v>
      </c>
      <c r="I216" s="3" t="s">
        <v>1547</v>
      </c>
      <c r="J216" s="3" t="s">
        <v>1050</v>
      </c>
      <c r="K216" s="3" t="s">
        <v>1050</v>
      </c>
      <c r="L216" s="3" t="s">
        <v>1050</v>
      </c>
    </row>
    <row r="217" s="7" customFormat="1" ht="20" customHeight="1" spans="1:12">
      <c r="A217" s="3" t="s">
        <v>435</v>
      </c>
      <c r="B217" s="3" t="s">
        <v>430</v>
      </c>
      <c r="C217" s="3" t="s">
        <v>2072</v>
      </c>
      <c r="D217" s="3" t="s">
        <v>2119</v>
      </c>
      <c r="E217" s="3" t="s">
        <v>1642</v>
      </c>
      <c r="F217" s="3" t="s">
        <v>1615</v>
      </c>
      <c r="G217" s="3" t="s">
        <v>20</v>
      </c>
      <c r="H217" s="3" t="s">
        <v>2120</v>
      </c>
      <c r="I217" s="3" t="s">
        <v>1547</v>
      </c>
      <c r="J217" s="3" t="s">
        <v>1050</v>
      </c>
      <c r="K217" s="3" t="s">
        <v>1050</v>
      </c>
      <c r="L217" s="3" t="s">
        <v>1050</v>
      </c>
    </row>
    <row r="218" s="7" customFormat="1" ht="20" customHeight="1" spans="1:12">
      <c r="A218" s="3" t="s">
        <v>850</v>
      </c>
      <c r="B218" s="3" t="s">
        <v>847</v>
      </c>
      <c r="C218" s="3" t="s">
        <v>2072</v>
      </c>
      <c r="D218" s="3" t="s">
        <v>2121</v>
      </c>
      <c r="E218" s="3" t="s">
        <v>1642</v>
      </c>
      <c r="F218" s="3" t="s">
        <v>1565</v>
      </c>
      <c r="G218" s="3" t="s">
        <v>20</v>
      </c>
      <c r="H218" s="3" t="s">
        <v>1749</v>
      </c>
      <c r="I218" s="3" t="s">
        <v>1547</v>
      </c>
      <c r="J218" s="3" t="s">
        <v>1050</v>
      </c>
      <c r="K218" s="3" t="s">
        <v>1050</v>
      </c>
      <c r="L218" s="3" t="s">
        <v>1050</v>
      </c>
    </row>
    <row r="219" s="7" customFormat="1" ht="20" customHeight="1" spans="1:12">
      <c r="A219" s="3" t="s">
        <v>572</v>
      </c>
      <c r="B219" s="3" t="s">
        <v>569</v>
      </c>
      <c r="C219" s="3" t="s">
        <v>2003</v>
      </c>
      <c r="D219" s="3" t="s">
        <v>2122</v>
      </c>
      <c r="E219" s="3" t="s">
        <v>1737</v>
      </c>
      <c r="F219" s="3" t="s">
        <v>1615</v>
      </c>
      <c r="G219" s="3" t="s">
        <v>20</v>
      </c>
      <c r="H219" s="3" t="s">
        <v>2123</v>
      </c>
      <c r="I219" s="3" t="s">
        <v>1547</v>
      </c>
      <c r="J219" s="3" t="s">
        <v>1050</v>
      </c>
      <c r="K219" s="3" t="s">
        <v>1050</v>
      </c>
      <c r="L219" s="3" t="s">
        <v>1050</v>
      </c>
    </row>
    <row r="220" s="7" customFormat="1" ht="20" customHeight="1" spans="1:12">
      <c r="A220" s="3" t="s">
        <v>509</v>
      </c>
      <c r="B220" s="3" t="s">
        <v>504</v>
      </c>
      <c r="C220" s="3" t="s">
        <v>2124</v>
      </c>
      <c r="D220" s="3" t="s">
        <v>2125</v>
      </c>
      <c r="E220" s="3" t="s">
        <v>1642</v>
      </c>
      <c r="F220" s="3" t="s">
        <v>1615</v>
      </c>
      <c r="G220" s="3" t="s">
        <v>20</v>
      </c>
      <c r="H220" s="3" t="s">
        <v>2126</v>
      </c>
      <c r="I220" s="3" t="s">
        <v>1547</v>
      </c>
      <c r="J220" s="3" t="s">
        <v>1050</v>
      </c>
      <c r="K220" s="3" t="s">
        <v>1050</v>
      </c>
      <c r="L220" s="3" t="s">
        <v>1050</v>
      </c>
    </row>
    <row r="221" s="7" customFormat="1" ht="20" customHeight="1" spans="1:12">
      <c r="A221" s="3" t="s">
        <v>709</v>
      </c>
      <c r="B221" s="3" t="s">
        <v>705</v>
      </c>
      <c r="C221" s="3" t="s">
        <v>1684</v>
      </c>
      <c r="D221" s="3" t="s">
        <v>2127</v>
      </c>
      <c r="E221" s="3" t="s">
        <v>1615</v>
      </c>
      <c r="F221" s="3" t="s">
        <v>1581</v>
      </c>
      <c r="G221" s="3" t="s">
        <v>20</v>
      </c>
      <c r="H221" s="3" t="s">
        <v>2128</v>
      </c>
      <c r="I221" s="3" t="s">
        <v>1547</v>
      </c>
      <c r="J221" s="3" t="s">
        <v>1050</v>
      </c>
      <c r="K221" s="3" t="s">
        <v>1050</v>
      </c>
      <c r="L221" s="3" t="s">
        <v>1050</v>
      </c>
    </row>
    <row r="222" s="7" customFormat="1" ht="20" customHeight="1" spans="1:12">
      <c r="A222" s="3" t="s">
        <v>1382</v>
      </c>
      <c r="B222" s="3" t="s">
        <v>1379</v>
      </c>
      <c r="C222" s="3" t="s">
        <v>1713</v>
      </c>
      <c r="D222" s="3" t="s">
        <v>2129</v>
      </c>
      <c r="E222" s="3" t="s">
        <v>1565</v>
      </c>
      <c r="F222" s="3" t="s">
        <v>1545</v>
      </c>
      <c r="G222" s="3" t="s">
        <v>20</v>
      </c>
      <c r="H222" s="3" t="s">
        <v>2130</v>
      </c>
      <c r="I222" s="3" t="s">
        <v>1547</v>
      </c>
      <c r="J222" s="3" t="s">
        <v>1050</v>
      </c>
      <c r="K222" s="3" t="s">
        <v>1050</v>
      </c>
      <c r="L222" s="3" t="s">
        <v>1050</v>
      </c>
    </row>
    <row r="223" s="7" customFormat="1" ht="20" customHeight="1" spans="1:12">
      <c r="A223" s="3" t="s">
        <v>960</v>
      </c>
      <c r="B223" s="3" t="s">
        <v>955</v>
      </c>
      <c r="C223" s="3" t="s">
        <v>2131</v>
      </c>
      <c r="D223" s="3" t="s">
        <v>2132</v>
      </c>
      <c r="E223" s="3" t="s">
        <v>1642</v>
      </c>
      <c r="F223" s="3" t="s">
        <v>1565</v>
      </c>
      <c r="G223" s="3" t="s">
        <v>20</v>
      </c>
      <c r="H223" s="3" t="s">
        <v>2133</v>
      </c>
      <c r="I223" s="3" t="s">
        <v>1547</v>
      </c>
      <c r="J223" s="3" t="s">
        <v>1050</v>
      </c>
      <c r="K223" s="3" t="s">
        <v>1050</v>
      </c>
      <c r="L223" s="3" t="s">
        <v>1050</v>
      </c>
    </row>
    <row r="224" s="7" customFormat="1" ht="20" customHeight="1" spans="1:12">
      <c r="A224" s="3" t="s">
        <v>1206</v>
      </c>
      <c r="B224" s="3" t="s">
        <v>1203</v>
      </c>
      <c r="C224" s="3" t="s">
        <v>2003</v>
      </c>
      <c r="D224" s="3" t="s">
        <v>2134</v>
      </c>
      <c r="E224" s="3" t="s">
        <v>1642</v>
      </c>
      <c r="F224" s="3" t="s">
        <v>1544</v>
      </c>
      <c r="G224" s="3" t="s">
        <v>20</v>
      </c>
      <c r="H224" s="3" t="s">
        <v>2135</v>
      </c>
      <c r="I224" s="3" t="s">
        <v>1547</v>
      </c>
      <c r="J224" s="3" t="s">
        <v>1050</v>
      </c>
      <c r="K224" s="3" t="s">
        <v>1050</v>
      </c>
      <c r="L224" s="3" t="s">
        <v>1050</v>
      </c>
    </row>
    <row r="225" s="7" customFormat="1" ht="20" customHeight="1" spans="1:12">
      <c r="A225" s="3" t="s">
        <v>469</v>
      </c>
      <c r="B225" s="3" t="s">
        <v>465</v>
      </c>
      <c r="C225" s="3" t="s">
        <v>2003</v>
      </c>
      <c r="D225" s="3" t="s">
        <v>2136</v>
      </c>
      <c r="E225" s="3" t="s">
        <v>1691</v>
      </c>
      <c r="F225" s="3" t="s">
        <v>1615</v>
      </c>
      <c r="G225" s="3" t="s">
        <v>20</v>
      </c>
      <c r="H225" s="3" t="s">
        <v>2137</v>
      </c>
      <c r="I225" s="3" t="s">
        <v>1547</v>
      </c>
      <c r="J225" s="3" t="s">
        <v>1050</v>
      </c>
      <c r="K225" s="3" t="s">
        <v>1050</v>
      </c>
      <c r="L225" s="3" t="s">
        <v>1050</v>
      </c>
    </row>
    <row r="226" s="7" customFormat="1" ht="20" customHeight="1" spans="1:12">
      <c r="A226" s="3" t="s">
        <v>568</v>
      </c>
      <c r="B226" s="3" t="s">
        <v>564</v>
      </c>
      <c r="C226" s="3" t="s">
        <v>1765</v>
      </c>
      <c r="D226" s="3" t="s">
        <v>2138</v>
      </c>
      <c r="E226" s="3" t="s">
        <v>1691</v>
      </c>
      <c r="F226" s="3" t="s">
        <v>1615</v>
      </c>
      <c r="G226" s="3" t="s">
        <v>20</v>
      </c>
      <c r="H226" s="3" t="s">
        <v>2139</v>
      </c>
      <c r="I226" s="3" t="s">
        <v>1547</v>
      </c>
      <c r="J226" s="3" t="s">
        <v>1050</v>
      </c>
      <c r="K226" s="3" t="s">
        <v>1050</v>
      </c>
      <c r="L226" s="3" t="s">
        <v>1050</v>
      </c>
    </row>
    <row r="227" s="7" customFormat="1" ht="20" customHeight="1" spans="1:12">
      <c r="A227" s="3" t="s">
        <v>674</v>
      </c>
      <c r="B227" s="3" t="s">
        <v>669</v>
      </c>
      <c r="C227" s="3" t="s">
        <v>2140</v>
      </c>
      <c r="D227" s="3" t="s">
        <v>2141</v>
      </c>
      <c r="E227" s="3" t="s">
        <v>1642</v>
      </c>
      <c r="F227" s="3" t="s">
        <v>1581</v>
      </c>
      <c r="G227" s="3" t="s">
        <v>20</v>
      </c>
      <c r="H227" s="3" t="s">
        <v>2142</v>
      </c>
      <c r="I227" s="3" t="s">
        <v>1547</v>
      </c>
      <c r="J227" s="3" t="s">
        <v>1050</v>
      </c>
      <c r="K227" s="3" t="s">
        <v>1050</v>
      </c>
      <c r="L227" s="3" t="s">
        <v>1050</v>
      </c>
    </row>
    <row r="228" s="7" customFormat="1" ht="20" customHeight="1" spans="1:12">
      <c r="A228" s="3" t="s">
        <v>1318</v>
      </c>
      <c r="B228" s="3" t="s">
        <v>1313</v>
      </c>
      <c r="C228" s="3" t="s">
        <v>2143</v>
      </c>
      <c r="D228" s="3" t="s">
        <v>2144</v>
      </c>
      <c r="E228" s="3" t="s">
        <v>1544</v>
      </c>
      <c r="F228" s="3" t="s">
        <v>1545</v>
      </c>
      <c r="G228" s="3" t="s">
        <v>20</v>
      </c>
      <c r="H228" s="3" t="s">
        <v>2145</v>
      </c>
      <c r="I228" s="3" t="s">
        <v>1547</v>
      </c>
      <c r="J228" s="3" t="s">
        <v>1050</v>
      </c>
      <c r="K228" s="3" t="s">
        <v>1050</v>
      </c>
      <c r="L228" s="3" t="s">
        <v>1050</v>
      </c>
    </row>
    <row r="229" s="7" customFormat="1" ht="20" customHeight="1" spans="1:12">
      <c r="A229" s="3" t="s">
        <v>879</v>
      </c>
      <c r="B229" s="3" t="s">
        <v>876</v>
      </c>
      <c r="C229" s="3" t="s">
        <v>1770</v>
      </c>
      <c r="D229" s="3" t="s">
        <v>2146</v>
      </c>
      <c r="E229" s="3" t="s">
        <v>1581</v>
      </c>
      <c r="F229" s="3" t="s">
        <v>1565</v>
      </c>
      <c r="G229" s="3" t="s">
        <v>20</v>
      </c>
      <c r="H229" s="3" t="s">
        <v>2147</v>
      </c>
      <c r="I229" s="3" t="s">
        <v>1547</v>
      </c>
      <c r="J229" s="3" t="s">
        <v>1050</v>
      </c>
      <c r="K229" s="3" t="s">
        <v>1050</v>
      </c>
      <c r="L229" s="3" t="s">
        <v>1050</v>
      </c>
    </row>
    <row r="230" s="7" customFormat="1" ht="20" customHeight="1" spans="1:12">
      <c r="A230" s="3" t="s">
        <v>583</v>
      </c>
      <c r="B230" s="3" t="s">
        <v>578</v>
      </c>
      <c r="C230" s="3" t="s">
        <v>2148</v>
      </c>
      <c r="D230" s="3" t="s">
        <v>2149</v>
      </c>
      <c r="E230" s="3" t="s">
        <v>1737</v>
      </c>
      <c r="F230" s="3" t="s">
        <v>1615</v>
      </c>
      <c r="G230" s="3" t="s">
        <v>20</v>
      </c>
      <c r="H230" s="3" t="s">
        <v>2150</v>
      </c>
      <c r="I230" s="3" t="s">
        <v>1547</v>
      </c>
      <c r="J230" s="3" t="s">
        <v>1050</v>
      </c>
      <c r="K230" s="3" t="s">
        <v>1050</v>
      </c>
      <c r="L230" s="3" t="s">
        <v>1050</v>
      </c>
    </row>
    <row r="231" s="7" customFormat="1" ht="20" customHeight="1" spans="1:12">
      <c r="A231" s="3" t="s">
        <v>1441</v>
      </c>
      <c r="B231" s="3" t="s">
        <v>1438</v>
      </c>
      <c r="C231" s="3" t="s">
        <v>1750</v>
      </c>
      <c r="D231" s="3" t="s">
        <v>2151</v>
      </c>
      <c r="E231" s="3" t="s">
        <v>1581</v>
      </c>
      <c r="F231" s="3" t="s">
        <v>1545</v>
      </c>
      <c r="G231" s="3" t="s">
        <v>20</v>
      </c>
      <c r="H231" s="3" t="s">
        <v>2152</v>
      </c>
      <c r="I231" s="3" t="s">
        <v>1547</v>
      </c>
      <c r="J231" s="3" t="s">
        <v>1050</v>
      </c>
      <c r="K231" s="3" t="s">
        <v>1050</v>
      </c>
      <c r="L231" s="3" t="s">
        <v>1050</v>
      </c>
    </row>
    <row r="232" s="7" customFormat="1" ht="20" customHeight="1" spans="1:12">
      <c r="A232" s="3" t="s">
        <v>29</v>
      </c>
      <c r="B232" s="3" t="s">
        <v>24</v>
      </c>
      <c r="C232" s="3" t="s">
        <v>2003</v>
      </c>
      <c r="D232" s="3" t="s">
        <v>2153</v>
      </c>
      <c r="E232" s="3" t="s">
        <v>1691</v>
      </c>
      <c r="F232" s="3" t="s">
        <v>1667</v>
      </c>
      <c r="G232" s="3" t="s">
        <v>20</v>
      </c>
      <c r="H232" s="3" t="s">
        <v>2154</v>
      </c>
      <c r="I232" s="3" t="s">
        <v>1547</v>
      </c>
      <c r="J232" s="3" t="s">
        <v>1050</v>
      </c>
      <c r="K232" s="3" t="s">
        <v>1050</v>
      </c>
      <c r="L232" s="3" t="s">
        <v>1050</v>
      </c>
    </row>
    <row r="233" s="7" customFormat="1" ht="20" customHeight="1" spans="1:12">
      <c r="A233" s="3" t="s">
        <v>203</v>
      </c>
      <c r="B233" s="3" t="s">
        <v>200</v>
      </c>
      <c r="C233" s="3" t="s">
        <v>2003</v>
      </c>
      <c r="D233" s="3" t="s">
        <v>2155</v>
      </c>
      <c r="E233" s="3" t="s">
        <v>1691</v>
      </c>
      <c r="F233" s="3" t="s">
        <v>1667</v>
      </c>
      <c r="G233" s="3" t="s">
        <v>20</v>
      </c>
      <c r="H233" s="3" t="s">
        <v>2154</v>
      </c>
      <c r="I233" s="3" t="s">
        <v>1547</v>
      </c>
      <c r="J233" s="3" t="s">
        <v>1050</v>
      </c>
      <c r="K233" s="3" t="s">
        <v>1050</v>
      </c>
      <c r="L233" s="3" t="s">
        <v>1050</v>
      </c>
    </row>
    <row r="234" s="7" customFormat="1" ht="20" customHeight="1" spans="1:12">
      <c r="A234" s="3" t="s">
        <v>1028</v>
      </c>
      <c r="B234" s="3" t="s">
        <v>1026</v>
      </c>
      <c r="C234" s="3" t="s">
        <v>2024</v>
      </c>
      <c r="D234" s="3" t="s">
        <v>2156</v>
      </c>
      <c r="E234" s="3" t="s">
        <v>1565</v>
      </c>
      <c r="F234" s="3" t="s">
        <v>1544</v>
      </c>
      <c r="G234" s="3" t="s">
        <v>20</v>
      </c>
      <c r="H234" s="3" t="s">
        <v>2157</v>
      </c>
      <c r="I234" s="3" t="s">
        <v>1547</v>
      </c>
      <c r="J234" s="3" t="s">
        <v>1050</v>
      </c>
      <c r="K234" s="3" t="s">
        <v>1050</v>
      </c>
      <c r="L234" s="3" t="s">
        <v>1050</v>
      </c>
    </row>
    <row r="235" s="7" customFormat="1" ht="20" customHeight="1" spans="1:12">
      <c r="A235" s="3" t="s">
        <v>820</v>
      </c>
      <c r="B235" s="3" t="s">
        <v>817</v>
      </c>
      <c r="C235" s="3" t="s">
        <v>2024</v>
      </c>
      <c r="D235" s="3" t="s">
        <v>2156</v>
      </c>
      <c r="E235" s="3" t="s">
        <v>1642</v>
      </c>
      <c r="F235" s="3" t="s">
        <v>1565</v>
      </c>
      <c r="G235" s="3" t="s">
        <v>20</v>
      </c>
      <c r="H235" s="3" t="s">
        <v>2158</v>
      </c>
      <c r="I235" s="3" t="s">
        <v>1547</v>
      </c>
      <c r="J235" s="3" t="s">
        <v>1050</v>
      </c>
      <c r="K235" s="3" t="s">
        <v>1050</v>
      </c>
      <c r="L235" s="3" t="s">
        <v>1050</v>
      </c>
    </row>
    <row r="236" s="7" customFormat="1" ht="20" customHeight="1" spans="1:12">
      <c r="A236" s="3" t="s">
        <v>1369</v>
      </c>
      <c r="B236" s="3" t="s">
        <v>1364</v>
      </c>
      <c r="C236" s="3" t="s">
        <v>1994</v>
      </c>
      <c r="D236" s="3" t="s">
        <v>2159</v>
      </c>
      <c r="E236" s="3" t="s">
        <v>1565</v>
      </c>
      <c r="F236" s="3" t="s">
        <v>1545</v>
      </c>
      <c r="G236" s="3" t="s">
        <v>20</v>
      </c>
      <c r="H236" s="3" t="s">
        <v>2160</v>
      </c>
      <c r="I236" s="3" t="s">
        <v>1547</v>
      </c>
      <c r="J236" s="3" t="s">
        <v>1050</v>
      </c>
      <c r="K236" s="3" t="s">
        <v>1050</v>
      </c>
      <c r="L236" s="3" t="s">
        <v>1050</v>
      </c>
    </row>
    <row r="237" s="7" customFormat="1" ht="20" customHeight="1" spans="1:12">
      <c r="A237" s="3" t="s">
        <v>762</v>
      </c>
      <c r="B237" s="3" t="s">
        <v>758</v>
      </c>
      <c r="C237" s="3" t="s">
        <v>2161</v>
      </c>
      <c r="D237" s="3" t="s">
        <v>2162</v>
      </c>
      <c r="E237" s="3" t="s">
        <v>1642</v>
      </c>
      <c r="F237" s="3" t="s">
        <v>1565</v>
      </c>
      <c r="G237" s="3" t="s">
        <v>20</v>
      </c>
      <c r="H237" s="3" t="s">
        <v>2163</v>
      </c>
      <c r="I237" s="3" t="s">
        <v>1547</v>
      </c>
      <c r="J237" s="3" t="s">
        <v>1050</v>
      </c>
      <c r="K237" s="3" t="s">
        <v>1050</v>
      </c>
      <c r="L237" s="3" t="s">
        <v>1050</v>
      </c>
    </row>
    <row r="238" s="7" customFormat="1" ht="20" customHeight="1" spans="1:12">
      <c r="A238" s="3" t="s">
        <v>1216</v>
      </c>
      <c r="B238" s="3" t="s">
        <v>1212</v>
      </c>
      <c r="C238" s="3" t="s">
        <v>1625</v>
      </c>
      <c r="D238" s="3" t="s">
        <v>2164</v>
      </c>
      <c r="E238" s="3" t="s">
        <v>1565</v>
      </c>
      <c r="F238" s="3" t="s">
        <v>1544</v>
      </c>
      <c r="G238" s="3" t="s">
        <v>20</v>
      </c>
      <c r="H238" s="3" t="s">
        <v>2165</v>
      </c>
      <c r="I238" s="3" t="s">
        <v>1547</v>
      </c>
      <c r="J238" s="3" t="s">
        <v>1050</v>
      </c>
      <c r="K238" s="3" t="s">
        <v>1050</v>
      </c>
      <c r="L238" s="3" t="s">
        <v>1050</v>
      </c>
    </row>
    <row r="239" s="7" customFormat="1" ht="20" customHeight="1" spans="1:12">
      <c r="A239" s="3" t="s">
        <v>193</v>
      </c>
      <c r="B239" s="3" t="s">
        <v>188</v>
      </c>
      <c r="C239" s="3" t="s">
        <v>2166</v>
      </c>
      <c r="D239" s="3" t="s">
        <v>2167</v>
      </c>
      <c r="E239" s="3" t="s">
        <v>1846</v>
      </c>
      <c r="F239" s="3" t="s">
        <v>1667</v>
      </c>
      <c r="G239" s="3" t="s">
        <v>20</v>
      </c>
      <c r="H239" s="3" t="s">
        <v>2168</v>
      </c>
      <c r="I239" s="3" t="s">
        <v>1547</v>
      </c>
      <c r="J239" s="3" t="s">
        <v>1050</v>
      </c>
      <c r="K239" s="3" t="s">
        <v>1050</v>
      </c>
      <c r="L239" s="3" t="s">
        <v>1050</v>
      </c>
    </row>
    <row r="240" s="7" customFormat="1" ht="20" customHeight="1" spans="1:12">
      <c r="A240" s="3" t="s">
        <v>1253</v>
      </c>
      <c r="B240" s="3" t="s">
        <v>1248</v>
      </c>
      <c r="C240" s="3" t="s">
        <v>2169</v>
      </c>
      <c r="D240" s="3" t="s">
        <v>2170</v>
      </c>
      <c r="E240" s="3" t="s">
        <v>1565</v>
      </c>
      <c r="F240" s="3" t="s">
        <v>1545</v>
      </c>
      <c r="G240" s="3" t="s">
        <v>20</v>
      </c>
      <c r="H240" s="3" t="s">
        <v>2171</v>
      </c>
      <c r="I240" s="3" t="s">
        <v>1547</v>
      </c>
      <c r="J240" s="3" t="s">
        <v>1050</v>
      </c>
      <c r="K240" s="3" t="s">
        <v>1050</v>
      </c>
      <c r="L240" s="3" t="s">
        <v>1050</v>
      </c>
    </row>
    <row r="241" s="7" customFormat="1" ht="20" customHeight="1" spans="1:12">
      <c r="A241" s="3" t="s">
        <v>479</v>
      </c>
      <c r="B241" s="3" t="s">
        <v>476</v>
      </c>
      <c r="C241" s="3" t="s">
        <v>2003</v>
      </c>
      <c r="D241" s="3" t="s">
        <v>2172</v>
      </c>
      <c r="E241" s="3" t="s">
        <v>1691</v>
      </c>
      <c r="F241" s="3" t="s">
        <v>1615</v>
      </c>
      <c r="G241" s="3" t="s">
        <v>20</v>
      </c>
      <c r="H241" s="3" t="s">
        <v>2173</v>
      </c>
      <c r="I241" s="3" t="s">
        <v>1547</v>
      </c>
      <c r="J241" s="3" t="s">
        <v>1050</v>
      </c>
      <c r="K241" s="3" t="s">
        <v>1050</v>
      </c>
      <c r="L241" s="3" t="s">
        <v>1050</v>
      </c>
    </row>
    <row r="242" s="7" customFormat="1" ht="20" customHeight="1" spans="1:12">
      <c r="A242" s="3" t="s">
        <v>668</v>
      </c>
      <c r="B242" s="3" t="s">
        <v>664</v>
      </c>
      <c r="C242" s="3" t="s">
        <v>2174</v>
      </c>
      <c r="D242" s="3" t="s">
        <v>2175</v>
      </c>
      <c r="E242" s="3" t="s">
        <v>1615</v>
      </c>
      <c r="F242" s="3" t="s">
        <v>1581</v>
      </c>
      <c r="G242" s="3" t="s">
        <v>20</v>
      </c>
      <c r="H242" s="3" t="s">
        <v>1709</v>
      </c>
      <c r="I242" s="3" t="s">
        <v>1547</v>
      </c>
      <c r="J242" s="3" t="s">
        <v>1050</v>
      </c>
      <c r="K242" s="3" t="s">
        <v>1050</v>
      </c>
      <c r="L242" s="3" t="s">
        <v>1050</v>
      </c>
    </row>
    <row r="243" s="7" customFormat="1" ht="20" customHeight="1" spans="1:12">
      <c r="A243" s="3" t="s">
        <v>718</v>
      </c>
      <c r="B243" s="3" t="s">
        <v>714</v>
      </c>
      <c r="C243" s="3" t="s">
        <v>2003</v>
      </c>
      <c r="D243" s="3" t="s">
        <v>2176</v>
      </c>
      <c r="E243" s="3" t="s">
        <v>1667</v>
      </c>
      <c r="F243" s="3" t="s">
        <v>1581</v>
      </c>
      <c r="G243" s="3" t="s">
        <v>20</v>
      </c>
      <c r="H243" s="3" t="s">
        <v>2177</v>
      </c>
      <c r="I243" s="3" t="s">
        <v>1547</v>
      </c>
      <c r="J243" s="3" t="s">
        <v>1050</v>
      </c>
      <c r="K243" s="3" t="s">
        <v>1050</v>
      </c>
      <c r="L243" s="3" t="s">
        <v>1050</v>
      </c>
    </row>
    <row r="244" s="7" customFormat="1" ht="20" customHeight="1" spans="1:12">
      <c r="A244" s="3" t="s">
        <v>1202</v>
      </c>
      <c r="B244" s="3" t="s">
        <v>1199</v>
      </c>
      <c r="C244" s="3" t="s">
        <v>2178</v>
      </c>
      <c r="D244" s="3" t="s">
        <v>2179</v>
      </c>
      <c r="E244" s="3" t="s">
        <v>1565</v>
      </c>
      <c r="F244" s="3" t="s">
        <v>1544</v>
      </c>
      <c r="G244" s="3" t="s">
        <v>20</v>
      </c>
      <c r="H244" s="3" t="s">
        <v>2180</v>
      </c>
      <c r="I244" s="3" t="s">
        <v>1547</v>
      </c>
      <c r="J244" s="3" t="s">
        <v>1050</v>
      </c>
      <c r="K244" s="3" t="s">
        <v>1050</v>
      </c>
      <c r="L244" s="3" t="s">
        <v>1050</v>
      </c>
    </row>
    <row r="245" s="7" customFormat="1" ht="20" customHeight="1" spans="1:12">
      <c r="A245" s="3" t="s">
        <v>1391</v>
      </c>
      <c r="B245" s="3" t="s">
        <v>1389</v>
      </c>
      <c r="C245" s="3" t="s">
        <v>2181</v>
      </c>
      <c r="D245" s="3" t="s">
        <v>2182</v>
      </c>
      <c r="E245" s="3" t="s">
        <v>1565</v>
      </c>
      <c r="F245" s="3" t="s">
        <v>1545</v>
      </c>
      <c r="G245" s="3" t="s">
        <v>20</v>
      </c>
      <c r="H245" s="3" t="s">
        <v>2183</v>
      </c>
      <c r="I245" s="3" t="s">
        <v>1547</v>
      </c>
      <c r="J245" s="3" t="s">
        <v>1050</v>
      </c>
      <c r="K245" s="3" t="s">
        <v>1050</v>
      </c>
      <c r="L245" s="3" t="s">
        <v>1050</v>
      </c>
    </row>
    <row r="246" s="7" customFormat="1" ht="20" customHeight="1" spans="1:12">
      <c r="A246" s="3" t="s">
        <v>1222</v>
      </c>
      <c r="B246" s="3" t="s">
        <v>1217</v>
      </c>
      <c r="C246" s="3" t="s">
        <v>2184</v>
      </c>
      <c r="D246" s="3" t="s">
        <v>2185</v>
      </c>
      <c r="E246" s="3" t="s">
        <v>1581</v>
      </c>
      <c r="F246" s="3" t="s">
        <v>1544</v>
      </c>
      <c r="G246" s="3" t="s">
        <v>20</v>
      </c>
      <c r="H246" s="3" t="s">
        <v>2186</v>
      </c>
      <c r="I246" s="3" t="s">
        <v>1547</v>
      </c>
      <c r="J246" s="3" t="s">
        <v>1050</v>
      </c>
      <c r="K246" s="3" t="s">
        <v>1050</v>
      </c>
      <c r="L246" s="3" t="s">
        <v>1050</v>
      </c>
    </row>
    <row r="247" s="7" customFormat="1" ht="20" customHeight="1" spans="1:12">
      <c r="A247" s="3" t="s">
        <v>991</v>
      </c>
      <c r="B247" s="3" t="s">
        <v>988</v>
      </c>
      <c r="C247" s="3" t="s">
        <v>2003</v>
      </c>
      <c r="D247" s="3" t="s">
        <v>2187</v>
      </c>
      <c r="E247" s="3" t="s">
        <v>1615</v>
      </c>
      <c r="F247" s="3" t="s">
        <v>1544</v>
      </c>
      <c r="G247" s="3" t="s">
        <v>20</v>
      </c>
      <c r="H247" s="3" t="s">
        <v>2177</v>
      </c>
      <c r="I247" s="3" t="s">
        <v>1547</v>
      </c>
      <c r="J247" s="3" t="s">
        <v>1050</v>
      </c>
      <c r="K247" s="3" t="s">
        <v>1050</v>
      </c>
      <c r="L247" s="3" t="s">
        <v>1050</v>
      </c>
    </row>
    <row r="248" s="7" customFormat="1" ht="20" customHeight="1" spans="1:12">
      <c r="A248" s="3" t="s">
        <v>1059</v>
      </c>
      <c r="B248" s="3" t="s">
        <v>1054</v>
      </c>
      <c r="C248" s="3" t="s">
        <v>2188</v>
      </c>
      <c r="D248" s="3" t="s">
        <v>2189</v>
      </c>
      <c r="E248" s="3" t="s">
        <v>1581</v>
      </c>
      <c r="F248" s="3" t="s">
        <v>1544</v>
      </c>
      <c r="G248" s="3" t="s">
        <v>20</v>
      </c>
      <c r="H248" s="3" t="s">
        <v>2190</v>
      </c>
      <c r="I248" s="3" t="s">
        <v>1547</v>
      </c>
      <c r="J248" s="3" t="s">
        <v>1050</v>
      </c>
      <c r="K248" s="3" t="s">
        <v>1050</v>
      </c>
      <c r="L248" s="3" t="s">
        <v>1050</v>
      </c>
    </row>
    <row r="249" s="7" customFormat="1" ht="20" customHeight="1" spans="1:12">
      <c r="A249" s="3" t="s">
        <v>164</v>
      </c>
      <c r="B249" s="3" t="s">
        <v>161</v>
      </c>
      <c r="C249" s="3" t="s">
        <v>1900</v>
      </c>
      <c r="D249" s="3" t="s">
        <v>2191</v>
      </c>
      <c r="E249" s="3" t="s">
        <v>1737</v>
      </c>
      <c r="F249" s="3" t="s">
        <v>1667</v>
      </c>
      <c r="G249" s="3" t="s">
        <v>20</v>
      </c>
      <c r="H249" s="3" t="s">
        <v>2192</v>
      </c>
      <c r="I249" s="3" t="s">
        <v>1547</v>
      </c>
      <c r="J249" s="3" t="s">
        <v>1050</v>
      </c>
      <c r="K249" s="3" t="s">
        <v>1050</v>
      </c>
      <c r="L249" s="3" t="s">
        <v>1050</v>
      </c>
    </row>
    <row r="250" s="7" customFormat="1" ht="20" customHeight="1" spans="1:12">
      <c r="A250" s="3" t="s">
        <v>684</v>
      </c>
      <c r="B250" s="3" t="s">
        <v>680</v>
      </c>
      <c r="C250" s="3" t="s">
        <v>2193</v>
      </c>
      <c r="D250" s="3" t="s">
        <v>2194</v>
      </c>
      <c r="E250" s="3" t="s">
        <v>1615</v>
      </c>
      <c r="F250" s="3" t="s">
        <v>1581</v>
      </c>
      <c r="G250" s="3" t="s">
        <v>20</v>
      </c>
      <c r="H250" s="3" t="s">
        <v>2195</v>
      </c>
      <c r="I250" s="3" t="s">
        <v>1547</v>
      </c>
      <c r="J250" s="3" t="s">
        <v>1050</v>
      </c>
      <c r="K250" s="3" t="s">
        <v>1050</v>
      </c>
      <c r="L250" s="3" t="s">
        <v>1050</v>
      </c>
    </row>
    <row r="251" s="7" customFormat="1" ht="20" customHeight="1" spans="1:12">
      <c r="A251" s="3" t="s">
        <v>547</v>
      </c>
      <c r="B251" s="3" t="s">
        <v>543</v>
      </c>
      <c r="C251" s="3" t="s">
        <v>2003</v>
      </c>
      <c r="D251" s="3" t="s">
        <v>2196</v>
      </c>
      <c r="E251" s="3" t="s">
        <v>1667</v>
      </c>
      <c r="F251" s="3" t="s">
        <v>1615</v>
      </c>
      <c r="G251" s="3" t="s">
        <v>20</v>
      </c>
      <c r="H251" s="3" t="s">
        <v>2197</v>
      </c>
      <c r="I251" s="3" t="s">
        <v>1547</v>
      </c>
      <c r="J251" s="3" t="s">
        <v>1050</v>
      </c>
      <c r="K251" s="3" t="s">
        <v>1050</v>
      </c>
      <c r="L251" s="3" t="s">
        <v>1050</v>
      </c>
    </row>
    <row r="252" s="7" customFormat="1" ht="20" customHeight="1" spans="1:12">
      <c r="A252" s="3" t="s">
        <v>1452</v>
      </c>
      <c r="B252" s="3" t="s">
        <v>1447</v>
      </c>
      <c r="C252" s="3" t="s">
        <v>2198</v>
      </c>
      <c r="D252" s="3" t="s">
        <v>2199</v>
      </c>
      <c r="E252" s="3" t="s">
        <v>1565</v>
      </c>
      <c r="F252" s="3" t="s">
        <v>1545</v>
      </c>
      <c r="G252" s="3" t="s">
        <v>20</v>
      </c>
      <c r="H252" s="3" t="s">
        <v>2200</v>
      </c>
      <c r="I252" s="3" t="s">
        <v>1547</v>
      </c>
      <c r="J252" s="3" t="s">
        <v>1050</v>
      </c>
      <c r="K252" s="3" t="s">
        <v>1050</v>
      </c>
      <c r="L252" s="3" t="s">
        <v>1050</v>
      </c>
    </row>
    <row r="253" s="7" customFormat="1" ht="20" customHeight="1" spans="1:12">
      <c r="A253" s="3" t="s">
        <v>297</v>
      </c>
      <c r="B253" s="3" t="s">
        <v>294</v>
      </c>
      <c r="C253" s="3" t="s">
        <v>2003</v>
      </c>
      <c r="D253" s="3" t="s">
        <v>2201</v>
      </c>
      <c r="E253" s="3" t="s">
        <v>1691</v>
      </c>
      <c r="F253" s="3" t="s">
        <v>1642</v>
      </c>
      <c r="G253" s="3" t="s">
        <v>20</v>
      </c>
      <c r="H253" s="3" t="s">
        <v>2202</v>
      </c>
      <c r="I253" s="3" t="s">
        <v>1547</v>
      </c>
      <c r="J253" s="3" t="s">
        <v>1050</v>
      </c>
      <c r="K253" s="3" t="s">
        <v>1050</v>
      </c>
      <c r="L253" s="3" t="s">
        <v>1050</v>
      </c>
    </row>
    <row r="254" s="7" customFormat="1" ht="20" customHeight="1" spans="1:12">
      <c r="A254" s="3" t="s">
        <v>70</v>
      </c>
      <c r="B254" s="3" t="s">
        <v>65</v>
      </c>
      <c r="C254" s="3" t="s">
        <v>2203</v>
      </c>
      <c r="D254" s="3" t="s">
        <v>2204</v>
      </c>
      <c r="E254" s="3" t="s">
        <v>1886</v>
      </c>
      <c r="F254" s="3" t="s">
        <v>1667</v>
      </c>
      <c r="G254" s="3" t="s">
        <v>20</v>
      </c>
      <c r="H254" s="3" t="s">
        <v>2205</v>
      </c>
      <c r="I254" s="3" t="s">
        <v>1547</v>
      </c>
      <c r="J254" s="3" t="s">
        <v>1050</v>
      </c>
      <c r="K254" s="3" t="s">
        <v>1050</v>
      </c>
      <c r="L254" s="3" t="s">
        <v>1050</v>
      </c>
    </row>
    <row r="255" s="7" customFormat="1" ht="20" customHeight="1" spans="1:12">
      <c r="A255" s="3" t="s">
        <v>598</v>
      </c>
      <c r="B255" s="3" t="s">
        <v>595</v>
      </c>
      <c r="C255" s="3" t="s">
        <v>2206</v>
      </c>
      <c r="D255" s="3" t="s">
        <v>2207</v>
      </c>
      <c r="E255" s="3" t="s">
        <v>1642</v>
      </c>
      <c r="F255" s="3" t="s">
        <v>1615</v>
      </c>
      <c r="G255" s="3" t="s">
        <v>20</v>
      </c>
      <c r="H255" s="3" t="s">
        <v>2208</v>
      </c>
      <c r="I255" s="3" t="s">
        <v>1547</v>
      </c>
      <c r="J255" s="3" t="s">
        <v>1050</v>
      </c>
      <c r="K255" s="3" t="s">
        <v>1050</v>
      </c>
      <c r="L255" s="3" t="s">
        <v>1050</v>
      </c>
    </row>
    <row r="256" s="7" customFormat="1" ht="20" customHeight="1" spans="1:12">
      <c r="A256" s="3" t="s">
        <v>325</v>
      </c>
      <c r="B256" s="3" t="s">
        <v>320</v>
      </c>
      <c r="C256" s="3" t="s">
        <v>2206</v>
      </c>
      <c r="D256" s="3" t="s">
        <v>2209</v>
      </c>
      <c r="E256" s="3" t="s">
        <v>1667</v>
      </c>
      <c r="F256" s="3" t="s">
        <v>1642</v>
      </c>
      <c r="G256" s="3" t="s">
        <v>20</v>
      </c>
      <c r="H256" s="3" t="s">
        <v>2208</v>
      </c>
      <c r="I256" s="3" t="s">
        <v>1547</v>
      </c>
      <c r="J256" s="3" t="s">
        <v>1050</v>
      </c>
      <c r="K256" s="3" t="s">
        <v>1050</v>
      </c>
      <c r="L256" s="3" t="s">
        <v>1050</v>
      </c>
    </row>
    <row r="257" s="7" customFormat="1" ht="20" customHeight="1" spans="1:12">
      <c r="A257" s="3" t="s">
        <v>1127</v>
      </c>
      <c r="B257" s="3" t="s">
        <v>1124</v>
      </c>
      <c r="C257" s="3" t="s">
        <v>2003</v>
      </c>
      <c r="D257" s="3" t="s">
        <v>2210</v>
      </c>
      <c r="E257" s="3" t="s">
        <v>1642</v>
      </c>
      <c r="F257" s="3" t="s">
        <v>1544</v>
      </c>
      <c r="G257" s="3" t="s">
        <v>20</v>
      </c>
      <c r="H257" s="3" t="s">
        <v>2211</v>
      </c>
      <c r="I257" s="3" t="s">
        <v>1547</v>
      </c>
      <c r="J257" s="3" t="s">
        <v>1050</v>
      </c>
      <c r="K257" s="3" t="s">
        <v>1050</v>
      </c>
      <c r="L257" s="3" t="s">
        <v>1050</v>
      </c>
    </row>
    <row r="258" s="7" customFormat="1" ht="20" customHeight="1" spans="1:12">
      <c r="A258" s="3" t="s">
        <v>35</v>
      </c>
      <c r="B258" s="3" t="s">
        <v>30</v>
      </c>
      <c r="C258" s="3" t="s">
        <v>2212</v>
      </c>
      <c r="D258" s="3" t="s">
        <v>2213</v>
      </c>
      <c r="E258" s="3" t="s">
        <v>1886</v>
      </c>
      <c r="F258" s="3" t="s">
        <v>1667</v>
      </c>
      <c r="G258" s="3" t="s">
        <v>20</v>
      </c>
      <c r="H258" s="3" t="s">
        <v>2214</v>
      </c>
      <c r="I258" s="3" t="s">
        <v>1547</v>
      </c>
      <c r="J258" s="3" t="s">
        <v>1050</v>
      </c>
      <c r="K258" s="3" t="s">
        <v>1050</v>
      </c>
      <c r="L258" s="3" t="s">
        <v>1050</v>
      </c>
    </row>
    <row r="259" s="7" customFormat="1" ht="20" customHeight="1" spans="1:12">
      <c r="A259" s="3" t="s">
        <v>538</v>
      </c>
      <c r="B259" s="3" t="s">
        <v>535</v>
      </c>
      <c r="C259" s="3" t="s">
        <v>2003</v>
      </c>
      <c r="D259" s="3" t="s">
        <v>2215</v>
      </c>
      <c r="E259" s="3" t="s">
        <v>1667</v>
      </c>
      <c r="F259" s="3" t="s">
        <v>1615</v>
      </c>
      <c r="G259" s="3" t="s">
        <v>20</v>
      </c>
      <c r="H259" s="3" t="s">
        <v>2216</v>
      </c>
      <c r="I259" s="3" t="s">
        <v>1547</v>
      </c>
      <c r="J259" s="3" t="s">
        <v>1050</v>
      </c>
      <c r="K259" s="3" t="s">
        <v>1050</v>
      </c>
      <c r="L259" s="3" t="s">
        <v>1050</v>
      </c>
    </row>
    <row r="260" s="7" customFormat="1" ht="20" customHeight="1" spans="1:12">
      <c r="A260" s="3" t="s">
        <v>1283</v>
      </c>
      <c r="B260" s="3" t="s">
        <v>1279</v>
      </c>
      <c r="C260" s="3" t="s">
        <v>2217</v>
      </c>
      <c r="D260" s="3" t="s">
        <v>2218</v>
      </c>
      <c r="E260" s="3" t="s">
        <v>1544</v>
      </c>
      <c r="F260" s="3" t="s">
        <v>1545</v>
      </c>
      <c r="G260" s="3" t="s">
        <v>20</v>
      </c>
      <c r="H260" s="3" t="s">
        <v>2219</v>
      </c>
      <c r="I260" s="3" t="s">
        <v>1547</v>
      </c>
      <c r="J260" s="3" t="s">
        <v>1050</v>
      </c>
      <c r="K260" s="3" t="s">
        <v>1050</v>
      </c>
      <c r="L260" s="3" t="s">
        <v>1050</v>
      </c>
    </row>
    <row r="261" s="7" customFormat="1" ht="20" customHeight="1" spans="1:12">
      <c r="A261" s="3" t="s">
        <v>883</v>
      </c>
      <c r="B261" s="3" t="s">
        <v>880</v>
      </c>
      <c r="C261" s="3" t="s">
        <v>2100</v>
      </c>
      <c r="D261" s="3" t="s">
        <v>2220</v>
      </c>
      <c r="E261" s="3" t="s">
        <v>1581</v>
      </c>
      <c r="F261" s="3" t="s">
        <v>1565</v>
      </c>
      <c r="G261" s="3" t="s">
        <v>20</v>
      </c>
      <c r="H261" s="3" t="s">
        <v>2221</v>
      </c>
      <c r="I261" s="3" t="s">
        <v>1547</v>
      </c>
      <c r="J261" s="3" t="s">
        <v>1050</v>
      </c>
      <c r="K261" s="3" t="s">
        <v>1050</v>
      </c>
      <c r="L261" s="3" t="s">
        <v>1050</v>
      </c>
    </row>
    <row r="262" s="7" customFormat="1" ht="20" customHeight="1" spans="1:12">
      <c r="A262" s="3" t="s">
        <v>117</v>
      </c>
      <c r="B262" s="3" t="s">
        <v>112</v>
      </c>
      <c r="C262" s="3" t="s">
        <v>2222</v>
      </c>
      <c r="D262" s="3" t="s">
        <v>2223</v>
      </c>
      <c r="E262" s="3" t="s">
        <v>1737</v>
      </c>
      <c r="F262" s="3" t="s">
        <v>1667</v>
      </c>
      <c r="G262" s="3" t="s">
        <v>20</v>
      </c>
      <c r="H262" s="3" t="s">
        <v>2224</v>
      </c>
      <c r="I262" s="3" t="s">
        <v>1547</v>
      </c>
      <c r="J262" s="3" t="s">
        <v>1050</v>
      </c>
      <c r="K262" s="3" t="s">
        <v>1050</v>
      </c>
      <c r="L262" s="3" t="s">
        <v>1050</v>
      </c>
    </row>
    <row r="263" s="7" customFormat="1" ht="20" customHeight="1" spans="1:12">
      <c r="A263" s="3" t="s">
        <v>870</v>
      </c>
      <c r="B263" s="3" t="s">
        <v>867</v>
      </c>
      <c r="C263" s="3" t="s">
        <v>2024</v>
      </c>
      <c r="D263" s="3" t="s">
        <v>2225</v>
      </c>
      <c r="E263" s="3" t="s">
        <v>1581</v>
      </c>
      <c r="F263" s="3" t="s">
        <v>1565</v>
      </c>
      <c r="G263" s="3" t="s">
        <v>20</v>
      </c>
      <c r="H263" s="3" t="s">
        <v>2226</v>
      </c>
      <c r="I263" s="3" t="s">
        <v>1547</v>
      </c>
      <c r="J263" s="3" t="s">
        <v>1050</v>
      </c>
      <c r="K263" s="3" t="s">
        <v>1050</v>
      </c>
      <c r="L263" s="3" t="s">
        <v>1050</v>
      </c>
    </row>
    <row r="264" s="7" customFormat="1" ht="20" customHeight="1" spans="1:12">
      <c r="A264" s="3" t="s">
        <v>208</v>
      </c>
      <c r="B264" s="3" t="s">
        <v>204</v>
      </c>
      <c r="C264" s="3" t="s">
        <v>2227</v>
      </c>
      <c r="D264" s="3" t="s">
        <v>2228</v>
      </c>
      <c r="E264" s="3" t="s">
        <v>1886</v>
      </c>
      <c r="F264" s="3" t="s">
        <v>1667</v>
      </c>
      <c r="G264" s="3" t="s">
        <v>20</v>
      </c>
      <c r="H264" s="3" t="s">
        <v>2229</v>
      </c>
      <c r="I264" s="3" t="s">
        <v>1547</v>
      </c>
      <c r="J264" s="3" t="s">
        <v>1050</v>
      </c>
      <c r="K264" s="3" t="s">
        <v>1050</v>
      </c>
      <c r="L264" s="3" t="s">
        <v>1050</v>
      </c>
    </row>
    <row r="265" s="7" customFormat="1" ht="20" customHeight="1" spans="1:12">
      <c r="A265" s="3" t="s">
        <v>105</v>
      </c>
      <c r="B265" s="3" t="s">
        <v>100</v>
      </c>
      <c r="C265" s="3" t="s">
        <v>2181</v>
      </c>
      <c r="D265" s="3" t="s">
        <v>2230</v>
      </c>
      <c r="E265" s="3" t="s">
        <v>1737</v>
      </c>
      <c r="F265" s="3" t="s">
        <v>1667</v>
      </c>
      <c r="G265" s="3" t="s">
        <v>20</v>
      </c>
      <c r="H265" s="3" t="s">
        <v>2231</v>
      </c>
      <c r="I265" s="3" t="s">
        <v>1547</v>
      </c>
      <c r="J265" s="3" t="s">
        <v>1050</v>
      </c>
      <c r="K265" s="3" t="s">
        <v>1050</v>
      </c>
      <c r="L265" s="3" t="s">
        <v>1050</v>
      </c>
    </row>
    <row r="266" s="7" customFormat="1" ht="20" customHeight="1" spans="1:12">
      <c r="A266" s="3" t="s">
        <v>898</v>
      </c>
      <c r="B266" s="3" t="s">
        <v>893</v>
      </c>
      <c r="C266" s="3" t="s">
        <v>2232</v>
      </c>
      <c r="D266" s="3" t="s">
        <v>2233</v>
      </c>
      <c r="E266" s="3" t="s">
        <v>1581</v>
      </c>
      <c r="F266" s="3" t="s">
        <v>1565</v>
      </c>
      <c r="G266" s="3" t="s">
        <v>20</v>
      </c>
      <c r="H266" s="3" t="s">
        <v>2234</v>
      </c>
      <c r="I266" s="3" t="s">
        <v>1547</v>
      </c>
      <c r="J266" s="3" t="s">
        <v>1050</v>
      </c>
      <c r="K266" s="3" t="s">
        <v>1050</v>
      </c>
      <c r="L266" s="3" t="s">
        <v>1050</v>
      </c>
    </row>
    <row r="267" s="7" customFormat="1" ht="20" customHeight="1" spans="1:12">
      <c r="A267" s="3" t="s">
        <v>339</v>
      </c>
      <c r="B267" s="3" t="s">
        <v>336</v>
      </c>
      <c r="C267" s="3" t="s">
        <v>2166</v>
      </c>
      <c r="D267" s="3" t="s">
        <v>2235</v>
      </c>
      <c r="E267" s="3" t="s">
        <v>1691</v>
      </c>
      <c r="F267" s="3" t="s">
        <v>1642</v>
      </c>
      <c r="G267" s="3" t="s">
        <v>20</v>
      </c>
      <c r="H267" s="3" t="s">
        <v>2236</v>
      </c>
      <c r="I267" s="3" t="s">
        <v>1547</v>
      </c>
      <c r="J267" s="3" t="s">
        <v>1050</v>
      </c>
      <c r="K267" s="3" t="s">
        <v>1050</v>
      </c>
      <c r="L267" s="3" t="s">
        <v>1050</v>
      </c>
    </row>
    <row r="268" s="7" customFormat="1" ht="20" customHeight="1" spans="1:12">
      <c r="A268" s="3" t="s">
        <v>954</v>
      </c>
      <c r="B268" s="3" t="s">
        <v>949</v>
      </c>
      <c r="C268" s="3" t="s">
        <v>2237</v>
      </c>
      <c r="D268" s="3" t="s">
        <v>2238</v>
      </c>
      <c r="E268" s="3" t="s">
        <v>1615</v>
      </c>
      <c r="F268" s="3" t="s">
        <v>1565</v>
      </c>
      <c r="G268" s="3" t="s">
        <v>20</v>
      </c>
      <c r="H268" s="3" t="s">
        <v>2239</v>
      </c>
      <c r="I268" s="3" t="s">
        <v>1547</v>
      </c>
      <c r="J268" s="3" t="s">
        <v>1050</v>
      </c>
      <c r="K268" s="3" t="s">
        <v>1050</v>
      </c>
      <c r="L268" s="3" t="s">
        <v>1050</v>
      </c>
    </row>
    <row r="269" s="7" customFormat="1" ht="20" customHeight="1" spans="1:12">
      <c r="A269" s="3" t="s">
        <v>704</v>
      </c>
      <c r="B269" s="3" t="s">
        <v>700</v>
      </c>
      <c r="C269" s="3" t="s">
        <v>2240</v>
      </c>
      <c r="D269" s="3" t="s">
        <v>2241</v>
      </c>
      <c r="E269" s="3" t="s">
        <v>1642</v>
      </c>
      <c r="F269" s="3" t="s">
        <v>1581</v>
      </c>
      <c r="G269" s="3" t="s">
        <v>20</v>
      </c>
      <c r="H269" s="3" t="s">
        <v>2242</v>
      </c>
      <c r="I269" s="3" t="s">
        <v>1547</v>
      </c>
      <c r="J269" s="3" t="s">
        <v>1050</v>
      </c>
      <c r="K269" s="3" t="s">
        <v>1050</v>
      </c>
      <c r="L269" s="3" t="s">
        <v>1050</v>
      </c>
    </row>
    <row r="270" s="7" customFormat="1" ht="20" customHeight="1" spans="1:12">
      <c r="A270" s="3" t="s">
        <v>335</v>
      </c>
      <c r="B270" s="3" t="s">
        <v>331</v>
      </c>
      <c r="C270" s="3" t="s">
        <v>2178</v>
      </c>
      <c r="D270" s="3" t="s">
        <v>2243</v>
      </c>
      <c r="E270" s="3" t="s">
        <v>1667</v>
      </c>
      <c r="F270" s="3" t="s">
        <v>1642</v>
      </c>
      <c r="G270" s="3" t="s">
        <v>20</v>
      </c>
      <c r="H270" s="3" t="s">
        <v>2084</v>
      </c>
      <c r="I270" s="3" t="s">
        <v>1547</v>
      </c>
      <c r="J270" s="3" t="s">
        <v>1050</v>
      </c>
      <c r="K270" s="3" t="s">
        <v>1050</v>
      </c>
      <c r="L270" s="3" t="s">
        <v>1050</v>
      </c>
    </row>
    <row r="271" s="7" customFormat="1" ht="20" customHeight="1" spans="1:12">
      <c r="A271" s="3" t="s">
        <v>558</v>
      </c>
      <c r="B271" s="3" t="s">
        <v>554</v>
      </c>
      <c r="C271" s="3" t="s">
        <v>2244</v>
      </c>
      <c r="D271" s="3" t="s">
        <v>2245</v>
      </c>
      <c r="E271" s="3" t="s">
        <v>1667</v>
      </c>
      <c r="F271" s="3" t="s">
        <v>1615</v>
      </c>
      <c r="G271" s="3" t="s">
        <v>20</v>
      </c>
      <c r="H271" s="3" t="s">
        <v>2246</v>
      </c>
      <c r="I271" s="3" t="s">
        <v>1547</v>
      </c>
      <c r="J271" s="3" t="s">
        <v>1050</v>
      </c>
      <c r="K271" s="3" t="s">
        <v>1050</v>
      </c>
      <c r="L271" s="3" t="s">
        <v>1050</v>
      </c>
    </row>
    <row r="272" s="7" customFormat="1" ht="20" customHeight="1" spans="1:12">
      <c r="A272" s="3" t="s">
        <v>214</v>
      </c>
      <c r="B272" s="3" t="s">
        <v>209</v>
      </c>
      <c r="C272" s="3" t="s">
        <v>2247</v>
      </c>
      <c r="D272" s="3" t="s">
        <v>2248</v>
      </c>
      <c r="E272" s="3" t="s">
        <v>1737</v>
      </c>
      <c r="F272" s="3" t="s">
        <v>1667</v>
      </c>
      <c r="G272" s="3" t="s">
        <v>20</v>
      </c>
      <c r="H272" s="3" t="s">
        <v>2249</v>
      </c>
      <c r="I272" s="3" t="s">
        <v>1547</v>
      </c>
      <c r="J272" s="3" t="s">
        <v>1050</v>
      </c>
      <c r="K272" s="3" t="s">
        <v>1050</v>
      </c>
      <c r="L272" s="3" t="s">
        <v>1050</v>
      </c>
    </row>
    <row r="273" s="7" customFormat="1" ht="20" customHeight="1" spans="1:12">
      <c r="A273" s="3" t="s">
        <v>1273</v>
      </c>
      <c r="B273" s="3" t="s">
        <v>1269</v>
      </c>
      <c r="C273" s="3" t="s">
        <v>1890</v>
      </c>
      <c r="D273" s="3" t="s">
        <v>2250</v>
      </c>
      <c r="E273" s="3" t="s">
        <v>1544</v>
      </c>
      <c r="F273" s="3" t="s">
        <v>1545</v>
      </c>
      <c r="G273" s="3" t="s">
        <v>20</v>
      </c>
      <c r="H273" s="3" t="s">
        <v>2251</v>
      </c>
      <c r="I273" s="3" t="s">
        <v>1547</v>
      </c>
      <c r="J273" s="3" t="s">
        <v>1050</v>
      </c>
      <c r="K273" s="3" t="s">
        <v>1050</v>
      </c>
      <c r="L273" s="3" t="s">
        <v>1050</v>
      </c>
    </row>
    <row r="274" s="7" customFormat="1" ht="20" customHeight="1" spans="1:12">
      <c r="A274" s="3" t="s">
        <v>253</v>
      </c>
      <c r="B274" s="3" t="s">
        <v>248</v>
      </c>
      <c r="C274" s="3" t="s">
        <v>2252</v>
      </c>
      <c r="D274" s="3" t="s">
        <v>2253</v>
      </c>
      <c r="E274" s="3" t="s">
        <v>1846</v>
      </c>
      <c r="F274" s="3" t="s">
        <v>1667</v>
      </c>
      <c r="G274" s="3" t="s">
        <v>20</v>
      </c>
      <c r="H274" s="3" t="s">
        <v>2254</v>
      </c>
      <c r="I274" s="3" t="s">
        <v>1547</v>
      </c>
      <c r="J274" s="3" t="s">
        <v>1050</v>
      </c>
      <c r="K274" s="3" t="s">
        <v>1050</v>
      </c>
      <c r="L274" s="3" t="s">
        <v>1050</v>
      </c>
    </row>
    <row r="275" s="7" customFormat="1" ht="20" customHeight="1" spans="1:12">
      <c r="A275" s="3" t="s">
        <v>2255</v>
      </c>
      <c r="B275" s="3" t="s">
        <v>2256</v>
      </c>
      <c r="C275" s="3" t="s">
        <v>1750</v>
      </c>
      <c r="D275" s="3" t="s">
        <v>2257</v>
      </c>
      <c r="E275" s="3" t="s">
        <v>1667</v>
      </c>
      <c r="F275" s="3" t="s">
        <v>1581</v>
      </c>
      <c r="G275" s="3" t="s">
        <v>20</v>
      </c>
      <c r="H275" s="3" t="s">
        <v>1587</v>
      </c>
      <c r="I275" s="3" t="s">
        <v>1547</v>
      </c>
      <c r="J275" s="3" t="s">
        <v>2258</v>
      </c>
      <c r="K275" s="3" t="s">
        <v>2258</v>
      </c>
      <c r="L275" s="3" t="s">
        <v>1050</v>
      </c>
    </row>
    <row r="276" s="7" customFormat="1" ht="20" customHeight="1" spans="1:12">
      <c r="A276" s="3" t="s">
        <v>749</v>
      </c>
      <c r="B276" s="3" t="s">
        <v>744</v>
      </c>
      <c r="C276" s="3" t="s">
        <v>2259</v>
      </c>
      <c r="D276" s="3" t="s">
        <v>2260</v>
      </c>
      <c r="E276" s="3" t="s">
        <v>1667</v>
      </c>
      <c r="F276" s="3" t="s">
        <v>1581</v>
      </c>
      <c r="G276" s="3" t="s">
        <v>20</v>
      </c>
      <c r="H276" s="3" t="s">
        <v>2261</v>
      </c>
      <c r="I276" s="3" t="s">
        <v>1547</v>
      </c>
      <c r="J276" s="3" t="s">
        <v>1050</v>
      </c>
      <c r="K276" s="3" t="s">
        <v>1050</v>
      </c>
      <c r="L276" s="3" t="s">
        <v>1050</v>
      </c>
    </row>
    <row r="277" s="7" customFormat="1" ht="20" customHeight="1" spans="1:12">
      <c r="A277" s="3" t="s">
        <v>875</v>
      </c>
      <c r="B277" s="3" t="s">
        <v>871</v>
      </c>
      <c r="C277" s="3" t="s">
        <v>1750</v>
      </c>
      <c r="D277" s="3" t="s">
        <v>2262</v>
      </c>
      <c r="E277" s="3" t="s">
        <v>1581</v>
      </c>
      <c r="F277" s="3" t="s">
        <v>1565</v>
      </c>
      <c r="G277" s="3" t="s">
        <v>20</v>
      </c>
      <c r="H277" s="3" t="s">
        <v>2009</v>
      </c>
      <c r="I277" s="3" t="s">
        <v>1547</v>
      </c>
      <c r="J277" s="3" t="s">
        <v>1050</v>
      </c>
      <c r="K277" s="3" t="s">
        <v>1050</v>
      </c>
      <c r="L277" s="3" t="s">
        <v>1050</v>
      </c>
    </row>
    <row r="278" s="7" customFormat="1" ht="20" customHeight="1" spans="1:12">
      <c r="A278" s="3" t="s">
        <v>41</v>
      </c>
      <c r="B278" s="3" t="s">
        <v>36</v>
      </c>
      <c r="C278" s="3" t="s">
        <v>1693</v>
      </c>
      <c r="D278" s="3" t="s">
        <v>2263</v>
      </c>
      <c r="E278" s="3" t="s">
        <v>1989</v>
      </c>
      <c r="F278" s="3" t="s">
        <v>1667</v>
      </c>
      <c r="G278" s="3" t="s">
        <v>20</v>
      </c>
      <c r="H278" s="3" t="s">
        <v>2264</v>
      </c>
      <c r="I278" s="3" t="s">
        <v>1547</v>
      </c>
      <c r="J278" s="3" t="s">
        <v>1050</v>
      </c>
      <c r="K278" s="3" t="s">
        <v>1050</v>
      </c>
      <c r="L278" s="3" t="s">
        <v>1050</v>
      </c>
    </row>
    <row r="279" s="7" customFormat="1" ht="20" customHeight="1" spans="1:12">
      <c r="A279" s="3" t="s">
        <v>493</v>
      </c>
      <c r="B279" s="3" t="s">
        <v>490</v>
      </c>
      <c r="C279" s="3" t="s">
        <v>2206</v>
      </c>
      <c r="D279" s="3" t="s">
        <v>2265</v>
      </c>
      <c r="E279" s="3" t="s">
        <v>1667</v>
      </c>
      <c r="F279" s="3" t="s">
        <v>1615</v>
      </c>
      <c r="G279" s="3" t="s">
        <v>20</v>
      </c>
      <c r="H279" s="3" t="s">
        <v>2266</v>
      </c>
      <c r="I279" s="3" t="s">
        <v>1547</v>
      </c>
      <c r="J279" s="3" t="s">
        <v>1050</v>
      </c>
      <c r="K279" s="3" t="s">
        <v>1050</v>
      </c>
      <c r="L279" s="3" t="s">
        <v>1050</v>
      </c>
    </row>
    <row r="280" s="7" customFormat="1" ht="20" customHeight="1" spans="1:12">
      <c r="A280" s="3" t="s">
        <v>390</v>
      </c>
      <c r="B280" s="3" t="s">
        <v>386</v>
      </c>
      <c r="C280" s="3" t="s">
        <v>2267</v>
      </c>
      <c r="D280" s="3" t="s">
        <v>2268</v>
      </c>
      <c r="E280" s="3" t="s">
        <v>1667</v>
      </c>
      <c r="F280" s="3" t="s">
        <v>1615</v>
      </c>
      <c r="G280" s="3" t="s">
        <v>20</v>
      </c>
      <c r="H280" s="3" t="s">
        <v>2269</v>
      </c>
      <c r="I280" s="3" t="s">
        <v>1547</v>
      </c>
      <c r="J280" s="3" t="s">
        <v>1050</v>
      </c>
      <c r="K280" s="3" t="s">
        <v>1050</v>
      </c>
      <c r="L280" s="3" t="s">
        <v>1050</v>
      </c>
    </row>
    <row r="281" s="7" customFormat="1" ht="20" customHeight="1" spans="1:12">
      <c r="A281" s="3" t="s">
        <v>287</v>
      </c>
      <c r="B281" s="3" t="s">
        <v>282</v>
      </c>
      <c r="C281" s="3" t="s">
        <v>2077</v>
      </c>
      <c r="D281" s="3" t="s">
        <v>2270</v>
      </c>
      <c r="E281" s="3" t="s">
        <v>1691</v>
      </c>
      <c r="F281" s="3" t="s">
        <v>1642</v>
      </c>
      <c r="G281" s="3" t="s">
        <v>20</v>
      </c>
      <c r="H281" s="3" t="s">
        <v>2271</v>
      </c>
      <c r="I281" s="3" t="s">
        <v>1547</v>
      </c>
      <c r="J281" s="3" t="s">
        <v>1050</v>
      </c>
      <c r="K281" s="3" t="s">
        <v>1050</v>
      </c>
      <c r="L281" s="3" t="s">
        <v>1050</v>
      </c>
    </row>
    <row r="282" s="7" customFormat="1" ht="20" customHeight="1" spans="1:12">
      <c r="A282" s="3" t="s">
        <v>145</v>
      </c>
      <c r="B282" s="3" t="s">
        <v>140</v>
      </c>
      <c r="C282" s="3" t="s">
        <v>2272</v>
      </c>
      <c r="D282" s="3" t="s">
        <v>2273</v>
      </c>
      <c r="E282" s="3" t="s">
        <v>1737</v>
      </c>
      <c r="F282" s="3" t="s">
        <v>1667</v>
      </c>
      <c r="G282" s="3" t="s">
        <v>20</v>
      </c>
      <c r="H282" s="3" t="s">
        <v>2274</v>
      </c>
      <c r="I282" s="3" t="s">
        <v>1547</v>
      </c>
      <c r="J282" s="3" t="s">
        <v>1050</v>
      </c>
      <c r="K282" s="3" t="s">
        <v>1050</v>
      </c>
      <c r="L282" s="3" t="s">
        <v>1050</v>
      </c>
    </row>
    <row r="283" s="7" customFormat="1" ht="20" customHeight="1" spans="1:12">
      <c r="A283" s="3" t="s">
        <v>1295</v>
      </c>
      <c r="B283" s="3" t="s">
        <v>1290</v>
      </c>
      <c r="C283" s="3" t="s">
        <v>2275</v>
      </c>
      <c r="D283" s="3" t="s">
        <v>2276</v>
      </c>
      <c r="E283" s="3" t="s">
        <v>1544</v>
      </c>
      <c r="F283" s="3" t="s">
        <v>1545</v>
      </c>
      <c r="G283" s="3" t="s">
        <v>20</v>
      </c>
      <c r="H283" s="3" t="s">
        <v>2277</v>
      </c>
      <c r="I283" s="3" t="s">
        <v>1547</v>
      </c>
      <c r="J283" s="3" t="s">
        <v>1050</v>
      </c>
      <c r="K283" s="3" t="s">
        <v>1050</v>
      </c>
      <c r="L283" s="3" t="s">
        <v>1050</v>
      </c>
    </row>
    <row r="284" s="7" customFormat="1" ht="20" customHeight="1" spans="1:12">
      <c r="A284" s="3" t="s">
        <v>778</v>
      </c>
      <c r="B284" s="3" t="s">
        <v>775</v>
      </c>
      <c r="C284" s="3" t="s">
        <v>1693</v>
      </c>
      <c r="D284" s="3" t="s">
        <v>2278</v>
      </c>
      <c r="E284" s="3" t="s">
        <v>1581</v>
      </c>
      <c r="F284" s="3" t="s">
        <v>1565</v>
      </c>
      <c r="G284" s="3" t="s">
        <v>20</v>
      </c>
      <c r="H284" s="3" t="s">
        <v>1959</v>
      </c>
      <c r="I284" s="3" t="s">
        <v>1547</v>
      </c>
      <c r="J284" s="3" t="s">
        <v>1050</v>
      </c>
      <c r="K284" s="3" t="s">
        <v>1050</v>
      </c>
      <c r="L284" s="3" t="s">
        <v>1050</v>
      </c>
    </row>
    <row r="285" s="7" customFormat="1" ht="20" customHeight="1" spans="1:12">
      <c r="A285" s="3" t="s">
        <v>170</v>
      </c>
      <c r="B285" s="3" t="s">
        <v>165</v>
      </c>
      <c r="C285" s="3" t="s">
        <v>2279</v>
      </c>
      <c r="D285" s="3" t="s">
        <v>2280</v>
      </c>
      <c r="E285" s="3" t="s">
        <v>1691</v>
      </c>
      <c r="F285" s="3" t="s">
        <v>1667</v>
      </c>
      <c r="G285" s="3" t="s">
        <v>20</v>
      </c>
      <c r="H285" s="3" t="s">
        <v>2281</v>
      </c>
      <c r="I285" s="3" t="s">
        <v>1547</v>
      </c>
      <c r="J285" s="3" t="s">
        <v>1050</v>
      </c>
      <c r="K285" s="3" t="s">
        <v>1050</v>
      </c>
      <c r="L285" s="3" t="s">
        <v>1050</v>
      </c>
    </row>
    <row r="286" s="7" customFormat="1" ht="20" customHeight="1" spans="1:12">
      <c r="A286" s="3" t="s">
        <v>1198</v>
      </c>
      <c r="B286" s="3" t="s">
        <v>1193</v>
      </c>
      <c r="C286" s="3" t="s">
        <v>2282</v>
      </c>
      <c r="D286" s="3" t="s">
        <v>2283</v>
      </c>
      <c r="E286" s="3" t="s">
        <v>1565</v>
      </c>
      <c r="F286" s="3" t="s">
        <v>1544</v>
      </c>
      <c r="G286" s="3" t="s">
        <v>20</v>
      </c>
      <c r="H286" s="3" t="s">
        <v>2284</v>
      </c>
      <c r="I286" s="3" t="s">
        <v>1547</v>
      </c>
      <c r="J286" s="3" t="s">
        <v>1050</v>
      </c>
      <c r="K286" s="3" t="s">
        <v>1050</v>
      </c>
      <c r="L286" s="3" t="s">
        <v>1050</v>
      </c>
    </row>
    <row r="287" s="7" customFormat="1" ht="20" customHeight="1" spans="1:12">
      <c r="A287" s="3" t="s">
        <v>350</v>
      </c>
      <c r="B287" s="3" t="s">
        <v>345</v>
      </c>
      <c r="C287" s="3" t="s">
        <v>2285</v>
      </c>
      <c r="D287" s="3" t="s">
        <v>2286</v>
      </c>
      <c r="E287" s="3" t="s">
        <v>1886</v>
      </c>
      <c r="F287" s="3" t="s">
        <v>1642</v>
      </c>
      <c r="G287" s="3" t="s">
        <v>20</v>
      </c>
      <c r="H287" s="3" t="s">
        <v>2287</v>
      </c>
      <c r="I287" s="3" t="s">
        <v>1547</v>
      </c>
      <c r="J287" s="3" t="s">
        <v>1050</v>
      </c>
      <c r="K287" s="3" t="s">
        <v>1050</v>
      </c>
      <c r="L287" s="3" t="s">
        <v>1050</v>
      </c>
    </row>
    <row r="288" s="7" customFormat="1" ht="20" customHeight="1" spans="1:12">
      <c r="A288" s="3" t="s">
        <v>459</v>
      </c>
      <c r="B288" s="3" t="s">
        <v>454</v>
      </c>
      <c r="C288" s="3" t="s">
        <v>2288</v>
      </c>
      <c r="D288" s="3" t="s">
        <v>2289</v>
      </c>
      <c r="E288" s="3" t="s">
        <v>1642</v>
      </c>
      <c r="F288" s="3" t="s">
        <v>1615</v>
      </c>
      <c r="G288" s="3" t="s">
        <v>20</v>
      </c>
      <c r="H288" s="3" t="s">
        <v>2290</v>
      </c>
      <c r="I288" s="3" t="s">
        <v>1547</v>
      </c>
      <c r="J288" s="3" t="s">
        <v>1050</v>
      </c>
      <c r="K288" s="3" t="s">
        <v>1050</v>
      </c>
      <c r="L288" s="3" t="s">
        <v>1050</v>
      </c>
    </row>
    <row r="289" s="7" customFormat="1" ht="20" customHeight="1" spans="1:12">
      <c r="A289" s="3" t="s">
        <v>1092</v>
      </c>
      <c r="B289" s="3" t="s">
        <v>1087</v>
      </c>
      <c r="C289" s="3" t="s">
        <v>2291</v>
      </c>
      <c r="D289" s="3" t="s">
        <v>2292</v>
      </c>
      <c r="E289" s="3" t="s">
        <v>1581</v>
      </c>
      <c r="F289" s="3" t="s">
        <v>1544</v>
      </c>
      <c r="G289" s="3" t="s">
        <v>20</v>
      </c>
      <c r="H289" s="3" t="s">
        <v>2293</v>
      </c>
      <c r="I289" s="3" t="s">
        <v>1547</v>
      </c>
      <c r="J289" s="3" t="s">
        <v>1050</v>
      </c>
      <c r="K289" s="3" t="s">
        <v>1050</v>
      </c>
      <c r="L289" s="3" t="s">
        <v>1050</v>
      </c>
    </row>
    <row r="290" s="7" customFormat="1" ht="20" customHeight="1" spans="1:12">
      <c r="A290" s="3" t="s">
        <v>396</v>
      </c>
      <c r="B290" s="3" t="s">
        <v>391</v>
      </c>
      <c r="C290" s="3" t="s">
        <v>2217</v>
      </c>
      <c r="D290" s="3" t="s">
        <v>2294</v>
      </c>
      <c r="E290" s="3" t="s">
        <v>1667</v>
      </c>
      <c r="F290" s="3" t="s">
        <v>1615</v>
      </c>
      <c r="G290" s="3" t="s">
        <v>20</v>
      </c>
      <c r="H290" s="3" t="s">
        <v>2295</v>
      </c>
      <c r="I290" s="3" t="s">
        <v>1547</v>
      </c>
      <c r="J290" s="3" t="s">
        <v>1050</v>
      </c>
      <c r="K290" s="3" t="s">
        <v>1050</v>
      </c>
      <c r="L290" s="3" t="s">
        <v>1050</v>
      </c>
    </row>
    <row r="291" s="7" customFormat="1" ht="20" customHeight="1" spans="1:12">
      <c r="A291" s="3" t="s">
        <v>1152</v>
      </c>
      <c r="B291" s="3" t="s">
        <v>1147</v>
      </c>
      <c r="C291" s="3" t="s">
        <v>2296</v>
      </c>
      <c r="D291" s="3" t="s">
        <v>2297</v>
      </c>
      <c r="E291" s="3" t="s">
        <v>1565</v>
      </c>
      <c r="F291" s="3" t="s">
        <v>1544</v>
      </c>
      <c r="G291" s="3" t="s">
        <v>20</v>
      </c>
      <c r="H291" s="3" t="s">
        <v>1569</v>
      </c>
      <c r="I291" s="3" t="s">
        <v>1547</v>
      </c>
      <c r="J291" s="3" t="s">
        <v>1050</v>
      </c>
      <c r="K291" s="3" t="s">
        <v>1050</v>
      </c>
      <c r="L291" s="3" t="s">
        <v>1050</v>
      </c>
    </row>
    <row r="292" s="7" customFormat="1" ht="20" customHeight="1" spans="1:12">
      <c r="A292" s="3" t="s">
        <v>757</v>
      </c>
      <c r="B292" s="3" t="s">
        <v>753</v>
      </c>
      <c r="C292" s="3" t="s">
        <v>2298</v>
      </c>
      <c r="D292" s="3" t="s">
        <v>2299</v>
      </c>
      <c r="E292" s="3" t="s">
        <v>1642</v>
      </c>
      <c r="F292" s="3" t="s">
        <v>1581</v>
      </c>
      <c r="G292" s="3" t="s">
        <v>20</v>
      </c>
      <c r="H292" s="3" t="s">
        <v>2300</v>
      </c>
      <c r="I292" s="3" t="s">
        <v>1547</v>
      </c>
      <c r="J292" s="3" t="s">
        <v>1050</v>
      </c>
      <c r="K292" s="3" t="s">
        <v>1050</v>
      </c>
      <c r="L292" s="3" t="s">
        <v>1050</v>
      </c>
    </row>
    <row r="293" s="7" customFormat="1" ht="20" customHeight="1" spans="1:12">
      <c r="A293" s="3" t="s">
        <v>1414</v>
      </c>
      <c r="B293" s="3" t="s">
        <v>1410</v>
      </c>
      <c r="C293" s="3" t="s">
        <v>1922</v>
      </c>
      <c r="D293" s="3" t="s">
        <v>2301</v>
      </c>
      <c r="E293" s="3" t="s">
        <v>1615</v>
      </c>
      <c r="F293" s="3" t="s">
        <v>1545</v>
      </c>
      <c r="G293" s="3" t="s">
        <v>20</v>
      </c>
      <c r="H293" s="3" t="s">
        <v>2302</v>
      </c>
      <c r="I293" s="3" t="s">
        <v>1547</v>
      </c>
      <c r="J293" s="3" t="s">
        <v>1050</v>
      </c>
      <c r="K293" s="3" t="s">
        <v>1050</v>
      </c>
      <c r="L293" s="3" t="s">
        <v>1050</v>
      </c>
    </row>
    <row r="294" s="7" customFormat="1" ht="20" customHeight="1" spans="1:12">
      <c r="A294" s="3" t="s">
        <v>1236</v>
      </c>
      <c r="B294" s="3" t="s">
        <v>1233</v>
      </c>
      <c r="C294" s="3" t="s">
        <v>2291</v>
      </c>
      <c r="D294" s="3" t="s">
        <v>2303</v>
      </c>
      <c r="E294" s="3" t="s">
        <v>1615</v>
      </c>
      <c r="F294" s="3" t="s">
        <v>1544</v>
      </c>
      <c r="G294" s="3" t="s">
        <v>20</v>
      </c>
      <c r="H294" s="3" t="s">
        <v>2304</v>
      </c>
      <c r="I294" s="3" t="s">
        <v>1547</v>
      </c>
      <c r="J294" s="3" t="s">
        <v>1050</v>
      </c>
      <c r="K294" s="3" t="s">
        <v>1050</v>
      </c>
      <c r="L294" s="3" t="s">
        <v>1050</v>
      </c>
    </row>
    <row r="295" s="7" customFormat="1" ht="20" customHeight="1" spans="1:12">
      <c r="A295" s="3" t="s">
        <v>1032</v>
      </c>
      <c r="B295" s="3" t="s">
        <v>1029</v>
      </c>
      <c r="C295" s="3" t="s">
        <v>2024</v>
      </c>
      <c r="D295" s="3" t="s">
        <v>2305</v>
      </c>
      <c r="E295" s="3" t="s">
        <v>1565</v>
      </c>
      <c r="F295" s="3" t="s">
        <v>1544</v>
      </c>
      <c r="G295" s="3" t="s">
        <v>20</v>
      </c>
      <c r="H295" s="3" t="s">
        <v>2226</v>
      </c>
      <c r="I295" s="3" t="s">
        <v>1547</v>
      </c>
      <c r="J295" s="3" t="s">
        <v>1050</v>
      </c>
      <c r="K295" s="3" t="s">
        <v>1050</v>
      </c>
      <c r="L295" s="3" t="s">
        <v>1050</v>
      </c>
    </row>
    <row r="296" s="7" customFormat="1" ht="20" customHeight="1" spans="1:12">
      <c r="A296" s="3" t="s">
        <v>441</v>
      </c>
      <c r="B296" s="3" t="s">
        <v>436</v>
      </c>
      <c r="C296" s="3" t="s">
        <v>2306</v>
      </c>
      <c r="D296" s="3" t="s">
        <v>2307</v>
      </c>
      <c r="E296" s="3" t="s">
        <v>1886</v>
      </c>
      <c r="F296" s="3" t="s">
        <v>1615</v>
      </c>
      <c r="G296" s="3" t="s">
        <v>20</v>
      </c>
      <c r="H296" s="3" t="s">
        <v>2308</v>
      </c>
      <c r="I296" s="3" t="s">
        <v>1547</v>
      </c>
      <c r="J296" s="3" t="s">
        <v>1050</v>
      </c>
      <c r="K296" s="3" t="s">
        <v>1050</v>
      </c>
      <c r="L296" s="3" t="s">
        <v>1050</v>
      </c>
    </row>
    <row r="297" s="7" customFormat="1" ht="20" customHeight="1" spans="1:12">
      <c r="A297" s="3" t="s">
        <v>594</v>
      </c>
      <c r="B297" s="3" t="s">
        <v>589</v>
      </c>
      <c r="C297" s="3" t="s">
        <v>2309</v>
      </c>
      <c r="D297" s="3" t="s">
        <v>2310</v>
      </c>
      <c r="E297" s="3" t="s">
        <v>1691</v>
      </c>
      <c r="F297" s="3" t="s">
        <v>1615</v>
      </c>
      <c r="G297" s="3" t="s">
        <v>20</v>
      </c>
      <c r="H297" s="3" t="s">
        <v>2311</v>
      </c>
      <c r="I297" s="3" t="s">
        <v>1547</v>
      </c>
      <c r="J297" s="3" t="s">
        <v>1050</v>
      </c>
      <c r="K297" s="3" t="s">
        <v>1050</v>
      </c>
      <c r="L297" s="3" t="s">
        <v>1050</v>
      </c>
    </row>
    <row r="298" s="7" customFormat="1" ht="20" customHeight="1" spans="1:12">
      <c r="A298" s="3" t="s">
        <v>1347</v>
      </c>
      <c r="B298" s="3" t="s">
        <v>1342</v>
      </c>
      <c r="C298" s="3" t="s">
        <v>2312</v>
      </c>
      <c r="D298" s="3" t="s">
        <v>2313</v>
      </c>
      <c r="E298" s="3" t="s">
        <v>1565</v>
      </c>
      <c r="F298" s="3" t="s">
        <v>1545</v>
      </c>
      <c r="G298" s="3" t="s">
        <v>20</v>
      </c>
      <c r="H298" s="3" t="s">
        <v>2314</v>
      </c>
      <c r="I298" s="3" t="s">
        <v>1547</v>
      </c>
      <c r="J298" s="3" t="s">
        <v>1050</v>
      </c>
      <c r="K298" s="3" t="s">
        <v>1050</v>
      </c>
      <c r="L298" s="3" t="s">
        <v>1050</v>
      </c>
    </row>
    <row r="299" s="7" customFormat="1" ht="20" customHeight="1" spans="1:12">
      <c r="A299" s="3" t="s">
        <v>1081</v>
      </c>
      <c r="B299" s="3" t="s">
        <v>1077</v>
      </c>
      <c r="C299" s="3" t="s">
        <v>2315</v>
      </c>
      <c r="D299" s="3" t="s">
        <v>2316</v>
      </c>
      <c r="E299" s="3" t="s">
        <v>1565</v>
      </c>
      <c r="F299" s="3" t="s">
        <v>1544</v>
      </c>
      <c r="G299" s="3" t="s">
        <v>20</v>
      </c>
      <c r="H299" s="3" t="s">
        <v>2317</v>
      </c>
      <c r="I299" s="3" t="s">
        <v>1547</v>
      </c>
      <c r="J299" s="3" t="s">
        <v>1050</v>
      </c>
      <c r="K299" s="3" t="s">
        <v>1050</v>
      </c>
      <c r="L299" s="3" t="s">
        <v>1050</v>
      </c>
    </row>
    <row r="300" s="7" customFormat="1" ht="20" customHeight="1" spans="1:12">
      <c r="A300" s="3" t="s">
        <v>604</v>
      </c>
      <c r="B300" s="3" t="s">
        <v>599</v>
      </c>
      <c r="C300" s="3" t="s">
        <v>2318</v>
      </c>
      <c r="D300" s="3" t="s">
        <v>2319</v>
      </c>
      <c r="E300" s="3" t="s">
        <v>1642</v>
      </c>
      <c r="F300" s="3" t="s">
        <v>1615</v>
      </c>
      <c r="G300" s="3" t="s">
        <v>20</v>
      </c>
      <c r="H300" s="3" t="s">
        <v>2320</v>
      </c>
      <c r="I300" s="3" t="s">
        <v>1547</v>
      </c>
      <c r="J300" s="3" t="s">
        <v>1050</v>
      </c>
      <c r="K300" s="3" t="s">
        <v>1050</v>
      </c>
      <c r="L300" s="3" t="s">
        <v>1050</v>
      </c>
    </row>
    <row r="301" s="7" customFormat="1" ht="20" customHeight="1" spans="1:12">
      <c r="A301" s="3" t="s">
        <v>270</v>
      </c>
      <c r="B301" s="3" t="s">
        <v>265</v>
      </c>
      <c r="C301" s="3" t="s">
        <v>2321</v>
      </c>
      <c r="D301" s="3" t="s">
        <v>2322</v>
      </c>
      <c r="E301" s="3" t="s">
        <v>1667</v>
      </c>
      <c r="F301" s="3" t="s">
        <v>1642</v>
      </c>
      <c r="G301" s="3" t="s">
        <v>20</v>
      </c>
      <c r="H301" s="3" t="s">
        <v>2323</v>
      </c>
      <c r="I301" s="3" t="s">
        <v>1547</v>
      </c>
      <c r="J301" s="3" t="s">
        <v>1050</v>
      </c>
      <c r="K301" s="3" t="s">
        <v>1050</v>
      </c>
      <c r="L301" s="3" t="s">
        <v>1050</v>
      </c>
    </row>
    <row r="302" s="7" customFormat="1" ht="20" customHeight="1" spans="1:12">
      <c r="A302" s="3" t="s">
        <v>534</v>
      </c>
      <c r="B302" s="3" t="s">
        <v>531</v>
      </c>
      <c r="C302" s="3" t="s">
        <v>2003</v>
      </c>
      <c r="D302" s="3" t="s">
        <v>2324</v>
      </c>
      <c r="E302" s="3" t="s">
        <v>1667</v>
      </c>
      <c r="F302" s="3" t="s">
        <v>1615</v>
      </c>
      <c r="G302" s="3" t="s">
        <v>20</v>
      </c>
      <c r="H302" s="3" t="s">
        <v>2216</v>
      </c>
      <c r="I302" s="3" t="s">
        <v>1547</v>
      </c>
      <c r="J302" s="3" t="s">
        <v>1050</v>
      </c>
      <c r="K302" s="3" t="s">
        <v>1050</v>
      </c>
      <c r="L302" s="3" t="s">
        <v>1050</v>
      </c>
    </row>
    <row r="303" s="7" customFormat="1" ht="20" customHeight="1" spans="1:12">
      <c r="A303" s="3" t="s">
        <v>1048</v>
      </c>
      <c r="B303" s="3" t="s">
        <v>1044</v>
      </c>
      <c r="C303" s="3" t="s">
        <v>2003</v>
      </c>
      <c r="D303" s="3" t="s">
        <v>2325</v>
      </c>
      <c r="E303" s="3" t="s">
        <v>1615</v>
      </c>
      <c r="F303" s="3" t="s">
        <v>1544</v>
      </c>
      <c r="G303" s="3" t="s">
        <v>20</v>
      </c>
      <c r="H303" s="3" t="s">
        <v>2326</v>
      </c>
      <c r="I303" s="3" t="s">
        <v>1547</v>
      </c>
      <c r="J303" s="3" t="s">
        <v>1050</v>
      </c>
      <c r="K303" s="3" t="s">
        <v>1050</v>
      </c>
      <c r="L303" s="3" t="s">
        <v>1050</v>
      </c>
    </row>
    <row r="304" s="7" customFormat="1" ht="20" customHeight="1" spans="1:12">
      <c r="A304" s="3" t="s">
        <v>1464</v>
      </c>
      <c r="B304" s="3" t="s">
        <v>1459</v>
      </c>
      <c r="C304" s="3" t="s">
        <v>2327</v>
      </c>
      <c r="D304" s="3" t="s">
        <v>2328</v>
      </c>
      <c r="E304" s="3" t="s">
        <v>1565</v>
      </c>
      <c r="F304" s="3" t="s">
        <v>1545</v>
      </c>
      <c r="G304" s="3" t="s">
        <v>20</v>
      </c>
      <c r="H304" s="3" t="s">
        <v>2329</v>
      </c>
      <c r="I304" s="3" t="s">
        <v>1547</v>
      </c>
      <c r="J304" s="3" t="s">
        <v>1050</v>
      </c>
      <c r="K304" s="3" t="s">
        <v>1050</v>
      </c>
      <c r="L304" s="3" t="s">
        <v>1050</v>
      </c>
    </row>
    <row r="305" s="7" customFormat="1" ht="20" customHeight="1" spans="1:12">
      <c r="A305" s="3" t="s">
        <v>1494</v>
      </c>
      <c r="B305" s="3" t="s">
        <v>1490</v>
      </c>
      <c r="C305" s="3" t="s">
        <v>2275</v>
      </c>
      <c r="D305" s="3" t="s">
        <v>2330</v>
      </c>
      <c r="E305" s="3" t="s">
        <v>1581</v>
      </c>
      <c r="F305" s="3" t="s">
        <v>1545</v>
      </c>
      <c r="G305" s="3" t="s">
        <v>20</v>
      </c>
      <c r="H305" s="3" t="s">
        <v>2331</v>
      </c>
      <c r="I305" s="3" t="s">
        <v>1547</v>
      </c>
      <c r="J305" s="3" t="s">
        <v>1050</v>
      </c>
      <c r="K305" s="3" t="s">
        <v>1050</v>
      </c>
      <c r="L305" s="3" t="s">
        <v>1050</v>
      </c>
    </row>
    <row r="306" s="7" customFormat="1" ht="22.05" customHeight="1" spans="1:8">
      <c r="A306" s="12" t="s">
        <v>2332</v>
      </c>
      <c r="B306" s="3"/>
      <c r="C306" s="3"/>
      <c r="D306" s="3"/>
      <c r="E306" s="3"/>
      <c r="F306" s="3"/>
      <c r="G306" s="3"/>
      <c r="H306" s="3" t="s">
        <v>2333</v>
      </c>
    </row>
    <row r="310" s="7" customFormat="1" ht="22.05" customHeight="1" spans="1:1">
      <c r="A310" s="11" t="s">
        <v>2334</v>
      </c>
    </row>
    <row r="311" s="7" customFormat="1" ht="18.05" customHeight="1" spans="1:4">
      <c r="A311" s="13" t="s">
        <v>2335</v>
      </c>
      <c r="B311" s="13" t="s">
        <v>2336</v>
      </c>
      <c r="C311" s="13"/>
      <c r="D311" s="13"/>
    </row>
    <row r="312" s="7" customFormat="1" ht="18.05" customHeight="1" spans="1:4">
      <c r="A312" s="13" t="s">
        <v>2337</v>
      </c>
      <c r="B312" s="13" t="s">
        <v>2338</v>
      </c>
      <c r="C312" s="13"/>
      <c r="D312" s="13"/>
    </row>
    <row r="313" s="7" customFormat="1" ht="18.05" customHeight="1" spans="1:4">
      <c r="A313" s="13" t="s">
        <v>2339</v>
      </c>
      <c r="B313" s="13" t="s">
        <v>2340</v>
      </c>
      <c r="C313" s="13"/>
      <c r="D313" s="13"/>
    </row>
    <row r="314" s="7" customFormat="1" ht="18.05" customHeight="1" spans="1:4">
      <c r="A314" s="13" t="s">
        <v>2339</v>
      </c>
      <c r="B314" s="13" t="s">
        <v>2341</v>
      </c>
      <c r="C314" s="13"/>
      <c r="D314" s="13"/>
    </row>
    <row r="315" s="7" customFormat="1" ht="18.05" customHeight="1" spans="1:4">
      <c r="A315" s="13" t="s">
        <v>2342</v>
      </c>
      <c r="B315" s="13" t="s">
        <v>2343</v>
      </c>
      <c r="C315" s="13"/>
      <c r="D315" s="13"/>
    </row>
    <row r="316" s="7" customFormat="1" ht="18.05" customHeight="1" spans="1:4">
      <c r="A316" s="13" t="s">
        <v>2344</v>
      </c>
      <c r="B316" s="13" t="s">
        <v>2345</v>
      </c>
      <c r="C316" s="13"/>
      <c r="D316" s="13"/>
    </row>
    <row r="317" s="7" customFormat="1" ht="18.05" customHeight="1" spans="1:4">
      <c r="A317" s="13" t="s">
        <v>2346</v>
      </c>
      <c r="B317" s="13" t="s">
        <v>2347</v>
      </c>
      <c r="C317" s="13"/>
      <c r="D317" s="13"/>
    </row>
    <row r="318" s="7" customFormat="1" ht="18.05" customHeight="1" spans="1:4">
      <c r="A318" s="13" t="s">
        <v>2348</v>
      </c>
      <c r="B318" s="13" t="s">
        <v>2349</v>
      </c>
      <c r="C318" s="13"/>
      <c r="D318" s="13"/>
    </row>
    <row r="319" s="7" customFormat="1" ht="18.05" customHeight="1" spans="1:4">
      <c r="A319" s="13" t="s">
        <v>2350</v>
      </c>
      <c r="B319" s="13" t="s">
        <v>2351</v>
      </c>
      <c r="C319" s="13"/>
      <c r="D319" s="13"/>
    </row>
    <row r="320" s="7" customFormat="1" ht="18.05" customHeight="1" spans="1:4">
      <c r="A320" s="13" t="s">
        <v>2352</v>
      </c>
      <c r="B320" s="13" t="s">
        <v>2352</v>
      </c>
      <c r="C320" s="13"/>
      <c r="D320" s="13"/>
    </row>
    <row r="321" s="7" customFormat="1" ht="18.05" customHeight="1" spans="1:4">
      <c r="A321" s="13" t="s">
        <v>2353</v>
      </c>
      <c r="B321" s="13" t="s">
        <v>2354</v>
      </c>
      <c r="C321" s="13"/>
      <c r="D321" s="13"/>
    </row>
    <row r="322" s="7" customFormat="1" ht="18.05" customHeight="1" spans="1:4">
      <c r="A322" s="13" t="s">
        <v>2355</v>
      </c>
      <c r="B322" s="13" t="s">
        <v>2356</v>
      </c>
      <c r="C322" s="13"/>
      <c r="D322" s="13"/>
    </row>
    <row r="323" s="7" customFormat="1" ht="18.05" customHeight="1" spans="1:4">
      <c r="A323" s="13" t="s">
        <v>2357</v>
      </c>
      <c r="B323" s="13" t="s">
        <v>2358</v>
      </c>
      <c r="C323" s="13"/>
      <c r="D323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06:G306"/>
    <mergeCell ref="A310:B310"/>
    <mergeCell ref="B311:D311"/>
    <mergeCell ref="B312:D312"/>
    <mergeCell ref="B313:D313"/>
    <mergeCell ref="B314:D314"/>
    <mergeCell ref="B315:D315"/>
    <mergeCell ref="B316:D316"/>
    <mergeCell ref="B317:D317"/>
    <mergeCell ref="B318:D318"/>
    <mergeCell ref="B319:D319"/>
    <mergeCell ref="B320:D320"/>
    <mergeCell ref="B321:D321"/>
    <mergeCell ref="B322:D322"/>
    <mergeCell ref="B323:D32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0"/>
  <sheetViews>
    <sheetView tabSelected="1" topLeftCell="A280" workbookViewId="0">
      <selection activeCell="E304" sqref="E304"/>
    </sheetView>
  </sheetViews>
  <sheetFormatPr defaultColWidth="8.88888888888889" defaultRowHeight="14.4"/>
  <cols>
    <col min="1" max="1" width="22" style="1" customWidth="1"/>
    <col min="2" max="2" width="8.55555555555556" style="1"/>
    <col min="3" max="3" width="8.88888888888889" style="1"/>
    <col min="4" max="4" width="18" style="1" customWidth="1"/>
    <col min="5" max="5" width="8.88888888888889" style="1"/>
    <col min="6" max="6" width="9.44444444444444" style="1"/>
    <col min="7" max="7" width="9.66666666666667" style="1"/>
    <col min="8" max="9" width="8.88888888888889" style="1"/>
    <col min="10" max="10" width="9.44444444444444" style="1"/>
    <col min="11" max="16366" width="8.88888888888889" style="1"/>
  </cols>
  <sheetData>
    <row r="1" s="1" customFormat="1" ht="16.35" spans="1:6">
      <c r="A1" s="2" t="s">
        <v>1</v>
      </c>
      <c r="B1" s="2" t="s">
        <v>7</v>
      </c>
      <c r="D1" s="3" t="s">
        <v>1531</v>
      </c>
      <c r="E1" s="3" t="s">
        <v>1530</v>
      </c>
      <c r="F1" s="3" t="s">
        <v>1537</v>
      </c>
    </row>
    <row r="2" s="1" customFormat="1" ht="16.35" spans="1:7">
      <c r="A2" s="4" t="s">
        <v>1325</v>
      </c>
      <c r="B2" s="5">
        <v>565</v>
      </c>
      <c r="D2" s="3" t="s">
        <v>1325</v>
      </c>
      <c r="E2" s="3" t="s">
        <v>1330</v>
      </c>
      <c r="F2" s="6">
        <v>565</v>
      </c>
      <c r="G2" s="1">
        <f>B2-F2</f>
        <v>0</v>
      </c>
    </row>
    <row r="3" s="1" customFormat="1" ht="16.35" spans="1:7">
      <c r="A3" s="4" t="s">
        <v>1354</v>
      </c>
      <c r="B3" s="5">
        <v>860</v>
      </c>
      <c r="D3" s="3" t="s">
        <v>1354</v>
      </c>
      <c r="E3" s="3" t="s">
        <v>1358</v>
      </c>
      <c r="F3" s="6">
        <v>860</v>
      </c>
      <c r="G3" s="1">
        <f t="shared" ref="G3:G23" si="0">B3-F3</f>
        <v>0</v>
      </c>
    </row>
    <row r="4" s="1" customFormat="1" ht="16.35" spans="1:7">
      <c r="A4" s="4" t="s">
        <v>1415</v>
      </c>
      <c r="B4" s="5">
        <v>526</v>
      </c>
      <c r="D4" s="3" t="s">
        <v>1415</v>
      </c>
      <c r="E4" s="3" t="s">
        <v>1418</v>
      </c>
      <c r="F4" s="6">
        <v>526</v>
      </c>
      <c r="G4" s="1">
        <f t="shared" si="0"/>
        <v>0</v>
      </c>
    </row>
    <row r="5" s="1" customFormat="1" ht="16.35" spans="1:7">
      <c r="A5" s="4" t="s">
        <v>1264</v>
      </c>
      <c r="B5" s="5">
        <v>344</v>
      </c>
      <c r="D5" s="3" t="s">
        <v>1264</v>
      </c>
      <c r="E5" s="3" t="s">
        <v>1268</v>
      </c>
      <c r="F5" s="6">
        <v>344</v>
      </c>
      <c r="G5" s="1">
        <f t="shared" si="0"/>
        <v>0</v>
      </c>
    </row>
    <row r="6" s="1" customFormat="1" ht="16.35" spans="1:7">
      <c r="A6" s="4" t="s">
        <v>1254</v>
      </c>
      <c r="B6" s="5">
        <v>337</v>
      </c>
      <c r="D6" s="3" t="s">
        <v>1254</v>
      </c>
      <c r="E6" s="3" t="s">
        <v>1257</v>
      </c>
      <c r="F6" s="6">
        <v>337</v>
      </c>
      <c r="G6" s="1">
        <f t="shared" si="0"/>
        <v>0</v>
      </c>
    </row>
    <row r="7" s="1" customFormat="1" ht="22.35" customHeight="1" spans="1:7">
      <c r="A7" s="4" t="s">
        <v>1430</v>
      </c>
      <c r="B7" s="5">
        <v>1044</v>
      </c>
      <c r="D7" s="3" t="s">
        <v>1430</v>
      </c>
      <c r="E7" s="3" t="s">
        <v>1434</v>
      </c>
      <c r="F7" s="6">
        <v>1044</v>
      </c>
      <c r="G7" s="1">
        <f t="shared" si="0"/>
        <v>0</v>
      </c>
    </row>
    <row r="8" s="1" customFormat="1" ht="16.35" spans="1:7">
      <c r="A8" s="4" t="s">
        <v>1157</v>
      </c>
      <c r="B8" s="5">
        <v>1103</v>
      </c>
      <c r="D8" s="3" t="s">
        <v>1157</v>
      </c>
      <c r="E8" s="3" t="s">
        <v>1162</v>
      </c>
      <c r="F8" s="6">
        <v>1103</v>
      </c>
      <c r="G8" s="1">
        <f t="shared" si="0"/>
        <v>0</v>
      </c>
    </row>
    <row r="9" s="1" customFormat="1" ht="16.35" spans="1:7">
      <c r="A9" s="4" t="s">
        <v>1060</v>
      </c>
      <c r="B9" s="5">
        <v>380</v>
      </c>
      <c r="D9" s="3" t="s">
        <v>1060</v>
      </c>
      <c r="E9" s="3" t="s">
        <v>1061</v>
      </c>
      <c r="F9" s="6">
        <v>380</v>
      </c>
      <c r="G9" s="1">
        <f t="shared" si="0"/>
        <v>0</v>
      </c>
    </row>
    <row r="10" s="1" customFormat="1" ht="16.35" spans="1:7">
      <c r="A10" s="4" t="s">
        <v>1479</v>
      </c>
      <c r="B10" s="5">
        <v>690</v>
      </c>
      <c r="D10" s="3" t="s">
        <v>1479</v>
      </c>
      <c r="E10" s="3" t="s">
        <v>1483</v>
      </c>
      <c r="F10" s="6">
        <v>690</v>
      </c>
      <c r="G10" s="1">
        <f t="shared" si="0"/>
        <v>0</v>
      </c>
    </row>
    <row r="11" s="1" customFormat="1" ht="16.35" spans="1:7">
      <c r="A11" s="4" t="s">
        <v>1010</v>
      </c>
      <c r="B11" s="5">
        <v>689</v>
      </c>
      <c r="D11" s="3" t="s">
        <v>1010</v>
      </c>
      <c r="E11" s="3" t="s">
        <v>1014</v>
      </c>
      <c r="F11" s="6">
        <v>689</v>
      </c>
      <c r="G11" s="1">
        <f t="shared" si="0"/>
        <v>0</v>
      </c>
    </row>
    <row r="12" s="1" customFormat="1" ht="16.35" spans="1:7">
      <c r="A12" s="4" t="s">
        <v>1514</v>
      </c>
      <c r="B12" s="5">
        <v>1884</v>
      </c>
      <c r="D12" s="3" t="s">
        <v>1514</v>
      </c>
      <c r="E12" s="3" t="s">
        <v>1518</v>
      </c>
      <c r="F12" s="6">
        <v>1884</v>
      </c>
      <c r="G12" s="1">
        <f t="shared" si="0"/>
        <v>0</v>
      </c>
    </row>
    <row r="13" s="1" customFormat="1" ht="16.35" spans="1:7">
      <c r="A13" s="4" t="s">
        <v>1108</v>
      </c>
      <c r="B13" s="5">
        <v>5172</v>
      </c>
      <c r="D13" s="3" t="s">
        <v>1108</v>
      </c>
      <c r="E13" s="3" t="s">
        <v>1112</v>
      </c>
      <c r="F13" s="6">
        <v>5172</v>
      </c>
      <c r="G13" s="1">
        <f t="shared" si="0"/>
        <v>0</v>
      </c>
    </row>
    <row r="14" s="1" customFormat="1" ht="15.6" spans="1:7">
      <c r="A14" s="4" t="s">
        <v>805</v>
      </c>
      <c r="B14" s="5">
        <v>2441</v>
      </c>
      <c r="D14" s="3" t="s">
        <v>805</v>
      </c>
      <c r="E14" s="3" t="s">
        <v>810</v>
      </c>
      <c r="F14" s="6">
        <v>2441</v>
      </c>
      <c r="G14" s="1">
        <f t="shared" ref="G14:G32" si="1">B14-F14</f>
        <v>0</v>
      </c>
    </row>
    <row r="15" s="1" customFormat="1" ht="16.35" spans="1:7">
      <c r="A15" s="4" t="s">
        <v>1179</v>
      </c>
      <c r="B15" s="5">
        <v>1180</v>
      </c>
      <c r="D15" s="3" t="s">
        <v>1179</v>
      </c>
      <c r="E15" s="3" t="s">
        <v>1182</v>
      </c>
      <c r="F15" s="6">
        <v>1180</v>
      </c>
      <c r="G15" s="1">
        <f t="shared" si="1"/>
        <v>0</v>
      </c>
    </row>
    <row r="16" s="1" customFormat="1" ht="16.35" spans="1:7">
      <c r="A16" s="4" t="s">
        <v>1065</v>
      </c>
      <c r="B16" s="5">
        <v>382</v>
      </c>
      <c r="D16" s="3" t="s">
        <v>1065</v>
      </c>
      <c r="E16" s="3" t="s">
        <v>1069</v>
      </c>
      <c r="F16" s="6">
        <v>382</v>
      </c>
      <c r="G16" s="1">
        <f t="shared" si="1"/>
        <v>0</v>
      </c>
    </row>
    <row r="17" s="1" customFormat="1" ht="16.35" spans="1:7">
      <c r="A17" s="4" t="s">
        <v>1007</v>
      </c>
      <c r="B17" s="5">
        <v>981</v>
      </c>
      <c r="D17" s="3" t="s">
        <v>1007</v>
      </c>
      <c r="E17" s="3" t="s">
        <v>1009</v>
      </c>
      <c r="F17" s="6">
        <v>981</v>
      </c>
      <c r="G17" s="1">
        <f t="shared" si="1"/>
        <v>0</v>
      </c>
    </row>
    <row r="18" s="1" customFormat="1" ht="16.35" spans="1:7">
      <c r="A18" s="4" t="s">
        <v>1002</v>
      </c>
      <c r="B18" s="5">
        <v>981</v>
      </c>
      <c r="D18" s="3" t="s">
        <v>1002</v>
      </c>
      <c r="E18" s="3" t="s">
        <v>1006</v>
      </c>
      <c r="F18" s="6">
        <v>981</v>
      </c>
      <c r="G18" s="1">
        <f t="shared" si="1"/>
        <v>0</v>
      </c>
    </row>
    <row r="19" s="1" customFormat="1" ht="16.35" spans="1:7">
      <c r="A19" s="4" t="s">
        <v>884</v>
      </c>
      <c r="B19" s="5">
        <v>1565</v>
      </c>
      <c r="D19" s="3" t="s">
        <v>884</v>
      </c>
      <c r="E19" s="3" t="s">
        <v>888</v>
      </c>
      <c r="F19" s="6">
        <v>1565</v>
      </c>
      <c r="G19" s="1">
        <f t="shared" si="1"/>
        <v>0</v>
      </c>
    </row>
    <row r="20" s="1" customFormat="1" ht="16.35" spans="1:7">
      <c r="A20" s="4" t="s">
        <v>939</v>
      </c>
      <c r="B20" s="5">
        <v>879</v>
      </c>
      <c r="D20" s="3" t="s">
        <v>939</v>
      </c>
      <c r="E20" s="3" t="s">
        <v>944</v>
      </c>
      <c r="F20" s="6">
        <v>879</v>
      </c>
      <c r="G20" s="1">
        <f t="shared" si="1"/>
        <v>0</v>
      </c>
    </row>
    <row r="21" s="1" customFormat="1" ht="16.35" spans="1:7">
      <c r="A21" s="4" t="s">
        <v>945</v>
      </c>
      <c r="B21" s="5">
        <v>1200</v>
      </c>
      <c r="D21" s="3" t="s">
        <v>945</v>
      </c>
      <c r="E21" s="3" t="s">
        <v>948</v>
      </c>
      <c r="F21" s="6">
        <v>1200</v>
      </c>
      <c r="G21" s="1">
        <f t="shared" si="1"/>
        <v>0</v>
      </c>
    </row>
    <row r="22" s="1" customFormat="1" ht="16.35" spans="1:7">
      <c r="A22" s="4" t="s">
        <v>1495</v>
      </c>
      <c r="B22" s="5">
        <v>676</v>
      </c>
      <c r="D22" s="3" t="s">
        <v>1495</v>
      </c>
      <c r="E22" s="3" t="s">
        <v>1500</v>
      </c>
      <c r="F22" s="6">
        <v>676</v>
      </c>
      <c r="G22" s="1">
        <f t="shared" si="1"/>
        <v>0</v>
      </c>
    </row>
    <row r="23" s="1" customFormat="1" ht="16.35" spans="1:7">
      <c r="A23" s="4" t="s">
        <v>623</v>
      </c>
      <c r="B23" s="5">
        <v>672</v>
      </c>
      <c r="D23" s="3" t="s">
        <v>623</v>
      </c>
      <c r="E23" s="3" t="s">
        <v>626</v>
      </c>
      <c r="F23" s="6">
        <v>672</v>
      </c>
      <c r="G23" s="1">
        <f t="shared" si="1"/>
        <v>0</v>
      </c>
    </row>
    <row r="24" s="1" customFormat="1" ht="16.35" spans="1:7">
      <c r="A24" s="4" t="s">
        <v>790</v>
      </c>
      <c r="B24" s="5">
        <v>1767</v>
      </c>
      <c r="D24" s="3" t="s">
        <v>790</v>
      </c>
      <c r="E24" s="3" t="s">
        <v>794</v>
      </c>
      <c r="F24" s="6">
        <v>1767</v>
      </c>
      <c r="G24" s="1">
        <f t="shared" si="1"/>
        <v>0</v>
      </c>
    </row>
    <row r="25" s="1" customFormat="1" ht="16.35" spans="1:7">
      <c r="A25" s="4" t="s">
        <v>825</v>
      </c>
      <c r="B25" s="5">
        <v>1044</v>
      </c>
      <c r="D25" s="3" t="s">
        <v>825</v>
      </c>
      <c r="E25" s="3" t="s">
        <v>829</v>
      </c>
      <c r="F25" s="6">
        <v>1044</v>
      </c>
      <c r="G25" s="1">
        <f t="shared" si="1"/>
        <v>0</v>
      </c>
    </row>
    <row r="26" s="1" customFormat="1" ht="16.35" spans="1:7">
      <c r="A26" s="4" t="s">
        <v>779</v>
      </c>
      <c r="B26" s="5">
        <v>547</v>
      </c>
      <c r="D26" s="3" t="s">
        <v>779</v>
      </c>
      <c r="E26" s="3" t="s">
        <v>783</v>
      </c>
      <c r="F26" s="6">
        <v>547</v>
      </c>
      <c r="G26" s="1">
        <f t="shared" si="1"/>
        <v>0</v>
      </c>
    </row>
    <row r="27" s="1" customFormat="1" ht="16.35" spans="1:7">
      <c r="A27" s="4" t="s">
        <v>723</v>
      </c>
      <c r="B27" s="5">
        <v>365</v>
      </c>
      <c r="D27" s="3" t="s">
        <v>723</v>
      </c>
      <c r="E27" s="3" t="s">
        <v>727</v>
      </c>
      <c r="F27" s="6">
        <v>365</v>
      </c>
      <c r="G27" s="1">
        <f t="shared" si="1"/>
        <v>0</v>
      </c>
    </row>
    <row r="28" s="1" customFormat="1" ht="16.35" spans="1:7">
      <c r="A28" s="4" t="s">
        <v>1113</v>
      </c>
      <c r="B28" s="5">
        <v>1151</v>
      </c>
      <c r="D28" s="3" t="s">
        <v>1113</v>
      </c>
      <c r="E28" s="3" t="s">
        <v>1118</v>
      </c>
      <c r="F28" s="6">
        <v>1151</v>
      </c>
      <c r="G28" s="1">
        <f t="shared" si="1"/>
        <v>0</v>
      </c>
    </row>
    <row r="29" s="1" customFormat="1" ht="16.35" spans="1:7">
      <c r="A29" s="4" t="s">
        <v>961</v>
      </c>
      <c r="B29" s="5">
        <v>478</v>
      </c>
      <c r="D29" s="3" t="s">
        <v>961</v>
      </c>
      <c r="E29" s="3" t="s">
        <v>964</v>
      </c>
      <c r="F29" s="6">
        <v>478</v>
      </c>
      <c r="G29" s="1">
        <f t="shared" si="1"/>
        <v>0</v>
      </c>
    </row>
    <row r="30" s="1" customFormat="1" ht="16.35" spans="1:7">
      <c r="A30" s="4" t="s">
        <v>1093</v>
      </c>
      <c r="B30" s="5">
        <v>2762</v>
      </c>
      <c r="D30" s="3" t="s">
        <v>1093</v>
      </c>
      <c r="E30" s="3" t="s">
        <v>1098</v>
      </c>
      <c r="F30" s="6">
        <v>2762</v>
      </c>
      <c r="G30" s="1">
        <f t="shared" si="1"/>
        <v>0</v>
      </c>
    </row>
    <row r="31" s="1" customFormat="1" ht="16.35" spans="1:7">
      <c r="A31" s="4" t="s">
        <v>1296</v>
      </c>
      <c r="B31" s="5">
        <v>658</v>
      </c>
      <c r="D31" s="3" t="s">
        <v>1296</v>
      </c>
      <c r="E31" s="3" t="s">
        <v>1300</v>
      </c>
      <c r="F31" s="6">
        <v>658</v>
      </c>
      <c r="G31" s="1">
        <f t="shared" si="1"/>
        <v>0</v>
      </c>
    </row>
    <row r="32" s="1" customFormat="1" ht="16.35" spans="1:7">
      <c r="A32" s="4" t="s">
        <v>397</v>
      </c>
      <c r="B32" s="5">
        <v>258</v>
      </c>
      <c r="D32" s="3" t="s">
        <v>397</v>
      </c>
      <c r="E32" s="3" t="s">
        <v>401</v>
      </c>
      <c r="F32" s="6">
        <v>258</v>
      </c>
      <c r="G32" s="1">
        <f t="shared" si="1"/>
        <v>0</v>
      </c>
    </row>
    <row r="33" s="1" customFormat="1" ht="16.35" spans="1:7">
      <c r="A33" s="4" t="s">
        <v>460</v>
      </c>
      <c r="B33" s="5">
        <v>340</v>
      </c>
      <c r="D33" s="3" t="s">
        <v>460</v>
      </c>
      <c r="E33" s="3" t="s">
        <v>464</v>
      </c>
      <c r="F33" s="6">
        <v>340</v>
      </c>
      <c r="G33" s="1">
        <f t="shared" ref="G33:G60" si="2">B33-F33</f>
        <v>0</v>
      </c>
    </row>
    <row r="34" s="1" customFormat="1" ht="16.35" spans="1:7">
      <c r="A34" s="4" t="s">
        <v>811</v>
      </c>
      <c r="B34" s="5">
        <v>1500</v>
      </c>
      <c r="D34" s="3" t="s">
        <v>811</v>
      </c>
      <c r="E34" s="3" t="s">
        <v>816</v>
      </c>
      <c r="F34" s="6">
        <v>1500</v>
      </c>
      <c r="G34" s="1">
        <f t="shared" si="2"/>
        <v>0</v>
      </c>
    </row>
    <row r="35" s="1" customFormat="1" ht="16.35" spans="1:7">
      <c r="A35" s="4" t="s">
        <v>408</v>
      </c>
      <c r="B35" s="5">
        <v>685</v>
      </c>
      <c r="D35" s="3" t="s">
        <v>408</v>
      </c>
      <c r="E35" s="3" t="s">
        <v>412</v>
      </c>
      <c r="F35" s="6">
        <v>685</v>
      </c>
      <c r="G35" s="1">
        <f t="shared" si="2"/>
        <v>0</v>
      </c>
    </row>
    <row r="36" s="1" customFormat="1" ht="16.35" spans="1:7">
      <c r="A36" s="4" t="s">
        <v>1301</v>
      </c>
      <c r="B36" s="5">
        <v>1401</v>
      </c>
      <c r="D36" s="3" t="s">
        <v>1301</v>
      </c>
      <c r="E36" s="3" t="s">
        <v>1306</v>
      </c>
      <c r="F36" s="6">
        <v>1401</v>
      </c>
      <c r="G36" s="1">
        <f t="shared" si="2"/>
        <v>0</v>
      </c>
    </row>
    <row r="37" s="1" customFormat="1" ht="16.35" spans="1:7">
      <c r="A37" s="4" t="s">
        <v>381</v>
      </c>
      <c r="B37" s="5">
        <v>475</v>
      </c>
      <c r="D37" s="3" t="s">
        <v>381</v>
      </c>
      <c r="E37" s="3" t="s">
        <v>385</v>
      </c>
      <c r="F37" s="6">
        <v>475</v>
      </c>
      <c r="G37" s="1">
        <f t="shared" si="2"/>
        <v>0</v>
      </c>
    </row>
    <row r="38" s="1" customFormat="1" ht="16.35" spans="1:7">
      <c r="A38" s="4" t="s">
        <v>1435</v>
      </c>
      <c r="B38" s="5">
        <v>1628</v>
      </c>
      <c r="D38" s="3" t="s">
        <v>1435</v>
      </c>
      <c r="E38" s="3" t="s">
        <v>1437</v>
      </c>
      <c r="F38" s="6">
        <v>1628</v>
      </c>
      <c r="G38" s="1">
        <f t="shared" si="2"/>
        <v>0</v>
      </c>
    </row>
    <row r="39" s="1" customFormat="1" ht="16.35" spans="1:7">
      <c r="A39" s="4" t="s">
        <v>1237</v>
      </c>
      <c r="B39" s="5">
        <v>725</v>
      </c>
      <c r="D39" s="3" t="s">
        <v>1237</v>
      </c>
      <c r="E39" s="3" t="s">
        <v>1241</v>
      </c>
      <c r="F39" s="6">
        <v>725</v>
      </c>
      <c r="G39" s="1">
        <f t="shared" si="2"/>
        <v>0</v>
      </c>
    </row>
    <row r="40" s="1" customFormat="1" ht="16.35" spans="1:7">
      <c r="A40" s="4" t="s">
        <v>611</v>
      </c>
      <c r="B40" s="5">
        <v>978</v>
      </c>
      <c r="D40" s="3" t="s">
        <v>611</v>
      </c>
      <c r="E40" s="3" t="s">
        <v>616</v>
      </c>
      <c r="F40" s="6">
        <v>978</v>
      </c>
      <c r="G40" s="1">
        <f t="shared" si="2"/>
        <v>0</v>
      </c>
    </row>
    <row r="41" s="1" customFormat="1" ht="16.35" spans="1:7">
      <c r="A41" s="4" t="s">
        <v>763</v>
      </c>
      <c r="B41" s="5">
        <v>1105</v>
      </c>
      <c r="D41" s="3" t="s">
        <v>763</v>
      </c>
      <c r="E41" s="3" t="s">
        <v>768</v>
      </c>
      <c r="F41" s="6">
        <v>1105</v>
      </c>
      <c r="G41" s="1">
        <f t="shared" si="2"/>
        <v>0</v>
      </c>
    </row>
    <row r="42" s="1" customFormat="1" ht="16.35" spans="1:7">
      <c r="A42" s="4" t="s">
        <v>739</v>
      </c>
      <c r="B42" s="5">
        <v>1455</v>
      </c>
      <c r="D42" s="3" t="s">
        <v>739</v>
      </c>
      <c r="E42" s="3" t="s">
        <v>743</v>
      </c>
      <c r="F42" s="6">
        <v>1455</v>
      </c>
      <c r="G42" s="1">
        <f t="shared" si="2"/>
        <v>0</v>
      </c>
    </row>
    <row r="43" s="1" customFormat="1" ht="16.35" spans="1:7">
      <c r="A43" s="4" t="s">
        <v>371</v>
      </c>
      <c r="B43" s="5">
        <v>521</v>
      </c>
      <c r="D43" s="3" t="s">
        <v>371</v>
      </c>
      <c r="E43" s="3" t="s">
        <v>375</v>
      </c>
      <c r="F43" s="6">
        <v>521</v>
      </c>
      <c r="G43" s="1">
        <f t="shared" si="2"/>
        <v>0</v>
      </c>
    </row>
    <row r="44" s="1" customFormat="1" ht="16.35" spans="1:7">
      <c r="A44" s="4" t="s">
        <v>920</v>
      </c>
      <c r="B44" s="5">
        <v>1380</v>
      </c>
      <c r="D44" s="3" t="s">
        <v>920</v>
      </c>
      <c r="E44" s="3" t="s">
        <v>923</v>
      </c>
      <c r="F44" s="6">
        <v>1380</v>
      </c>
      <c r="G44" s="1">
        <f t="shared" si="2"/>
        <v>0</v>
      </c>
    </row>
    <row r="45" s="1" customFormat="1" ht="16.35" spans="1:7">
      <c r="A45" s="4" t="s">
        <v>862</v>
      </c>
      <c r="B45" s="5">
        <v>1780</v>
      </c>
      <c r="D45" s="3" t="s">
        <v>862</v>
      </c>
      <c r="E45" s="3" t="s">
        <v>866</v>
      </c>
      <c r="F45" s="6">
        <v>1780</v>
      </c>
      <c r="G45" s="1">
        <f t="shared" si="2"/>
        <v>0</v>
      </c>
    </row>
    <row r="46" s="1" customFormat="1" ht="16.35" spans="1:7">
      <c r="A46" s="4" t="s">
        <v>719</v>
      </c>
      <c r="B46" s="5">
        <v>1696</v>
      </c>
      <c r="D46" s="3" t="s">
        <v>719</v>
      </c>
      <c r="E46" s="3" t="s">
        <v>722</v>
      </c>
      <c r="F46" s="6">
        <v>1696</v>
      </c>
      <c r="G46" s="1">
        <f t="shared" si="2"/>
        <v>0</v>
      </c>
    </row>
    <row r="47" s="1" customFormat="1" ht="16.35" spans="1:7">
      <c r="A47" s="4" t="s">
        <v>935</v>
      </c>
      <c r="B47" s="5">
        <v>1530</v>
      </c>
      <c r="D47" s="3" t="s">
        <v>935</v>
      </c>
      <c r="E47" s="3" t="s">
        <v>938</v>
      </c>
      <c r="F47" s="6">
        <v>1530</v>
      </c>
      <c r="G47" s="1">
        <f t="shared" si="2"/>
        <v>0</v>
      </c>
    </row>
    <row r="48" s="1" customFormat="1" ht="16.35" spans="1:7">
      <c r="A48" s="4" t="s">
        <v>48</v>
      </c>
      <c r="B48" s="5">
        <v>820</v>
      </c>
      <c r="D48" s="3" t="s">
        <v>48</v>
      </c>
      <c r="E48" s="3" t="s">
        <v>53</v>
      </c>
      <c r="F48" s="6">
        <v>820</v>
      </c>
      <c r="G48" s="1">
        <f t="shared" si="2"/>
        <v>0</v>
      </c>
    </row>
    <row r="49" s="1" customFormat="1" ht="16.35" spans="1:7">
      <c r="A49" s="4" t="s">
        <v>510</v>
      </c>
      <c r="B49" s="5">
        <v>1233</v>
      </c>
      <c r="D49" s="3" t="s">
        <v>510</v>
      </c>
      <c r="E49" s="3" t="s">
        <v>513</v>
      </c>
      <c r="F49" s="6">
        <v>1233</v>
      </c>
      <c r="G49" s="1">
        <f t="shared" si="2"/>
        <v>0</v>
      </c>
    </row>
    <row r="50" s="1" customFormat="1" ht="16.35" spans="1:7">
      <c r="A50" s="4" t="s">
        <v>821</v>
      </c>
      <c r="B50" s="5">
        <v>1040</v>
      </c>
      <c r="D50" s="3" t="s">
        <v>821</v>
      </c>
      <c r="E50" s="3" t="s">
        <v>824</v>
      </c>
      <c r="F50" s="6">
        <v>1040</v>
      </c>
      <c r="G50" s="1">
        <f t="shared" si="2"/>
        <v>0</v>
      </c>
    </row>
    <row r="51" s="1" customFormat="1" ht="16.35" spans="1:7">
      <c r="A51" s="4" t="s">
        <v>1319</v>
      </c>
      <c r="B51" s="5">
        <v>1164</v>
      </c>
      <c r="D51" s="3" t="s">
        <v>1319</v>
      </c>
      <c r="E51" s="3" t="s">
        <v>1324</v>
      </c>
      <c r="F51" s="6">
        <v>1164</v>
      </c>
      <c r="G51" s="1">
        <f t="shared" si="2"/>
        <v>0</v>
      </c>
    </row>
    <row r="52" s="1" customFormat="1" ht="16.35" spans="1:7">
      <c r="A52" s="4" t="s">
        <v>176</v>
      </c>
      <c r="B52" s="5">
        <v>2002</v>
      </c>
      <c r="D52" s="3" t="s">
        <v>176</v>
      </c>
      <c r="E52" s="3" t="s">
        <v>181</v>
      </c>
      <c r="F52" s="6">
        <v>2002</v>
      </c>
      <c r="G52" s="1">
        <f t="shared" si="2"/>
        <v>0</v>
      </c>
    </row>
    <row r="53" s="1" customFormat="1" ht="16.35" spans="1:7">
      <c r="A53" s="4" t="s">
        <v>146</v>
      </c>
      <c r="B53" s="5">
        <v>522</v>
      </c>
      <c r="D53" s="3" t="s">
        <v>146</v>
      </c>
      <c r="E53" s="3" t="s">
        <v>151</v>
      </c>
      <c r="F53" s="6">
        <v>522</v>
      </c>
      <c r="G53" s="1">
        <f t="shared" si="2"/>
        <v>0</v>
      </c>
    </row>
    <row r="54" s="1" customFormat="1" ht="16.35" spans="1:7">
      <c r="A54" s="4" t="s">
        <v>361</v>
      </c>
      <c r="B54" s="5">
        <v>269</v>
      </c>
      <c r="D54" s="3" t="s">
        <v>361</v>
      </c>
      <c r="E54" s="3" t="s">
        <v>364</v>
      </c>
      <c r="F54" s="6">
        <v>269</v>
      </c>
      <c r="G54" s="1">
        <f t="shared" si="2"/>
        <v>0</v>
      </c>
    </row>
    <row r="55" s="1" customFormat="1" ht="16.35" spans="1:7">
      <c r="A55" s="4" t="s">
        <v>106</v>
      </c>
      <c r="B55" s="5">
        <v>271</v>
      </c>
      <c r="D55" s="3" t="s">
        <v>106</v>
      </c>
      <c r="E55" s="3" t="s">
        <v>111</v>
      </c>
      <c r="F55" s="6">
        <v>271</v>
      </c>
      <c r="G55" s="1">
        <f t="shared" si="2"/>
        <v>0</v>
      </c>
    </row>
    <row r="56" s="1" customFormat="1" ht="16.35" spans="1:7">
      <c r="A56" s="4" t="s">
        <v>1153</v>
      </c>
      <c r="B56" s="5">
        <v>1160</v>
      </c>
      <c r="D56" s="3" t="s">
        <v>1153</v>
      </c>
      <c r="E56" s="3" t="s">
        <v>1156</v>
      </c>
      <c r="F56" s="6">
        <v>1160</v>
      </c>
      <c r="G56" s="1">
        <f t="shared" si="2"/>
        <v>0</v>
      </c>
    </row>
    <row r="57" s="1" customFormat="1" ht="16.35" spans="1:7">
      <c r="A57" s="4" t="s">
        <v>548</v>
      </c>
      <c r="B57" s="5">
        <v>624</v>
      </c>
      <c r="D57" s="3" t="s">
        <v>548</v>
      </c>
      <c r="E57" s="3" t="s">
        <v>553</v>
      </c>
      <c r="F57" s="6">
        <v>624</v>
      </c>
      <c r="G57" s="1">
        <f t="shared" si="2"/>
        <v>0</v>
      </c>
    </row>
    <row r="58" s="1" customFormat="1" ht="16.35" spans="1:7">
      <c r="A58" s="4" t="s">
        <v>215</v>
      </c>
      <c r="B58" s="5">
        <v>890</v>
      </c>
      <c r="D58" s="3" t="s">
        <v>215</v>
      </c>
      <c r="E58" s="3" t="s">
        <v>219</v>
      </c>
      <c r="F58" s="6">
        <v>890</v>
      </c>
      <c r="G58" s="1">
        <f t="shared" si="2"/>
        <v>0</v>
      </c>
    </row>
    <row r="59" s="1" customFormat="1" ht="16.35" spans="1:7">
      <c r="A59" s="4" t="s">
        <v>977</v>
      </c>
      <c r="B59" s="5">
        <v>1236</v>
      </c>
      <c r="D59" s="3" t="s">
        <v>977</v>
      </c>
      <c r="E59" s="3" t="s">
        <v>981</v>
      </c>
      <c r="F59" s="6">
        <v>1236</v>
      </c>
      <c r="G59" s="1">
        <f t="shared" si="2"/>
        <v>0</v>
      </c>
    </row>
    <row r="60" s="1" customFormat="1" ht="16.35" spans="1:7">
      <c r="A60" s="4" t="s">
        <v>1183</v>
      </c>
      <c r="B60" s="5">
        <v>699</v>
      </c>
      <c r="D60" s="3" t="s">
        <v>1183</v>
      </c>
      <c r="E60" s="3" t="s">
        <v>1186</v>
      </c>
      <c r="F60" s="6">
        <v>699</v>
      </c>
      <c r="G60" s="1">
        <f t="shared" si="2"/>
        <v>0</v>
      </c>
    </row>
    <row r="61" s="1" customFormat="1" ht="16.35" spans="1:7">
      <c r="A61" s="4" t="s">
        <v>525</v>
      </c>
      <c r="B61" s="5">
        <v>707</v>
      </c>
      <c r="D61" s="3" t="s">
        <v>525</v>
      </c>
      <c r="E61" s="3" t="s">
        <v>530</v>
      </c>
      <c r="F61" s="6">
        <v>707</v>
      </c>
      <c r="G61" s="1">
        <f t="shared" ref="G61:G84" si="3">B61-F61</f>
        <v>0</v>
      </c>
    </row>
    <row r="62" s="1" customFormat="1" ht="16.35" spans="1:7">
      <c r="A62" s="4" t="s">
        <v>298</v>
      </c>
      <c r="B62" s="5">
        <v>1306</v>
      </c>
      <c r="D62" s="3" t="s">
        <v>298</v>
      </c>
      <c r="E62" s="3" t="s">
        <v>303</v>
      </c>
      <c r="F62" s="6">
        <v>1306</v>
      </c>
      <c r="G62" s="1">
        <f t="shared" si="3"/>
        <v>0</v>
      </c>
    </row>
    <row r="63" s="1" customFormat="1" ht="16.35" spans="1:7">
      <c r="A63" s="4" t="s">
        <v>326</v>
      </c>
      <c r="B63" s="5">
        <v>288</v>
      </c>
      <c r="D63" s="3" t="s">
        <v>326</v>
      </c>
      <c r="E63" s="3" t="s">
        <v>330</v>
      </c>
      <c r="F63" s="6">
        <v>288</v>
      </c>
      <c r="G63" s="1">
        <f t="shared" si="3"/>
        <v>0</v>
      </c>
    </row>
    <row r="64" s="1" customFormat="1" ht="16.35" spans="1:7">
      <c r="A64" s="4" t="s">
        <v>77</v>
      </c>
      <c r="B64" s="5">
        <v>2345</v>
      </c>
      <c r="D64" s="3" t="s">
        <v>77</v>
      </c>
      <c r="E64" s="3" t="s">
        <v>81</v>
      </c>
      <c r="F64" s="6">
        <v>2345</v>
      </c>
      <c r="G64" s="1">
        <f t="shared" si="3"/>
        <v>0</v>
      </c>
    </row>
    <row r="65" s="1" customFormat="1" ht="16.35" spans="1:7">
      <c r="A65" s="4" t="s">
        <v>152</v>
      </c>
      <c r="B65" s="5">
        <v>732</v>
      </c>
      <c r="D65" s="3" t="s">
        <v>152</v>
      </c>
      <c r="E65" s="3" t="s">
        <v>156</v>
      </c>
      <c r="F65" s="6">
        <v>732</v>
      </c>
      <c r="G65" s="1">
        <f t="shared" si="3"/>
        <v>0</v>
      </c>
    </row>
    <row r="66" s="1" customFormat="1" ht="16.35" spans="1:7">
      <c r="A66" s="4" t="s">
        <v>584</v>
      </c>
      <c r="B66" s="5">
        <v>1647</v>
      </c>
      <c r="D66" s="3" t="s">
        <v>584</v>
      </c>
      <c r="E66" s="3" t="s">
        <v>588</v>
      </c>
      <c r="F66" s="6">
        <v>1647</v>
      </c>
      <c r="G66" s="1">
        <f t="shared" si="3"/>
        <v>0</v>
      </c>
    </row>
    <row r="67" s="1" customFormat="1" ht="16.35" spans="1:7">
      <c r="A67" s="4" t="s">
        <v>60</v>
      </c>
      <c r="B67" s="5">
        <v>3392</v>
      </c>
      <c r="D67" s="3" t="s">
        <v>60</v>
      </c>
      <c r="E67" s="3" t="s">
        <v>64</v>
      </c>
      <c r="F67" s="6">
        <v>3392</v>
      </c>
      <c r="G67" s="1">
        <f t="shared" si="3"/>
        <v>0</v>
      </c>
    </row>
    <row r="68" s="1" customFormat="1" ht="16.35" spans="1:7">
      <c r="A68" s="4" t="s">
        <v>1501</v>
      </c>
      <c r="B68" s="5">
        <v>3060</v>
      </c>
      <c r="D68" s="3" t="s">
        <v>1501</v>
      </c>
      <c r="E68" s="3" t="s">
        <v>1504</v>
      </c>
      <c r="F68" s="6">
        <v>3060</v>
      </c>
      <c r="G68" s="1">
        <f t="shared" si="3"/>
        <v>0</v>
      </c>
    </row>
    <row r="69" s="1" customFormat="1" ht="16.35" spans="1:7">
      <c r="A69" s="4" t="s">
        <v>998</v>
      </c>
      <c r="B69" s="5">
        <v>317</v>
      </c>
      <c r="D69" s="3" t="s">
        <v>998</v>
      </c>
      <c r="E69" s="3" t="s">
        <v>1001</v>
      </c>
      <c r="F69" s="6">
        <v>317</v>
      </c>
      <c r="G69" s="1">
        <f t="shared" si="3"/>
        <v>0</v>
      </c>
    </row>
    <row r="70" s="1" customFormat="1" ht="16.35" spans="1:7">
      <c r="A70" s="4" t="s">
        <v>617</v>
      </c>
      <c r="B70" s="5">
        <v>3882</v>
      </c>
      <c r="D70" s="3" t="s">
        <v>617</v>
      </c>
      <c r="E70" s="3" t="s">
        <v>622</v>
      </c>
      <c r="F70" s="6">
        <v>3882</v>
      </c>
      <c r="G70" s="1">
        <f t="shared" si="3"/>
        <v>0</v>
      </c>
    </row>
    <row r="71" s="1" customFormat="1" ht="16.35" spans="1:7">
      <c r="A71" s="4" t="s">
        <v>685</v>
      </c>
      <c r="B71" s="5">
        <v>3440</v>
      </c>
      <c r="D71" s="3" t="s">
        <v>685</v>
      </c>
      <c r="E71" s="3" t="s">
        <v>689</v>
      </c>
      <c r="F71" s="6">
        <v>3440</v>
      </c>
      <c r="G71" s="1">
        <f t="shared" si="3"/>
        <v>0</v>
      </c>
    </row>
    <row r="72" s="1" customFormat="1" ht="16.35" spans="1:7">
      <c r="A72" s="4" t="s">
        <v>573</v>
      </c>
      <c r="B72" s="5">
        <v>798</v>
      </c>
      <c r="D72" s="3" t="s">
        <v>573</v>
      </c>
      <c r="E72" s="3" t="s">
        <v>577</v>
      </c>
      <c r="F72" s="6">
        <v>798</v>
      </c>
      <c r="G72" s="1">
        <f t="shared" si="3"/>
        <v>0</v>
      </c>
    </row>
    <row r="73" s="1" customFormat="1" ht="16.35" spans="1:7">
      <c r="A73" s="4" t="s">
        <v>965</v>
      </c>
      <c r="B73" s="5">
        <v>4590</v>
      </c>
      <c r="D73" s="3" t="s">
        <v>965</v>
      </c>
      <c r="E73" s="3" t="s">
        <v>970</v>
      </c>
      <c r="F73" s="6">
        <v>4590</v>
      </c>
      <c r="G73" s="1">
        <f t="shared" si="3"/>
        <v>0</v>
      </c>
    </row>
    <row r="74" s="1" customFormat="1" ht="16.35" spans="1:7">
      <c r="A74" s="4" t="s">
        <v>470</v>
      </c>
      <c r="B74" s="5">
        <v>1665</v>
      </c>
      <c r="D74" s="3" t="s">
        <v>470</v>
      </c>
      <c r="E74" s="3" t="s">
        <v>475</v>
      </c>
      <c r="F74" s="6">
        <v>1665</v>
      </c>
      <c r="G74" s="1">
        <f t="shared" si="3"/>
        <v>0</v>
      </c>
    </row>
    <row r="75" s="1" customFormat="1" ht="16.35" spans="1:7">
      <c r="A75" s="4" t="s">
        <v>1383</v>
      </c>
      <c r="B75" s="5">
        <v>3312</v>
      </c>
      <c r="D75" s="3" t="s">
        <v>1383</v>
      </c>
      <c r="E75" s="3" t="s">
        <v>1388</v>
      </c>
      <c r="F75" s="6">
        <v>3312</v>
      </c>
      <c r="G75" s="1">
        <f t="shared" si="3"/>
        <v>0</v>
      </c>
    </row>
    <row r="76" s="1" customFormat="1" ht="16.35" spans="1:7">
      <c r="A76" s="4" t="s">
        <v>171</v>
      </c>
      <c r="B76" s="5">
        <v>486</v>
      </c>
      <c r="D76" s="3" t="s">
        <v>171</v>
      </c>
      <c r="E76" s="3" t="s">
        <v>175</v>
      </c>
      <c r="F76" s="6">
        <v>486</v>
      </c>
      <c r="G76" s="1">
        <f t="shared" si="3"/>
        <v>0</v>
      </c>
    </row>
    <row r="77" s="1" customFormat="1" ht="16.35" spans="1:7">
      <c r="A77" s="4" t="s">
        <v>795</v>
      </c>
      <c r="B77" s="5">
        <v>2558</v>
      </c>
      <c r="D77" s="3" t="s">
        <v>795</v>
      </c>
      <c r="E77" s="3" t="s">
        <v>799</v>
      </c>
      <c r="F77" s="6">
        <v>2558</v>
      </c>
      <c r="G77" s="1">
        <f t="shared" si="3"/>
        <v>0</v>
      </c>
    </row>
    <row r="78" s="1" customFormat="1" ht="16.35" spans="1:7">
      <c r="A78" s="4" t="s">
        <v>442</v>
      </c>
      <c r="B78" s="5">
        <v>1013</v>
      </c>
      <c r="D78" s="3" t="s">
        <v>442</v>
      </c>
      <c r="E78" s="3" t="s">
        <v>447</v>
      </c>
      <c r="F78" s="6">
        <v>1013</v>
      </c>
      <c r="G78" s="1">
        <f t="shared" si="3"/>
        <v>0</v>
      </c>
    </row>
    <row r="79" s="1" customFormat="1" ht="16.35" spans="1:7">
      <c r="A79" s="4" t="s">
        <v>1484</v>
      </c>
      <c r="B79" s="5">
        <v>1433</v>
      </c>
      <c r="D79" s="3" t="s">
        <v>1484</v>
      </c>
      <c r="E79" s="3" t="s">
        <v>1489</v>
      </c>
      <c r="F79" s="6">
        <v>1433</v>
      </c>
      <c r="G79" s="1">
        <f t="shared" si="3"/>
        <v>0</v>
      </c>
    </row>
    <row r="80" s="1" customFormat="1" ht="16.35" spans="1:7">
      <c r="A80" s="4" t="s">
        <v>605</v>
      </c>
      <c r="B80" s="5">
        <v>6936</v>
      </c>
      <c r="D80" s="3" t="s">
        <v>605</v>
      </c>
      <c r="E80" s="3" t="s">
        <v>610</v>
      </c>
      <c r="F80" s="6">
        <v>6936</v>
      </c>
      <c r="G80" s="1">
        <f t="shared" si="3"/>
        <v>0</v>
      </c>
    </row>
    <row r="81" s="1" customFormat="1" ht="16.35" spans="1:7">
      <c r="A81" s="4" t="s">
        <v>769</v>
      </c>
      <c r="B81" s="5">
        <v>1916</v>
      </c>
      <c r="D81" s="3" t="s">
        <v>769</v>
      </c>
      <c r="E81" s="3" t="s">
        <v>774</v>
      </c>
      <c r="F81" s="6">
        <v>1916</v>
      </c>
      <c r="G81" s="1">
        <f t="shared" si="3"/>
        <v>0</v>
      </c>
    </row>
    <row r="82" s="1" customFormat="1" ht="16.35" spans="1:7">
      <c r="A82" s="4" t="s">
        <v>1099</v>
      </c>
      <c r="B82" s="5">
        <v>593</v>
      </c>
      <c r="D82" s="3" t="s">
        <v>1099</v>
      </c>
      <c r="E82" s="3" t="s">
        <v>1102</v>
      </c>
      <c r="F82" s="6">
        <v>593</v>
      </c>
      <c r="G82" s="1">
        <f t="shared" si="3"/>
        <v>0</v>
      </c>
    </row>
    <row r="83" s="1" customFormat="1" ht="16.35" spans="1:7">
      <c r="A83" s="4" t="s">
        <v>314</v>
      </c>
      <c r="B83" s="5">
        <v>1094</v>
      </c>
      <c r="D83" s="3" t="s">
        <v>314</v>
      </c>
      <c r="E83" s="3" t="s">
        <v>319</v>
      </c>
      <c r="F83" s="6">
        <v>1094</v>
      </c>
      <c r="G83" s="1">
        <f t="shared" si="3"/>
        <v>0</v>
      </c>
    </row>
    <row r="84" s="1" customFormat="1" ht="16.35" spans="1:7">
      <c r="A84" s="4" t="s">
        <v>94</v>
      </c>
      <c r="B84" s="5">
        <v>1217</v>
      </c>
      <c r="D84" s="3" t="s">
        <v>94</v>
      </c>
      <c r="E84" s="3" t="s">
        <v>99</v>
      </c>
      <c r="F84" s="6">
        <v>1217</v>
      </c>
      <c r="G84" s="1">
        <f t="shared" si="3"/>
        <v>0</v>
      </c>
    </row>
    <row r="85" s="1" customFormat="1" ht="16.35" spans="1:7">
      <c r="A85" s="4" t="s">
        <v>992</v>
      </c>
      <c r="B85" s="5">
        <v>1008</v>
      </c>
      <c r="D85" s="3" t="s">
        <v>992</v>
      </c>
      <c r="E85" s="3" t="s">
        <v>997</v>
      </c>
      <c r="F85" s="6">
        <v>1008</v>
      </c>
      <c r="G85" s="1">
        <f t="shared" ref="G85:G113" si="4">B85-F85</f>
        <v>0</v>
      </c>
    </row>
    <row r="86" s="1" customFormat="1" ht="16.35" spans="1:7">
      <c r="A86" s="4" t="s">
        <v>224</v>
      </c>
      <c r="B86" s="5">
        <v>1078</v>
      </c>
      <c r="D86" s="3" t="s">
        <v>224</v>
      </c>
      <c r="E86" s="3" t="s">
        <v>229</v>
      </c>
      <c r="F86" s="6">
        <v>1078</v>
      </c>
      <c r="G86" s="1">
        <f t="shared" si="4"/>
        <v>0</v>
      </c>
    </row>
    <row r="87" s="1" customFormat="1" ht="16.35" spans="1:7">
      <c r="A87" s="4" t="s">
        <v>16</v>
      </c>
      <c r="B87" s="5">
        <v>2846</v>
      </c>
      <c r="D87" s="3" t="s">
        <v>16</v>
      </c>
      <c r="E87" s="3" t="s">
        <v>22</v>
      </c>
      <c r="F87" s="6">
        <v>2846</v>
      </c>
      <c r="G87" s="1">
        <f t="shared" si="4"/>
        <v>0</v>
      </c>
    </row>
    <row r="88" s="1" customFormat="1" ht="16.35" spans="1:7">
      <c r="A88" s="4" t="s">
        <v>1336</v>
      </c>
      <c r="B88" s="5">
        <v>3296</v>
      </c>
      <c r="D88" s="3" t="s">
        <v>1336</v>
      </c>
      <c r="E88" s="3" t="s">
        <v>1341</v>
      </c>
      <c r="F88" s="6">
        <v>3296</v>
      </c>
      <c r="G88" s="1">
        <f t="shared" si="4"/>
        <v>0</v>
      </c>
    </row>
    <row r="89" s="1" customFormat="1" ht="16.35" spans="1:7">
      <c r="A89" s="4" t="s">
        <v>1070</v>
      </c>
      <c r="B89" s="5">
        <v>1283</v>
      </c>
      <c r="D89" s="3" t="s">
        <v>1070</v>
      </c>
      <c r="E89" s="3" t="s">
        <v>1073</v>
      </c>
      <c r="F89" s="6">
        <v>1283</v>
      </c>
      <c r="G89" s="1">
        <f t="shared" si="4"/>
        <v>0</v>
      </c>
    </row>
    <row r="90" s="1" customFormat="1" ht="16.35" spans="1:7">
      <c r="A90" s="4" t="s">
        <v>1465</v>
      </c>
      <c r="B90" s="5">
        <v>1168</v>
      </c>
      <c r="D90" s="3" t="s">
        <v>1465</v>
      </c>
      <c r="E90" s="3" t="s">
        <v>1468</v>
      </c>
      <c r="F90" s="6">
        <v>1168</v>
      </c>
      <c r="G90" s="1">
        <f t="shared" si="4"/>
        <v>0</v>
      </c>
    </row>
    <row r="91" s="1" customFormat="1" ht="16.35" spans="1:7">
      <c r="A91" s="4" t="s">
        <v>1398</v>
      </c>
      <c r="B91" s="5">
        <v>1109</v>
      </c>
      <c r="D91" s="3" t="s">
        <v>1398</v>
      </c>
      <c r="E91" s="3" t="s">
        <v>1403</v>
      </c>
      <c r="F91" s="6">
        <v>1109</v>
      </c>
      <c r="G91" s="1">
        <f t="shared" si="4"/>
        <v>0</v>
      </c>
    </row>
    <row r="92" s="1" customFormat="1" ht="16.35" spans="1:7">
      <c r="A92" s="4" t="s">
        <v>118</v>
      </c>
      <c r="B92" s="5">
        <v>1794</v>
      </c>
      <c r="D92" s="3" t="s">
        <v>118</v>
      </c>
      <c r="E92" s="3" t="s">
        <v>122</v>
      </c>
      <c r="F92" s="6">
        <v>1794</v>
      </c>
      <c r="G92" s="1">
        <f t="shared" si="4"/>
        <v>0</v>
      </c>
    </row>
    <row r="93" s="1" customFormat="1" ht="16.35" spans="1:7">
      <c r="A93" s="4" t="s">
        <v>1141</v>
      </c>
      <c r="B93" s="5">
        <v>1787</v>
      </c>
      <c r="D93" s="3" t="s">
        <v>1141</v>
      </c>
      <c r="E93" s="3" t="s">
        <v>1146</v>
      </c>
      <c r="F93" s="6">
        <v>1787</v>
      </c>
      <c r="G93" s="1">
        <f t="shared" si="4"/>
        <v>0</v>
      </c>
    </row>
    <row r="94" s="1" customFormat="1" ht="16.35" spans="1:7">
      <c r="A94" s="4" t="s">
        <v>351</v>
      </c>
      <c r="B94" s="5">
        <v>1125</v>
      </c>
      <c r="D94" s="3" t="s">
        <v>351</v>
      </c>
      <c r="E94" s="3" t="s">
        <v>355</v>
      </c>
      <c r="F94" s="6">
        <v>1125</v>
      </c>
      <c r="G94" s="1">
        <f t="shared" si="4"/>
        <v>0</v>
      </c>
    </row>
    <row r="95" s="1" customFormat="1" ht="16.35" spans="1:7">
      <c r="A95" s="4" t="s">
        <v>728</v>
      </c>
      <c r="B95" s="5">
        <v>633</v>
      </c>
      <c r="D95" s="3" t="s">
        <v>728</v>
      </c>
      <c r="E95" s="3" t="s">
        <v>732</v>
      </c>
      <c r="F95" s="6">
        <v>633</v>
      </c>
      <c r="G95" s="1">
        <f t="shared" si="4"/>
        <v>0</v>
      </c>
    </row>
    <row r="96" s="1" customFormat="1" ht="16.35" spans="1:7">
      <c r="A96" s="4" t="s">
        <v>484</v>
      </c>
      <c r="B96" s="5">
        <v>1124</v>
      </c>
      <c r="D96" s="3" t="s">
        <v>484</v>
      </c>
      <c r="E96" s="3" t="s">
        <v>489</v>
      </c>
      <c r="F96" s="6">
        <v>1124</v>
      </c>
      <c r="G96" s="1">
        <f t="shared" si="4"/>
        <v>0</v>
      </c>
    </row>
    <row r="97" s="1" customFormat="1" ht="16.35" spans="1:7">
      <c r="A97" s="4" t="s">
        <v>1348</v>
      </c>
      <c r="B97" s="5">
        <v>3468</v>
      </c>
      <c r="D97" s="3" t="s">
        <v>1348</v>
      </c>
      <c r="E97" s="3" t="s">
        <v>1353</v>
      </c>
      <c r="F97" s="6">
        <v>3468</v>
      </c>
      <c r="G97" s="1">
        <f t="shared" si="4"/>
        <v>0</v>
      </c>
    </row>
    <row r="98" s="1" customFormat="1" ht="16.35" spans="1:7">
      <c r="A98" s="4" t="s">
        <v>424</v>
      </c>
      <c r="B98" s="5">
        <v>3324</v>
      </c>
      <c r="D98" s="3" t="s">
        <v>424</v>
      </c>
      <c r="E98" s="3" t="s">
        <v>429</v>
      </c>
      <c r="F98" s="6">
        <v>3324</v>
      </c>
      <c r="G98" s="1">
        <f t="shared" si="4"/>
        <v>0</v>
      </c>
    </row>
    <row r="99" s="1" customFormat="1" ht="16.35" spans="1:7">
      <c r="A99" s="4" t="s">
        <v>1242</v>
      </c>
      <c r="B99" s="5">
        <v>831</v>
      </c>
      <c r="D99" s="3" t="s">
        <v>1242</v>
      </c>
      <c r="E99" s="3" t="s">
        <v>1247</v>
      </c>
      <c r="F99" s="6">
        <v>831</v>
      </c>
      <c r="G99" s="1">
        <f t="shared" si="4"/>
        <v>0</v>
      </c>
    </row>
    <row r="100" s="1" customFormat="1" ht="16.35" spans="1:7">
      <c r="A100" s="4" t="s">
        <v>1442</v>
      </c>
      <c r="B100" s="5">
        <v>843</v>
      </c>
      <c r="D100" s="3" t="s">
        <v>1442</v>
      </c>
      <c r="E100" s="3" t="s">
        <v>1446</v>
      </c>
      <c r="F100" s="6">
        <v>843</v>
      </c>
      <c r="G100" s="1">
        <f t="shared" si="4"/>
        <v>0</v>
      </c>
    </row>
    <row r="101" s="1" customFormat="1" ht="16.35" spans="1:7">
      <c r="A101" s="4" t="s">
        <v>402</v>
      </c>
      <c r="B101" s="5">
        <v>1790</v>
      </c>
      <c r="D101" s="3" t="s">
        <v>402</v>
      </c>
      <c r="E101" s="3" t="s">
        <v>407</v>
      </c>
      <c r="F101" s="6">
        <v>1790</v>
      </c>
      <c r="G101" s="1">
        <f t="shared" ref="G101:G119" si="5">B101-F101</f>
        <v>0</v>
      </c>
    </row>
    <row r="102" s="1" customFormat="1" ht="15.6" spans="1:7">
      <c r="A102" s="4" t="s">
        <v>1207</v>
      </c>
      <c r="B102" s="5">
        <v>1580</v>
      </c>
      <c r="D102" s="3" t="s">
        <v>1207</v>
      </c>
      <c r="E102" s="3" t="s">
        <v>1211</v>
      </c>
      <c r="F102" s="6">
        <v>1580</v>
      </c>
      <c r="G102" s="1">
        <f t="shared" si="5"/>
        <v>0</v>
      </c>
    </row>
    <row r="103" s="1" customFormat="1" ht="16.35" spans="1:7">
      <c r="A103" s="4" t="s">
        <v>365</v>
      </c>
      <c r="B103" s="5">
        <v>2210</v>
      </c>
      <c r="D103" s="3" t="s">
        <v>365</v>
      </c>
      <c r="E103" s="3" t="s">
        <v>370</v>
      </c>
      <c r="F103" s="6">
        <v>2210</v>
      </c>
      <c r="G103" s="1">
        <f t="shared" si="5"/>
        <v>0</v>
      </c>
    </row>
    <row r="104" s="1" customFormat="1" ht="16.35" spans="1:7">
      <c r="A104" s="4" t="s">
        <v>480</v>
      </c>
      <c r="B104" s="5">
        <v>2740</v>
      </c>
      <c r="D104" s="3" t="s">
        <v>480</v>
      </c>
      <c r="E104" s="3" t="s">
        <v>483</v>
      </c>
      <c r="F104" s="6">
        <v>2740</v>
      </c>
      <c r="G104" s="1">
        <f t="shared" si="5"/>
        <v>0</v>
      </c>
    </row>
    <row r="105" s="1" customFormat="1" ht="16.35" spans="1:7">
      <c r="A105" s="4" t="s">
        <v>259</v>
      </c>
      <c r="B105" s="5">
        <v>590</v>
      </c>
      <c r="D105" s="3" t="s">
        <v>259</v>
      </c>
      <c r="E105" s="3" t="s">
        <v>264</v>
      </c>
      <c r="F105" s="6">
        <v>590</v>
      </c>
      <c r="G105" s="1">
        <f t="shared" si="5"/>
        <v>0</v>
      </c>
    </row>
    <row r="106" s="1" customFormat="1" ht="16.35" spans="1:7">
      <c r="A106" s="4" t="s">
        <v>914</v>
      </c>
      <c r="B106" s="5">
        <v>714</v>
      </c>
      <c r="D106" s="3" t="s">
        <v>914</v>
      </c>
      <c r="E106" s="3" t="s">
        <v>919</v>
      </c>
      <c r="F106" s="6">
        <v>714</v>
      </c>
      <c r="G106" s="1">
        <f t="shared" si="5"/>
        <v>0</v>
      </c>
    </row>
    <row r="107" s="1" customFormat="1" ht="16.35" spans="1:7">
      <c r="A107" s="4" t="s">
        <v>1038</v>
      </c>
      <c r="B107" s="5">
        <v>625</v>
      </c>
      <c r="D107" s="3" t="s">
        <v>1038</v>
      </c>
      <c r="E107" s="3" t="s">
        <v>1043</v>
      </c>
      <c r="F107" s="6">
        <v>625</v>
      </c>
      <c r="G107" s="1">
        <f t="shared" si="5"/>
        <v>0</v>
      </c>
    </row>
    <row r="108" s="1" customFormat="1" ht="16.35" spans="1:7">
      <c r="A108" s="4" t="s">
        <v>1082</v>
      </c>
      <c r="B108" s="5">
        <v>556</v>
      </c>
      <c r="D108" s="3" t="s">
        <v>1082</v>
      </c>
      <c r="E108" s="3" t="s">
        <v>1086</v>
      </c>
      <c r="F108" s="6">
        <v>556</v>
      </c>
      <c r="G108" s="1">
        <f t="shared" si="5"/>
        <v>0</v>
      </c>
    </row>
    <row r="109" s="1" customFormat="1" ht="16.35" spans="1:7">
      <c r="A109" s="4" t="s">
        <v>1015</v>
      </c>
      <c r="B109" s="5">
        <v>2298</v>
      </c>
      <c r="D109" s="3" t="s">
        <v>1015</v>
      </c>
      <c r="E109" s="3" t="s">
        <v>1019</v>
      </c>
      <c r="F109" s="6">
        <v>2298</v>
      </c>
      <c r="G109" s="1">
        <f t="shared" si="5"/>
        <v>0</v>
      </c>
    </row>
    <row r="110" s="1" customFormat="1" ht="16.35" spans="1:7">
      <c r="A110" s="4" t="s">
        <v>1419</v>
      </c>
      <c r="B110" s="5">
        <v>1726</v>
      </c>
      <c r="D110" s="3" t="s">
        <v>1419</v>
      </c>
      <c r="E110" s="3" t="s">
        <v>1424</v>
      </c>
      <c r="F110" s="6">
        <v>1726</v>
      </c>
      <c r="G110" s="1">
        <f t="shared" si="5"/>
        <v>0</v>
      </c>
    </row>
    <row r="111" s="1" customFormat="1" ht="16.35" spans="1:7">
      <c r="A111" s="4" t="s">
        <v>288</v>
      </c>
      <c r="B111" s="5">
        <v>2330</v>
      </c>
      <c r="D111" s="3" t="s">
        <v>288</v>
      </c>
      <c r="E111" s="3" t="s">
        <v>293</v>
      </c>
      <c r="F111" s="6">
        <v>2330</v>
      </c>
      <c r="G111" s="1">
        <f t="shared" si="5"/>
        <v>0</v>
      </c>
    </row>
    <row r="112" s="1" customFormat="1" ht="16.35" spans="1:7">
      <c r="A112" s="4" t="s">
        <v>71</v>
      </c>
      <c r="B112" s="5">
        <v>1913</v>
      </c>
      <c r="D112" s="3" t="s">
        <v>71</v>
      </c>
      <c r="E112" s="3" t="s">
        <v>76</v>
      </c>
      <c r="F112" s="6">
        <v>1913</v>
      </c>
      <c r="G112" s="1">
        <f t="shared" si="5"/>
        <v>0</v>
      </c>
    </row>
    <row r="113" s="1" customFormat="1" ht="16.35" spans="1:7">
      <c r="A113" s="4" t="s">
        <v>1258</v>
      </c>
      <c r="B113" s="5">
        <v>640</v>
      </c>
      <c r="D113" s="3" t="s">
        <v>1258</v>
      </c>
      <c r="E113" s="3" t="s">
        <v>1263</v>
      </c>
      <c r="F113" s="6">
        <v>640</v>
      </c>
      <c r="G113" s="1">
        <f t="shared" si="5"/>
        <v>0</v>
      </c>
    </row>
    <row r="114" s="1" customFormat="1" ht="16.35" spans="1:7">
      <c r="A114" s="4" t="s">
        <v>1049</v>
      </c>
      <c r="B114" s="5">
        <v>573</v>
      </c>
      <c r="D114" s="3" t="s">
        <v>1049</v>
      </c>
      <c r="E114" s="3" t="s">
        <v>1053</v>
      </c>
      <c r="F114" s="6">
        <v>573</v>
      </c>
      <c r="G114" s="1">
        <f t="shared" si="5"/>
        <v>0</v>
      </c>
    </row>
    <row r="115" s="1" customFormat="1" ht="16.35" spans="1:7">
      <c r="A115" s="4" t="s">
        <v>1137</v>
      </c>
      <c r="B115" s="5">
        <v>1177</v>
      </c>
      <c r="D115" s="3" t="s">
        <v>1137</v>
      </c>
      <c r="E115" s="3" t="s">
        <v>1140</v>
      </c>
      <c r="F115" s="6">
        <v>1177</v>
      </c>
      <c r="G115" s="1">
        <f t="shared" si="5"/>
        <v>0</v>
      </c>
    </row>
    <row r="116" s="1" customFormat="1" ht="16.35" spans="1:7">
      <c r="A116" s="4" t="s">
        <v>1169</v>
      </c>
      <c r="B116" s="5">
        <v>525</v>
      </c>
      <c r="D116" s="3" t="s">
        <v>1169</v>
      </c>
      <c r="E116" s="3" t="s">
        <v>1174</v>
      </c>
      <c r="F116" s="6">
        <v>525</v>
      </c>
      <c r="G116" s="1">
        <f t="shared" si="5"/>
        <v>0</v>
      </c>
    </row>
    <row r="117" s="1" customFormat="1" ht="16.35" spans="1:7">
      <c r="A117" s="4" t="s">
        <v>254</v>
      </c>
      <c r="B117" s="5">
        <v>1647</v>
      </c>
      <c r="D117" s="3" t="s">
        <v>254</v>
      </c>
      <c r="E117" s="3" t="s">
        <v>258</v>
      </c>
      <c r="F117" s="6">
        <v>1647</v>
      </c>
      <c r="G117" s="1">
        <f t="shared" si="5"/>
        <v>0</v>
      </c>
    </row>
    <row r="118" s="1" customFormat="1" ht="16.35" spans="1:7">
      <c r="A118" s="4" t="s">
        <v>1033</v>
      </c>
      <c r="B118" s="5">
        <v>6708</v>
      </c>
      <c r="D118" s="3" t="s">
        <v>1033</v>
      </c>
      <c r="E118" s="3" t="s">
        <v>1037</v>
      </c>
      <c r="F118" s="6">
        <v>6708</v>
      </c>
      <c r="G118" s="1">
        <f t="shared" si="5"/>
        <v>0</v>
      </c>
    </row>
    <row r="119" s="1" customFormat="1" ht="16.35" spans="1:7">
      <c r="A119" s="4" t="s">
        <v>494</v>
      </c>
      <c r="B119" s="5">
        <v>3221</v>
      </c>
      <c r="D119" s="3" t="s">
        <v>494</v>
      </c>
      <c r="E119" s="3" t="s">
        <v>498</v>
      </c>
      <c r="F119" s="6">
        <v>3221</v>
      </c>
      <c r="G119" s="1">
        <f t="shared" si="5"/>
        <v>0</v>
      </c>
    </row>
    <row r="120" s="1" customFormat="1" ht="16.35" spans="1:7">
      <c r="A120" s="4" t="s">
        <v>1370</v>
      </c>
      <c r="B120" s="5">
        <v>1380</v>
      </c>
      <c r="D120" s="3" t="s">
        <v>1370</v>
      </c>
      <c r="E120" s="3" t="s">
        <v>1374</v>
      </c>
      <c r="F120" s="6">
        <v>1380</v>
      </c>
      <c r="G120" s="1">
        <f t="shared" ref="G120:G144" si="6">B120-F120</f>
        <v>0</v>
      </c>
    </row>
    <row r="121" s="1" customFormat="1" ht="16.35" spans="1:7">
      <c r="A121" s="4" t="s">
        <v>271</v>
      </c>
      <c r="B121" s="5">
        <v>1560</v>
      </c>
      <c r="D121" s="3" t="s">
        <v>271</v>
      </c>
      <c r="E121" s="3" t="s">
        <v>276</v>
      </c>
      <c r="F121" s="6">
        <v>1560</v>
      </c>
      <c r="G121" s="1">
        <f t="shared" si="6"/>
        <v>0</v>
      </c>
    </row>
    <row r="122" s="1" customFormat="1" ht="16.35" spans="1:7">
      <c r="A122" s="4" t="s">
        <v>1473</v>
      </c>
      <c r="B122" s="5">
        <v>1576</v>
      </c>
      <c r="D122" s="3" t="s">
        <v>1473</v>
      </c>
      <c r="E122" s="3" t="s">
        <v>1478</v>
      </c>
      <c r="F122" s="6">
        <v>1576</v>
      </c>
      <c r="G122" s="1">
        <f t="shared" si="6"/>
        <v>0</v>
      </c>
    </row>
    <row r="123" s="1" customFormat="1" ht="16.35" spans="1:7">
      <c r="A123" s="4" t="s">
        <v>310</v>
      </c>
      <c r="B123" s="5">
        <v>1596</v>
      </c>
      <c r="D123" s="3" t="s">
        <v>310</v>
      </c>
      <c r="E123" s="3" t="s">
        <v>313</v>
      </c>
      <c r="F123" s="6">
        <v>1596</v>
      </c>
      <c r="G123" s="1">
        <f t="shared" si="6"/>
        <v>0</v>
      </c>
    </row>
    <row r="124" s="1" customFormat="1" ht="16.35" spans="1:7">
      <c r="A124" s="4" t="s">
        <v>236</v>
      </c>
      <c r="B124" s="5">
        <v>1804</v>
      </c>
      <c r="D124" s="3" t="s">
        <v>236</v>
      </c>
      <c r="E124" s="3" t="s">
        <v>241</v>
      </c>
      <c r="F124" s="6">
        <v>1804</v>
      </c>
      <c r="G124" s="1">
        <f t="shared" si="6"/>
        <v>0</v>
      </c>
    </row>
    <row r="125" s="1" customFormat="1" ht="16.35" spans="1:7">
      <c r="A125" s="4" t="s">
        <v>1103</v>
      </c>
      <c r="B125" s="5">
        <v>1101</v>
      </c>
      <c r="D125" s="3" t="s">
        <v>1103</v>
      </c>
      <c r="E125" s="3" t="s">
        <v>1107</v>
      </c>
      <c r="F125" s="6">
        <v>1101</v>
      </c>
      <c r="G125" s="1">
        <f t="shared" si="6"/>
        <v>0</v>
      </c>
    </row>
    <row r="126" s="1" customFormat="1" ht="16.35" spans="1:7">
      <c r="A126" s="4" t="s">
        <v>690</v>
      </c>
      <c r="B126" s="5">
        <v>4461</v>
      </c>
      <c r="D126" s="3" t="s">
        <v>690</v>
      </c>
      <c r="E126" s="3" t="s">
        <v>695</v>
      </c>
      <c r="F126" s="6">
        <v>4461</v>
      </c>
      <c r="G126" s="1">
        <f t="shared" si="6"/>
        <v>0</v>
      </c>
    </row>
    <row r="127" s="1" customFormat="1" ht="16.35" spans="1:7">
      <c r="A127" s="4" t="s">
        <v>1229</v>
      </c>
      <c r="B127" s="5">
        <v>510</v>
      </c>
      <c r="D127" s="3" t="s">
        <v>1229</v>
      </c>
      <c r="E127" s="3" t="s">
        <v>1232</v>
      </c>
      <c r="F127" s="6">
        <v>510</v>
      </c>
      <c r="G127" s="1">
        <f t="shared" si="6"/>
        <v>0</v>
      </c>
    </row>
    <row r="128" s="1" customFormat="1" ht="16.35" spans="1:7">
      <c r="A128" s="4" t="s">
        <v>637</v>
      </c>
      <c r="B128" s="5">
        <v>5274</v>
      </c>
      <c r="D128" s="3" t="s">
        <v>637</v>
      </c>
      <c r="E128" s="3" t="s">
        <v>642</v>
      </c>
      <c r="F128" s="6">
        <v>5274</v>
      </c>
      <c r="G128" s="1">
        <f t="shared" si="6"/>
        <v>0</v>
      </c>
    </row>
    <row r="129" s="1" customFormat="1" ht="16.35" spans="1:7">
      <c r="A129" s="4" t="s">
        <v>499</v>
      </c>
      <c r="B129" s="5">
        <v>375</v>
      </c>
      <c r="D129" s="3" t="s">
        <v>499</v>
      </c>
      <c r="E129" s="3" t="s">
        <v>503</v>
      </c>
      <c r="F129" s="6">
        <v>375</v>
      </c>
      <c r="G129" s="1">
        <f t="shared" si="6"/>
        <v>0</v>
      </c>
    </row>
    <row r="130" s="1" customFormat="1" ht="16.35" spans="1:7">
      <c r="A130" s="4" t="s">
        <v>710</v>
      </c>
      <c r="B130" s="5">
        <v>1068</v>
      </c>
      <c r="D130" s="3" t="s">
        <v>710</v>
      </c>
      <c r="E130" s="3" t="s">
        <v>711</v>
      </c>
      <c r="F130" s="6">
        <v>1068</v>
      </c>
      <c r="G130" s="1">
        <f t="shared" si="6"/>
        <v>0</v>
      </c>
    </row>
    <row r="131" s="1" customFormat="1" ht="16.35" spans="1:7">
      <c r="A131" s="4" t="s">
        <v>1074</v>
      </c>
      <c r="B131" s="5">
        <v>1093</v>
      </c>
      <c r="D131" s="3" t="s">
        <v>1074</v>
      </c>
      <c r="E131" s="3" t="s">
        <v>1076</v>
      </c>
      <c r="F131" s="6">
        <v>1093</v>
      </c>
      <c r="G131" s="1">
        <f t="shared" si="6"/>
        <v>0</v>
      </c>
    </row>
    <row r="132" s="1" customFormat="1" ht="16.35" spans="1:7">
      <c r="A132" s="4" t="s">
        <v>856</v>
      </c>
      <c r="B132" s="5">
        <v>1127</v>
      </c>
      <c r="D132" s="3" t="s">
        <v>856</v>
      </c>
      <c r="E132" s="3" t="s">
        <v>861</v>
      </c>
      <c r="F132" s="6">
        <v>1127</v>
      </c>
      <c r="G132" s="1">
        <f t="shared" si="6"/>
        <v>0</v>
      </c>
    </row>
    <row r="133" s="1" customFormat="1" ht="16.35" spans="1:7">
      <c r="A133" s="4" t="s">
        <v>653</v>
      </c>
      <c r="B133" s="5">
        <v>3169</v>
      </c>
      <c r="D133" s="3" t="s">
        <v>653</v>
      </c>
      <c r="E133" s="3" t="s">
        <v>658</v>
      </c>
      <c r="F133" s="6">
        <v>3169</v>
      </c>
      <c r="G133" s="1">
        <f t="shared" si="6"/>
        <v>0</v>
      </c>
    </row>
    <row r="134" s="1" customFormat="1" ht="16.35" spans="1:7">
      <c r="A134" s="4" t="s">
        <v>182</v>
      </c>
      <c r="B134" s="5">
        <v>364</v>
      </c>
      <c r="D134" s="3" t="s">
        <v>182</v>
      </c>
      <c r="E134" s="3" t="s">
        <v>187</v>
      </c>
      <c r="F134" s="6">
        <v>364</v>
      </c>
      <c r="G134" s="1">
        <f t="shared" si="6"/>
        <v>0</v>
      </c>
    </row>
    <row r="135" s="1" customFormat="1" ht="16.35" spans="1:7">
      <c r="A135" s="4" t="s">
        <v>129</v>
      </c>
      <c r="B135" s="5">
        <v>1504</v>
      </c>
      <c r="D135" s="3" t="s">
        <v>129</v>
      </c>
      <c r="E135" s="3" t="s">
        <v>133</v>
      </c>
      <c r="F135" s="6">
        <v>1504</v>
      </c>
      <c r="G135" s="1">
        <f t="shared" si="6"/>
        <v>0</v>
      </c>
    </row>
    <row r="136" s="1" customFormat="1" ht="16.35" spans="1:7">
      <c r="A136" s="4" t="s">
        <v>1020</v>
      </c>
      <c r="B136" s="5">
        <v>3002</v>
      </c>
      <c r="D136" s="3" t="s">
        <v>1020</v>
      </c>
      <c r="E136" s="3" t="s">
        <v>1025</v>
      </c>
      <c r="F136" s="6">
        <v>3002</v>
      </c>
      <c r="G136" s="1">
        <f t="shared" si="6"/>
        <v>0</v>
      </c>
    </row>
    <row r="137" s="1" customFormat="1" ht="16.35" spans="1:7">
      <c r="A137" s="4" t="s">
        <v>1187</v>
      </c>
      <c r="B137" s="5">
        <v>3530</v>
      </c>
      <c r="D137" s="3" t="s">
        <v>1187</v>
      </c>
      <c r="E137" s="3" t="s">
        <v>1192</v>
      </c>
      <c r="F137" s="6">
        <v>3530</v>
      </c>
      <c r="G137" s="1">
        <f t="shared" si="6"/>
        <v>0</v>
      </c>
    </row>
    <row r="138" s="1" customFormat="1" ht="16.35" spans="1:7">
      <c r="A138" s="4" t="s">
        <v>647</v>
      </c>
      <c r="B138" s="5">
        <v>1233</v>
      </c>
      <c r="D138" s="3" t="s">
        <v>647</v>
      </c>
      <c r="E138" s="3" t="s">
        <v>652</v>
      </c>
      <c r="F138" s="6">
        <v>1233</v>
      </c>
      <c r="G138" s="1">
        <f t="shared" si="6"/>
        <v>0</v>
      </c>
    </row>
    <row r="139" s="1" customFormat="1" ht="16.35" spans="1:7">
      <c r="A139" s="4" t="s">
        <v>675</v>
      </c>
      <c r="B139" s="5">
        <v>1233</v>
      </c>
      <c r="D139" s="3" t="s">
        <v>675</v>
      </c>
      <c r="E139" s="3" t="s">
        <v>679</v>
      </c>
      <c r="F139" s="6">
        <v>1233</v>
      </c>
      <c r="G139" s="1">
        <f t="shared" si="6"/>
        <v>0</v>
      </c>
    </row>
    <row r="140" s="1" customFormat="1" ht="16.35" spans="1:7">
      <c r="A140" s="4" t="s">
        <v>1119</v>
      </c>
      <c r="B140" s="5">
        <v>4089</v>
      </c>
      <c r="D140" s="3" t="s">
        <v>1119</v>
      </c>
      <c r="E140" s="3" t="s">
        <v>1123</v>
      </c>
      <c r="F140" s="6">
        <v>4089</v>
      </c>
      <c r="G140" s="1">
        <f t="shared" si="6"/>
        <v>0</v>
      </c>
    </row>
    <row r="141" s="1" customFormat="1" ht="16.35" spans="1:7">
      <c r="A141" s="4" t="s">
        <v>1375</v>
      </c>
      <c r="B141" s="5">
        <v>1199</v>
      </c>
      <c r="D141" s="3" t="s">
        <v>1375</v>
      </c>
      <c r="E141" s="3" t="s">
        <v>1378</v>
      </c>
      <c r="F141" s="6">
        <v>1199</v>
      </c>
      <c r="G141" s="1">
        <f t="shared" si="6"/>
        <v>0</v>
      </c>
    </row>
    <row r="142" s="1" customFormat="1" ht="16.35" spans="1:7">
      <c r="A142" s="4" t="s">
        <v>1223</v>
      </c>
      <c r="B142" s="5">
        <v>2567</v>
      </c>
      <c r="D142" s="3" t="s">
        <v>1223</v>
      </c>
      <c r="E142" s="3" t="s">
        <v>1228</v>
      </c>
      <c r="F142" s="6">
        <v>2567</v>
      </c>
      <c r="G142" s="1">
        <f t="shared" si="6"/>
        <v>0</v>
      </c>
    </row>
    <row r="143" s="1" customFormat="1" ht="16.35" spans="1:7">
      <c r="A143" s="4" t="s">
        <v>123</v>
      </c>
      <c r="B143" s="5">
        <v>3112</v>
      </c>
      <c r="D143" s="3" t="s">
        <v>123</v>
      </c>
      <c r="E143" s="3" t="s">
        <v>128</v>
      </c>
      <c r="F143" s="6">
        <v>3112</v>
      </c>
      <c r="G143" s="1">
        <f t="shared" si="6"/>
        <v>0</v>
      </c>
    </row>
    <row r="144" s="1" customFormat="1" ht="16.35" spans="1:7">
      <c r="A144" s="4" t="s">
        <v>1509</v>
      </c>
      <c r="B144" s="5">
        <v>303</v>
      </c>
      <c r="D144" s="3" t="s">
        <v>1509</v>
      </c>
      <c r="E144" s="3" t="s">
        <v>1513</v>
      </c>
      <c r="F144" s="6">
        <v>303</v>
      </c>
      <c r="G144" s="1">
        <f t="shared" si="6"/>
        <v>0</v>
      </c>
    </row>
    <row r="145" s="1" customFormat="1" ht="16.35" spans="1:7">
      <c r="A145" s="4" t="s">
        <v>1404</v>
      </c>
      <c r="B145" s="5">
        <v>2151</v>
      </c>
      <c r="D145" s="3" t="s">
        <v>1404</v>
      </c>
      <c r="E145" s="3" t="s">
        <v>1409</v>
      </c>
      <c r="F145" s="6">
        <v>2151</v>
      </c>
      <c r="G145" s="1">
        <f t="shared" ref="G145:G184" si="7">B145-F145</f>
        <v>0</v>
      </c>
    </row>
    <row r="146" s="1" customFormat="1" ht="16.35" spans="1:7">
      <c r="A146" s="4" t="s">
        <v>134</v>
      </c>
      <c r="B146" s="5">
        <v>1638</v>
      </c>
      <c r="D146" s="3" t="s">
        <v>134</v>
      </c>
      <c r="E146" s="3" t="s">
        <v>139</v>
      </c>
      <c r="F146" s="6">
        <v>1638</v>
      </c>
      <c r="G146" s="1">
        <f t="shared" si="7"/>
        <v>0</v>
      </c>
    </row>
    <row r="147" s="1" customFormat="1" ht="16.35" spans="1:7">
      <c r="A147" s="4" t="s">
        <v>82</v>
      </c>
      <c r="B147" s="5">
        <v>718</v>
      </c>
      <c r="D147" s="3" t="s">
        <v>82</v>
      </c>
      <c r="E147" s="3" t="s">
        <v>87</v>
      </c>
      <c r="F147" s="6">
        <v>718</v>
      </c>
      <c r="G147" s="1">
        <f t="shared" si="7"/>
        <v>0</v>
      </c>
    </row>
    <row r="148" s="1" customFormat="1" ht="16.35" spans="1:7">
      <c r="A148" s="4" t="s">
        <v>1359</v>
      </c>
      <c r="B148" s="5">
        <v>872</v>
      </c>
      <c r="D148" s="3" t="s">
        <v>1359</v>
      </c>
      <c r="E148" s="3" t="s">
        <v>1363</v>
      </c>
      <c r="F148" s="6">
        <v>872</v>
      </c>
      <c r="G148" s="1">
        <f t="shared" si="7"/>
        <v>0</v>
      </c>
    </row>
    <row r="149" s="1" customFormat="1" ht="16.35" spans="1:7">
      <c r="A149" s="4" t="s">
        <v>413</v>
      </c>
      <c r="B149" s="5">
        <v>479</v>
      </c>
      <c r="D149" s="3" t="s">
        <v>413</v>
      </c>
      <c r="E149" s="3" t="s">
        <v>418</v>
      </c>
      <c r="F149" s="6">
        <v>479</v>
      </c>
      <c r="G149" s="1">
        <f t="shared" si="7"/>
        <v>0</v>
      </c>
    </row>
    <row r="150" s="1" customFormat="1" ht="16.35" spans="1:7">
      <c r="A150" s="4" t="s">
        <v>1453</v>
      </c>
      <c r="B150" s="5">
        <v>1300</v>
      </c>
      <c r="D150" s="3" t="s">
        <v>1453</v>
      </c>
      <c r="E150" s="3" t="s">
        <v>1458</v>
      </c>
      <c r="F150" s="6">
        <v>1300</v>
      </c>
      <c r="G150" s="1">
        <f t="shared" si="7"/>
        <v>0</v>
      </c>
    </row>
    <row r="151" s="1" customFormat="1" ht="16.35" spans="1:7">
      <c r="A151" s="4" t="s">
        <v>1163</v>
      </c>
      <c r="B151" s="5">
        <v>2074</v>
      </c>
      <c r="D151" s="3" t="s">
        <v>1163</v>
      </c>
      <c r="E151" s="3" t="s">
        <v>1168</v>
      </c>
      <c r="F151" s="6">
        <v>2074</v>
      </c>
      <c r="G151" s="1">
        <f t="shared" si="7"/>
        <v>0</v>
      </c>
    </row>
    <row r="152" s="1" customFormat="1" ht="16.35" spans="1:7">
      <c r="A152" s="4" t="s">
        <v>340</v>
      </c>
      <c r="B152" s="5">
        <v>342</v>
      </c>
      <c r="D152" s="3" t="s">
        <v>340</v>
      </c>
      <c r="E152" s="3" t="s">
        <v>344</v>
      </c>
      <c r="F152" s="6">
        <v>342</v>
      </c>
      <c r="G152" s="1">
        <f t="shared" si="7"/>
        <v>0</v>
      </c>
    </row>
    <row r="153" s="1" customFormat="1" ht="16.35" spans="1:7">
      <c r="A153" s="4" t="s">
        <v>1307</v>
      </c>
      <c r="B153" s="5">
        <v>2688</v>
      </c>
      <c r="D153" s="3" t="s">
        <v>1307</v>
      </c>
      <c r="E153" s="3" t="s">
        <v>1312</v>
      </c>
      <c r="F153" s="6">
        <v>2688</v>
      </c>
      <c r="G153" s="1">
        <f t="shared" si="7"/>
        <v>0</v>
      </c>
    </row>
    <row r="154" s="1" customFormat="1" ht="16.35" spans="1:7">
      <c r="A154" s="4" t="s">
        <v>88</v>
      </c>
      <c r="B154" s="5">
        <v>7250</v>
      </c>
      <c r="D154" s="3" t="s">
        <v>88</v>
      </c>
      <c r="E154" s="3" t="s">
        <v>93</v>
      </c>
      <c r="F154" s="6">
        <v>7250</v>
      </c>
      <c r="G154" s="1">
        <f t="shared" si="7"/>
        <v>0</v>
      </c>
    </row>
    <row r="155" s="1" customFormat="1" ht="16.35" spans="1:7">
      <c r="A155" s="4" t="s">
        <v>1132</v>
      </c>
      <c r="B155" s="5">
        <v>141</v>
      </c>
      <c r="D155" s="3" t="s">
        <v>1132</v>
      </c>
      <c r="E155" s="3" t="s">
        <v>1136</v>
      </c>
      <c r="F155" s="6">
        <v>141</v>
      </c>
      <c r="G155" s="1">
        <f t="shared" si="7"/>
        <v>0</v>
      </c>
    </row>
    <row r="156" s="1" customFormat="1" ht="16.35" spans="1:7">
      <c r="A156" s="4" t="s">
        <v>277</v>
      </c>
      <c r="B156" s="5">
        <v>143</v>
      </c>
      <c r="D156" s="3" t="s">
        <v>277</v>
      </c>
      <c r="E156" s="3" t="s">
        <v>281</v>
      </c>
      <c r="F156" s="6">
        <v>143</v>
      </c>
      <c r="G156" s="1">
        <f t="shared" si="7"/>
        <v>0</v>
      </c>
    </row>
    <row r="157" s="1" customFormat="1" ht="16.35" spans="1:7">
      <c r="A157" s="4" t="s">
        <v>784</v>
      </c>
      <c r="B157" s="5">
        <v>2439</v>
      </c>
      <c r="D157" s="3" t="s">
        <v>784</v>
      </c>
      <c r="E157" s="3" t="s">
        <v>789</v>
      </c>
      <c r="F157" s="6">
        <v>2439</v>
      </c>
      <c r="G157" s="1">
        <f t="shared" si="7"/>
        <v>0</v>
      </c>
    </row>
    <row r="158" s="1" customFormat="1" ht="16.35" spans="1:7">
      <c r="A158" s="4" t="s">
        <v>54</v>
      </c>
      <c r="B158" s="5">
        <v>1832</v>
      </c>
      <c r="D158" s="3" t="s">
        <v>54</v>
      </c>
      <c r="E158" s="3" t="s">
        <v>59</v>
      </c>
      <c r="F158" s="6">
        <v>1832</v>
      </c>
      <c r="G158" s="1">
        <f t="shared" si="7"/>
        <v>0</v>
      </c>
    </row>
    <row r="159" s="1" customFormat="1" ht="16.35" spans="1:7">
      <c r="A159" s="4" t="s">
        <v>157</v>
      </c>
      <c r="B159" s="5">
        <v>3200</v>
      </c>
      <c r="D159" s="3" t="s">
        <v>157</v>
      </c>
      <c r="E159" s="3" t="s">
        <v>160</v>
      </c>
      <c r="F159" s="6">
        <v>3200</v>
      </c>
      <c r="G159" s="1">
        <f t="shared" si="7"/>
        <v>0</v>
      </c>
    </row>
    <row r="160" s="1" customFormat="1" ht="16.35" spans="1:7">
      <c r="A160" s="4" t="s">
        <v>220</v>
      </c>
      <c r="B160" s="5">
        <v>1832</v>
      </c>
      <c r="D160" s="3" t="s">
        <v>220</v>
      </c>
      <c r="E160" s="3" t="s">
        <v>223</v>
      </c>
      <c r="F160" s="6">
        <v>1832</v>
      </c>
      <c r="G160" s="1">
        <f t="shared" si="7"/>
        <v>0</v>
      </c>
    </row>
    <row r="161" s="1" customFormat="1" ht="16.35" spans="1:7">
      <c r="A161" s="4" t="s">
        <v>242</v>
      </c>
      <c r="B161" s="5">
        <v>270</v>
      </c>
      <c r="D161" s="3" t="s">
        <v>242</v>
      </c>
      <c r="E161" s="3" t="s">
        <v>247</v>
      </c>
      <c r="F161" s="6">
        <v>270</v>
      </c>
      <c r="G161" s="1">
        <f t="shared" si="7"/>
        <v>0</v>
      </c>
    </row>
    <row r="162" s="1" customFormat="1" ht="16.35" spans="1:7">
      <c r="A162" s="4" t="s">
        <v>659</v>
      </c>
      <c r="B162" s="5">
        <v>119</v>
      </c>
      <c r="D162" s="3" t="s">
        <v>659</v>
      </c>
      <c r="E162" s="3" t="s">
        <v>663</v>
      </c>
      <c r="F162" s="6">
        <v>119</v>
      </c>
      <c r="G162" s="1">
        <f t="shared" si="7"/>
        <v>0</v>
      </c>
    </row>
    <row r="163" s="1" customFormat="1" ht="16.35" spans="1:7">
      <c r="A163" s="4" t="s">
        <v>971</v>
      </c>
      <c r="B163" s="5">
        <v>1260</v>
      </c>
      <c r="D163" s="3" t="s">
        <v>971</v>
      </c>
      <c r="E163" s="3" t="s">
        <v>976</v>
      </c>
      <c r="F163" s="6">
        <v>1260</v>
      </c>
      <c r="G163" s="1">
        <f t="shared" si="7"/>
        <v>0</v>
      </c>
    </row>
    <row r="164" s="1" customFormat="1" ht="16.35" spans="1:7">
      <c r="A164" s="4" t="s">
        <v>376</v>
      </c>
      <c r="B164" s="5">
        <v>202</v>
      </c>
      <c r="D164" s="3" t="s">
        <v>376</v>
      </c>
      <c r="E164" s="3" t="s">
        <v>380</v>
      </c>
      <c r="F164" s="6">
        <v>202</v>
      </c>
      <c r="G164" s="1">
        <f t="shared" si="7"/>
        <v>0</v>
      </c>
    </row>
    <row r="165" s="1" customFormat="1" ht="16.35" spans="1:7">
      <c r="A165" s="4" t="s">
        <v>514</v>
      </c>
      <c r="B165" s="5">
        <v>876</v>
      </c>
      <c r="D165" s="3" t="s">
        <v>514</v>
      </c>
      <c r="E165" s="3" t="s">
        <v>518</v>
      </c>
      <c r="F165" s="6">
        <v>876</v>
      </c>
      <c r="G165" s="1">
        <f t="shared" si="7"/>
        <v>0</v>
      </c>
    </row>
    <row r="166" s="1" customFormat="1" ht="16.35" spans="1:7">
      <c r="A166" s="4" t="s">
        <v>905</v>
      </c>
      <c r="B166" s="5">
        <v>205</v>
      </c>
      <c r="D166" s="3" t="s">
        <v>905</v>
      </c>
      <c r="E166" s="3" t="s">
        <v>907</v>
      </c>
      <c r="F166" s="6">
        <v>205</v>
      </c>
      <c r="G166" s="1">
        <f t="shared" si="7"/>
        <v>0</v>
      </c>
    </row>
    <row r="167" s="1" customFormat="1" ht="16.35" spans="1:7">
      <c r="A167" s="4" t="s">
        <v>696</v>
      </c>
      <c r="B167" s="5">
        <v>203</v>
      </c>
      <c r="D167" s="3" t="s">
        <v>696</v>
      </c>
      <c r="E167" s="3" t="s">
        <v>699</v>
      </c>
      <c r="F167" s="6">
        <v>203</v>
      </c>
      <c r="G167" s="1">
        <f t="shared" si="7"/>
        <v>0</v>
      </c>
    </row>
    <row r="168" s="1" customFormat="1" ht="16.35" spans="1:7">
      <c r="A168" s="4" t="s">
        <v>448</v>
      </c>
      <c r="B168" s="5">
        <v>359</v>
      </c>
      <c r="D168" s="3" t="s">
        <v>448</v>
      </c>
      <c r="E168" s="3" t="s">
        <v>453</v>
      </c>
      <c r="F168" s="6">
        <v>359</v>
      </c>
      <c r="G168" s="1">
        <f t="shared" si="7"/>
        <v>0</v>
      </c>
    </row>
    <row r="169" s="1" customFormat="1" ht="15.6" spans="1:7">
      <c r="A169" s="4" t="s">
        <v>1392</v>
      </c>
      <c r="B169" s="5">
        <v>1016</v>
      </c>
      <c r="D169" s="3" t="s">
        <v>1392</v>
      </c>
      <c r="E169" s="3" t="s">
        <v>1397</v>
      </c>
      <c r="F169" s="6">
        <v>1016.01</v>
      </c>
      <c r="G169" s="1">
        <f t="shared" ref="G169:G185" si="8">B169-F169</f>
        <v>-0.00999999999999091</v>
      </c>
    </row>
    <row r="170" s="1" customFormat="1" ht="16.35" spans="1:7">
      <c r="A170" s="4" t="s">
        <v>750</v>
      </c>
      <c r="B170" s="5">
        <v>535</v>
      </c>
      <c r="D170" s="3" t="s">
        <v>750</v>
      </c>
      <c r="E170" s="3" t="s">
        <v>751</v>
      </c>
      <c r="F170" s="6">
        <v>535</v>
      </c>
      <c r="G170" s="1">
        <f t="shared" si="8"/>
        <v>0</v>
      </c>
    </row>
    <row r="171" s="1" customFormat="1" ht="16.35" spans="1:7">
      <c r="A171" s="4" t="s">
        <v>1469</v>
      </c>
      <c r="B171" s="5">
        <v>1025</v>
      </c>
      <c r="D171" s="3" t="s">
        <v>1469</v>
      </c>
      <c r="E171" s="3" t="s">
        <v>1472</v>
      </c>
      <c r="F171" s="6">
        <v>1025</v>
      </c>
      <c r="G171" s="1">
        <f t="shared" si="8"/>
        <v>0</v>
      </c>
    </row>
    <row r="172" s="1" customFormat="1" ht="16.35" spans="1:7">
      <c r="A172" s="4" t="s">
        <v>627</v>
      </c>
      <c r="B172" s="5">
        <v>1548</v>
      </c>
      <c r="D172" s="3" t="s">
        <v>627</v>
      </c>
      <c r="E172" s="3" t="s">
        <v>632</v>
      </c>
      <c r="F172" s="6">
        <v>1548</v>
      </c>
      <c r="G172" s="1">
        <f t="shared" si="8"/>
        <v>0</v>
      </c>
    </row>
    <row r="173" s="1" customFormat="1" ht="16.35" spans="1:7">
      <c r="A173" s="4" t="s">
        <v>836</v>
      </c>
      <c r="B173" s="5">
        <v>1025</v>
      </c>
      <c r="D173" s="3" t="s">
        <v>836</v>
      </c>
      <c r="E173" s="3" t="s">
        <v>841</v>
      </c>
      <c r="F173" s="6">
        <v>1025</v>
      </c>
      <c r="G173" s="1">
        <f t="shared" si="8"/>
        <v>0</v>
      </c>
    </row>
    <row r="174" s="1" customFormat="1" ht="16.35" spans="1:7">
      <c r="A174" s="4" t="s">
        <v>851</v>
      </c>
      <c r="B174" s="5">
        <v>594</v>
      </c>
      <c r="D174" s="3" t="s">
        <v>851</v>
      </c>
      <c r="E174" s="3" t="s">
        <v>855</v>
      </c>
      <c r="F174" s="6">
        <v>594</v>
      </c>
      <c r="G174" s="1">
        <f t="shared" si="8"/>
        <v>0</v>
      </c>
    </row>
    <row r="175" s="1" customFormat="1" ht="16.35" spans="1:7">
      <c r="A175" s="4" t="s">
        <v>830</v>
      </c>
      <c r="B175" s="5">
        <v>512</v>
      </c>
      <c r="D175" s="3" t="s">
        <v>830</v>
      </c>
      <c r="E175" s="3" t="s">
        <v>835</v>
      </c>
      <c r="F175" s="6">
        <v>512</v>
      </c>
      <c r="G175" s="1">
        <f t="shared" si="8"/>
        <v>0</v>
      </c>
    </row>
    <row r="176" s="1" customFormat="1" ht="16.35" spans="1:7">
      <c r="A176" s="4" t="s">
        <v>1425</v>
      </c>
      <c r="B176" s="5">
        <v>2358</v>
      </c>
      <c r="D176" s="3" t="s">
        <v>1425</v>
      </c>
      <c r="E176" s="3" t="s">
        <v>1429</v>
      </c>
      <c r="F176" s="6">
        <v>2358</v>
      </c>
      <c r="G176" s="1">
        <f t="shared" si="8"/>
        <v>0</v>
      </c>
    </row>
    <row r="177" s="1" customFormat="1" ht="16.35" spans="1:7">
      <c r="A177" s="4" t="s">
        <v>1331</v>
      </c>
      <c r="B177" s="5">
        <v>1782</v>
      </c>
      <c r="D177" s="3" t="s">
        <v>1331</v>
      </c>
      <c r="E177" s="3" t="s">
        <v>1335</v>
      </c>
      <c r="F177" s="6">
        <v>1782</v>
      </c>
      <c r="G177" s="1">
        <f t="shared" si="8"/>
        <v>0</v>
      </c>
    </row>
    <row r="178" s="1" customFormat="1" ht="16.35" spans="1:7">
      <c r="A178" s="4" t="s">
        <v>982</v>
      </c>
      <c r="B178" s="5">
        <v>3218</v>
      </c>
      <c r="D178" s="3" t="s">
        <v>982</v>
      </c>
      <c r="E178" s="3" t="s">
        <v>987</v>
      </c>
      <c r="F178" s="6">
        <v>3218</v>
      </c>
      <c r="G178" s="1">
        <f t="shared" si="8"/>
        <v>0</v>
      </c>
    </row>
    <row r="179" s="1" customFormat="1" ht="16.35" spans="1:7">
      <c r="A179" s="4" t="s">
        <v>889</v>
      </c>
      <c r="B179" s="5">
        <v>914</v>
      </c>
      <c r="D179" s="3" t="s">
        <v>889</v>
      </c>
      <c r="E179" s="3" t="s">
        <v>892</v>
      </c>
      <c r="F179" s="6">
        <v>914</v>
      </c>
      <c r="G179" s="1">
        <f t="shared" si="8"/>
        <v>0</v>
      </c>
    </row>
    <row r="180" s="1" customFormat="1" ht="16.35" spans="1:7">
      <c r="A180" s="4" t="s">
        <v>842</v>
      </c>
      <c r="B180" s="5">
        <v>548</v>
      </c>
      <c r="D180" s="3" t="s">
        <v>842</v>
      </c>
      <c r="E180" s="3" t="s">
        <v>846</v>
      </c>
      <c r="F180" s="6">
        <v>548</v>
      </c>
      <c r="G180" s="1">
        <f t="shared" si="8"/>
        <v>0</v>
      </c>
    </row>
    <row r="181" s="1" customFormat="1" ht="16.35" spans="1:7">
      <c r="A181" s="4" t="s">
        <v>539</v>
      </c>
      <c r="B181" s="5">
        <v>2460</v>
      </c>
      <c r="D181" s="3" t="s">
        <v>539</v>
      </c>
      <c r="E181" s="3" t="s">
        <v>542</v>
      </c>
      <c r="F181" s="6">
        <v>2460</v>
      </c>
      <c r="G181" s="1">
        <f t="shared" si="8"/>
        <v>0</v>
      </c>
    </row>
    <row r="182" s="1" customFormat="1" ht="16.35" spans="1:7">
      <c r="A182" s="4" t="s">
        <v>1274</v>
      </c>
      <c r="B182" s="5">
        <v>519</v>
      </c>
      <c r="D182" s="3" t="s">
        <v>1274</v>
      </c>
      <c r="E182" s="3" t="s">
        <v>1278</v>
      </c>
      <c r="F182" s="6">
        <v>519</v>
      </c>
      <c r="G182" s="1">
        <f t="shared" si="8"/>
        <v>0</v>
      </c>
    </row>
    <row r="183" s="1" customFormat="1" ht="16.35" spans="1:7">
      <c r="A183" s="4" t="s">
        <v>356</v>
      </c>
      <c r="B183" s="5">
        <v>3690</v>
      </c>
      <c r="D183" s="3" t="s">
        <v>356</v>
      </c>
      <c r="E183" s="3" t="s">
        <v>360</v>
      </c>
      <c r="F183" s="6">
        <v>3690</v>
      </c>
      <c r="G183" s="1">
        <f t="shared" si="8"/>
        <v>0</v>
      </c>
    </row>
    <row r="184" s="1" customFormat="1" ht="16.35" spans="1:7">
      <c r="A184" s="4" t="s">
        <v>908</v>
      </c>
      <c r="B184" s="5">
        <v>454</v>
      </c>
      <c r="D184" s="3" t="s">
        <v>908</v>
      </c>
      <c r="E184" s="3" t="s">
        <v>913</v>
      </c>
      <c r="F184" s="6">
        <v>454</v>
      </c>
      <c r="G184" s="1">
        <f t="shared" si="8"/>
        <v>0</v>
      </c>
    </row>
    <row r="185" s="1" customFormat="1" ht="16.35" spans="1:7">
      <c r="A185" s="4" t="s">
        <v>1128</v>
      </c>
      <c r="B185" s="5">
        <v>3882</v>
      </c>
      <c r="D185" s="3" t="s">
        <v>1128</v>
      </c>
      <c r="E185" s="3" t="s">
        <v>1131</v>
      </c>
      <c r="F185" s="6">
        <v>3882</v>
      </c>
      <c r="G185" s="1">
        <f t="shared" si="8"/>
        <v>0</v>
      </c>
    </row>
    <row r="186" s="1" customFormat="1" ht="16.35" spans="1:7">
      <c r="A186" s="4" t="s">
        <v>1284</v>
      </c>
      <c r="B186" s="5">
        <v>2686</v>
      </c>
      <c r="D186" s="3" t="s">
        <v>1284</v>
      </c>
      <c r="E186" s="3" t="s">
        <v>1289</v>
      </c>
      <c r="F186" s="6">
        <v>2686</v>
      </c>
      <c r="G186" s="1">
        <f t="shared" ref="G186:G208" si="9">B186-F186</f>
        <v>0</v>
      </c>
    </row>
    <row r="187" s="1" customFormat="1" ht="16.35" spans="1:7">
      <c r="A187" s="4" t="s">
        <v>633</v>
      </c>
      <c r="B187" s="5">
        <v>1251</v>
      </c>
      <c r="D187" s="3" t="s">
        <v>633</v>
      </c>
      <c r="E187" s="3" t="s">
        <v>636</v>
      </c>
      <c r="F187" s="6">
        <v>1251</v>
      </c>
      <c r="G187" s="1">
        <f t="shared" si="9"/>
        <v>0</v>
      </c>
    </row>
    <row r="188" s="1" customFormat="1" ht="16.35" spans="1:7">
      <c r="A188" s="4" t="s">
        <v>1175</v>
      </c>
      <c r="B188" s="5">
        <v>2588</v>
      </c>
      <c r="D188" s="3" t="s">
        <v>1175</v>
      </c>
      <c r="E188" s="3" t="s">
        <v>1178</v>
      </c>
      <c r="F188" s="6">
        <v>2588</v>
      </c>
      <c r="G188" s="1">
        <f t="shared" si="9"/>
        <v>0</v>
      </c>
    </row>
    <row r="189" s="1" customFormat="1" ht="16.35" spans="1:7">
      <c r="A189" s="4" t="s">
        <v>304</v>
      </c>
      <c r="B189" s="5">
        <v>1082</v>
      </c>
      <c r="D189" s="3" t="s">
        <v>304</v>
      </c>
      <c r="E189" s="3" t="s">
        <v>309</v>
      </c>
      <c r="F189" s="6">
        <v>1082</v>
      </c>
      <c r="G189" s="1">
        <f t="shared" si="9"/>
        <v>0</v>
      </c>
    </row>
    <row r="190" s="1" customFormat="1" ht="16.35" spans="1:7">
      <c r="A190" s="4" t="s">
        <v>924</v>
      </c>
      <c r="B190" s="5">
        <v>1108</v>
      </c>
      <c r="D190" s="3" t="s">
        <v>924</v>
      </c>
      <c r="E190" s="3" t="s">
        <v>928</v>
      </c>
      <c r="F190" s="6">
        <v>1108</v>
      </c>
      <c r="G190" s="1">
        <f t="shared" si="9"/>
        <v>0</v>
      </c>
    </row>
    <row r="191" s="1" customFormat="1" ht="16.35" spans="1:7">
      <c r="A191" s="4" t="s">
        <v>1505</v>
      </c>
      <c r="B191" s="5">
        <v>1972</v>
      </c>
      <c r="D191" s="3" t="s">
        <v>1505</v>
      </c>
      <c r="E191" s="3" t="s">
        <v>1508</v>
      </c>
      <c r="F191" s="6">
        <v>1972</v>
      </c>
      <c r="G191" s="1">
        <f t="shared" si="9"/>
        <v>0</v>
      </c>
    </row>
    <row r="192" s="1" customFormat="1" ht="16.35" spans="1:7">
      <c r="A192" s="4" t="s">
        <v>929</v>
      </c>
      <c r="B192" s="5">
        <v>4384</v>
      </c>
      <c r="D192" s="3" t="s">
        <v>929</v>
      </c>
      <c r="E192" s="3" t="s">
        <v>934</v>
      </c>
      <c r="F192" s="6">
        <v>4384</v>
      </c>
      <c r="G192" s="1">
        <f t="shared" si="9"/>
        <v>0</v>
      </c>
    </row>
    <row r="193" s="1" customFormat="1" ht="16.35" spans="1:7">
      <c r="A193" s="4" t="s">
        <v>194</v>
      </c>
      <c r="B193" s="5">
        <v>861</v>
      </c>
      <c r="D193" s="3" t="s">
        <v>194</v>
      </c>
      <c r="E193" s="3" t="s">
        <v>199</v>
      </c>
      <c r="F193" s="6">
        <v>861</v>
      </c>
      <c r="G193" s="1">
        <f t="shared" si="9"/>
        <v>0</v>
      </c>
    </row>
    <row r="194" s="1" customFormat="1" ht="16.35" spans="1:7">
      <c r="A194" s="4" t="s">
        <v>42</v>
      </c>
      <c r="B194" s="5">
        <v>1515</v>
      </c>
      <c r="D194" s="3" t="s">
        <v>42</v>
      </c>
      <c r="E194" s="3" t="s">
        <v>47</v>
      </c>
      <c r="F194" s="6">
        <v>1515</v>
      </c>
      <c r="G194" s="1">
        <f t="shared" si="9"/>
        <v>0</v>
      </c>
    </row>
    <row r="195" s="1" customFormat="1" ht="16.35" spans="1:7">
      <c r="A195" s="4" t="s">
        <v>519</v>
      </c>
      <c r="B195" s="5">
        <v>2757</v>
      </c>
      <c r="D195" s="3" t="s">
        <v>519</v>
      </c>
      <c r="E195" s="3" t="s">
        <v>524</v>
      </c>
      <c r="F195" s="6">
        <v>2757</v>
      </c>
      <c r="G195" s="1">
        <f t="shared" si="9"/>
        <v>0</v>
      </c>
    </row>
    <row r="196" s="1" customFormat="1" ht="16.35" spans="1:7">
      <c r="A196" s="4" t="s">
        <v>230</v>
      </c>
      <c r="B196" s="5">
        <v>4137</v>
      </c>
      <c r="D196" s="3" t="s">
        <v>230</v>
      </c>
      <c r="E196" s="3" t="s">
        <v>235</v>
      </c>
      <c r="F196" s="6">
        <v>4137</v>
      </c>
      <c r="G196" s="1">
        <f t="shared" si="9"/>
        <v>0</v>
      </c>
    </row>
    <row r="197" s="1" customFormat="1" ht="16.35" spans="1:7">
      <c r="A197" s="4" t="s">
        <v>419</v>
      </c>
      <c r="B197" s="5">
        <v>1610</v>
      </c>
      <c r="D197" s="3" t="s">
        <v>419</v>
      </c>
      <c r="E197" s="3" t="s">
        <v>420</v>
      </c>
      <c r="F197" s="6">
        <v>1610</v>
      </c>
      <c r="G197" s="1">
        <f t="shared" si="9"/>
        <v>0</v>
      </c>
    </row>
    <row r="198" s="1" customFormat="1" ht="16.35" spans="1:7">
      <c r="A198" s="4" t="s">
        <v>899</v>
      </c>
      <c r="B198" s="5">
        <v>2016</v>
      </c>
      <c r="D198" s="3" t="s">
        <v>899</v>
      </c>
      <c r="E198" s="3" t="s">
        <v>904</v>
      </c>
      <c r="F198" s="6">
        <v>2016</v>
      </c>
      <c r="G198" s="1">
        <f t="shared" si="9"/>
        <v>0</v>
      </c>
    </row>
    <row r="199" s="1" customFormat="1" ht="16.35" spans="1:7">
      <c r="A199" s="4" t="s">
        <v>559</v>
      </c>
      <c r="B199" s="5">
        <v>7600</v>
      </c>
      <c r="D199" s="3" t="s">
        <v>559</v>
      </c>
      <c r="E199" s="3" t="s">
        <v>563</v>
      </c>
      <c r="F199" s="6">
        <v>7600</v>
      </c>
      <c r="G199" s="1">
        <f t="shared" si="9"/>
        <v>0</v>
      </c>
    </row>
    <row r="200" s="1" customFormat="1" ht="16.35" spans="1:7">
      <c r="A200" s="4" t="s">
        <v>733</v>
      </c>
      <c r="B200" s="5">
        <v>1433</v>
      </c>
      <c r="D200" s="3" t="s">
        <v>733</v>
      </c>
      <c r="E200" s="3" t="s">
        <v>738</v>
      </c>
      <c r="F200" s="6">
        <v>1433</v>
      </c>
      <c r="G200" s="1">
        <f t="shared" si="9"/>
        <v>0</v>
      </c>
    </row>
    <row r="201" s="1" customFormat="1" ht="16.35" spans="1:7">
      <c r="A201" s="4" t="s">
        <v>643</v>
      </c>
      <c r="B201" s="5">
        <v>377</v>
      </c>
      <c r="D201" s="3" t="s">
        <v>643</v>
      </c>
      <c r="E201" s="3" t="s">
        <v>646</v>
      </c>
      <c r="F201" s="6">
        <v>377</v>
      </c>
      <c r="G201" s="1">
        <f t="shared" si="9"/>
        <v>0</v>
      </c>
    </row>
    <row r="202" s="1" customFormat="1" ht="16.35" spans="1:7">
      <c r="A202" s="4" t="s">
        <v>800</v>
      </c>
      <c r="B202" s="5">
        <v>3138</v>
      </c>
      <c r="D202" s="3" t="s">
        <v>800</v>
      </c>
      <c r="E202" s="3" t="s">
        <v>804</v>
      </c>
      <c r="F202" s="6">
        <v>3138</v>
      </c>
      <c r="G202" s="1">
        <f t="shared" si="9"/>
        <v>0</v>
      </c>
    </row>
    <row r="203" s="1" customFormat="1" ht="16.35" spans="1:7">
      <c r="A203" s="4" t="s">
        <v>430</v>
      </c>
      <c r="B203" s="5">
        <v>1294</v>
      </c>
      <c r="D203" s="3" t="s">
        <v>430</v>
      </c>
      <c r="E203" s="3" t="s">
        <v>435</v>
      </c>
      <c r="F203" s="6">
        <v>1294</v>
      </c>
      <c r="G203" s="1">
        <f t="shared" si="9"/>
        <v>0</v>
      </c>
    </row>
    <row r="204" s="1" customFormat="1" ht="16.35" spans="1:7">
      <c r="A204" s="4" t="s">
        <v>847</v>
      </c>
      <c r="B204" s="5">
        <v>3882</v>
      </c>
      <c r="D204" s="3" t="s">
        <v>847</v>
      </c>
      <c r="E204" s="3" t="s">
        <v>850</v>
      </c>
      <c r="F204" s="6">
        <v>3882</v>
      </c>
      <c r="G204" s="1">
        <f t="shared" si="9"/>
        <v>0</v>
      </c>
    </row>
    <row r="205" s="1" customFormat="1" ht="16.35" spans="1:7">
      <c r="A205" s="4" t="s">
        <v>569</v>
      </c>
      <c r="B205" s="5">
        <v>4560</v>
      </c>
      <c r="D205" s="3" t="s">
        <v>569</v>
      </c>
      <c r="E205" s="3" t="s">
        <v>572</v>
      </c>
      <c r="F205" s="6">
        <v>4560</v>
      </c>
      <c r="G205" s="1">
        <f t="shared" si="9"/>
        <v>0</v>
      </c>
    </row>
    <row r="206" s="1" customFormat="1" ht="16.35" spans="1:7">
      <c r="A206" s="4" t="s">
        <v>504</v>
      </c>
      <c r="B206" s="5">
        <v>1084</v>
      </c>
      <c r="D206" s="3" t="s">
        <v>504</v>
      </c>
      <c r="E206" s="3" t="s">
        <v>509</v>
      </c>
      <c r="F206" s="6">
        <v>1084</v>
      </c>
      <c r="G206" s="1">
        <f t="shared" si="9"/>
        <v>0</v>
      </c>
    </row>
    <row r="207" s="1" customFormat="1" ht="16.35" spans="1:7">
      <c r="A207" s="4" t="s">
        <v>705</v>
      </c>
      <c r="B207" s="5">
        <v>1590</v>
      </c>
      <c r="D207" s="3" t="s">
        <v>705</v>
      </c>
      <c r="E207" s="3" t="s">
        <v>709</v>
      </c>
      <c r="F207" s="6">
        <v>1590</v>
      </c>
      <c r="G207" s="1">
        <f t="shared" si="9"/>
        <v>0</v>
      </c>
    </row>
    <row r="208" s="1" customFormat="1" ht="16.35" spans="1:7">
      <c r="A208" s="4" t="s">
        <v>1379</v>
      </c>
      <c r="B208" s="5">
        <v>1028</v>
      </c>
      <c r="D208" s="3" t="s">
        <v>1379</v>
      </c>
      <c r="E208" s="3" t="s">
        <v>1382</v>
      </c>
      <c r="F208" s="6">
        <v>1028</v>
      </c>
      <c r="G208" s="1">
        <f t="shared" si="9"/>
        <v>0</v>
      </c>
    </row>
    <row r="209" s="1" customFormat="1" ht="16.35" spans="1:7">
      <c r="A209" s="4" t="s">
        <v>955</v>
      </c>
      <c r="B209" s="5">
        <v>3600</v>
      </c>
      <c r="D209" s="3" t="s">
        <v>955</v>
      </c>
      <c r="E209" s="3" t="s">
        <v>960</v>
      </c>
      <c r="F209" s="6">
        <v>3600</v>
      </c>
      <c r="G209" s="1">
        <f t="shared" ref="G209:G232" si="10">B209-F209</f>
        <v>0</v>
      </c>
    </row>
    <row r="210" s="1" customFormat="1" ht="16.35" spans="1:7">
      <c r="A210" s="4" t="s">
        <v>1203</v>
      </c>
      <c r="B210" s="5">
        <v>5960</v>
      </c>
      <c r="D210" s="3" t="s">
        <v>1203</v>
      </c>
      <c r="E210" s="3" t="s">
        <v>1206</v>
      </c>
      <c r="F210" s="6">
        <v>5960</v>
      </c>
      <c r="G210" s="1">
        <f t="shared" si="10"/>
        <v>0</v>
      </c>
    </row>
    <row r="211" s="1" customFormat="1" ht="16.35" spans="1:7">
      <c r="A211" s="4" t="s">
        <v>465</v>
      </c>
      <c r="B211" s="5">
        <v>7900</v>
      </c>
      <c r="D211" s="3" t="s">
        <v>465</v>
      </c>
      <c r="E211" s="3" t="s">
        <v>469</v>
      </c>
      <c r="F211" s="6">
        <v>7900</v>
      </c>
      <c r="G211" s="1">
        <f t="shared" si="10"/>
        <v>0</v>
      </c>
    </row>
    <row r="212" s="1" customFormat="1" ht="16.35" spans="1:7">
      <c r="A212" s="4" t="s">
        <v>564</v>
      </c>
      <c r="B212" s="5">
        <v>3300</v>
      </c>
      <c r="D212" s="3" t="s">
        <v>564</v>
      </c>
      <c r="E212" s="3" t="s">
        <v>568</v>
      </c>
      <c r="F212" s="6">
        <v>3300</v>
      </c>
      <c r="G212" s="1">
        <f t="shared" si="10"/>
        <v>0</v>
      </c>
    </row>
    <row r="213" s="1" customFormat="1" ht="16.35" spans="1:7">
      <c r="A213" s="4" t="s">
        <v>669</v>
      </c>
      <c r="B213" s="5">
        <v>760</v>
      </c>
      <c r="D213" s="3" t="s">
        <v>669</v>
      </c>
      <c r="E213" s="3" t="s">
        <v>674</v>
      </c>
      <c r="F213" s="6">
        <v>760</v>
      </c>
      <c r="G213" s="1">
        <f t="shared" si="10"/>
        <v>0</v>
      </c>
    </row>
    <row r="214" s="1" customFormat="1" ht="16.35" spans="1:7">
      <c r="A214" s="4" t="s">
        <v>1313</v>
      </c>
      <c r="B214" s="5">
        <v>794</v>
      </c>
      <c r="D214" s="3" t="s">
        <v>1313</v>
      </c>
      <c r="E214" s="3" t="s">
        <v>1318</v>
      </c>
      <c r="F214" s="6">
        <v>794</v>
      </c>
      <c r="G214" s="1">
        <f t="shared" si="10"/>
        <v>0</v>
      </c>
    </row>
    <row r="215" s="1" customFormat="1" ht="16.35" spans="1:7">
      <c r="A215" s="4" t="s">
        <v>876</v>
      </c>
      <c r="B215" s="5">
        <v>1134</v>
      </c>
      <c r="D215" s="3" t="s">
        <v>876</v>
      </c>
      <c r="E215" s="3" t="s">
        <v>879</v>
      </c>
      <c r="F215" s="6">
        <v>1134</v>
      </c>
      <c r="G215" s="1">
        <f t="shared" si="10"/>
        <v>0</v>
      </c>
    </row>
    <row r="216" s="1" customFormat="1" ht="16.35" spans="1:7">
      <c r="A216" s="4" t="s">
        <v>578</v>
      </c>
      <c r="B216" s="5">
        <v>3800</v>
      </c>
      <c r="D216" s="3" t="s">
        <v>578</v>
      </c>
      <c r="E216" s="3" t="s">
        <v>583</v>
      </c>
      <c r="F216" s="6">
        <v>3800</v>
      </c>
      <c r="G216" s="1">
        <f t="shared" si="10"/>
        <v>0</v>
      </c>
    </row>
    <row r="217" s="1" customFormat="1" ht="16.35" spans="1:7">
      <c r="A217" s="4" t="s">
        <v>1438</v>
      </c>
      <c r="B217" s="5">
        <v>810</v>
      </c>
      <c r="D217" s="3" t="s">
        <v>1438</v>
      </c>
      <c r="E217" s="3" t="s">
        <v>1441</v>
      </c>
      <c r="F217" s="6">
        <v>810</v>
      </c>
      <c r="G217" s="1">
        <f t="shared" si="10"/>
        <v>0</v>
      </c>
    </row>
    <row r="218" s="1" customFormat="1" ht="16.35" spans="1:7">
      <c r="A218" s="4" t="s">
        <v>24</v>
      </c>
      <c r="B218" s="5">
        <v>1330</v>
      </c>
      <c r="D218" s="3" t="s">
        <v>24</v>
      </c>
      <c r="E218" s="3" t="s">
        <v>29</v>
      </c>
      <c r="F218" s="6">
        <v>1330</v>
      </c>
      <c r="G218" s="1">
        <f t="shared" si="10"/>
        <v>0</v>
      </c>
    </row>
    <row r="219" s="1" customFormat="1" ht="16.35" spans="1:7">
      <c r="A219" s="4" t="s">
        <v>200</v>
      </c>
      <c r="B219" s="5">
        <v>1330</v>
      </c>
      <c r="D219" s="3" t="s">
        <v>200</v>
      </c>
      <c r="E219" s="3" t="s">
        <v>203</v>
      </c>
      <c r="F219" s="6">
        <v>1330</v>
      </c>
      <c r="G219" s="1">
        <f t="shared" si="10"/>
        <v>0</v>
      </c>
    </row>
    <row r="220" s="1" customFormat="1" ht="16.35" spans="1:7">
      <c r="A220" s="4" t="s">
        <v>1026</v>
      </c>
      <c r="B220" s="5">
        <v>350</v>
      </c>
      <c r="D220" s="3" t="s">
        <v>1026</v>
      </c>
      <c r="E220" s="3" t="s">
        <v>1028</v>
      </c>
      <c r="F220" s="6">
        <v>350</v>
      </c>
      <c r="G220" s="1">
        <f t="shared" si="10"/>
        <v>0</v>
      </c>
    </row>
    <row r="221" s="1" customFormat="1" ht="16.35" spans="1:7">
      <c r="A221" s="4" t="s">
        <v>817</v>
      </c>
      <c r="B221" s="5">
        <v>1053</v>
      </c>
      <c r="D221" s="3" t="s">
        <v>817</v>
      </c>
      <c r="E221" s="3" t="s">
        <v>820</v>
      </c>
      <c r="F221" s="6">
        <v>1053</v>
      </c>
      <c r="G221" s="1">
        <f t="shared" si="10"/>
        <v>0</v>
      </c>
    </row>
    <row r="222" s="1" customFormat="1" ht="16.35" spans="1:7">
      <c r="A222" s="4" t="s">
        <v>1364</v>
      </c>
      <c r="B222" s="5">
        <v>292</v>
      </c>
      <c r="D222" s="3" t="s">
        <v>1364</v>
      </c>
      <c r="E222" s="3" t="s">
        <v>1369</v>
      </c>
      <c r="F222" s="6">
        <v>292</v>
      </c>
      <c r="G222" s="1">
        <f t="shared" si="10"/>
        <v>0</v>
      </c>
    </row>
    <row r="223" s="1" customFormat="1" ht="16.35" spans="1:7">
      <c r="A223" s="4" t="s">
        <v>758</v>
      </c>
      <c r="B223" s="5">
        <v>1776</v>
      </c>
      <c r="D223" s="3" t="s">
        <v>758</v>
      </c>
      <c r="E223" s="3" t="s">
        <v>762</v>
      </c>
      <c r="F223" s="6">
        <v>1776</v>
      </c>
      <c r="G223" s="1">
        <f t="shared" si="10"/>
        <v>0</v>
      </c>
    </row>
    <row r="224" s="1" customFormat="1" ht="16.35" spans="1:7">
      <c r="A224" s="4" t="s">
        <v>1212</v>
      </c>
      <c r="B224" s="5">
        <v>244</v>
      </c>
      <c r="D224" s="3" t="s">
        <v>1212</v>
      </c>
      <c r="E224" s="3" t="s">
        <v>1216</v>
      </c>
      <c r="F224" s="6">
        <v>244</v>
      </c>
      <c r="G224" s="1">
        <f t="shared" si="10"/>
        <v>0</v>
      </c>
    </row>
    <row r="225" s="1" customFormat="1" ht="16.35" spans="1:7">
      <c r="A225" s="4" t="s">
        <v>188</v>
      </c>
      <c r="B225" s="5">
        <v>4419</v>
      </c>
      <c r="D225" s="3" t="s">
        <v>188</v>
      </c>
      <c r="E225" s="3" t="s">
        <v>193</v>
      </c>
      <c r="F225" s="6">
        <v>4419</v>
      </c>
      <c r="G225" s="1">
        <f t="shared" si="10"/>
        <v>0</v>
      </c>
    </row>
    <row r="226" s="1" customFormat="1" ht="16.35" spans="1:7">
      <c r="A226" s="4" t="s">
        <v>1248</v>
      </c>
      <c r="B226" s="5">
        <v>1291</v>
      </c>
      <c r="D226" s="3" t="s">
        <v>1248</v>
      </c>
      <c r="E226" s="3" t="s">
        <v>1253</v>
      </c>
      <c r="F226" s="6">
        <v>1291</v>
      </c>
      <c r="G226" s="1">
        <f t="shared" si="10"/>
        <v>0</v>
      </c>
    </row>
    <row r="227" s="1" customFormat="1" ht="16.35" spans="1:7">
      <c r="A227" s="4" t="s">
        <v>476</v>
      </c>
      <c r="B227" s="5">
        <v>3230</v>
      </c>
      <c r="D227" s="3" t="s">
        <v>476</v>
      </c>
      <c r="E227" s="3" t="s">
        <v>479</v>
      </c>
      <c r="F227" s="6">
        <v>3230</v>
      </c>
      <c r="G227" s="1">
        <f t="shared" si="10"/>
        <v>0</v>
      </c>
    </row>
    <row r="228" s="1" customFormat="1" ht="16.35" spans="1:7">
      <c r="A228" s="4" t="s">
        <v>664</v>
      </c>
      <c r="B228" s="5">
        <v>269</v>
      </c>
      <c r="D228" s="3" t="s">
        <v>664</v>
      </c>
      <c r="E228" s="3" t="s">
        <v>668</v>
      </c>
      <c r="F228" s="6">
        <v>269</v>
      </c>
      <c r="G228" s="1">
        <f t="shared" si="10"/>
        <v>0</v>
      </c>
    </row>
    <row r="229" s="1" customFormat="1" ht="16.35" spans="1:7">
      <c r="A229" s="4" t="s">
        <v>714</v>
      </c>
      <c r="B229" s="5">
        <v>4470</v>
      </c>
      <c r="D229" s="3" t="s">
        <v>714</v>
      </c>
      <c r="E229" s="3" t="s">
        <v>718</v>
      </c>
      <c r="F229" s="6">
        <v>4470</v>
      </c>
      <c r="G229" s="1">
        <f t="shared" si="10"/>
        <v>0</v>
      </c>
    </row>
    <row r="230" s="1" customFormat="1" ht="16.35" spans="1:7">
      <c r="A230" s="4" t="s">
        <v>1199</v>
      </c>
      <c r="B230" s="5">
        <v>1035</v>
      </c>
      <c r="D230" s="3" t="s">
        <v>1199</v>
      </c>
      <c r="E230" s="3" t="s">
        <v>1202</v>
      </c>
      <c r="F230" s="6">
        <v>1035</v>
      </c>
      <c r="G230" s="1">
        <f t="shared" si="10"/>
        <v>0</v>
      </c>
    </row>
    <row r="231" s="1" customFormat="1" ht="16.35" spans="1:7">
      <c r="A231" s="4" t="s">
        <v>1389</v>
      </c>
      <c r="B231" s="5">
        <v>824</v>
      </c>
      <c r="D231" s="3" t="s">
        <v>1389</v>
      </c>
      <c r="E231" s="3" t="s">
        <v>1391</v>
      </c>
      <c r="F231" s="6">
        <v>824</v>
      </c>
      <c r="G231" s="1">
        <f t="shared" si="10"/>
        <v>0</v>
      </c>
    </row>
    <row r="232" s="1" customFormat="1" ht="16.35" spans="1:7">
      <c r="A232" s="4" t="s">
        <v>1217</v>
      </c>
      <c r="B232" s="5">
        <v>3659</v>
      </c>
      <c r="D232" s="3" t="s">
        <v>1217</v>
      </c>
      <c r="E232" s="3" t="s">
        <v>1222</v>
      </c>
      <c r="F232" s="6">
        <v>3659</v>
      </c>
      <c r="G232" s="1">
        <f t="shared" si="10"/>
        <v>0</v>
      </c>
    </row>
    <row r="233" s="1" customFormat="1" ht="16.35" spans="1:7">
      <c r="A233" s="4" t="s">
        <v>988</v>
      </c>
      <c r="B233" s="5">
        <v>4470</v>
      </c>
      <c r="D233" s="3" t="s">
        <v>988</v>
      </c>
      <c r="E233" s="3" t="s">
        <v>991</v>
      </c>
      <c r="F233" s="6">
        <v>4470</v>
      </c>
      <c r="G233" s="1">
        <f t="shared" ref="G233:G263" si="11">B233-F233</f>
        <v>0</v>
      </c>
    </row>
    <row r="234" s="1" customFormat="1" ht="16.35" spans="1:7">
      <c r="A234" s="4" t="s">
        <v>1054</v>
      </c>
      <c r="B234" s="5">
        <v>1476</v>
      </c>
      <c r="D234" s="3" t="s">
        <v>1054</v>
      </c>
      <c r="E234" s="3" t="s">
        <v>1059</v>
      </c>
      <c r="F234" s="6">
        <v>1476</v>
      </c>
      <c r="G234" s="1">
        <f t="shared" si="11"/>
        <v>0</v>
      </c>
    </row>
    <row r="235" s="1" customFormat="1" ht="16.35" spans="1:7">
      <c r="A235" s="4" t="s">
        <v>161</v>
      </c>
      <c r="B235" s="5">
        <v>1788</v>
      </c>
      <c r="D235" s="3" t="s">
        <v>161</v>
      </c>
      <c r="E235" s="3" t="s">
        <v>164</v>
      </c>
      <c r="F235" s="6">
        <v>1788</v>
      </c>
      <c r="G235" s="1">
        <f t="shared" si="11"/>
        <v>0</v>
      </c>
    </row>
    <row r="236" s="1" customFormat="1" ht="16.35" spans="1:7">
      <c r="A236" s="4" t="s">
        <v>680</v>
      </c>
      <c r="B236" s="5">
        <v>686</v>
      </c>
      <c r="D236" s="3" t="s">
        <v>680</v>
      </c>
      <c r="E236" s="3" t="s">
        <v>684</v>
      </c>
      <c r="F236" s="6">
        <v>686</v>
      </c>
      <c r="G236" s="1">
        <f t="shared" si="11"/>
        <v>0</v>
      </c>
    </row>
    <row r="237" s="1" customFormat="1" ht="16.35" spans="1:7">
      <c r="A237" s="4" t="s">
        <v>543</v>
      </c>
      <c r="B237" s="5">
        <v>3000</v>
      </c>
      <c r="D237" s="3" t="s">
        <v>543</v>
      </c>
      <c r="E237" s="3" t="s">
        <v>547</v>
      </c>
      <c r="F237" s="6">
        <v>3000</v>
      </c>
      <c r="G237" s="1">
        <f t="shared" si="11"/>
        <v>0</v>
      </c>
    </row>
    <row r="238" s="1" customFormat="1" ht="16.35" spans="1:7">
      <c r="A238" s="4" t="s">
        <v>1447</v>
      </c>
      <c r="B238" s="5">
        <v>622</v>
      </c>
      <c r="D238" s="3" t="s">
        <v>1447</v>
      </c>
      <c r="E238" s="3" t="s">
        <v>1452</v>
      </c>
      <c r="F238" s="6">
        <v>622</v>
      </c>
      <c r="G238" s="1">
        <f t="shared" si="11"/>
        <v>0</v>
      </c>
    </row>
    <row r="239" s="1" customFormat="1" ht="16.35" spans="1:7">
      <c r="A239" s="4" t="s">
        <v>294</v>
      </c>
      <c r="B239" s="5">
        <v>2280</v>
      </c>
      <c r="D239" s="3" t="s">
        <v>294</v>
      </c>
      <c r="E239" s="3" t="s">
        <v>297</v>
      </c>
      <c r="F239" s="6">
        <v>2280</v>
      </c>
      <c r="G239" s="1">
        <f t="shared" si="11"/>
        <v>0</v>
      </c>
    </row>
    <row r="240" s="1" customFormat="1" ht="16.35" spans="1:7">
      <c r="A240" s="4" t="s">
        <v>65</v>
      </c>
      <c r="B240" s="5">
        <v>4071</v>
      </c>
      <c r="D240" s="3" t="s">
        <v>65</v>
      </c>
      <c r="E240" s="3" t="s">
        <v>70</v>
      </c>
      <c r="F240" s="6">
        <v>4071</v>
      </c>
      <c r="G240" s="1">
        <f t="shared" si="11"/>
        <v>0</v>
      </c>
    </row>
    <row r="241" s="1" customFormat="1" ht="16.35" spans="1:7">
      <c r="A241" s="4" t="s">
        <v>595</v>
      </c>
      <c r="B241" s="5">
        <v>2115</v>
      </c>
      <c r="D241" s="3" t="s">
        <v>595</v>
      </c>
      <c r="E241" s="3" t="s">
        <v>598</v>
      </c>
      <c r="F241" s="6">
        <v>2115</v>
      </c>
      <c r="G241" s="1">
        <f t="shared" si="11"/>
        <v>0</v>
      </c>
    </row>
    <row r="242" s="1" customFormat="1" ht="16.35" spans="1:7">
      <c r="A242" s="4" t="s">
        <v>320</v>
      </c>
      <c r="B242" s="5">
        <v>2115</v>
      </c>
      <c r="D242" s="3" t="s">
        <v>320</v>
      </c>
      <c r="E242" s="3" t="s">
        <v>325</v>
      </c>
      <c r="F242" s="6">
        <v>2115</v>
      </c>
      <c r="G242" s="1">
        <f t="shared" si="11"/>
        <v>0</v>
      </c>
    </row>
    <row r="243" s="1" customFormat="1" ht="16.35" spans="1:7">
      <c r="A243" s="4" t="s">
        <v>1124</v>
      </c>
      <c r="B243" s="5">
        <v>4920</v>
      </c>
      <c r="D243" s="3" t="s">
        <v>1124</v>
      </c>
      <c r="E243" s="3" t="s">
        <v>1127</v>
      </c>
      <c r="F243" s="6">
        <v>4920</v>
      </c>
      <c r="G243" s="1">
        <f t="shared" si="11"/>
        <v>0</v>
      </c>
    </row>
    <row r="244" s="1" customFormat="1" ht="16.35" spans="1:7">
      <c r="A244" s="4" t="s">
        <v>30</v>
      </c>
      <c r="B244" s="5">
        <v>1209</v>
      </c>
      <c r="D244" s="3" t="s">
        <v>30</v>
      </c>
      <c r="E244" s="3" t="s">
        <v>35</v>
      </c>
      <c r="F244" s="6">
        <v>1209</v>
      </c>
      <c r="G244" s="1">
        <f t="shared" si="11"/>
        <v>0</v>
      </c>
    </row>
    <row r="245" s="1" customFormat="1" ht="16.35" spans="1:7">
      <c r="A245" s="4" t="s">
        <v>535</v>
      </c>
      <c r="B245" s="5">
        <v>1900</v>
      </c>
      <c r="D245" s="3" t="s">
        <v>535</v>
      </c>
      <c r="E245" s="3" t="s">
        <v>538</v>
      </c>
      <c r="F245" s="6">
        <v>1900</v>
      </c>
      <c r="G245" s="1">
        <f t="shared" si="11"/>
        <v>0</v>
      </c>
    </row>
    <row r="246" s="1" customFormat="1" ht="16.35" spans="1:7">
      <c r="A246" s="4" t="s">
        <v>1279</v>
      </c>
      <c r="B246" s="5">
        <v>1031</v>
      </c>
      <c r="D246" s="3" t="s">
        <v>1279</v>
      </c>
      <c r="E246" s="3" t="s">
        <v>1283</v>
      </c>
      <c r="F246" s="6">
        <v>1031</v>
      </c>
      <c r="G246" s="1">
        <f t="shared" si="11"/>
        <v>0</v>
      </c>
    </row>
    <row r="247" s="1" customFormat="1" ht="16.35" spans="1:7">
      <c r="A247" s="4" t="s">
        <v>880</v>
      </c>
      <c r="B247" s="5">
        <v>577</v>
      </c>
      <c r="D247" s="3" t="s">
        <v>880</v>
      </c>
      <c r="E247" s="3" t="s">
        <v>883</v>
      </c>
      <c r="F247" s="6">
        <v>577</v>
      </c>
      <c r="G247" s="1">
        <f t="shared" si="11"/>
        <v>0</v>
      </c>
    </row>
    <row r="248" s="1" customFormat="1" ht="16.35" spans="1:7">
      <c r="A248" s="4" t="s">
        <v>112</v>
      </c>
      <c r="B248" s="5">
        <v>2228</v>
      </c>
      <c r="D248" s="3" t="s">
        <v>112</v>
      </c>
      <c r="E248" s="3" t="s">
        <v>117</v>
      </c>
      <c r="F248" s="6">
        <v>2228</v>
      </c>
      <c r="G248" s="1">
        <f t="shared" si="11"/>
        <v>0</v>
      </c>
    </row>
    <row r="249" s="1" customFormat="1" ht="16.35" spans="1:7">
      <c r="A249" s="4" t="s">
        <v>867</v>
      </c>
      <c r="B249" s="5">
        <v>358</v>
      </c>
      <c r="D249" s="3" t="s">
        <v>867</v>
      </c>
      <c r="E249" s="3" t="s">
        <v>870</v>
      </c>
      <c r="F249" s="6">
        <v>358</v>
      </c>
      <c r="G249" s="1">
        <f t="shared" si="11"/>
        <v>0</v>
      </c>
    </row>
    <row r="250" s="1" customFormat="1" ht="16.35" spans="1:7">
      <c r="A250" s="4" t="s">
        <v>204</v>
      </c>
      <c r="B250" s="5">
        <v>828</v>
      </c>
      <c r="D250" s="3" t="s">
        <v>204</v>
      </c>
      <c r="E250" s="3" t="s">
        <v>208</v>
      </c>
      <c r="F250" s="6">
        <v>828</v>
      </c>
      <c r="G250" s="1">
        <f t="shared" si="11"/>
        <v>0</v>
      </c>
    </row>
    <row r="251" s="1" customFormat="1" ht="16.35" spans="1:7">
      <c r="A251" s="4" t="s">
        <v>100</v>
      </c>
      <c r="B251" s="5">
        <v>1724</v>
      </c>
      <c r="D251" s="3" t="s">
        <v>100</v>
      </c>
      <c r="E251" s="3" t="s">
        <v>105</v>
      </c>
      <c r="F251" s="6">
        <v>1724</v>
      </c>
      <c r="G251" s="1">
        <f t="shared" si="11"/>
        <v>0</v>
      </c>
    </row>
    <row r="252" s="1" customFormat="1" ht="16.35" spans="1:7">
      <c r="A252" s="4" t="s">
        <v>893</v>
      </c>
      <c r="B252" s="5">
        <v>1557</v>
      </c>
      <c r="D252" s="3" t="s">
        <v>893</v>
      </c>
      <c r="E252" s="3" t="s">
        <v>898</v>
      </c>
      <c r="F252" s="6">
        <v>1557</v>
      </c>
      <c r="G252" s="1">
        <f t="shared" si="11"/>
        <v>0</v>
      </c>
    </row>
    <row r="253" s="1" customFormat="1" ht="16.35" spans="1:7">
      <c r="A253" s="4" t="s">
        <v>336</v>
      </c>
      <c r="B253" s="5">
        <v>8820</v>
      </c>
      <c r="D253" s="3" t="s">
        <v>336</v>
      </c>
      <c r="E253" s="3" t="s">
        <v>339</v>
      </c>
      <c r="F253" s="6">
        <v>8820</v>
      </c>
      <c r="G253" s="1">
        <f t="shared" si="11"/>
        <v>0</v>
      </c>
    </row>
    <row r="254" s="1" customFormat="1" ht="16.35" spans="1:7">
      <c r="A254" s="4" t="s">
        <v>949</v>
      </c>
      <c r="B254" s="5">
        <v>10216</v>
      </c>
      <c r="D254" s="3" t="s">
        <v>949</v>
      </c>
      <c r="E254" s="3" t="s">
        <v>954</v>
      </c>
      <c r="F254" s="6">
        <v>10216</v>
      </c>
      <c r="G254" s="1">
        <f t="shared" si="11"/>
        <v>0</v>
      </c>
    </row>
    <row r="255" s="1" customFormat="1" ht="16.35" spans="1:7">
      <c r="A255" s="4" t="s">
        <v>700</v>
      </c>
      <c r="B255" s="5">
        <v>1144</v>
      </c>
      <c r="D255" s="3" t="s">
        <v>700</v>
      </c>
      <c r="E255" s="3" t="s">
        <v>704</v>
      </c>
      <c r="F255" s="6">
        <v>1144</v>
      </c>
      <c r="G255" s="1">
        <f t="shared" si="11"/>
        <v>0</v>
      </c>
    </row>
    <row r="256" s="1" customFormat="1" ht="16.35" spans="1:7">
      <c r="A256" s="4" t="s">
        <v>331</v>
      </c>
      <c r="B256" s="5">
        <v>1082</v>
      </c>
      <c r="D256" s="3" t="s">
        <v>331</v>
      </c>
      <c r="E256" s="3" t="s">
        <v>335</v>
      </c>
      <c r="F256" s="6">
        <v>1082</v>
      </c>
      <c r="G256" s="1">
        <f t="shared" si="11"/>
        <v>0</v>
      </c>
    </row>
    <row r="257" s="1" customFormat="1" ht="16.35" spans="1:7">
      <c r="A257" s="4" t="s">
        <v>554</v>
      </c>
      <c r="B257" s="5">
        <v>1086</v>
      </c>
      <c r="D257" s="3" t="s">
        <v>554</v>
      </c>
      <c r="E257" s="3" t="s">
        <v>558</v>
      </c>
      <c r="F257" s="6">
        <v>1086</v>
      </c>
      <c r="G257" s="1">
        <f t="shared" si="11"/>
        <v>0</v>
      </c>
    </row>
    <row r="258" s="1" customFormat="1" ht="16.35" spans="1:7">
      <c r="A258" s="4" t="s">
        <v>209</v>
      </c>
      <c r="B258" s="5">
        <v>1149</v>
      </c>
      <c r="D258" s="3" t="s">
        <v>209</v>
      </c>
      <c r="E258" s="3" t="s">
        <v>214</v>
      </c>
      <c r="F258" s="6">
        <v>1149</v>
      </c>
      <c r="G258" s="1">
        <f t="shared" si="11"/>
        <v>0</v>
      </c>
    </row>
    <row r="259" s="1" customFormat="1" ht="16.35" spans="1:7">
      <c r="A259" s="4" t="s">
        <v>1269</v>
      </c>
      <c r="B259" s="5">
        <v>701</v>
      </c>
      <c r="D259" s="3" t="s">
        <v>1269</v>
      </c>
      <c r="E259" s="3" t="s">
        <v>1273</v>
      </c>
      <c r="F259" s="6">
        <v>701</v>
      </c>
      <c r="G259" s="1">
        <f t="shared" si="11"/>
        <v>0</v>
      </c>
    </row>
    <row r="260" s="1" customFormat="1" ht="16.35" spans="1:7">
      <c r="A260" s="4" t="s">
        <v>248</v>
      </c>
      <c r="B260" s="5">
        <v>3684</v>
      </c>
      <c r="D260" s="3" t="s">
        <v>248</v>
      </c>
      <c r="E260" s="3" t="s">
        <v>253</v>
      </c>
      <c r="F260" s="6">
        <v>3684</v>
      </c>
      <c r="G260" s="1">
        <f t="shared" si="11"/>
        <v>0</v>
      </c>
    </row>
    <row r="261" s="1" customFormat="1" ht="15.6" spans="1:7">
      <c r="A261" s="4" t="s">
        <v>744</v>
      </c>
      <c r="B261" s="5">
        <v>2805</v>
      </c>
      <c r="D261" s="3" t="s">
        <v>744</v>
      </c>
      <c r="E261" s="3" t="s">
        <v>749</v>
      </c>
      <c r="F261" s="6">
        <v>2805</v>
      </c>
      <c r="G261" s="1">
        <f t="shared" ref="G261:G278" si="12">B261-F261</f>
        <v>0</v>
      </c>
    </row>
    <row r="262" s="1" customFormat="1" ht="16.35" spans="1:7">
      <c r="A262" s="4" t="s">
        <v>871</v>
      </c>
      <c r="B262" s="5">
        <v>270</v>
      </c>
      <c r="D262" s="3" t="s">
        <v>871</v>
      </c>
      <c r="E262" s="3" t="s">
        <v>875</v>
      </c>
      <c r="F262" s="6">
        <v>270</v>
      </c>
      <c r="G262" s="1">
        <f t="shared" si="12"/>
        <v>0</v>
      </c>
    </row>
    <row r="263" s="1" customFormat="1" ht="16.35" spans="1:7">
      <c r="A263" s="4" t="s">
        <v>36</v>
      </c>
      <c r="B263" s="5">
        <v>1540</v>
      </c>
      <c r="D263" s="3" t="s">
        <v>36</v>
      </c>
      <c r="E263" s="3" t="s">
        <v>41</v>
      </c>
      <c r="F263" s="6">
        <v>1540</v>
      </c>
      <c r="G263" s="1">
        <f t="shared" si="12"/>
        <v>0</v>
      </c>
    </row>
    <row r="264" s="1" customFormat="1" ht="16.35" spans="1:7">
      <c r="A264" s="4" t="s">
        <v>490</v>
      </c>
      <c r="B264" s="5">
        <v>4262</v>
      </c>
      <c r="D264" s="3" t="s">
        <v>490</v>
      </c>
      <c r="E264" s="3" t="s">
        <v>493</v>
      </c>
      <c r="F264" s="6">
        <v>4262</v>
      </c>
      <c r="G264" s="1">
        <f t="shared" si="12"/>
        <v>0</v>
      </c>
    </row>
    <row r="265" s="1" customFormat="1" ht="16.35" spans="1:7">
      <c r="A265" s="4" t="s">
        <v>386</v>
      </c>
      <c r="B265" s="5">
        <v>1450</v>
      </c>
      <c r="D265" s="3" t="s">
        <v>386</v>
      </c>
      <c r="E265" s="3" t="s">
        <v>390</v>
      </c>
      <c r="F265" s="6">
        <v>1450</v>
      </c>
      <c r="G265" s="1">
        <f t="shared" si="12"/>
        <v>0</v>
      </c>
    </row>
    <row r="266" s="1" customFormat="1" ht="16.35" spans="1:7">
      <c r="A266" s="4" t="s">
        <v>282</v>
      </c>
      <c r="B266" s="5">
        <v>817</v>
      </c>
      <c r="D266" s="3" t="s">
        <v>282</v>
      </c>
      <c r="E266" s="3" t="s">
        <v>287</v>
      </c>
      <c r="F266" s="6">
        <v>817</v>
      </c>
      <c r="G266" s="1">
        <f t="shared" si="12"/>
        <v>0</v>
      </c>
    </row>
    <row r="267" s="1" customFormat="1" ht="16.35" spans="1:7">
      <c r="A267" s="4" t="s">
        <v>140</v>
      </c>
      <c r="B267" s="5">
        <v>2040</v>
      </c>
      <c r="D267" s="3" t="s">
        <v>140</v>
      </c>
      <c r="E267" s="3" t="s">
        <v>145</v>
      </c>
      <c r="F267" s="6">
        <v>2040</v>
      </c>
      <c r="G267" s="1">
        <f t="shared" si="12"/>
        <v>0</v>
      </c>
    </row>
    <row r="268" s="1" customFormat="1" ht="16.35" spans="1:7">
      <c r="A268" s="4" t="s">
        <v>1290</v>
      </c>
      <c r="B268" s="5">
        <v>3240</v>
      </c>
      <c r="D268" s="3" t="s">
        <v>1290</v>
      </c>
      <c r="E268" s="3" t="s">
        <v>1295</v>
      </c>
      <c r="F268" s="6">
        <v>3240</v>
      </c>
      <c r="G268" s="1">
        <f t="shared" si="12"/>
        <v>0</v>
      </c>
    </row>
    <row r="269" s="1" customFormat="1" ht="16.35" spans="1:7">
      <c r="A269" s="4" t="s">
        <v>775</v>
      </c>
      <c r="B269" s="5">
        <v>303</v>
      </c>
      <c r="D269" s="3" t="s">
        <v>775</v>
      </c>
      <c r="E269" s="3" t="s">
        <v>778</v>
      </c>
      <c r="F269" s="6">
        <v>303</v>
      </c>
      <c r="G269" s="1">
        <f t="shared" si="12"/>
        <v>0</v>
      </c>
    </row>
    <row r="270" s="1" customFormat="1" ht="16.35" spans="1:7">
      <c r="A270" s="4" t="s">
        <v>165</v>
      </c>
      <c r="B270" s="5">
        <v>755</v>
      </c>
      <c r="D270" s="3" t="s">
        <v>165</v>
      </c>
      <c r="E270" s="3" t="s">
        <v>170</v>
      </c>
      <c r="F270" s="6">
        <v>755</v>
      </c>
      <c r="G270" s="1">
        <f t="shared" si="12"/>
        <v>0</v>
      </c>
    </row>
    <row r="271" s="1" customFormat="1" ht="16.35" spans="1:7">
      <c r="A271" s="4" t="s">
        <v>1193</v>
      </c>
      <c r="B271" s="5">
        <v>751</v>
      </c>
      <c r="D271" s="3" t="s">
        <v>1193</v>
      </c>
      <c r="E271" s="3" t="s">
        <v>1198</v>
      </c>
      <c r="F271" s="6">
        <v>751</v>
      </c>
      <c r="G271" s="1">
        <f t="shared" si="12"/>
        <v>0</v>
      </c>
    </row>
    <row r="272" s="1" customFormat="1" ht="16.35" spans="1:7">
      <c r="A272" s="4" t="s">
        <v>345</v>
      </c>
      <c r="B272" s="5">
        <v>2791</v>
      </c>
      <c r="D272" s="3" t="s">
        <v>345</v>
      </c>
      <c r="E272" s="3" t="s">
        <v>350</v>
      </c>
      <c r="F272" s="6">
        <v>2791</v>
      </c>
      <c r="G272" s="1">
        <f t="shared" si="12"/>
        <v>0</v>
      </c>
    </row>
    <row r="273" s="1" customFormat="1" ht="16.35" spans="1:7">
      <c r="A273" s="4" t="s">
        <v>454</v>
      </c>
      <c r="B273" s="5">
        <v>363</v>
      </c>
      <c r="D273" s="3" t="s">
        <v>454</v>
      </c>
      <c r="E273" s="3" t="s">
        <v>459</v>
      </c>
      <c r="F273" s="6">
        <v>363</v>
      </c>
      <c r="G273" s="1">
        <f t="shared" si="12"/>
        <v>0</v>
      </c>
    </row>
    <row r="274" s="1" customFormat="1" ht="16.35" spans="1:7">
      <c r="A274" s="4" t="s">
        <v>1087</v>
      </c>
      <c r="B274" s="5">
        <v>2359</v>
      </c>
      <c r="D274" s="3" t="s">
        <v>1087</v>
      </c>
      <c r="E274" s="3" t="s">
        <v>1092</v>
      </c>
      <c r="F274" s="6">
        <v>2359</v>
      </c>
      <c r="G274" s="1">
        <f t="shared" si="12"/>
        <v>0</v>
      </c>
    </row>
    <row r="275" s="1" customFormat="1" ht="16.35" spans="1:7">
      <c r="A275" s="4" t="s">
        <v>391</v>
      </c>
      <c r="B275" s="5">
        <v>2076</v>
      </c>
      <c r="D275" s="3" t="s">
        <v>391</v>
      </c>
      <c r="E275" s="3" t="s">
        <v>396</v>
      </c>
      <c r="F275" s="6">
        <v>2076</v>
      </c>
      <c r="G275" s="1">
        <f t="shared" si="12"/>
        <v>0</v>
      </c>
    </row>
    <row r="276" s="1" customFormat="1" ht="16.35" spans="1:7">
      <c r="A276" s="4" t="s">
        <v>1147</v>
      </c>
      <c r="B276" s="5">
        <v>380</v>
      </c>
      <c r="D276" s="3" t="s">
        <v>1147</v>
      </c>
      <c r="E276" s="3" t="s">
        <v>1152</v>
      </c>
      <c r="F276" s="6">
        <v>380</v>
      </c>
      <c r="G276" s="1">
        <f t="shared" si="12"/>
        <v>0</v>
      </c>
    </row>
    <row r="277" s="1" customFormat="1" ht="16.35" spans="1:7">
      <c r="A277" s="4" t="s">
        <v>753</v>
      </c>
      <c r="B277" s="5">
        <v>796</v>
      </c>
      <c r="D277" s="3" t="s">
        <v>753</v>
      </c>
      <c r="E277" s="3" t="s">
        <v>757</v>
      </c>
      <c r="F277" s="6">
        <v>796</v>
      </c>
      <c r="G277" s="1">
        <f t="shared" si="12"/>
        <v>0</v>
      </c>
    </row>
    <row r="278" s="1" customFormat="1" ht="16.35" spans="1:7">
      <c r="A278" s="4" t="s">
        <v>1410</v>
      </c>
      <c r="B278" s="5">
        <v>4267</v>
      </c>
      <c r="D278" s="3" t="s">
        <v>1410</v>
      </c>
      <c r="E278" s="3" t="s">
        <v>1414</v>
      </c>
      <c r="F278" s="6">
        <v>4267</v>
      </c>
      <c r="G278" s="1">
        <f t="shared" si="12"/>
        <v>0</v>
      </c>
    </row>
    <row r="279" s="1" customFormat="1" ht="16.35" spans="1:7">
      <c r="A279" s="4" t="s">
        <v>1233</v>
      </c>
      <c r="B279" s="5">
        <v>3635</v>
      </c>
      <c r="D279" s="3" t="s">
        <v>1233</v>
      </c>
      <c r="E279" s="3" t="s">
        <v>1236</v>
      </c>
      <c r="F279" s="6">
        <v>3635</v>
      </c>
      <c r="G279" s="1">
        <f t="shared" ref="G279:G290" si="13">B279-F279</f>
        <v>0</v>
      </c>
    </row>
    <row r="280" s="1" customFormat="1" ht="16.35" spans="1:7">
      <c r="A280" s="4" t="s">
        <v>1029</v>
      </c>
      <c r="B280" s="5">
        <v>358</v>
      </c>
      <c r="D280" s="3" t="s">
        <v>1029</v>
      </c>
      <c r="E280" s="3" t="s">
        <v>1032</v>
      </c>
      <c r="F280" s="6">
        <v>358</v>
      </c>
      <c r="G280" s="1">
        <f t="shared" si="13"/>
        <v>0</v>
      </c>
    </row>
    <row r="281" s="1" customFormat="1" ht="16.35" spans="1:7">
      <c r="A281" s="4" t="s">
        <v>436</v>
      </c>
      <c r="B281" s="5">
        <v>6137</v>
      </c>
      <c r="D281" s="3" t="s">
        <v>436</v>
      </c>
      <c r="E281" s="3" t="s">
        <v>441</v>
      </c>
      <c r="F281" s="6">
        <v>6137</v>
      </c>
      <c r="G281" s="1">
        <f t="shared" si="13"/>
        <v>0</v>
      </c>
    </row>
    <row r="282" s="1" customFormat="1" ht="16.35" spans="1:7">
      <c r="A282" s="4" t="s">
        <v>589</v>
      </c>
      <c r="B282" s="5">
        <v>1627</v>
      </c>
      <c r="D282" s="3" t="s">
        <v>589</v>
      </c>
      <c r="E282" s="3" t="s">
        <v>594</v>
      </c>
      <c r="F282" s="6">
        <v>1627</v>
      </c>
      <c r="G282" s="1">
        <f t="shared" si="13"/>
        <v>0</v>
      </c>
    </row>
    <row r="283" s="1" customFormat="1" ht="16.35" spans="1:7">
      <c r="A283" s="4" t="s">
        <v>1342</v>
      </c>
      <c r="B283" s="5">
        <v>1574</v>
      </c>
      <c r="D283" s="3" t="s">
        <v>1342</v>
      </c>
      <c r="E283" s="3" t="s">
        <v>1347</v>
      </c>
      <c r="F283" s="6">
        <v>1574</v>
      </c>
      <c r="G283" s="1">
        <f t="shared" si="13"/>
        <v>0</v>
      </c>
    </row>
    <row r="284" s="1" customFormat="1" ht="16.35" spans="1:7">
      <c r="A284" s="4" t="s">
        <v>1077</v>
      </c>
      <c r="B284" s="5">
        <v>453</v>
      </c>
      <c r="D284" s="3" t="s">
        <v>1077</v>
      </c>
      <c r="E284" s="3" t="s">
        <v>1081</v>
      </c>
      <c r="F284" s="6">
        <v>453</v>
      </c>
      <c r="G284" s="1">
        <f t="shared" si="13"/>
        <v>0</v>
      </c>
    </row>
    <row r="285" s="1" customFormat="1" ht="16.35" spans="1:7">
      <c r="A285" s="4" t="s">
        <v>599</v>
      </c>
      <c r="B285" s="5">
        <v>726</v>
      </c>
      <c r="D285" s="3" t="s">
        <v>599</v>
      </c>
      <c r="E285" s="3" t="s">
        <v>604</v>
      </c>
      <c r="F285" s="6">
        <v>726</v>
      </c>
      <c r="G285" s="1">
        <f t="shared" si="13"/>
        <v>0</v>
      </c>
    </row>
    <row r="286" s="1" customFormat="1" ht="16.35" spans="1:7">
      <c r="A286" s="4" t="s">
        <v>265</v>
      </c>
      <c r="B286" s="5">
        <v>538</v>
      </c>
      <c r="D286" s="3" t="s">
        <v>265</v>
      </c>
      <c r="E286" s="3" t="s">
        <v>270</v>
      </c>
      <c r="F286" s="6">
        <v>538</v>
      </c>
      <c r="G286" s="1">
        <f t="shared" si="13"/>
        <v>0</v>
      </c>
    </row>
    <row r="287" s="1" customFormat="1" ht="16.35" spans="1:7">
      <c r="A287" s="4" t="s">
        <v>265</v>
      </c>
      <c r="B287" s="5">
        <v>-538</v>
      </c>
      <c r="D287" s="3"/>
      <c r="E287" s="3"/>
      <c r="F287" s="6"/>
      <c r="G287" s="1">
        <f t="shared" ref="G287:G293" si="14">B287-F287</f>
        <v>-538</v>
      </c>
    </row>
    <row r="288" s="1" customFormat="1" ht="16.35" spans="1:7">
      <c r="A288" s="4" t="s">
        <v>265</v>
      </c>
      <c r="B288" s="5">
        <v>538</v>
      </c>
      <c r="D288" s="3"/>
      <c r="E288" s="3"/>
      <c r="F288" s="6"/>
      <c r="G288" s="1">
        <f t="shared" si="14"/>
        <v>538</v>
      </c>
    </row>
    <row r="289" s="1" customFormat="1" ht="16.35" spans="1:7">
      <c r="A289" s="4" t="s">
        <v>531</v>
      </c>
      <c r="B289" s="5">
        <v>1900</v>
      </c>
      <c r="D289" s="3" t="s">
        <v>531</v>
      </c>
      <c r="E289" s="3" t="s">
        <v>534</v>
      </c>
      <c r="F289" s="6">
        <v>1900</v>
      </c>
      <c r="G289" s="1">
        <f t="shared" si="14"/>
        <v>0</v>
      </c>
    </row>
    <row r="290" s="1" customFormat="1" ht="16.35" spans="1:7">
      <c r="A290" s="4" t="s">
        <v>1044</v>
      </c>
      <c r="B290" s="5">
        <v>-4024.13</v>
      </c>
      <c r="D290" s="3">
        <v>8207730169</v>
      </c>
      <c r="E290" s="3" t="s">
        <v>1048</v>
      </c>
      <c r="F290" s="6">
        <v>447</v>
      </c>
      <c r="G290" s="1">
        <f t="shared" si="14"/>
        <v>-4471.13</v>
      </c>
    </row>
    <row r="291" s="1" customFormat="1" ht="16.35" spans="1:7">
      <c r="A291" s="4" t="s">
        <v>1044</v>
      </c>
      <c r="B291" s="5">
        <v>4470</v>
      </c>
      <c r="D291" s="3"/>
      <c r="E291" s="3"/>
      <c r="F291" s="6"/>
      <c r="G291" s="1">
        <f t="shared" si="14"/>
        <v>4470</v>
      </c>
    </row>
    <row r="292" s="1" customFormat="1" ht="16.35" spans="1:7">
      <c r="A292" s="4" t="s">
        <v>1459</v>
      </c>
      <c r="B292" s="5">
        <v>3848</v>
      </c>
      <c r="D292" s="3" t="s">
        <v>1459</v>
      </c>
      <c r="E292" s="3" t="s">
        <v>1464</v>
      </c>
      <c r="F292" s="6">
        <v>3848</v>
      </c>
      <c r="G292" s="1">
        <f t="shared" si="14"/>
        <v>0</v>
      </c>
    </row>
    <row r="293" s="1" customFormat="1" ht="16.35" spans="1:7">
      <c r="A293" s="4" t="s">
        <v>1490</v>
      </c>
      <c r="B293" s="5">
        <v>2940</v>
      </c>
      <c r="D293" s="3" t="s">
        <v>1490</v>
      </c>
      <c r="E293" s="3" t="s">
        <v>1494</v>
      </c>
      <c r="F293" s="6">
        <v>2940</v>
      </c>
      <c r="G293" s="1">
        <f t="shared" si="14"/>
        <v>0</v>
      </c>
    </row>
    <row r="294" s="1" customFormat="1" ht="15.15"/>
    <row r="295" s="1" customFormat="1" ht="15.15"/>
    <row r="296" s="1" customFormat="1" ht="15.15"/>
    <row r="297" ht="16.35" spans="1:11">
      <c r="A297" s="1" t="s">
        <v>2359</v>
      </c>
      <c r="I297" s="3" t="s">
        <v>2256</v>
      </c>
      <c r="J297" s="3">
        <v>1449273</v>
      </c>
      <c r="K297" s="6">
        <v>0</v>
      </c>
    </row>
    <row r="298" ht="16.35" spans="1:11">
      <c r="A298" s="1" t="s">
        <v>2360</v>
      </c>
      <c r="I298" s="3" t="s">
        <v>2028</v>
      </c>
      <c r="J298" s="3">
        <v>1460257</v>
      </c>
      <c r="K298" s="6">
        <v>0</v>
      </c>
    </row>
    <row r="299" ht="16.35" spans="9:11">
      <c r="I299" s="3" t="s">
        <v>1941</v>
      </c>
      <c r="J299" s="3">
        <v>1464653</v>
      </c>
      <c r="K299" s="6">
        <v>0</v>
      </c>
    </row>
    <row r="300" ht="16.35" spans="9:11">
      <c r="I300" s="3" t="s">
        <v>1584</v>
      </c>
      <c r="J300" s="3">
        <v>1475854</v>
      </c>
      <c r="K300" s="6">
        <v>0</v>
      </c>
    </row>
  </sheetData>
  <sortState ref="D2:F294">
    <sortCondition ref="D2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2019-04-08T01:50:29Z</dcterms:created>
  <dcterms:modified xsi:type="dcterms:W3CDTF">2019-04-08T03:31:21Z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