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对账!$A$1:$AA$296</definedName>
  </definedNames>
  <calcPr calcId="144525"/>
</workbook>
</file>

<file path=xl/sharedStrings.xml><?xml version="1.0" encoding="utf-8"?>
<sst xmlns="http://schemas.openxmlformats.org/spreadsheetml/2006/main" count="14689" uniqueCount="3217">
  <si>
    <t>去哪儿网酒店预付对账单</t>
  </si>
  <si>
    <t>供应商名称：</t>
  </si>
  <si>
    <t>港丰国际</t>
  </si>
  <si>
    <t>结算周期：</t>
  </si>
  <si>
    <t>2019-04-08至2019-04-14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</si>
  <si>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</si>
  <si>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</si>
  <si>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</si>
  <si>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</si>
  <si>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</si>
  <si>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</si>
  <si>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</si>
  <si>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</si>
  <si>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</si>
  <si>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</si>
  <si>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</si>
  <si>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</si>
  <si>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</si>
  <si>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</si>
  <si>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</si>
  <si>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¥575,279.20</t>
  </si>
  <si>
    <t>¥59,735.88</t>
  </si>
  <si>
    <t>¥37,815.32</t>
  </si>
  <si>
    <t>-¥1,978.08</t>
  </si>
  <si>
    <t>¥475,749.92</t>
  </si>
  <si>
    <t>分类信息</t>
  </si>
  <si>
    <t>业务类型</t>
  </si>
  <si>
    <t>酒店预付（点击查看明细）</t>
  </si>
  <si>
    <t>¥477,728.00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</si>
  <si>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</si>
  <si>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</si>
  <si>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</si>
  <si>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</si>
  <si>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</si>
  <si>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</si>
  <si>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</si>
  <si>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</si>
  <si>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</si>
  <si>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</si>
  <si>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</si>
  <si>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</si>
  <si>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</si>
  <si>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</si>
  <si>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</si>
  <si>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</si>
  <si>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</si>
  <si>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</si>
  <si>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</si>
  <si>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</si>
  <si>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</si>
  <si>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</si>
  <si>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</si>
  <si>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</si>
  <si>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</si>
  <si>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</si>
  <si>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</si>
  <si>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</si>
  <si>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</si>
  <si>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</si>
  <si>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</si>
  <si>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</si>
  <si>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</si>
  <si>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</si>
  <si>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</si>
  <si>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</si>
  <si>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</si>
  <si>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</si>
  <si>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</si>
  <si>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</si>
  <si>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</si>
  <si>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</si>
  <si>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</si>
  <si>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101787328949</t>
  </si>
  <si>
    <t>1435585</t>
  </si>
  <si>
    <t>酒店预付</t>
  </si>
  <si>
    <t>否</t>
  </si>
  <si>
    <t>普通</t>
  </si>
  <si>
    <t>187110248</t>
  </si>
  <si>
    <t>首尔东大门华美达安可酒店</t>
  </si>
  <si>
    <t>1150251</t>
  </si>
  <si>
    <t>XIE/QIANG</t>
  </si>
  <si>
    <t>2019-01-20</t>
  </si>
  <si>
    <t>2019-04-04</t>
  </si>
  <si>
    <t>2019-04-08</t>
  </si>
  <si>
    <t>¥2,438.64</t>
  </si>
  <si>
    <t>¥180.64</t>
  </si>
  <si>
    <t>¥2,258.00</t>
  </si>
  <si>
    <t>Family Twin - 1 Double + 1 Single</t>
  </si>
  <si>
    <t>WEBSITE</t>
  </si>
  <si>
    <t>101833789577</t>
  </si>
  <si>
    <t>1457098</t>
  </si>
  <si>
    <t>67182771</t>
  </si>
  <si>
    <t>普吉岛希尔顿阿卡迪亚温泉度假酒店</t>
  </si>
  <si>
    <t>KOU/JUNXI</t>
  </si>
  <si>
    <t>2019-03-07</t>
  </si>
  <si>
    <t>¥3,412.00</t>
  </si>
  <si>
    <t>¥192.00</t>
  </si>
  <si>
    <t>¥3,220.00</t>
  </si>
  <si>
    <t>Deluxe Plus Seaview Room</t>
  </si>
  <si>
    <t>101851413778</t>
  </si>
  <si>
    <t>1469234</t>
  </si>
  <si>
    <t>158558576</t>
  </si>
  <si>
    <t>芽庄湾珍珠水疗度假村</t>
  </si>
  <si>
    <t>1619975</t>
  </si>
  <si>
    <t>MA/JIANJUN</t>
  </si>
  <si>
    <t>2019-03-25</t>
  </si>
  <si>
    <t>2019-04-06</t>
  </si>
  <si>
    <t>¥1,414.80</t>
  </si>
  <si>
    <t>¥104.80</t>
  </si>
  <si>
    <t>¥1,310.00</t>
  </si>
  <si>
    <t>Deluxe Room</t>
  </si>
  <si>
    <t>101860409745</t>
  </si>
  <si>
    <t>1475484</t>
  </si>
  <si>
    <t>194725025</t>
  </si>
  <si>
    <t>瑞享神话普吉岛芭东酒店度假村</t>
  </si>
  <si>
    <t>LU/JIEQUN</t>
  </si>
  <si>
    <t>2019-04-03</t>
  </si>
  <si>
    <t>2019-04-05</t>
  </si>
  <si>
    <t>¥2,413.80</t>
  </si>
  <si>
    <t>¥178.80</t>
  </si>
  <si>
    <t>¥2,235.00</t>
  </si>
  <si>
    <t>Classic room</t>
  </si>
  <si>
    <t>101859364974</t>
  </si>
  <si>
    <t>1474300</t>
  </si>
  <si>
    <t>158544269</t>
  </si>
  <si>
    <t>巴厘岛兰碧尼豪华别墅水疗酒店</t>
  </si>
  <si>
    <t>YANG/XI</t>
  </si>
  <si>
    <t>2019-04-02</t>
  </si>
  <si>
    <t>2019-04-07</t>
  </si>
  <si>
    <t>¥1,022.76</t>
  </si>
  <si>
    <t>¥75.76</t>
  </si>
  <si>
    <t>¥947.00</t>
  </si>
  <si>
    <t>One Bedroom Deluxe Villa</t>
  </si>
  <si>
    <t>101860953741</t>
  </si>
  <si>
    <t>1475146</t>
  </si>
  <si>
    <t>158593367</t>
  </si>
  <si>
    <t>素坤逸57号萨利酒店</t>
  </si>
  <si>
    <t>LIANG/BAISONG</t>
  </si>
  <si>
    <t>¥864.00</t>
  </si>
  <si>
    <t>¥64.00</t>
  </si>
  <si>
    <t>¥800.00</t>
  </si>
  <si>
    <t>Deluxe Suite Room</t>
  </si>
  <si>
    <t>101861688988</t>
  </si>
  <si>
    <t>1476362</t>
  </si>
  <si>
    <t>158579762</t>
  </si>
  <si>
    <t>曼谷华美达迪马阁酒店</t>
  </si>
  <si>
    <t>LIANG/JUNJIE</t>
  </si>
  <si>
    <t>¥293.76</t>
  </si>
  <si>
    <t>¥21.76</t>
  </si>
  <si>
    <t>¥272.00</t>
  </si>
  <si>
    <t>Superior Room</t>
  </si>
  <si>
    <t>101856168200</t>
  </si>
  <si>
    <t>1472518</t>
  </si>
  <si>
    <t>CHEN/YILAN</t>
  </si>
  <si>
    <t>2019-03-30</t>
  </si>
  <si>
    <t>¥1,393.20</t>
  </si>
  <si>
    <t>¥103.20</t>
  </si>
  <si>
    <t>¥1,290.00</t>
  </si>
  <si>
    <t>Deluxe Pool Access</t>
  </si>
  <si>
    <t>101853712364</t>
  </si>
  <si>
    <t>1470992</t>
  </si>
  <si>
    <t>158558402</t>
  </si>
  <si>
    <t>宁漫居</t>
  </si>
  <si>
    <t>PAN/XI</t>
  </si>
  <si>
    <t>2019-03-27</t>
  </si>
  <si>
    <t>¥1,026.00</t>
  </si>
  <si>
    <t>¥76.00</t>
  </si>
  <si>
    <t>¥950.00</t>
  </si>
  <si>
    <t>Deluxe King</t>
  </si>
  <si>
    <t>101854708653</t>
  </si>
  <si>
    <t>1471015</t>
  </si>
  <si>
    <t>PAN/LIANZHAN</t>
  </si>
  <si>
    <t>2019-03-28</t>
  </si>
  <si>
    <t>101853876390</t>
  </si>
  <si>
    <t>1471005</t>
  </si>
  <si>
    <t>TANG/LICHAN</t>
  </si>
  <si>
    <t>101854359208</t>
  </si>
  <si>
    <t>1471424</t>
  </si>
  <si>
    <t>175821656</t>
  </si>
  <si>
    <t>曼谷文思酒店</t>
  </si>
  <si>
    <t>YANG/ZHENLAN</t>
  </si>
  <si>
    <t>¥1,663.20</t>
  </si>
  <si>
    <t>¥123.20</t>
  </si>
  <si>
    <t>¥1,540.00</t>
  </si>
  <si>
    <t>Executive Jacuzzi</t>
  </si>
  <si>
    <t>101854083476</t>
  </si>
  <si>
    <t>1471542</t>
  </si>
  <si>
    <t>158563775</t>
  </si>
  <si>
    <t>花筑·清迈酋长王宫酒店</t>
  </si>
  <si>
    <t>LIANG/CHUNSHA</t>
  </si>
  <si>
    <t>¥1,244.16</t>
  </si>
  <si>
    <t>¥92.16</t>
  </si>
  <si>
    <t>¥1,152.00</t>
  </si>
  <si>
    <t>101859837384</t>
  </si>
  <si>
    <t>1474671</t>
  </si>
  <si>
    <t>158594750</t>
  </si>
  <si>
    <t>约翰内斯堡桑顿高特雷恩丽笙酒店</t>
  </si>
  <si>
    <t>YE/LUHAO</t>
  </si>
  <si>
    <t>¥842.40</t>
  </si>
  <si>
    <t>¥62.40</t>
  </si>
  <si>
    <t>¥780.00</t>
  </si>
  <si>
    <t>Double Bed Room</t>
  </si>
  <si>
    <t>101857117238</t>
  </si>
  <si>
    <t>1473288</t>
  </si>
  <si>
    <t>158594045</t>
  </si>
  <si>
    <t>WU/SHENGCHAO</t>
  </si>
  <si>
    <t>2019-03-31</t>
  </si>
  <si>
    <t>¥2,445.12</t>
  </si>
  <si>
    <t>¥181.12</t>
  </si>
  <si>
    <t>¥2,264.00</t>
  </si>
  <si>
    <t>Deluxe Garden View Room</t>
  </si>
  <si>
    <t>101857478156</t>
  </si>
  <si>
    <t>1473439</t>
  </si>
  <si>
    <t>158544242</t>
  </si>
  <si>
    <t>新加坡丽思卡尔顿美年酒店</t>
  </si>
  <si>
    <t>CHEN/MEICEN</t>
  </si>
  <si>
    <t>¥2,001.24</t>
  </si>
  <si>
    <t>¥148.24</t>
  </si>
  <si>
    <t>¥1,853.00</t>
  </si>
  <si>
    <t>Deluxe Kallang Room</t>
  </si>
  <si>
    <t>101858811216</t>
  </si>
  <si>
    <t>1473666</t>
  </si>
  <si>
    <t>158572034</t>
  </si>
  <si>
    <t>素坤逸20贝斯特韦斯特优质酒店</t>
  </si>
  <si>
    <t>XU/YAO</t>
  </si>
  <si>
    <t>2019-04-01</t>
  </si>
  <si>
    <t>¥1,004.40</t>
  </si>
  <si>
    <t>¥74.40</t>
  </si>
  <si>
    <t>¥930.00</t>
  </si>
  <si>
    <t>101858335595</t>
  </si>
  <si>
    <t>1473744</t>
  </si>
  <si>
    <t>158594090</t>
  </si>
  <si>
    <t>哈珀库塔酒店</t>
  </si>
  <si>
    <t>SHEN/HAILU</t>
  </si>
  <si>
    <t>¥264.60</t>
  </si>
  <si>
    <t>¥19.60</t>
  </si>
  <si>
    <t>¥245.00</t>
  </si>
  <si>
    <t>101863163854</t>
  </si>
  <si>
    <t>1477261</t>
  </si>
  <si>
    <t>XU/CHENGDE</t>
  </si>
  <si>
    <t>¥872.64</t>
  </si>
  <si>
    <t>¥64.64</t>
  </si>
  <si>
    <t>¥808.00</t>
  </si>
  <si>
    <t>101862307196</t>
  </si>
  <si>
    <t>1476959</t>
  </si>
  <si>
    <t>158588441</t>
  </si>
  <si>
    <t>伊斯坦布尔苏拉圣索菲亚大教堂酒店</t>
  </si>
  <si>
    <t>HUANGLEBING/LENINGRAD</t>
  </si>
  <si>
    <t>¥689.04</t>
  </si>
  <si>
    <t>¥51.04</t>
  </si>
  <si>
    <t>¥638.00</t>
  </si>
  <si>
    <t>Economy Room</t>
  </si>
  <si>
    <t>101862650844</t>
  </si>
  <si>
    <t>1476906</t>
  </si>
  <si>
    <t>ZHANG/JINGLIN</t>
  </si>
  <si>
    <t>¥2,849.04</t>
  </si>
  <si>
    <t>¥211.04</t>
  </si>
  <si>
    <t>¥2,638.00</t>
  </si>
  <si>
    <t>101862512591</t>
  </si>
  <si>
    <t>1476600</t>
  </si>
  <si>
    <t>158582105</t>
  </si>
  <si>
    <t>巴厘岛库塔喜来登度假酒店</t>
  </si>
  <si>
    <t>YANG/FENGYU</t>
  </si>
  <si>
    <t>¥2,002.32</t>
  </si>
  <si>
    <t>¥148.32</t>
  </si>
  <si>
    <t>¥1,854.00</t>
  </si>
  <si>
    <t>Deluxe Ocean View Room</t>
  </si>
  <si>
    <t>101864512543</t>
  </si>
  <si>
    <t>1477556</t>
  </si>
  <si>
    <t>175820018</t>
  </si>
  <si>
    <t>美乐地别墅度假村</t>
  </si>
  <si>
    <t>WANG/XU</t>
  </si>
  <si>
    <t>¥575.64</t>
  </si>
  <si>
    <t>¥42.64</t>
  </si>
  <si>
    <t>¥533.00</t>
  </si>
  <si>
    <t>101847870714</t>
  </si>
  <si>
    <t>1466315</t>
  </si>
  <si>
    <t>158580638</t>
  </si>
  <si>
    <t>阿德莱德宜必思酒店</t>
  </si>
  <si>
    <t>NI/JUN</t>
  </si>
  <si>
    <t>2019-03-21</t>
  </si>
  <si>
    <t>¥1,017.36</t>
  </si>
  <si>
    <t>¥75.36</t>
  </si>
  <si>
    <t>¥942.00</t>
  </si>
  <si>
    <t>Standard Room</t>
  </si>
  <si>
    <t>101863160150</t>
  </si>
  <si>
    <t>1477472</t>
  </si>
  <si>
    <t>158589788</t>
  </si>
  <si>
    <t>普吉岛诺富特度假村</t>
  </si>
  <si>
    <t>WANG/RUI</t>
  </si>
  <si>
    <t>¥678.24</t>
  </si>
  <si>
    <t>¥50.24</t>
  </si>
  <si>
    <t>¥628.00</t>
  </si>
  <si>
    <t>101791323289</t>
  </si>
  <si>
    <t>1438174</t>
  </si>
  <si>
    <t>64538730</t>
  </si>
  <si>
    <t>新加坡公园大道樟宜酒店</t>
  </si>
  <si>
    <t>HE/JUEXUAN</t>
  </si>
  <si>
    <t>2019-01-24</t>
  </si>
  <si>
    <t>¥2,452.68</t>
  </si>
  <si>
    <t>¥181.68</t>
  </si>
  <si>
    <t>¥2,271.00</t>
  </si>
  <si>
    <t>101838738687</t>
  </si>
  <si>
    <t>1459977</t>
  </si>
  <si>
    <t>SUN/MOHAN</t>
  </si>
  <si>
    <t>2019-03-12</t>
  </si>
  <si>
    <t>¥11,417.76</t>
  </si>
  <si>
    <t>¥845.76</t>
  </si>
  <si>
    <t>¥10,572.00</t>
  </si>
  <si>
    <t>Deluxe Marina Room</t>
  </si>
  <si>
    <t>101850163234</t>
  </si>
  <si>
    <t>1468249</t>
  </si>
  <si>
    <t>158554376</t>
  </si>
  <si>
    <t>哥打京那巴鲁佳蓝文莱酒店</t>
  </si>
  <si>
    <t>WEI/HUAQUN|JIANG/YUFENG|WANG/DENGFEN</t>
  </si>
  <si>
    <t>2019-03-24</t>
  </si>
  <si>
    <t>¥2,488.32</t>
  </si>
  <si>
    <t>¥184.32</t>
  </si>
  <si>
    <t>¥2,304.00</t>
  </si>
  <si>
    <t>Ocean Panorama Deluxe</t>
  </si>
  <si>
    <t>101858749302</t>
  </si>
  <si>
    <t>1473619</t>
  </si>
  <si>
    <t>158568230</t>
  </si>
  <si>
    <t>吉隆坡丽思卡尔顿酒店</t>
  </si>
  <si>
    <t>TAO/HONGJUN</t>
  </si>
  <si>
    <t>¥1,820.88</t>
  </si>
  <si>
    <t>¥134.88</t>
  </si>
  <si>
    <t>¥1,686.00</t>
  </si>
  <si>
    <t>101857166912</t>
  </si>
  <si>
    <t>1473481</t>
  </si>
  <si>
    <t>207769412</t>
  </si>
  <si>
    <t>图班瑞士贝尔酒店</t>
  </si>
  <si>
    <t>TANG/LINGYI</t>
  </si>
  <si>
    <t>¥243.00</t>
  </si>
  <si>
    <t>¥18.00</t>
  </si>
  <si>
    <t>¥225.00</t>
  </si>
  <si>
    <t>Deluxe Pool View</t>
  </si>
  <si>
    <t>101859772201</t>
  </si>
  <si>
    <t>1474755</t>
  </si>
  <si>
    <t>47408184</t>
  </si>
  <si>
    <t>普吉岛悦榕庄酒店</t>
  </si>
  <si>
    <t>CAO/YANG</t>
  </si>
  <si>
    <t>¥2,427.00</t>
  </si>
  <si>
    <t>¥137.00</t>
  </si>
  <si>
    <t>¥2,290.00</t>
  </si>
  <si>
    <t>Banyan Pool Villa</t>
  </si>
  <si>
    <t>101819434126</t>
  </si>
  <si>
    <t>1449609</t>
  </si>
  <si>
    <t>158565701</t>
  </si>
  <si>
    <t>莫德沙松酒店</t>
  </si>
  <si>
    <t>CHEN/YUNJUN</t>
  </si>
  <si>
    <t>2019-02-21</t>
  </si>
  <si>
    <t>¥1,830.60</t>
  </si>
  <si>
    <t>¥135.60</t>
  </si>
  <si>
    <t>¥1,695.00</t>
  </si>
  <si>
    <t>Deluxe Mode</t>
  </si>
  <si>
    <t>101821963851</t>
  </si>
  <si>
    <t>1450553</t>
  </si>
  <si>
    <t>158556545</t>
  </si>
  <si>
    <t>乐塔达东怡大酒店</t>
  </si>
  <si>
    <t>JIA/JIANGFENG</t>
  </si>
  <si>
    <t>2019-02-23</t>
  </si>
  <si>
    <t>¥1,636.20</t>
  </si>
  <si>
    <t>¥121.20</t>
  </si>
  <si>
    <t>¥1,515.00</t>
  </si>
  <si>
    <t>101844229302</t>
  </si>
  <si>
    <t>1464354</t>
  </si>
  <si>
    <t>158593505</t>
  </si>
  <si>
    <t>普吉岛芭东美爵大酒店</t>
  </si>
  <si>
    <t>XIONG/YUANYUAN|XIONG/WANLIN|XIONG/ZHENGJUN</t>
  </si>
  <si>
    <t>2019-03-18</t>
  </si>
  <si>
    <t>¥3,764.88</t>
  </si>
  <si>
    <t>¥278.88</t>
  </si>
  <si>
    <t>¥3,486.00</t>
  </si>
  <si>
    <t>101833760489</t>
  </si>
  <si>
    <t>1457623</t>
  </si>
  <si>
    <t>179442896</t>
  </si>
  <si>
    <t>富国岛美利亚国际酒店索尔海滨别墅度假村</t>
  </si>
  <si>
    <t>CUI/ZILE</t>
  </si>
  <si>
    <t>¥588.60</t>
  </si>
  <si>
    <t>¥43.60</t>
  </si>
  <si>
    <t>¥545.00</t>
  </si>
  <si>
    <t>Beach House Room</t>
  </si>
  <si>
    <t>101833098095</t>
  </si>
  <si>
    <t>1457543</t>
  </si>
  <si>
    <t>158589272</t>
  </si>
  <si>
    <t>萨百萨百查买酒店</t>
  </si>
  <si>
    <t>LI/JIEQING</t>
  </si>
  <si>
    <t>¥1,274.40</t>
  </si>
  <si>
    <t>¥94.40</t>
  </si>
  <si>
    <t>¥1,180.00</t>
  </si>
  <si>
    <t>Deluxe</t>
  </si>
  <si>
    <t>101833520654</t>
  </si>
  <si>
    <t>1457378</t>
  </si>
  <si>
    <t>158551334</t>
  </si>
  <si>
    <t>西隆富丽华酒店（原西隆尤尼可大酒店）</t>
  </si>
  <si>
    <t>ZHANG/YUNHANG</t>
  </si>
  <si>
    <t>¥313.20</t>
  </si>
  <si>
    <t>¥23.20</t>
  </si>
  <si>
    <t>¥290.00</t>
  </si>
  <si>
    <t>101834957155</t>
  </si>
  <si>
    <t>1457916</t>
  </si>
  <si>
    <t>189425270</t>
  </si>
  <si>
    <t>苏梅岛曼特拉度假酒店</t>
  </si>
  <si>
    <t>HU/RONGJIN</t>
  </si>
  <si>
    <t>2019-03-08</t>
  </si>
  <si>
    <t>¥2,149.20</t>
  </si>
  <si>
    <t>¥159.20</t>
  </si>
  <si>
    <t>¥1,990.00</t>
  </si>
  <si>
    <t>Wow Ocean View</t>
  </si>
  <si>
    <t>101835774678</t>
  </si>
  <si>
    <t>1458298</t>
  </si>
  <si>
    <t>158593628</t>
  </si>
  <si>
    <t>勒塔达住宅酒店</t>
  </si>
  <si>
    <t>XIE/YONG|YUAN/SHUAI</t>
  </si>
  <si>
    <t>2019-03-09</t>
  </si>
  <si>
    <t>¥1,352.16</t>
  </si>
  <si>
    <t>¥100.16</t>
  </si>
  <si>
    <t>¥1,252.00</t>
  </si>
  <si>
    <t>Deluxe Balcony</t>
  </si>
  <si>
    <t>101854514553</t>
  </si>
  <si>
    <t>1471013</t>
  </si>
  <si>
    <t>HUANG/JUNFENG</t>
  </si>
  <si>
    <t>101851011091</t>
  </si>
  <si>
    <t>1468736</t>
  </si>
  <si>
    <t>HUANG/YUTING</t>
  </si>
  <si>
    <t>¥561.60</t>
  </si>
  <si>
    <t>¥41.60</t>
  </si>
  <si>
    <t>¥520.00</t>
  </si>
  <si>
    <t>101845235021</t>
  </si>
  <si>
    <t>1464970</t>
  </si>
  <si>
    <t>LIN/SI</t>
  </si>
  <si>
    <t>2019-03-19</t>
  </si>
  <si>
    <t>¥1,421.28</t>
  </si>
  <si>
    <t>¥105.28</t>
  </si>
  <si>
    <t>¥1,316.00</t>
  </si>
  <si>
    <t>Love Ocean View</t>
  </si>
  <si>
    <t>101813200171</t>
  </si>
  <si>
    <t>1447035</t>
  </si>
  <si>
    <t>158582948</t>
  </si>
  <si>
    <t>曼谷唐人街皇家酒店</t>
  </si>
  <si>
    <t>ZHANG/ZHAOYIN</t>
  </si>
  <si>
    <t>2019-02-15</t>
  </si>
  <si>
    <t>¥514.08</t>
  </si>
  <si>
    <t>¥38.08</t>
  </si>
  <si>
    <t>¥476.00</t>
  </si>
  <si>
    <t>Superior Room(No Window)</t>
  </si>
  <si>
    <t>101840497113</t>
  </si>
  <si>
    <t>1461697</t>
  </si>
  <si>
    <t>188934233</t>
  </si>
  <si>
    <t>象岛阿瓦度假酒店</t>
  </si>
  <si>
    <t>LIANG/JIAXIN</t>
  </si>
  <si>
    <t>2019-03-14</t>
  </si>
  <si>
    <t>¥668.52</t>
  </si>
  <si>
    <t>¥49.52</t>
  </si>
  <si>
    <t>¥619.00</t>
  </si>
  <si>
    <t>superior hillside room</t>
  </si>
  <si>
    <t>101840780278</t>
  </si>
  <si>
    <t>1461778</t>
  </si>
  <si>
    <t>ZHOU/XIUHUA</t>
  </si>
  <si>
    <t>¥1,269.00</t>
  </si>
  <si>
    <t>¥94.00</t>
  </si>
  <si>
    <t>¥1,175.00</t>
  </si>
  <si>
    <t>101841261998</t>
  </si>
  <si>
    <t>1462141</t>
  </si>
  <si>
    <t>LI/LAN</t>
  </si>
  <si>
    <t>2019-03-15</t>
  </si>
  <si>
    <t>¥1,908.36</t>
  </si>
  <si>
    <t>¥141.36</t>
  </si>
  <si>
    <t>¥1,767.00</t>
  </si>
  <si>
    <t>101841487302</t>
  </si>
  <si>
    <t>1462292</t>
  </si>
  <si>
    <t>ZHANG/MING</t>
  </si>
  <si>
    <t>¥1,304.64</t>
  </si>
  <si>
    <t>¥96.64</t>
  </si>
  <si>
    <t>¥1,208.00</t>
  </si>
  <si>
    <t>101841854960</t>
  </si>
  <si>
    <t>1462148</t>
  </si>
  <si>
    <t>158554688</t>
  </si>
  <si>
    <t>W曼谷酒店</t>
  </si>
  <si>
    <t>SHEN/CHAO</t>
  </si>
  <si>
    <t>¥1,119.96</t>
  </si>
  <si>
    <t>¥82.96</t>
  </si>
  <si>
    <t>¥1,037.00</t>
  </si>
  <si>
    <t>Wonderful Room</t>
  </si>
  <si>
    <t>101836150533</t>
  </si>
  <si>
    <t>1459112</t>
  </si>
  <si>
    <t>GAO/TENGFEI</t>
  </si>
  <si>
    <t>2019-03-10</t>
  </si>
  <si>
    <t>¥414.72</t>
  </si>
  <si>
    <t>¥30.72</t>
  </si>
  <si>
    <t>¥384.00</t>
  </si>
  <si>
    <t>101840461402</t>
  </si>
  <si>
    <t>1461634</t>
  </si>
  <si>
    <t>158594762</t>
  </si>
  <si>
    <t>阿尔宾娜普吉岛纳里娜温泉度假酒店</t>
  </si>
  <si>
    <t>LI/QIFENG</t>
  </si>
  <si>
    <t>¥819.72</t>
  </si>
  <si>
    <t>¥60.72</t>
  </si>
  <si>
    <t>¥759.00</t>
  </si>
  <si>
    <t>Nalina Classic</t>
  </si>
  <si>
    <t>101841618239</t>
  </si>
  <si>
    <t>1462616</t>
  </si>
  <si>
    <t>158576600</t>
  </si>
  <si>
    <t>感官度假村和泳池别墅</t>
  </si>
  <si>
    <t>TANG/FANGRONG|WU/XIANGHUA</t>
  </si>
  <si>
    <t>¥5,590.08</t>
  </si>
  <si>
    <t>¥414.08</t>
  </si>
  <si>
    <t>¥5,176.00</t>
  </si>
  <si>
    <t>1 bedroom Pool Villa Sea View</t>
  </si>
  <si>
    <t>101858855068</t>
  </si>
  <si>
    <t>1473557</t>
  </si>
  <si>
    <t>158581889</t>
  </si>
  <si>
    <t>普吉岛万豪温泉渡假酒店</t>
  </si>
  <si>
    <t>MA/YI</t>
  </si>
  <si>
    <t>¥1,922.40</t>
  </si>
  <si>
    <t>¥142.40</t>
  </si>
  <si>
    <t>¥1,780.00</t>
  </si>
  <si>
    <t>Deluxe  Garden View Room</t>
  </si>
  <si>
    <t>101836033123</t>
  </si>
  <si>
    <t>1459053</t>
  </si>
  <si>
    <t>MA/JIA</t>
  </si>
  <si>
    <t>¥1,360.80</t>
  </si>
  <si>
    <t>¥100.80</t>
  </si>
  <si>
    <t>¥1,260.00</t>
  </si>
  <si>
    <t>101859199654</t>
  </si>
  <si>
    <t>1474277</t>
  </si>
  <si>
    <t>158569202</t>
  </si>
  <si>
    <t>普吉岛艾美海滩度假酒店</t>
  </si>
  <si>
    <t>HAN/DONG</t>
  </si>
  <si>
    <t>¥1,242.00</t>
  </si>
  <si>
    <t>¥92.00</t>
  </si>
  <si>
    <t>¥1,150.00</t>
  </si>
  <si>
    <t>deluxe pool view</t>
  </si>
  <si>
    <t>101833623984</t>
  </si>
  <si>
    <t>1457329</t>
  </si>
  <si>
    <t>158554769</t>
  </si>
  <si>
    <t>中间点曼达林大酒店</t>
  </si>
  <si>
    <t>SHEN/QIANG</t>
  </si>
  <si>
    <t>¥1,818.72</t>
  </si>
  <si>
    <t>¥134.72</t>
  </si>
  <si>
    <t>¥1,684.00</t>
  </si>
  <si>
    <t>101865251406</t>
  </si>
  <si>
    <t>1478229</t>
  </si>
  <si>
    <t>194903078</t>
  </si>
  <si>
    <t>关西酒店</t>
  </si>
  <si>
    <t>LI/LINGLING</t>
  </si>
  <si>
    <t>2019-04-13</t>
  </si>
  <si>
    <t>2019-04-15</t>
  </si>
  <si>
    <t>¥710.64</t>
  </si>
  <si>
    <t>2019-04-08 12:42:10</t>
  </si>
  <si>
    <t>Semi Double Room(Non-Smoking)</t>
  </si>
  <si>
    <t>101775790032</t>
  </si>
  <si>
    <t>1428421</t>
  </si>
  <si>
    <t>77228364</t>
  </si>
  <si>
    <t>科隆万怡酒店</t>
  </si>
  <si>
    <t>CHEN/XIAOBING|QIN/YAN</t>
  </si>
  <si>
    <t>2019-01-08</t>
  </si>
  <si>
    <t>¥18,763.92</t>
  </si>
  <si>
    <t>¥1,389.92</t>
  </si>
  <si>
    <t>¥17,374.00</t>
  </si>
  <si>
    <t>Guest room</t>
  </si>
  <si>
    <t>101775897671</t>
  </si>
  <si>
    <t>1428375</t>
  </si>
  <si>
    <t>WU/HUOPING|CHEN/LI|SHAO/QINGSHAN</t>
  </si>
  <si>
    <t>¥28,145.88</t>
  </si>
  <si>
    <t>¥2,084.88</t>
  </si>
  <si>
    <t>¥26,061.00</t>
  </si>
  <si>
    <t>101865011153</t>
  </si>
  <si>
    <t>1478261</t>
  </si>
  <si>
    <t>2019-04-14</t>
  </si>
  <si>
    <t>¥557.28</t>
  </si>
  <si>
    <t>2019-04-08 15:26:16</t>
  </si>
  <si>
    <t>101865660677</t>
  </si>
  <si>
    <t>1478455</t>
  </si>
  <si>
    <t>175822646</t>
  </si>
  <si>
    <t>钻石别墅温泉度假酒店</t>
  </si>
  <si>
    <t>LIANG/DONGMIN</t>
  </si>
  <si>
    <t>2019-04-11</t>
  </si>
  <si>
    <t>¥1,499.04</t>
  </si>
  <si>
    <t>2019-04-08 18:33:06</t>
  </si>
  <si>
    <t>101845770556</t>
  </si>
  <si>
    <t>1464617</t>
  </si>
  <si>
    <t>158583770</t>
  </si>
  <si>
    <t>纽约沃森酒店(原纽约曼哈顿第57街假日酒店)</t>
  </si>
  <si>
    <t>YU/TONG</t>
  </si>
  <si>
    <t>¥822.96</t>
  </si>
  <si>
    <t>¥60.96</t>
  </si>
  <si>
    <t>¥762.00</t>
  </si>
  <si>
    <t>Queen Room</t>
  </si>
  <si>
    <t>101852443373</t>
  </si>
  <si>
    <t>1469623</t>
  </si>
  <si>
    <t>158550965</t>
  </si>
  <si>
    <t>洛杉矶机场威斯汀酒店</t>
  </si>
  <si>
    <t>WANG/DEZHENG</t>
  </si>
  <si>
    <t>2019-03-26</t>
  </si>
  <si>
    <t>¥657.72</t>
  </si>
  <si>
    <t>¥48.72</t>
  </si>
  <si>
    <t>¥609.00</t>
  </si>
  <si>
    <t>Traditional Room</t>
  </si>
  <si>
    <t>101852893587</t>
  </si>
  <si>
    <t>1469620</t>
  </si>
  <si>
    <t>WANG/DEMIN|WANG/YINGFENG</t>
  </si>
  <si>
    <t>¥1,315.44</t>
  </si>
  <si>
    <t>¥97.44</t>
  </si>
  <si>
    <t>¥1,218.00</t>
  </si>
  <si>
    <t>101865331767</t>
  </si>
  <si>
    <t>1478633</t>
  </si>
  <si>
    <t>DAI/NINA</t>
  </si>
  <si>
    <t>2019-05-02</t>
  </si>
  <si>
    <t>2019-05-05</t>
  </si>
  <si>
    <t>¥1,713.96</t>
  </si>
  <si>
    <t>2019-04-09 00:21:30</t>
  </si>
  <si>
    <t>deluxe beachfront</t>
  </si>
  <si>
    <t>101854992442</t>
  </si>
  <si>
    <t>1471166</t>
  </si>
  <si>
    <t>61920888</t>
  </si>
  <si>
    <t>利时达新宿酒店</t>
  </si>
  <si>
    <t>DU/ZHIXIONG</t>
  </si>
  <si>
    <t>2019-04-09</t>
  </si>
  <si>
    <t>¥2,368.44</t>
  </si>
  <si>
    <t>¥175.44</t>
  </si>
  <si>
    <t>¥2,193.00</t>
  </si>
  <si>
    <t>Double Room</t>
  </si>
  <si>
    <t>101860977596</t>
  </si>
  <si>
    <t>1475622</t>
  </si>
  <si>
    <t>158588228</t>
  </si>
  <si>
    <t>芬迪别墅东京汐留酒店</t>
  </si>
  <si>
    <t>DAI/JIARONG</t>
  </si>
  <si>
    <t>¥3,175.20</t>
  </si>
  <si>
    <t>¥235.20</t>
  </si>
  <si>
    <t>¥2,940.00</t>
  </si>
  <si>
    <t>Superior Twin Room</t>
  </si>
  <si>
    <t>101851480170</t>
  </si>
  <si>
    <t>1469326</t>
  </si>
  <si>
    <t>158564189</t>
  </si>
  <si>
    <t>爱丁堡朱丽斯酒店</t>
  </si>
  <si>
    <t>WU/KAIYI</t>
  </si>
  <si>
    <t>¥586.44</t>
  </si>
  <si>
    <t>¥43.44</t>
  </si>
  <si>
    <t>¥543.00</t>
  </si>
  <si>
    <t>Triple Room</t>
  </si>
  <si>
    <t>101860456802</t>
  </si>
  <si>
    <t>1475042</t>
  </si>
  <si>
    <t>GUAN/XIN</t>
  </si>
  <si>
    <t>¥1,728.00</t>
  </si>
  <si>
    <t>¥128.00</t>
  </si>
  <si>
    <t>¥1,600.00</t>
  </si>
  <si>
    <t>101862996940</t>
  </si>
  <si>
    <t>1476679</t>
  </si>
  <si>
    <t>158591318</t>
  </si>
  <si>
    <t>宾根NH酒店</t>
  </si>
  <si>
    <t>SONG/LILI|HOU/PING</t>
  </si>
  <si>
    <t>101861714090</t>
  </si>
  <si>
    <t>1475695</t>
  </si>
  <si>
    <t>158562914</t>
  </si>
  <si>
    <t>曼谷素坤逸 4 巷宜必思尚品酒店</t>
  </si>
  <si>
    <t>CHEN/HUI</t>
  </si>
  <si>
    <t>¥1,188.00</t>
  </si>
  <si>
    <t>¥88.00</t>
  </si>
  <si>
    <t>¥1,100.00</t>
  </si>
  <si>
    <t>standard</t>
  </si>
  <si>
    <t>101862657094</t>
  </si>
  <si>
    <t>1476452</t>
  </si>
  <si>
    <t>186282872</t>
  </si>
  <si>
    <t>伦敦希思罗机场大陆酒店</t>
  </si>
  <si>
    <t>MA/LIN</t>
  </si>
  <si>
    <t>¥488.16</t>
  </si>
  <si>
    <t>¥36.16</t>
  </si>
  <si>
    <t>¥452.00</t>
  </si>
  <si>
    <t>Classic Double Room</t>
  </si>
  <si>
    <t>101861260725</t>
  </si>
  <si>
    <t>1476363</t>
  </si>
  <si>
    <t>¥301.32</t>
  </si>
  <si>
    <t>¥22.32</t>
  </si>
  <si>
    <t>¥279.00</t>
  </si>
  <si>
    <t>101863516440</t>
  </si>
  <si>
    <t>1477299</t>
  </si>
  <si>
    <t>158571653</t>
  </si>
  <si>
    <t>芭堤雅阿瓦尼度假酒店</t>
  </si>
  <si>
    <t>DONG/JUN</t>
  </si>
  <si>
    <t>¥578.88</t>
  </si>
  <si>
    <t>¥42.88</t>
  </si>
  <si>
    <t>¥536.00</t>
  </si>
  <si>
    <t>Avani garden view room</t>
  </si>
  <si>
    <t>101864063469</t>
  </si>
  <si>
    <t>1477940</t>
  </si>
  <si>
    <t>158570708</t>
  </si>
  <si>
    <t>新宿王子大酒店</t>
  </si>
  <si>
    <t>WANG/YIXIONG|LAM/KAMHUNG|TANG/SIMIN</t>
  </si>
  <si>
    <t>¥2,575.80</t>
  </si>
  <si>
    <t>¥190.80</t>
  </si>
  <si>
    <t>¥2,385.00</t>
  </si>
  <si>
    <t>Standard Single Room</t>
  </si>
  <si>
    <t>101863669120</t>
  </si>
  <si>
    <t>1477363</t>
  </si>
  <si>
    <t>158556383</t>
  </si>
  <si>
    <t>曼谷金斯顿套房酒店</t>
  </si>
  <si>
    <t>CHEN/DACHENG</t>
  </si>
  <si>
    <t>¥648.00</t>
  </si>
  <si>
    <t>¥48.00</t>
  </si>
  <si>
    <t>¥600.00</t>
  </si>
  <si>
    <t>101864774135</t>
  </si>
  <si>
    <t>1477928</t>
  </si>
  <si>
    <t>158595701</t>
  </si>
  <si>
    <t>赛敏亚克地产及温泉别墅酒店</t>
  </si>
  <si>
    <t>WANG/DONG</t>
  </si>
  <si>
    <t>¥505.44</t>
  </si>
  <si>
    <t>¥37.44</t>
  </si>
  <si>
    <t>¥468.00</t>
  </si>
  <si>
    <t>Lagoon View 1 Bedroom Villa</t>
  </si>
  <si>
    <t>101864027665</t>
  </si>
  <si>
    <t>1477834</t>
  </si>
  <si>
    <t>179441861</t>
  </si>
  <si>
    <t>慕尼黑威斯汀格兰德酒店</t>
  </si>
  <si>
    <t>SU/SHIZHONG</t>
  </si>
  <si>
    <t>¥3,303.72</t>
  </si>
  <si>
    <t>¥244.72</t>
  </si>
  <si>
    <t>¥3,059.00</t>
  </si>
  <si>
    <t>101864694181</t>
  </si>
  <si>
    <t>1477972</t>
  </si>
  <si>
    <t>158553245</t>
  </si>
  <si>
    <t>日惹穆斯蒂卡喜来登水疗度假村</t>
  </si>
  <si>
    <t>ZHANG/DATONG</t>
  </si>
  <si>
    <t>¥482.76</t>
  </si>
  <si>
    <t>¥35.76</t>
  </si>
  <si>
    <t>¥447.00</t>
  </si>
  <si>
    <t>Mountain view King room with Balcony</t>
  </si>
  <si>
    <t>101829858926</t>
  </si>
  <si>
    <t>1454769</t>
  </si>
  <si>
    <t>158555207</t>
  </si>
  <si>
    <t>帕德玛乌布度假酒店</t>
  </si>
  <si>
    <t>LU/QIN</t>
  </si>
  <si>
    <t>2019-03-03</t>
  </si>
  <si>
    <t>¥2,106.00</t>
  </si>
  <si>
    <t>¥156.00</t>
  </si>
  <si>
    <t>¥1,950.00</t>
  </si>
  <si>
    <t>Premier Room</t>
  </si>
  <si>
    <t>101846162004</t>
  </si>
  <si>
    <t>1465278</t>
  </si>
  <si>
    <t>LI/XIAOYA</t>
  </si>
  <si>
    <t>2019-03-20</t>
  </si>
  <si>
    <t>¥2,525.04</t>
  </si>
  <si>
    <t>¥187.04</t>
  </si>
  <si>
    <t>¥2,338.00</t>
  </si>
  <si>
    <t>101847278334</t>
  </si>
  <si>
    <t>1466104</t>
  </si>
  <si>
    <t>158542871</t>
  </si>
  <si>
    <t>宝瓷林精品酒店</t>
  </si>
  <si>
    <t>LIU/CHUNYAN</t>
  </si>
  <si>
    <t>¥1,036.80</t>
  </si>
  <si>
    <t>¥76.80</t>
  </si>
  <si>
    <t>¥960.00</t>
  </si>
  <si>
    <t>DOUBLE STANDARD</t>
  </si>
  <si>
    <t>101848322244</t>
  </si>
  <si>
    <t>1467405</t>
  </si>
  <si>
    <t>HUANG/ZHIYONG</t>
  </si>
  <si>
    <t>2019-03-22</t>
  </si>
  <si>
    <t>¥2,624.40</t>
  </si>
  <si>
    <t>¥194.40</t>
  </si>
  <si>
    <t>¥2,430.00</t>
  </si>
  <si>
    <t>101836224107</t>
  </si>
  <si>
    <t>1459016</t>
  </si>
  <si>
    <t>158569991</t>
  </si>
  <si>
    <t>吉隆坡市中心智选假日酒店</t>
  </si>
  <si>
    <t>KONG/JINGYI</t>
  </si>
  <si>
    <t>¥667.44</t>
  </si>
  <si>
    <t>¥49.44</t>
  </si>
  <si>
    <t>¥618.00</t>
  </si>
  <si>
    <t>101865587327</t>
  </si>
  <si>
    <t>1478616</t>
  </si>
  <si>
    <t>YANG/JINGJING</t>
  </si>
  <si>
    <t>2019-04-12</t>
  </si>
  <si>
    <t>¥3,003.48</t>
  </si>
  <si>
    <t>2019-04-09 07:16:37</t>
  </si>
  <si>
    <t>101798787140</t>
  </si>
  <si>
    <t>1441384</t>
  </si>
  <si>
    <t>47017029</t>
  </si>
  <si>
    <t>清迈阿基拉马诺尔酒店</t>
  </si>
  <si>
    <t>QIAN/QIYING</t>
  </si>
  <si>
    <t>2019-01-31</t>
  </si>
  <si>
    <t>¥2,274.48</t>
  </si>
  <si>
    <t>¥168.48</t>
  </si>
  <si>
    <t>Deluxe Suite</t>
  </si>
  <si>
    <t>101819136856</t>
  </si>
  <si>
    <t>1449635</t>
  </si>
  <si>
    <t>158575280</t>
  </si>
  <si>
    <t>达拉海角度假酒店</t>
  </si>
  <si>
    <t>WANG/LONG</t>
  </si>
  <si>
    <t>¥1,598.40</t>
  </si>
  <si>
    <t>¥118.40</t>
  </si>
  <si>
    <t>¥1,480.00</t>
  </si>
  <si>
    <t>101828805214</t>
  </si>
  <si>
    <t>1454247</t>
  </si>
  <si>
    <t>158573495</t>
  </si>
  <si>
    <t>普吉岛卡伦海滩瑞享度假村及水疗中心</t>
  </si>
  <si>
    <t>YANG/WEI</t>
  </si>
  <si>
    <t>2019-03-02</t>
  </si>
  <si>
    <t>¥2,442.96</t>
  </si>
  <si>
    <t>¥180.96</t>
  </si>
  <si>
    <t>¥2,262.00</t>
  </si>
  <si>
    <t>superior</t>
  </si>
  <si>
    <t>101843602062</t>
  </si>
  <si>
    <t>1463787</t>
  </si>
  <si>
    <t>CHEN/AIYUAN</t>
  </si>
  <si>
    <t>2019-03-17</t>
  </si>
  <si>
    <t>¥2,883.60</t>
  </si>
  <si>
    <t>¥213.60</t>
  </si>
  <si>
    <t>¥2,670.00</t>
  </si>
  <si>
    <t>101839208421</t>
  </si>
  <si>
    <t>1460784</t>
  </si>
  <si>
    <t>158593292</t>
  </si>
  <si>
    <t>于拉查达阿曼塔酒店</t>
  </si>
  <si>
    <t>LIU/YUEYUE</t>
  </si>
  <si>
    <t>2019-03-13</t>
  </si>
  <si>
    <t>¥660.96</t>
  </si>
  <si>
    <t>¥48.96</t>
  </si>
  <si>
    <t>¥612.00</t>
  </si>
  <si>
    <t>One Bedroom Deluxe Suite Pool view</t>
  </si>
  <si>
    <t>101835854415</t>
  </si>
  <si>
    <t>1458204</t>
  </si>
  <si>
    <t>158571092</t>
  </si>
  <si>
    <t>普吉岛阳光海滩度假酒店</t>
  </si>
  <si>
    <t>XU/JINGCHANG</t>
  </si>
  <si>
    <t>¥1,238.76</t>
  </si>
  <si>
    <t>¥91.76</t>
  </si>
  <si>
    <t>¥1,147.00</t>
  </si>
  <si>
    <t>Deluxe Sea View</t>
  </si>
  <si>
    <t>101848530059</t>
  </si>
  <si>
    <t>1466819</t>
  </si>
  <si>
    <t>158556530</t>
  </si>
  <si>
    <t>曼谷都市酒店</t>
  </si>
  <si>
    <t>WANG/JIALIANG</t>
  </si>
  <si>
    <t>¥810.00</t>
  </si>
  <si>
    <t>¥60.00</t>
  </si>
  <si>
    <t>¥750.00</t>
  </si>
  <si>
    <t>Standard Studio Room</t>
  </si>
  <si>
    <t>101847926527</t>
  </si>
  <si>
    <t>1466362</t>
  </si>
  <si>
    <t>FENG/WEI</t>
  </si>
  <si>
    <t>¥1,882.44</t>
  </si>
  <si>
    <t>¥139.44</t>
  </si>
  <si>
    <t>¥1,743.00</t>
  </si>
  <si>
    <t>101842702358</t>
  </si>
  <si>
    <t>1462997</t>
  </si>
  <si>
    <t>158589881</t>
  </si>
  <si>
    <t>苏梅岛查汶海滩SALA度假酒店</t>
  </si>
  <si>
    <t>HAO/YAWEN</t>
  </si>
  <si>
    <t>2019-03-16</t>
  </si>
  <si>
    <t>¥4,827.60</t>
  </si>
  <si>
    <t>¥357.60</t>
  </si>
  <si>
    <t>¥4,470.00</t>
  </si>
  <si>
    <t>Oceanfront Balcony Pool Suite</t>
  </si>
  <si>
    <t>101849631801</t>
  </si>
  <si>
    <t>1467950</t>
  </si>
  <si>
    <t>179440607</t>
  </si>
  <si>
    <t>曼谷柏悦酒店</t>
  </si>
  <si>
    <t>YING/WEN</t>
  </si>
  <si>
    <t>2019-03-23</t>
  </si>
  <si>
    <t>¥3,865.32</t>
  </si>
  <si>
    <t>¥286.32</t>
  </si>
  <si>
    <t>¥3,579.00</t>
  </si>
  <si>
    <t>TWIN ROOM</t>
  </si>
  <si>
    <t>101850142405</t>
  </si>
  <si>
    <t>1468616</t>
  </si>
  <si>
    <t>CHEN/QIDONG</t>
  </si>
  <si>
    <t>¥1,250.64</t>
  </si>
  <si>
    <t>¥92.64</t>
  </si>
  <si>
    <t>¥1,158.00</t>
  </si>
  <si>
    <t>101852351592</t>
  </si>
  <si>
    <t>1469912</t>
  </si>
  <si>
    <t>GAO/JIE|YU/ZHEN</t>
  </si>
  <si>
    <t>101854873012</t>
  </si>
  <si>
    <t>1471033</t>
  </si>
  <si>
    <t>158560484</t>
  </si>
  <si>
    <t>苏梅岛康莱德酒店</t>
  </si>
  <si>
    <t>XU/LU</t>
  </si>
  <si>
    <t>¥5,752.08</t>
  </si>
  <si>
    <t>¥426.08</t>
  </si>
  <si>
    <t>¥5,326.00</t>
  </si>
  <si>
    <t>One Bedroom Water Front Pool Villa</t>
  </si>
  <si>
    <t>101866917723</t>
  </si>
  <si>
    <t>1478694</t>
  </si>
  <si>
    <t>158559479</t>
  </si>
  <si>
    <t>曼谷财富美爵酒店</t>
  </si>
  <si>
    <t>CHEN/RONGTAO|ZHOU/ZHAOXIN</t>
  </si>
  <si>
    <t>2019-04-09 08:32:14</t>
  </si>
  <si>
    <t>Grand Deluxe Deluxe Room</t>
  </si>
  <si>
    <t>101866050652</t>
  </si>
  <si>
    <t>1478667</t>
  </si>
  <si>
    <t>2019-04-09 09:54:45</t>
  </si>
  <si>
    <t>101863908703</t>
  </si>
  <si>
    <t>1477226</t>
  </si>
  <si>
    <t>207657902</t>
  </si>
  <si>
    <t>花瓣酒店</t>
  </si>
  <si>
    <t>TAN/GUANJING</t>
  </si>
  <si>
    <t>¥1,170.72</t>
  </si>
  <si>
    <t>¥86.72</t>
  </si>
  <si>
    <t>¥1,084.00</t>
  </si>
  <si>
    <t>Superior Single Room</t>
  </si>
  <si>
    <t>101865469534</t>
  </si>
  <si>
    <t>1478611</t>
  </si>
  <si>
    <t>187120244</t>
  </si>
  <si>
    <t>普吉岛乐古浪悦椿度假村</t>
  </si>
  <si>
    <t>ZHU/DAN|ZHU/YONGJIANG</t>
  </si>
  <si>
    <t>2019-05-06</t>
  </si>
  <si>
    <t>2019-05-08</t>
  </si>
  <si>
    <t>¥3,067.20</t>
  </si>
  <si>
    <t>2019-04-09 12:00:28</t>
  </si>
  <si>
    <t>Laguna Room</t>
  </si>
  <si>
    <t>101866545831</t>
  </si>
  <si>
    <t>1478658</t>
  </si>
  <si>
    <t>LOU/HANG</t>
  </si>
  <si>
    <t>2019-05-03</t>
  </si>
  <si>
    <t>¥1,142.64</t>
  </si>
  <si>
    <t>2019-04-09 12:00:36</t>
  </si>
  <si>
    <t>101833812255</t>
  </si>
  <si>
    <t>1457118</t>
  </si>
  <si>
    <t>75889185</t>
  </si>
  <si>
    <t>早安哥本哈根之星酒店</t>
  </si>
  <si>
    <t>ZHEN/YUELING</t>
  </si>
  <si>
    <t>¥435.24</t>
  </si>
  <si>
    <t>¥32.24</t>
  </si>
  <si>
    <t>¥403.00</t>
  </si>
  <si>
    <t>Single Room</t>
  </si>
  <si>
    <t>101794348379</t>
  </si>
  <si>
    <t>1439335</t>
  </si>
  <si>
    <t>158563931</t>
  </si>
  <si>
    <t>帆船酒店</t>
  </si>
  <si>
    <t>LIU/QIANXI</t>
  </si>
  <si>
    <t>2019-01-27</t>
  </si>
  <si>
    <t>¥1,011.96</t>
  </si>
  <si>
    <t>¥74.96</t>
  </si>
  <si>
    <t>¥937.00</t>
  </si>
  <si>
    <t>Double room</t>
  </si>
  <si>
    <t>101832344362</t>
  </si>
  <si>
    <t>1456437</t>
  </si>
  <si>
    <t>158548523</t>
  </si>
  <si>
    <t>西尔肯圣格瓦西酒店</t>
  </si>
  <si>
    <t>YU/QI</t>
  </si>
  <si>
    <t>2019-03-06</t>
  </si>
  <si>
    <t>¥2,087.64</t>
  </si>
  <si>
    <t>¥154.64</t>
  </si>
  <si>
    <t>¥1,933.00</t>
  </si>
  <si>
    <t>standard twin</t>
  </si>
  <si>
    <t>101829563163</t>
  </si>
  <si>
    <t>1455016</t>
  </si>
  <si>
    <t>158594336</t>
  </si>
  <si>
    <t>爱丁堡万怡酒店</t>
  </si>
  <si>
    <t>FANG/LUJIE</t>
  </si>
  <si>
    <t>¥676.08</t>
  </si>
  <si>
    <t>¥50.08</t>
  </si>
  <si>
    <t>¥626.00</t>
  </si>
  <si>
    <t>King Bed or Queen Bed Room</t>
  </si>
  <si>
    <t>101863102574</t>
  </si>
  <si>
    <t>1477518</t>
  </si>
  <si>
    <t>158580314</t>
  </si>
  <si>
    <t>清迈村阳台酒店</t>
  </si>
  <si>
    <t>2019-04-10 03:54:39</t>
  </si>
  <si>
    <t>101855088156</t>
  </si>
  <si>
    <t>1471790</t>
  </si>
  <si>
    <t>OU/LISHAN</t>
  </si>
  <si>
    <t>2019-03-29</t>
  </si>
  <si>
    <t>2019-04-10</t>
  </si>
  <si>
    <t>101855879026</t>
  </si>
  <si>
    <t>1472006</t>
  </si>
  <si>
    <t>158593226</t>
  </si>
  <si>
    <t>艾特居住素万那部酒店</t>
  </si>
  <si>
    <t>ZHENG/WANROU</t>
  </si>
  <si>
    <t>¥326.16</t>
  </si>
  <si>
    <t>¥24.16</t>
  </si>
  <si>
    <t>¥302.00</t>
  </si>
  <si>
    <t>Deluxe Double/ Twin bed room</t>
  </si>
  <si>
    <t>101854513587</t>
  </si>
  <si>
    <t>1471341</t>
  </si>
  <si>
    <t>158585807</t>
  </si>
  <si>
    <t>苏梅岛万丽度假酒店</t>
  </si>
  <si>
    <t>ZHANG/RONG</t>
  </si>
  <si>
    <t>¥2,268.00</t>
  </si>
  <si>
    <t>¥168.00</t>
  </si>
  <si>
    <t>¥2,100.00</t>
  </si>
  <si>
    <t>Deluxe Garden</t>
  </si>
  <si>
    <t>101854254376</t>
  </si>
  <si>
    <t>1471501</t>
  </si>
  <si>
    <t>BAI/XIAOXI|CHEN/QIANG</t>
  </si>
  <si>
    <t>¥5,430.24</t>
  </si>
  <si>
    <t>¥402.24</t>
  </si>
  <si>
    <t>¥5,028.00</t>
  </si>
  <si>
    <t>101863484243</t>
  </si>
  <si>
    <t>1477318</t>
  </si>
  <si>
    <t>MAO/JIANFENG</t>
  </si>
  <si>
    <t>¥639.36</t>
  </si>
  <si>
    <t>¥47.36</t>
  </si>
  <si>
    <t>¥592.00</t>
  </si>
  <si>
    <t>Superior room</t>
  </si>
  <si>
    <t>101853977486</t>
  </si>
  <si>
    <t>1470475</t>
  </si>
  <si>
    <t>158564042</t>
  </si>
  <si>
    <t>普吉岛卡伦海滩阿维斯塔-索菲特美憬阁度假酒店</t>
  </si>
  <si>
    <t>LIU/ZIOU</t>
  </si>
  <si>
    <t>¥5,840.64</t>
  </si>
  <si>
    <t>¥432.64</t>
  </si>
  <si>
    <t>¥5,408.00</t>
  </si>
  <si>
    <t>Superior 1 king</t>
  </si>
  <si>
    <t>101859522411</t>
  </si>
  <si>
    <t>1474861</t>
  </si>
  <si>
    <t>LI/YITING</t>
  </si>
  <si>
    <t>¥412.56</t>
  </si>
  <si>
    <t>¥30.56</t>
  </si>
  <si>
    <t>¥382.00</t>
  </si>
  <si>
    <t>Superior King</t>
  </si>
  <si>
    <t>101858721249</t>
  </si>
  <si>
    <t>1473785</t>
  </si>
  <si>
    <t>158587415</t>
  </si>
  <si>
    <t>阁蓝帝酒店</t>
  </si>
  <si>
    <t>ZHU/JINGXUAN</t>
  </si>
  <si>
    <t>¥513.00</t>
  </si>
  <si>
    <t>¥38.00</t>
  </si>
  <si>
    <t>¥475.00</t>
  </si>
  <si>
    <t>101863338099</t>
  </si>
  <si>
    <t>1477386</t>
  </si>
  <si>
    <t>GU/LINGFIE|TIAN/JIAOJIAO</t>
  </si>
  <si>
    <t>¥6,006.96</t>
  </si>
  <si>
    <t>¥444.96</t>
  </si>
  <si>
    <t>¥5,562.00</t>
  </si>
  <si>
    <t>101861774713</t>
  </si>
  <si>
    <t>1475710</t>
  </si>
  <si>
    <t>158559392</t>
  </si>
  <si>
    <t>大华大酒店</t>
  </si>
  <si>
    <t>SU/ZHIPING</t>
  </si>
  <si>
    <t>101862663018</t>
  </si>
  <si>
    <t>1476455</t>
  </si>
  <si>
    <t>XUE/SHUN|MA/XIAOYE</t>
  </si>
  <si>
    <t>¥3,196.80</t>
  </si>
  <si>
    <t>¥236.80</t>
  </si>
  <si>
    <t>¥2,960.00</t>
  </si>
  <si>
    <t>101863964664</t>
  </si>
  <si>
    <t>1477342</t>
  </si>
  <si>
    <t>158585825</t>
  </si>
  <si>
    <t>皇宫水上乐园度假村</t>
  </si>
  <si>
    <t>LUO/YUN</t>
  </si>
  <si>
    <t>¥2,831.76</t>
  </si>
  <si>
    <t>¥209.76</t>
  </si>
  <si>
    <t>¥2,622.00</t>
  </si>
  <si>
    <t>101865266110</t>
  </si>
  <si>
    <t>1478241</t>
  </si>
  <si>
    <t>¥564.84</t>
  </si>
  <si>
    <t>¥41.84</t>
  </si>
  <si>
    <t>¥523.00</t>
  </si>
  <si>
    <t>101864307936</t>
  </si>
  <si>
    <t>1477546</t>
  </si>
  <si>
    <t>YE/YIYAO</t>
  </si>
  <si>
    <t>¥1,666.44</t>
  </si>
  <si>
    <t>¥123.44</t>
  </si>
  <si>
    <t>¥1,543.00</t>
  </si>
  <si>
    <t>101865655401</t>
  </si>
  <si>
    <t>1478558</t>
  </si>
  <si>
    <t>179440136</t>
  </si>
  <si>
    <t>芭东度假酒店</t>
  </si>
  <si>
    <t>GAO/MIAOXIN</t>
  </si>
  <si>
    <t>¥324.00</t>
  </si>
  <si>
    <t>¥24.00</t>
  </si>
  <si>
    <t>¥300.00</t>
  </si>
  <si>
    <t>101865551032</t>
  </si>
  <si>
    <t>1478505</t>
  </si>
  <si>
    <t>CAI/XUEBO</t>
  </si>
  <si>
    <t>101831878971</t>
  </si>
  <si>
    <t>1455702</t>
  </si>
  <si>
    <t>158564267</t>
  </si>
  <si>
    <t>长滩岛避风港套房度假村</t>
  </si>
  <si>
    <t>YU/DONGHUI</t>
  </si>
  <si>
    <t>2019-03-05</t>
  </si>
  <si>
    <t>¥1,468.80</t>
  </si>
  <si>
    <t>¥108.80</t>
  </si>
  <si>
    <t>¥1,360.00</t>
  </si>
  <si>
    <t>Deluxe Room Veranda</t>
  </si>
  <si>
    <t>101817639780</t>
  </si>
  <si>
    <t>1448391</t>
  </si>
  <si>
    <t>ZHANG/JUN</t>
  </si>
  <si>
    <t>2019-02-19</t>
  </si>
  <si>
    <t>¥2,138.40</t>
  </si>
  <si>
    <t>¥158.40</t>
  </si>
  <si>
    <t>¥1,980.00</t>
  </si>
  <si>
    <t>101838660379</t>
  </si>
  <si>
    <t>1459963</t>
  </si>
  <si>
    <t>158568341</t>
  </si>
  <si>
    <t>皇家酒店</t>
  </si>
  <si>
    <t>TSUI/CHIUFONGMANNIE</t>
  </si>
  <si>
    <t>¥949.32</t>
  </si>
  <si>
    <t>¥70.32</t>
  </si>
  <si>
    <t>¥879.00</t>
  </si>
  <si>
    <t>101845420429</t>
  </si>
  <si>
    <t>1464567</t>
  </si>
  <si>
    <t>XIAO/MENG</t>
  </si>
  <si>
    <t>¥1,991.52</t>
  </si>
  <si>
    <t>¥147.52</t>
  </si>
  <si>
    <t>¥1,844.00</t>
  </si>
  <si>
    <t>101826840307</t>
  </si>
  <si>
    <t>1453353</t>
  </si>
  <si>
    <t>ZHOU/YING</t>
  </si>
  <si>
    <t>2019-02-28</t>
  </si>
  <si>
    <t>¥1,944.00</t>
  </si>
  <si>
    <t>¥144.00</t>
  </si>
  <si>
    <t>¥1,800.00</t>
  </si>
  <si>
    <t>deluxe garden view</t>
  </si>
  <si>
    <t>101826871150</t>
  </si>
  <si>
    <t>1453352</t>
  </si>
  <si>
    <t>HONG/CUILIN</t>
  </si>
  <si>
    <t>101836033091</t>
  </si>
  <si>
    <t>1459176</t>
  </si>
  <si>
    <t>175822109</t>
  </si>
  <si>
    <t>清迈舒适住宿加早餐旅馆</t>
  </si>
  <si>
    <t>YAO/LUJIA</t>
  </si>
  <si>
    <t>¥574.56</t>
  </si>
  <si>
    <t>¥42.56</t>
  </si>
  <si>
    <t>¥532.00</t>
  </si>
  <si>
    <t>standard room</t>
  </si>
  <si>
    <t>101825801139</t>
  </si>
  <si>
    <t>1452637</t>
  </si>
  <si>
    <t>WANG/XIN</t>
  </si>
  <si>
    <t>2019-02-27</t>
  </si>
  <si>
    <t>¥420.12</t>
  </si>
  <si>
    <t>¥31.12</t>
  </si>
  <si>
    <t>¥389.00</t>
  </si>
  <si>
    <t>101842441992</t>
  </si>
  <si>
    <t>1463178</t>
  </si>
  <si>
    <t>SUN/XIAOSU</t>
  </si>
  <si>
    <t>¥1,434.24</t>
  </si>
  <si>
    <t>¥106.24</t>
  </si>
  <si>
    <t>¥1,328.00</t>
  </si>
  <si>
    <t>101842572546</t>
  </si>
  <si>
    <t>1462696</t>
  </si>
  <si>
    <t>ZHOU/WENJUN</t>
  </si>
  <si>
    <t>101849489754</t>
  </si>
  <si>
    <t>1467954</t>
  </si>
  <si>
    <t>158556440</t>
  </si>
  <si>
    <t>那莱酒店</t>
  </si>
  <si>
    <t>LIN/YUN</t>
  </si>
  <si>
    <t>¥522.72</t>
  </si>
  <si>
    <t>¥38.72</t>
  </si>
  <si>
    <t>¥484.00</t>
  </si>
  <si>
    <t>101842972459</t>
  </si>
  <si>
    <t>1462762</t>
  </si>
  <si>
    <t>LIN/XIAOCHEN</t>
  </si>
  <si>
    <t>101845512580</t>
  </si>
  <si>
    <t>1464650</t>
  </si>
  <si>
    <t>158554271</t>
  </si>
  <si>
    <t>潘迪普套房酒店</t>
  </si>
  <si>
    <t>ZHANG/CHAO</t>
  </si>
  <si>
    <t>¥3,693.60</t>
  </si>
  <si>
    <t>¥273.60</t>
  </si>
  <si>
    <t>¥3,420.00</t>
  </si>
  <si>
    <t>Deluxe Suite One Bedroom</t>
  </si>
  <si>
    <t>101836004661</t>
  </si>
  <si>
    <t>1458988</t>
  </si>
  <si>
    <t>158569475</t>
  </si>
  <si>
    <t>协同苏梅岛度假酒店</t>
  </si>
  <si>
    <t>CHEN/XIAOJUN</t>
  </si>
  <si>
    <t>¥1,954.80</t>
  </si>
  <si>
    <t>¥144.80</t>
  </si>
  <si>
    <t>¥1,810.00</t>
  </si>
  <si>
    <t>Villa Deluxe</t>
  </si>
  <si>
    <t>101836089293</t>
  </si>
  <si>
    <t>1458987</t>
  </si>
  <si>
    <t>SUN/YA</t>
  </si>
  <si>
    <t>101850350162</t>
  </si>
  <si>
    <t>1468708</t>
  </si>
  <si>
    <t>179440568</t>
  </si>
  <si>
    <t>游艇经典酒店-精品级度假村</t>
  </si>
  <si>
    <t>LIN/XINYUAN</t>
  </si>
  <si>
    <t>¥604.80</t>
  </si>
  <si>
    <t>¥44.80</t>
  </si>
  <si>
    <t>¥560.00</t>
  </si>
  <si>
    <t>Classic Room</t>
  </si>
  <si>
    <t>101791232591</t>
  </si>
  <si>
    <t>1437918</t>
  </si>
  <si>
    <t>64353321</t>
  </si>
  <si>
    <t>鲍尔宫酒店</t>
  </si>
  <si>
    <t>HUANG/TRACY</t>
  </si>
  <si>
    <t>¥3,278.88</t>
  </si>
  <si>
    <t>¥242.88</t>
  </si>
  <si>
    <t>¥3,036.00</t>
  </si>
  <si>
    <t>101796519182</t>
  </si>
  <si>
    <t>1440197</t>
  </si>
  <si>
    <t>64354650</t>
  </si>
  <si>
    <t>卢斯来里酒店</t>
  </si>
  <si>
    <t>CHEN/SIYU|SUN/YAQIAN</t>
  </si>
  <si>
    <t>2019-01-29</t>
  </si>
  <si>
    <t>¥3,862.08</t>
  </si>
  <si>
    <t>¥286.08</t>
  </si>
  <si>
    <t>¥3,576.00</t>
  </si>
  <si>
    <t>101867483807</t>
  </si>
  <si>
    <t>1480023</t>
  </si>
  <si>
    <t>158555675</t>
  </si>
  <si>
    <t>东京新宿格拉斯丽酒店</t>
  </si>
  <si>
    <t>SHEN/JINGJING</t>
  </si>
  <si>
    <t>2019-05-13</t>
  </si>
  <si>
    <t>2019-05-18</t>
  </si>
  <si>
    <t>¥7,867.80</t>
  </si>
  <si>
    <t>2019-04-10 20:31:03</t>
  </si>
  <si>
    <t>DeLuxe Twin room</t>
  </si>
  <si>
    <t>101847696677</t>
  </si>
  <si>
    <t>1466064</t>
  </si>
  <si>
    <t>CHEN/GARY</t>
  </si>
  <si>
    <t>¥4,579.20</t>
  </si>
  <si>
    <t>¥339.20</t>
  </si>
  <si>
    <t>¥4,240.00</t>
  </si>
  <si>
    <t>101867414298</t>
  </si>
  <si>
    <t>1479983</t>
  </si>
  <si>
    <t>158574458</t>
  </si>
  <si>
    <t>杜松子酒店</t>
  </si>
  <si>
    <t>QU/QIAN</t>
  </si>
  <si>
    <t>2019-04-30</t>
  </si>
  <si>
    <t>2019-05-01</t>
  </si>
  <si>
    <t>¥454.68</t>
  </si>
  <si>
    <t>2019-04-11 02:00:01</t>
  </si>
  <si>
    <t>1 King Bed (Valley) Deluxe Room</t>
  </si>
  <si>
    <t>101856838652</t>
  </si>
  <si>
    <t>1472846</t>
  </si>
  <si>
    <t>186281915</t>
  </si>
  <si>
    <t>普拉布金巴兰湾温泉度假村</t>
  </si>
  <si>
    <t>FAN/LINA</t>
  </si>
  <si>
    <t>¥1,091.88</t>
  </si>
  <si>
    <t>¥80.88</t>
  </si>
  <si>
    <t>¥1,011.00</t>
  </si>
  <si>
    <t>Payembrahma Room</t>
  </si>
  <si>
    <t>101862272971</t>
  </si>
  <si>
    <t>1476652</t>
  </si>
  <si>
    <t>JIANG/SHIYA</t>
  </si>
  <si>
    <t>¥1,650.24</t>
  </si>
  <si>
    <t>¥122.24</t>
  </si>
  <si>
    <t>¥1,528.00</t>
  </si>
  <si>
    <t>101860329110</t>
  </si>
  <si>
    <t>1475056</t>
  </si>
  <si>
    <t>REN/HAOXI</t>
  </si>
  <si>
    <t>¥2,190.24</t>
  </si>
  <si>
    <t>¥162.24</t>
  </si>
  <si>
    <t>¥2,028.00</t>
  </si>
  <si>
    <t>101860888774</t>
  </si>
  <si>
    <t>1475249</t>
  </si>
  <si>
    <t>158561129</t>
  </si>
  <si>
    <t>芭堤雅发现海滩酒店</t>
  </si>
  <si>
    <t>QI/LIANLIAN</t>
  </si>
  <si>
    <t>¥1,270.08</t>
  </si>
  <si>
    <t>¥94.08</t>
  </si>
  <si>
    <t>¥1,176.00</t>
  </si>
  <si>
    <t>Deluxe room for Chic Tower</t>
  </si>
  <si>
    <t>101861869242</t>
  </si>
  <si>
    <t>1476248</t>
  </si>
  <si>
    <t>158557550</t>
  </si>
  <si>
    <t>纽伦堡NH系列城市</t>
  </si>
  <si>
    <t>GUO/WEIJIA</t>
  </si>
  <si>
    <t>¥1,627.56</t>
  </si>
  <si>
    <t>¥120.56</t>
  </si>
  <si>
    <t>¥1,507.00</t>
  </si>
  <si>
    <t>101853909929</t>
  </si>
  <si>
    <t>1470778</t>
  </si>
  <si>
    <t>JIANG/LILI</t>
  </si>
  <si>
    <t>101855223575</t>
  </si>
  <si>
    <t>1472060</t>
  </si>
  <si>
    <t>179441405</t>
  </si>
  <si>
    <t>查纳莱花园度假村，卡塔海滩</t>
  </si>
  <si>
    <t>WANG/LIMING</t>
  </si>
  <si>
    <t>101859294010</t>
  </si>
  <si>
    <t>1474309</t>
  </si>
  <si>
    <t>TANG/SHUKYIN</t>
  </si>
  <si>
    <t>¥492.48</t>
  </si>
  <si>
    <t>¥36.48</t>
  </si>
  <si>
    <t>¥456.00</t>
  </si>
  <si>
    <t>Executive Studio</t>
  </si>
  <si>
    <t>101860087839</t>
  </si>
  <si>
    <t>1475005</t>
  </si>
  <si>
    <t>207768275</t>
  </si>
  <si>
    <t>阿玛塔兰达度假村</t>
  </si>
  <si>
    <t>WANG/PENGYU</t>
  </si>
  <si>
    <t>Deluxe Jacuzzi Villa</t>
  </si>
  <si>
    <t>101860633159</t>
  </si>
  <si>
    <t>1475007</t>
  </si>
  <si>
    <t>YANG/WANFU</t>
  </si>
  <si>
    <t>¥970.92</t>
  </si>
  <si>
    <t>¥71.92</t>
  </si>
  <si>
    <t>¥899.00</t>
  </si>
  <si>
    <t>Superior Villa</t>
  </si>
  <si>
    <t>101855090524</t>
  </si>
  <si>
    <t>1472459</t>
  </si>
  <si>
    <t>158571803</t>
  </si>
  <si>
    <t>普吉岛芭东阿维斯塔世外桃源－索菲特美憬阁酒店</t>
  </si>
  <si>
    <t>LI/XIAOXUE</t>
  </si>
  <si>
    <t>¥1,602.72</t>
  </si>
  <si>
    <t>¥118.72</t>
  </si>
  <si>
    <t>¥1,484.00</t>
  </si>
  <si>
    <t>Superior with 2 double bed</t>
  </si>
  <si>
    <t>101862608356</t>
  </si>
  <si>
    <t>1476496</t>
  </si>
  <si>
    <t>158581790</t>
  </si>
  <si>
    <t>象岛格兰德水疗度假村</t>
  </si>
  <si>
    <t>SUN/LEI</t>
  </si>
  <si>
    <t>¥4,361.04</t>
  </si>
  <si>
    <t>¥323.04</t>
  </si>
  <si>
    <t>¥4,038.00</t>
  </si>
  <si>
    <t>Paradise Beachfront Villa</t>
  </si>
  <si>
    <t>101865996223</t>
  </si>
  <si>
    <t>1478143</t>
  </si>
  <si>
    <t>158569925</t>
  </si>
  <si>
    <t>悉尼达令港索菲特酒店</t>
  </si>
  <si>
    <t>LI/YIHAN</t>
  </si>
  <si>
    <t>¥5,898.96</t>
  </si>
  <si>
    <t>¥436.96</t>
  </si>
  <si>
    <t>¥5,462.00</t>
  </si>
  <si>
    <t>Luxury Corner View Room(Darling Harbour)(Club Millesime)</t>
  </si>
  <si>
    <t>101865943991</t>
  </si>
  <si>
    <t>1478547</t>
  </si>
  <si>
    <t>158549705</t>
  </si>
  <si>
    <t>曼谷总统公园酒店</t>
  </si>
  <si>
    <t>WANG/DINGWEI</t>
  </si>
  <si>
    <t>¥594.00</t>
  </si>
  <si>
    <t>¥44.00</t>
  </si>
  <si>
    <t>¥550.00</t>
  </si>
  <si>
    <t>101865761738</t>
  </si>
  <si>
    <t>1478425</t>
  </si>
  <si>
    <t>158552804</t>
  </si>
  <si>
    <t>悉尼兰德威克维瑞尔公寓酒店</t>
  </si>
  <si>
    <t>SHEN/PENGJUN</t>
  </si>
  <si>
    <t>¥1,466.64</t>
  </si>
  <si>
    <t>¥108.64</t>
  </si>
  <si>
    <t>¥1,358.00</t>
  </si>
  <si>
    <t>Studio</t>
  </si>
  <si>
    <t>101866211014</t>
  </si>
  <si>
    <t>1479207</t>
  </si>
  <si>
    <t>187118723</t>
  </si>
  <si>
    <t>优本纳朗双</t>
  </si>
  <si>
    <t>ZHU/GUANGWEN</t>
  </si>
  <si>
    <t>¥812.16</t>
  </si>
  <si>
    <t>¥60.16</t>
  </si>
  <si>
    <t>¥752.00</t>
  </si>
  <si>
    <t>Two-Bedroom Executive</t>
  </si>
  <si>
    <t>101866559742</t>
  </si>
  <si>
    <t>1479362</t>
  </si>
  <si>
    <t>175820798</t>
  </si>
  <si>
    <t>阿玛兰塔酒店</t>
  </si>
  <si>
    <t>HUANG/BING</t>
  </si>
  <si>
    <t>¥585.36</t>
  </si>
  <si>
    <t>¥43.36</t>
  </si>
  <si>
    <t>¥542.00</t>
  </si>
  <si>
    <t>Executive Room</t>
  </si>
  <si>
    <t>101845426897</t>
  </si>
  <si>
    <t>1465196</t>
  </si>
  <si>
    <t>158584622</t>
  </si>
  <si>
    <t>培卡图瑞士贝尔酒店</t>
  </si>
  <si>
    <t>LIU/HUI</t>
  </si>
  <si>
    <t>¥602.64</t>
  </si>
  <si>
    <t>¥44.64</t>
  </si>
  <si>
    <t>¥558.00</t>
  </si>
  <si>
    <t>101851792031</t>
  </si>
  <si>
    <t>1469005</t>
  </si>
  <si>
    <t>158592443</t>
  </si>
  <si>
    <t>吉隆坡·觅酒店，傲途格精选</t>
  </si>
  <si>
    <t>WANG/DENGFEN</t>
  </si>
  <si>
    <t>¥518.40</t>
  </si>
  <si>
    <t>¥38.40</t>
  </si>
  <si>
    <t>¥480.00</t>
  </si>
  <si>
    <t>101774717498</t>
  </si>
  <si>
    <t>1427340</t>
  </si>
  <si>
    <t>71561280</t>
  </si>
  <si>
    <t>芭堤雅红色星球</t>
  </si>
  <si>
    <t>LONG/YONG</t>
  </si>
  <si>
    <t>2019-01-07</t>
  </si>
  <si>
    <t>¥166.00</t>
  </si>
  <si>
    <t>¥16.00</t>
  </si>
  <si>
    <t>¥150.00</t>
  </si>
  <si>
    <t>101757842928</t>
  </si>
  <si>
    <t>1416901</t>
  </si>
  <si>
    <t>75957615</t>
  </si>
  <si>
    <t>曼谷未遇Silom酒店</t>
  </si>
  <si>
    <t>ZHU/KAI</t>
  </si>
  <si>
    <t>2018-12-21</t>
  </si>
  <si>
    <t>¥630.00</t>
  </si>
  <si>
    <t>Awesome Room</t>
  </si>
  <si>
    <t>101866119594</t>
  </si>
  <si>
    <t>1479081</t>
  </si>
  <si>
    <t>59007129</t>
  </si>
  <si>
    <t>曼谷盛捷苏安普卢公园服务公寓</t>
  </si>
  <si>
    <t>YANG/KAI</t>
  </si>
  <si>
    <t>¥512.00</t>
  </si>
  <si>
    <t>¥47.00</t>
  </si>
  <si>
    <t>¥465.00</t>
  </si>
  <si>
    <t>One Bedroom Premier</t>
  </si>
  <si>
    <t>101827877994</t>
  </si>
  <si>
    <t>1454091</t>
  </si>
  <si>
    <t>68728338</t>
  </si>
  <si>
    <t>普吉岛卡伦海滩索菲特美憬阁阿维斯塔酒店</t>
  </si>
  <si>
    <t>LIU/YI|PAN/SHENGWEI</t>
  </si>
  <si>
    <t>2019-03-01</t>
  </si>
  <si>
    <t>¥4,717.44</t>
  </si>
  <si>
    <t>¥349.44</t>
  </si>
  <si>
    <t>¥4,368.00</t>
  </si>
  <si>
    <t>101824348005</t>
  </si>
  <si>
    <t>1452166</t>
  </si>
  <si>
    <t>LI/WANZHONG</t>
  </si>
  <si>
    <t>2019-02-26</t>
  </si>
  <si>
    <t>¥826.20</t>
  </si>
  <si>
    <t>¥61.20</t>
  </si>
  <si>
    <t>¥765.00</t>
  </si>
  <si>
    <t>101810627532</t>
  </si>
  <si>
    <t>1445379</t>
  </si>
  <si>
    <t>ZHU/WENQI</t>
  </si>
  <si>
    <t>2019-02-12</t>
  </si>
  <si>
    <t>¥1,641.60</t>
  </si>
  <si>
    <t>¥121.60</t>
  </si>
  <si>
    <t>¥1,520.00</t>
  </si>
  <si>
    <t>101833809070</t>
  </si>
  <si>
    <t>1457614</t>
  </si>
  <si>
    <t>PAN/SAI|PAN/PEICHAO|SU/CHENGBING</t>
  </si>
  <si>
    <t>¥4,043.52</t>
  </si>
  <si>
    <t>¥299.52</t>
  </si>
  <si>
    <t>¥3,744.00</t>
  </si>
  <si>
    <t>Deluxe Sea View Room</t>
  </si>
  <si>
    <t>101839720639</t>
  </si>
  <si>
    <t>1460747</t>
  </si>
  <si>
    <t>SHEN/ZHENHUI</t>
  </si>
  <si>
    <t>¥1,308.96</t>
  </si>
  <si>
    <t>¥96.96</t>
  </si>
  <si>
    <t>¥1,212.00</t>
  </si>
  <si>
    <t>101833394159</t>
  </si>
  <si>
    <t>1457382</t>
  </si>
  <si>
    <t>158564279</t>
  </si>
  <si>
    <t>芭堤雅独家酒店</t>
  </si>
  <si>
    <t>¥1,176.12</t>
  </si>
  <si>
    <t>¥87.12</t>
  </si>
  <si>
    <t>¥1,089.00</t>
  </si>
  <si>
    <t>101837992575</t>
  </si>
  <si>
    <t>1459440</t>
  </si>
  <si>
    <t>WEN/JING</t>
  </si>
  <si>
    <t>2019-03-11</t>
  </si>
  <si>
    <t>¥625.32</t>
  </si>
  <si>
    <t>¥46.32</t>
  </si>
  <si>
    <t>¥579.00</t>
  </si>
  <si>
    <t>101835702847</t>
  </si>
  <si>
    <t>1458178</t>
  </si>
  <si>
    <t>LIU/MEIXIN</t>
  </si>
  <si>
    <t>¥1,058.40</t>
  </si>
  <si>
    <t>¥78.40</t>
  </si>
  <si>
    <t>¥980.00</t>
  </si>
  <si>
    <t>101850590752</t>
  </si>
  <si>
    <t>1468436</t>
  </si>
  <si>
    <t>158565743</t>
  </si>
  <si>
    <t>LUAN/LONG</t>
  </si>
  <si>
    <t>¥972.00</t>
  </si>
  <si>
    <t>¥72.00</t>
  </si>
  <si>
    <t>¥900.00</t>
  </si>
  <si>
    <t>101855266740</t>
  </si>
  <si>
    <t>1471780</t>
  </si>
  <si>
    <t>207769004</t>
  </si>
  <si>
    <t>特鲁暹罗帕亚泰路酒店</t>
  </si>
  <si>
    <t>LI/YIFAN|FENG/GUANGJUAN</t>
  </si>
  <si>
    <t>¥1,600.56</t>
  </si>
  <si>
    <t>¥118.56</t>
  </si>
  <si>
    <t>¥1,482.00</t>
  </si>
  <si>
    <t>101856811299</t>
  </si>
  <si>
    <t>1472806</t>
  </si>
  <si>
    <t>158593355</t>
  </si>
  <si>
    <t>马洛克安达库拉酒店</t>
  </si>
  <si>
    <t>REN/HE|LI/HAOHAN</t>
  </si>
  <si>
    <t>¥1,198.80</t>
  </si>
  <si>
    <t>¥88.80</t>
  </si>
  <si>
    <t>¥1,110.00</t>
  </si>
  <si>
    <t>Grand Deluxe</t>
  </si>
  <si>
    <t>101851745763</t>
  </si>
  <si>
    <t>1468743</t>
  </si>
  <si>
    <t>158560466</t>
  </si>
  <si>
    <t>苏梅岛六善酒店</t>
  </si>
  <si>
    <t>WANG/XUEKUN</t>
  </si>
  <si>
    <t>¥2,548.80</t>
  </si>
  <si>
    <t>¥188.80</t>
  </si>
  <si>
    <t>¥2,360.00</t>
  </si>
  <si>
    <t>Hideaway Villa</t>
  </si>
  <si>
    <t>101866804260</t>
  </si>
  <si>
    <t>1479018</t>
  </si>
  <si>
    <t>CHEN/JIAHAO</t>
  </si>
  <si>
    <t>¥1,172.88</t>
  </si>
  <si>
    <t>¥86.88</t>
  </si>
  <si>
    <t>¥1,086.00</t>
  </si>
  <si>
    <t>101868134110</t>
  </si>
  <si>
    <t>1480199</t>
  </si>
  <si>
    <t>HAN/YU</t>
  </si>
  <si>
    <t>2019-04-27</t>
  </si>
  <si>
    <t>2019-04-29</t>
  </si>
  <si>
    <t>2019-04-11 08:37:31</t>
  </si>
  <si>
    <t>101867514972</t>
  </si>
  <si>
    <t>1480151</t>
  </si>
  <si>
    <t>158558990</t>
  </si>
  <si>
    <t>索菲特芭堤雅美憬阁维兰达度假酒店</t>
  </si>
  <si>
    <t>E/YAJUAN</t>
  </si>
  <si>
    <t>2019-04-11 12:00:06</t>
  </si>
  <si>
    <t>Seascape</t>
  </si>
  <si>
    <t>101868476172</t>
  </si>
  <si>
    <t>1480286</t>
  </si>
  <si>
    <t>158567552</t>
  </si>
  <si>
    <t>天空酒店</t>
  </si>
  <si>
    <t>XIANG/XIXI</t>
  </si>
  <si>
    <t>2019-04-28</t>
  </si>
  <si>
    <t>¥751.68</t>
  </si>
  <si>
    <t>2019-04-11 12:00:17</t>
  </si>
  <si>
    <t>Studio Suite</t>
  </si>
  <si>
    <t>101868045169</t>
  </si>
  <si>
    <t>1480526</t>
  </si>
  <si>
    <t>173080049</t>
  </si>
  <si>
    <t>曼谷沙通智选假日酒店</t>
  </si>
  <si>
    <t>CAO/HONGBO</t>
  </si>
  <si>
    <t>¥1,362.96</t>
  </si>
  <si>
    <t>2019-04-11 13:24:56</t>
  </si>
  <si>
    <t>101868924180</t>
  </si>
  <si>
    <t>1480482</t>
  </si>
  <si>
    <t>158579339</t>
  </si>
  <si>
    <t>大阪本町万豪慕奇夕酒店</t>
  </si>
  <si>
    <t>LIU/XINJIE</t>
  </si>
  <si>
    <t>2019-05-04</t>
  </si>
  <si>
    <t>¥2,765.88</t>
  </si>
  <si>
    <t>2019-04-11 13:40:29</t>
  </si>
  <si>
    <t>101868435956</t>
  </si>
  <si>
    <t>1480695</t>
  </si>
  <si>
    <t>158551274</t>
  </si>
  <si>
    <t>阿丽雅度假酒店和赌场</t>
  </si>
  <si>
    <t>ZHONG/PEIXI</t>
  </si>
  <si>
    <t>2019-05-17</t>
  </si>
  <si>
    <t>¥1,527.12</t>
  </si>
  <si>
    <t>2019-04-11 16:10:17</t>
  </si>
  <si>
    <t>Deluxe King Room</t>
  </si>
  <si>
    <t>101868062298</t>
  </si>
  <si>
    <t>1480860</t>
  </si>
  <si>
    <t>179439410</t>
  </si>
  <si>
    <t>特隆赫姆皇家花园丽笙酒店</t>
  </si>
  <si>
    <t>SUN/JING</t>
  </si>
  <si>
    <t>¥687.96</t>
  </si>
  <si>
    <t>2019-04-11 18:51:58</t>
  </si>
  <si>
    <t>101868936616</t>
  </si>
  <si>
    <t>1480865</t>
  </si>
  <si>
    <t>ZHANG/ZEEN|YANG/YUXIN</t>
  </si>
  <si>
    <t>2019-04-19</t>
  </si>
  <si>
    <t>2019-04-23</t>
  </si>
  <si>
    <t>¥4,026.24</t>
  </si>
  <si>
    <t>2019-04-11 20:21:37</t>
  </si>
  <si>
    <t>101868857532</t>
  </si>
  <si>
    <t>1480908</t>
  </si>
  <si>
    <t>158569847</t>
  </si>
  <si>
    <t>东京君悦酒店</t>
  </si>
  <si>
    <t>FANG/PINKANG</t>
  </si>
  <si>
    <t>2019-05-19</t>
  </si>
  <si>
    <t>2019-05-21</t>
  </si>
  <si>
    <t>¥1,740.96</t>
  </si>
  <si>
    <t>2019-04-11 21:41:31</t>
  </si>
  <si>
    <t>Standard Room(Smoking)</t>
  </si>
  <si>
    <t>101856053983</t>
  </si>
  <si>
    <t>1472519</t>
  </si>
  <si>
    <t>158563196</t>
  </si>
  <si>
    <t>柏林库坦大街阿兹姆酒店</t>
  </si>
  <si>
    <t>YANG/SIQI</t>
  </si>
  <si>
    <t>¥572.40</t>
  </si>
  <si>
    <t>¥42.40</t>
  </si>
  <si>
    <t>¥530.00</t>
  </si>
  <si>
    <t>Standard Twin</t>
  </si>
  <si>
    <t>101855533297</t>
  </si>
  <si>
    <t>1472106</t>
  </si>
  <si>
    <t>WANG/LINQING</t>
  </si>
  <si>
    <t>¥2,397.60</t>
  </si>
  <si>
    <t>¥177.60</t>
  </si>
  <si>
    <t>¥2,220.00</t>
  </si>
  <si>
    <t>101856008621</t>
  </si>
  <si>
    <t>1472969</t>
  </si>
  <si>
    <t>158575103</t>
  </si>
  <si>
    <t>芭堤雅旅游小屋酒店</t>
  </si>
  <si>
    <t>LIAO/SHUTING|LI/SHIYANG</t>
  </si>
  <si>
    <t>¥442.80</t>
  </si>
  <si>
    <t>¥32.80</t>
  </si>
  <si>
    <t>¥410.00</t>
  </si>
  <si>
    <t>Standard room</t>
  </si>
  <si>
    <t>101860593411</t>
  </si>
  <si>
    <t>1475475</t>
  </si>
  <si>
    <t>158566994</t>
  </si>
  <si>
    <t>悉尼雷吉斯机场酒店</t>
  </si>
  <si>
    <t>CHEN/XI</t>
  </si>
  <si>
    <t>¥1,405.08</t>
  </si>
  <si>
    <t>¥104.08</t>
  </si>
  <si>
    <t>¥1,301.00</t>
  </si>
  <si>
    <t>101859920039</t>
  </si>
  <si>
    <t>1474786</t>
  </si>
  <si>
    <t>LIU/YUAN</t>
  </si>
  <si>
    <t>¥437.40</t>
  </si>
  <si>
    <t>¥32.40</t>
  </si>
  <si>
    <t>¥405.00</t>
  </si>
  <si>
    <t>101855297424</t>
  </si>
  <si>
    <t>1472102</t>
  </si>
  <si>
    <t>CHEN/HONGTAO</t>
  </si>
  <si>
    <t>101855695713</t>
  </si>
  <si>
    <t>1472104</t>
  </si>
  <si>
    <t>TENG/YING</t>
  </si>
  <si>
    <t>101855394609</t>
  </si>
  <si>
    <t>1472109</t>
  </si>
  <si>
    <t>HUANG/PINGE</t>
  </si>
  <si>
    <t>101857602980</t>
  </si>
  <si>
    <t>1473348</t>
  </si>
  <si>
    <t>187123016</t>
  </si>
  <si>
    <t>班泰海滨温泉度假酒店</t>
  </si>
  <si>
    <t>JIN/LU</t>
  </si>
  <si>
    <t>101863869207</t>
  </si>
  <si>
    <t>1477349</t>
  </si>
  <si>
    <t>158573963</t>
  </si>
  <si>
    <t>贝拉别墅普瑞玛酒店</t>
  </si>
  <si>
    <t>NIE/YANLONG</t>
  </si>
  <si>
    <t>¥581.04</t>
  </si>
  <si>
    <t>¥43.04</t>
  </si>
  <si>
    <t>¥538.00</t>
  </si>
  <si>
    <t>101855556256</t>
  </si>
  <si>
    <t>1472305</t>
  </si>
  <si>
    <t>HUO/MINGCONG</t>
  </si>
  <si>
    <t>101865098732</t>
  </si>
  <si>
    <t>1478209</t>
  </si>
  <si>
    <t>207768173</t>
  </si>
  <si>
    <t>虹朝畔山景泳池酒店</t>
  </si>
  <si>
    <t>LIU/WENZHUO</t>
  </si>
  <si>
    <t>¥2,916.00</t>
  </si>
  <si>
    <t>¥216.00</t>
  </si>
  <si>
    <t>¥2,700.00</t>
  </si>
  <si>
    <t>Junior Suite</t>
  </si>
  <si>
    <t>101865726940</t>
  </si>
  <si>
    <t>1478145</t>
  </si>
  <si>
    <t>158577362</t>
  </si>
  <si>
    <t>普吉岛乐谷浪都喜天丽酒店</t>
  </si>
  <si>
    <t>JIAN/HANPENG</t>
  </si>
  <si>
    <t>¥821.88</t>
  </si>
  <si>
    <t>¥60.88</t>
  </si>
  <si>
    <t>¥761.00</t>
  </si>
  <si>
    <t>101867134831</t>
  </si>
  <si>
    <t>1479430</t>
  </si>
  <si>
    <t>158572211</t>
  </si>
  <si>
    <t>三藩市广场酒店</t>
  </si>
  <si>
    <t>MAO/XIAODONG</t>
  </si>
  <si>
    <t>¥987.12</t>
  </si>
  <si>
    <t>¥73.12</t>
  </si>
  <si>
    <t>¥914.00</t>
  </si>
  <si>
    <t>101868248829</t>
  </si>
  <si>
    <t>1480336</t>
  </si>
  <si>
    <t>189503063</t>
  </si>
  <si>
    <t>晨丽度假酒店</t>
  </si>
  <si>
    <t>XU/XINGCHEN</t>
  </si>
  <si>
    <t>¥1,448.28</t>
  </si>
  <si>
    <t>¥107.28</t>
  </si>
  <si>
    <t>¥1,341.00</t>
  </si>
  <si>
    <t>Grand Deluxe City View Room</t>
  </si>
  <si>
    <t>101867520172</t>
  </si>
  <si>
    <t>1479629</t>
  </si>
  <si>
    <t>187120346</t>
  </si>
  <si>
    <t>明洞第一酒店</t>
  </si>
  <si>
    <t>LIU/QIUJU</t>
  </si>
  <si>
    <t>¥659.88</t>
  </si>
  <si>
    <t>¥48.88</t>
  </si>
  <si>
    <t>¥611.00</t>
  </si>
  <si>
    <t>double</t>
  </si>
  <si>
    <t>101868487397</t>
  </si>
  <si>
    <t>1480578</t>
  </si>
  <si>
    <t>LIU/MEILEI</t>
  </si>
  <si>
    <t>¥1,123.20</t>
  </si>
  <si>
    <t>¥83.20</t>
  </si>
  <si>
    <t>¥1,040.00</t>
  </si>
  <si>
    <t>101868864274</t>
  </si>
  <si>
    <t>1480589</t>
  </si>
  <si>
    <t>LUO/HENG|LIANG/YUFENG|ZHANG/SHENGWEN|NING/FUWEI</t>
  </si>
  <si>
    <t>¥3,421.44</t>
  </si>
  <si>
    <t>¥253.44</t>
  </si>
  <si>
    <t>¥3,168.00</t>
  </si>
  <si>
    <t>Avani Sea View</t>
  </si>
  <si>
    <t>101853716513</t>
  </si>
  <si>
    <t>1470928</t>
  </si>
  <si>
    <t>49631250</t>
  </si>
  <si>
    <t>ZHENG/CHEN</t>
  </si>
  <si>
    <t>¥2,192.00</t>
  </si>
  <si>
    <t>¥126.00</t>
  </si>
  <si>
    <t>¥2,066.00</t>
  </si>
  <si>
    <t>101855014613</t>
  </si>
  <si>
    <t>1471776</t>
  </si>
  <si>
    <t>63389829</t>
  </si>
  <si>
    <t>JIANG/HAOWEI</t>
  </si>
  <si>
    <t>¥350.00</t>
  </si>
  <si>
    <t>¥19.00</t>
  </si>
  <si>
    <t>¥331.00</t>
  </si>
  <si>
    <t>101809999583</t>
  </si>
  <si>
    <t>1444885</t>
  </si>
  <si>
    <t>158559761</t>
  </si>
  <si>
    <t>曼谷苏拉旺红色行星酒店</t>
  </si>
  <si>
    <t>ZHU/QIAOWU|MAO/YU</t>
  </si>
  <si>
    <t>2019-02-11</t>
  </si>
  <si>
    <t>¥466.56</t>
  </si>
  <si>
    <t>¥34.56</t>
  </si>
  <si>
    <t>¥432.00</t>
  </si>
  <si>
    <t>101812905584</t>
  </si>
  <si>
    <t>1446414</t>
  </si>
  <si>
    <t>ZHANG/TONGYU</t>
  </si>
  <si>
    <t>2019-02-14</t>
  </si>
  <si>
    <t>¥2,511.00</t>
  </si>
  <si>
    <t>¥186.00</t>
  </si>
  <si>
    <t>¥2,325.00</t>
  </si>
  <si>
    <t>Deluxe Room Corner</t>
  </si>
  <si>
    <t>101796198554</t>
  </si>
  <si>
    <t>1440632</t>
  </si>
  <si>
    <t>LI/ZONGJIA</t>
  </si>
  <si>
    <t>¥462.24</t>
  </si>
  <si>
    <t>¥34.24</t>
  </si>
  <si>
    <t>¥428.00</t>
  </si>
  <si>
    <t>101808024185</t>
  </si>
  <si>
    <t>1444672</t>
  </si>
  <si>
    <t>ZUO/WANG</t>
  </si>
  <si>
    <t>2019-02-10</t>
  </si>
  <si>
    <t>¥233.28</t>
  </si>
  <si>
    <t>¥17.28</t>
  </si>
  <si>
    <t>101817538473</t>
  </si>
  <si>
    <t>1448528</t>
  </si>
  <si>
    <t>158578004</t>
  </si>
  <si>
    <t>阿拉纳芽庄海滩酒店</t>
  </si>
  <si>
    <t>PENG/YONGYU|SONG/JIADI|CHEN/JUNTING</t>
  </si>
  <si>
    <t>¥955.80</t>
  </si>
  <si>
    <t>¥70.80</t>
  </si>
  <si>
    <t>¥885.00</t>
  </si>
  <si>
    <t>Superior Double / Twin</t>
  </si>
  <si>
    <t>101842217511</t>
  </si>
  <si>
    <t>1462698</t>
  </si>
  <si>
    <t>CHEN/LIANG</t>
  </si>
  <si>
    <t>101840598580</t>
  </si>
  <si>
    <t>1461385</t>
  </si>
  <si>
    <t>WEI/XIN</t>
  </si>
  <si>
    <t>101842847368</t>
  </si>
  <si>
    <t>1462958</t>
  </si>
  <si>
    <t>179440124</t>
  </si>
  <si>
    <t>贝德尼曼酒店 - 仅限成人入住</t>
  </si>
  <si>
    <t>CHEN/QUN</t>
  </si>
  <si>
    <t>¥1,243.08</t>
  </si>
  <si>
    <t>¥92.08</t>
  </si>
  <si>
    <t>¥1,151.00</t>
  </si>
  <si>
    <t>Standard Triple Room</t>
  </si>
  <si>
    <t>101844646305</t>
  </si>
  <si>
    <t>1464035</t>
  </si>
  <si>
    <t>158565665</t>
  </si>
  <si>
    <t>慵懒一天苏梅海滩度假酒店</t>
  </si>
  <si>
    <t>MU/XIN</t>
  </si>
  <si>
    <t>¥792.72</t>
  </si>
  <si>
    <t>¥58.72</t>
  </si>
  <si>
    <t>¥734.00</t>
  </si>
  <si>
    <t>Garden View Bungalow</t>
  </si>
  <si>
    <t>101842973761</t>
  </si>
  <si>
    <t>1462927</t>
  </si>
  <si>
    <t>LIU/XIAO</t>
  </si>
  <si>
    <t>¥1,248.48</t>
  </si>
  <si>
    <t>¥92.48</t>
  </si>
  <si>
    <t>¥1,156.00</t>
  </si>
  <si>
    <t>101838020155</t>
  </si>
  <si>
    <t>1460281</t>
  </si>
  <si>
    <t>158561060</t>
  </si>
  <si>
    <t>曼谷素坤逸通罗万豪行政公寓</t>
  </si>
  <si>
    <t>CAI/RUSONG</t>
  </si>
  <si>
    <t>¥1,007.64</t>
  </si>
  <si>
    <t>¥74.64</t>
  </si>
  <si>
    <t>¥933.00</t>
  </si>
  <si>
    <t>1 Bedroom Apartment, 1 King, City view</t>
  </si>
  <si>
    <t>101838753426</t>
  </si>
  <si>
    <t>1460278</t>
  </si>
  <si>
    <t>ZHANG/XIANG</t>
  </si>
  <si>
    <t>101847358045</t>
  </si>
  <si>
    <t>1465834</t>
  </si>
  <si>
    <t>XU/BINJIE</t>
  </si>
  <si>
    <t>¥1,272.24</t>
  </si>
  <si>
    <t>¥94.24</t>
  </si>
  <si>
    <t>¥1,178.00</t>
  </si>
  <si>
    <t>101833479712</t>
  </si>
  <si>
    <t>1457563</t>
  </si>
  <si>
    <t>LIU/YING|DONG/LIANG</t>
  </si>
  <si>
    <t>¥5,054.40</t>
  </si>
  <si>
    <t>¥374.40</t>
  </si>
  <si>
    <t>¥4,680.00</t>
  </si>
  <si>
    <t>101849673169</t>
  </si>
  <si>
    <t>1468032</t>
  </si>
  <si>
    <t>158556464</t>
  </si>
  <si>
    <t>曼谷当登酒店</t>
  </si>
  <si>
    <t>YAN/PENGFANG</t>
  </si>
  <si>
    <t>¥767.88</t>
  </si>
  <si>
    <t>¥56.88</t>
  </si>
  <si>
    <t>¥711.00</t>
  </si>
  <si>
    <t>101850114849</t>
  </si>
  <si>
    <t>1468592</t>
  </si>
  <si>
    <t>207768326</t>
  </si>
  <si>
    <t>盖格酒店</t>
  </si>
  <si>
    <t>ZOU/WEN</t>
  </si>
  <si>
    <t>¥52.64</t>
  </si>
  <si>
    <t>¥658.00</t>
  </si>
  <si>
    <t>101866835073</t>
  </si>
  <si>
    <t>1479149</t>
  </si>
  <si>
    <t>158581592</t>
  </si>
  <si>
    <t>索菲特甲米佛基拉高尔夫球场及温泉度假酒店</t>
  </si>
  <si>
    <t>YANG/KUN</t>
  </si>
  <si>
    <t>¥1,384.56</t>
  </si>
  <si>
    <t>¥102.56</t>
  </si>
  <si>
    <t>¥1,282.00</t>
  </si>
  <si>
    <t>Luxury room</t>
  </si>
  <si>
    <t>101868146635</t>
  </si>
  <si>
    <t>1481038</t>
  </si>
  <si>
    <t>YE/LIHONG</t>
  </si>
  <si>
    <t>¥3,475.44</t>
  </si>
  <si>
    <t>2019-04-12 08:16:05</t>
  </si>
  <si>
    <t>Semi Double Room(Smoking)</t>
  </si>
  <si>
    <t>101869229046</t>
  </si>
  <si>
    <t>1481109</t>
  </si>
  <si>
    <t>158557184</t>
  </si>
  <si>
    <t>吉隆坡悦榕庄</t>
  </si>
  <si>
    <t>JIANG/SISI</t>
  </si>
  <si>
    <t>2019-04-17</t>
  </si>
  <si>
    <t>2019-04-18</t>
  </si>
  <si>
    <t>¥1,459.08</t>
  </si>
  <si>
    <t>2019-04-12 09:03:24</t>
  </si>
  <si>
    <t>Signature Sky Retreat</t>
  </si>
  <si>
    <t>101869777777</t>
  </si>
  <si>
    <t>1481226</t>
  </si>
  <si>
    <t>158543783</t>
  </si>
  <si>
    <t>芽庄洲际酒店</t>
  </si>
  <si>
    <t>WEN/CAN</t>
  </si>
  <si>
    <t>¥2,804.76</t>
  </si>
  <si>
    <t>2019-04-12 11:47:11</t>
  </si>
  <si>
    <t>ROH</t>
  </si>
  <si>
    <t>101844614044</t>
  </si>
  <si>
    <t>1464506</t>
  </si>
  <si>
    <t>197616848</t>
  </si>
  <si>
    <t>非斯尼甘宫万豪酒店&amp;度假村</t>
  </si>
  <si>
    <t>RONG/CONGRONG</t>
  </si>
  <si>
    <t>¥1,182.60</t>
  </si>
  <si>
    <t>¥87.60</t>
  </si>
  <si>
    <t>¥1,095.00</t>
  </si>
  <si>
    <t>Deluxe Room with Pool View</t>
  </si>
  <si>
    <t>101869886828</t>
  </si>
  <si>
    <t>1481480</t>
  </si>
  <si>
    <t>YAO/XINYUE</t>
  </si>
  <si>
    <t>2019-04-12 17:47:37</t>
  </si>
  <si>
    <t>101854780139</t>
  </si>
  <si>
    <t>1471595</t>
  </si>
  <si>
    <t>WANG/KANGFU</t>
  </si>
  <si>
    <t>¥2,764.80</t>
  </si>
  <si>
    <t>¥204.80</t>
  </si>
  <si>
    <t>¥2,560.00</t>
  </si>
  <si>
    <t>deluxe ocean view</t>
  </si>
  <si>
    <t>101860424813</t>
  </si>
  <si>
    <t>1475562</t>
  </si>
  <si>
    <t>ZHOU/JUNWEI|LIN/QIONG|ZHENG/YUJIAO</t>
  </si>
  <si>
    <t>Standard Room(Twin room with Sofa Bed)</t>
  </si>
  <si>
    <t>101860460699</t>
  </si>
  <si>
    <t>1475497</t>
  </si>
  <si>
    <t>179441744</t>
  </si>
  <si>
    <t>曼谷撒通维斯塔万豪行政公寓</t>
  </si>
  <si>
    <t>SHI/ZHONGKUN</t>
  </si>
  <si>
    <t>¥3,602.88</t>
  </si>
  <si>
    <t>¥266.88</t>
  </si>
  <si>
    <t>¥3,336.00</t>
  </si>
  <si>
    <t>Three Bedroom Executive Suite</t>
  </si>
  <si>
    <t>101861858130</t>
  </si>
  <si>
    <t>1475941</t>
  </si>
  <si>
    <t>207768878</t>
  </si>
  <si>
    <t>曼谷Akara酒店</t>
  </si>
  <si>
    <t>LI/MINGFENG</t>
  </si>
  <si>
    <t>Prarop Deluxe</t>
  </si>
  <si>
    <t>101860892517</t>
  </si>
  <si>
    <t>1475557</t>
  </si>
  <si>
    <t>158560493</t>
  </si>
  <si>
    <t>普吉岛努克迪卡塔海滩酒店</t>
  </si>
  <si>
    <t>CHEN/XIAOFEN</t>
  </si>
  <si>
    <t>¥1,681.56</t>
  </si>
  <si>
    <t>¥124.56</t>
  </si>
  <si>
    <t>¥1,557.00</t>
  </si>
  <si>
    <t>101859363957</t>
  </si>
  <si>
    <t>1474503</t>
  </si>
  <si>
    <t>HU/YANCAI</t>
  </si>
  <si>
    <t>¥451.44</t>
  </si>
  <si>
    <t>¥33.44</t>
  </si>
  <si>
    <t>¥418.00</t>
  </si>
  <si>
    <t>Superior room for D-beach Tower</t>
  </si>
  <si>
    <t>101859566479</t>
  </si>
  <si>
    <t>1474614</t>
  </si>
  <si>
    <t>187117949</t>
  </si>
  <si>
    <t>巴厘岛克罗尼酒店</t>
  </si>
  <si>
    <t>WANG/DANYAO</t>
  </si>
  <si>
    <t>¥1,222.56</t>
  </si>
  <si>
    <t>¥90.56</t>
  </si>
  <si>
    <t>¥1,132.00</t>
  </si>
  <si>
    <t>Deluxe room</t>
  </si>
  <si>
    <t>101860556549</t>
  </si>
  <si>
    <t>1475011</t>
  </si>
  <si>
    <t>¥1,195.56</t>
  </si>
  <si>
    <t>¥88.56</t>
  </si>
  <si>
    <t>¥1,107.00</t>
  </si>
  <si>
    <t>101862654477</t>
  </si>
  <si>
    <t>1476587</t>
  </si>
  <si>
    <t>YIKAI/SUN|ZHANG/CUILING</t>
  </si>
  <si>
    <t>¥1,613.52</t>
  </si>
  <si>
    <t>¥119.52</t>
  </si>
  <si>
    <t>¥1,494.00</t>
  </si>
  <si>
    <t>101860698742</t>
  </si>
  <si>
    <t>1475010</t>
  </si>
  <si>
    <t>101865157149</t>
  </si>
  <si>
    <t>1478082</t>
  </si>
  <si>
    <t>158552036</t>
  </si>
  <si>
    <t>伦敦假日宾馆 - 摄政公园</t>
  </si>
  <si>
    <t>SUN/HANYANG</t>
  </si>
  <si>
    <t>¥894.24</t>
  </si>
  <si>
    <t>¥66.24</t>
  </si>
  <si>
    <t>¥828.00</t>
  </si>
  <si>
    <t>101865999628</t>
  </si>
  <si>
    <t>1478650</t>
  </si>
  <si>
    <t>FENG/WENHUA</t>
  </si>
  <si>
    <t>¥887.76</t>
  </si>
  <si>
    <t>¥65.76</t>
  </si>
  <si>
    <t>¥822.00</t>
  </si>
  <si>
    <t>101865394204</t>
  </si>
  <si>
    <t>1478522</t>
  </si>
  <si>
    <t>LIU/PANPAN</t>
  </si>
  <si>
    <t>¥905.04</t>
  </si>
  <si>
    <t>¥67.04</t>
  </si>
  <si>
    <t>¥838.00</t>
  </si>
  <si>
    <t>101866791551</t>
  </si>
  <si>
    <t>1479150</t>
  </si>
  <si>
    <t>¥596.16</t>
  </si>
  <si>
    <t>¥44.16</t>
  </si>
  <si>
    <t>¥552.00</t>
  </si>
  <si>
    <t>101866058507</t>
  </si>
  <si>
    <t>1479371</t>
  </si>
  <si>
    <t>¥765.72</t>
  </si>
  <si>
    <t>¥56.72</t>
  </si>
  <si>
    <t>¥709.00</t>
  </si>
  <si>
    <t>101868970796</t>
  </si>
  <si>
    <t>1480530</t>
  </si>
  <si>
    <t>179439854</t>
  </si>
  <si>
    <t>芽庄珍珠长滩水疗度假村</t>
  </si>
  <si>
    <t>LIN/ZHIJIN</t>
  </si>
  <si>
    <t>¥100.96</t>
  </si>
  <si>
    <t>¥1,262.00</t>
  </si>
  <si>
    <t>2 Bedroom Villa</t>
  </si>
  <si>
    <t>101868556967</t>
  </si>
  <si>
    <t>1480318</t>
  </si>
  <si>
    <t>158562908</t>
  </si>
  <si>
    <t>诺富特曼谷素坤逸 4 号酒店</t>
  </si>
  <si>
    <t>LI/guangyan</t>
  </si>
  <si>
    <t>¥630.72</t>
  </si>
  <si>
    <t>¥46.72</t>
  </si>
  <si>
    <t>¥584.00</t>
  </si>
  <si>
    <t>deluxe</t>
  </si>
  <si>
    <t>101868024891</t>
  </si>
  <si>
    <t>1480750</t>
  </si>
  <si>
    <t>175820372</t>
  </si>
  <si>
    <t>悉尼威斯汀酒店</t>
  </si>
  <si>
    <t>HU/YI</t>
  </si>
  <si>
    <t>¥860.76</t>
  </si>
  <si>
    <t>¥63.76</t>
  </si>
  <si>
    <t>¥797.00</t>
  </si>
  <si>
    <t>Tower Superior King room</t>
  </si>
  <si>
    <t>101868397008</t>
  </si>
  <si>
    <t>1480654</t>
  </si>
  <si>
    <t>WU/YUTONG</t>
  </si>
  <si>
    <t>¥814.32</t>
  </si>
  <si>
    <t>¥60.32</t>
  </si>
  <si>
    <t>¥754.00</t>
  </si>
  <si>
    <t>101842609580</t>
  </si>
  <si>
    <t>1462669</t>
  </si>
  <si>
    <t>158543186</t>
  </si>
  <si>
    <t>贝瑞爱情浪漫别墅</t>
  </si>
  <si>
    <t>ZHANG/XINGXING</t>
  </si>
  <si>
    <t>¥3,561.84</t>
  </si>
  <si>
    <t>¥263.84</t>
  </si>
  <si>
    <t>¥3,298.00</t>
  </si>
  <si>
    <t>1 Bedroom Pool Villa Desire</t>
  </si>
  <si>
    <t>101845568077</t>
  </si>
  <si>
    <t>1464626</t>
  </si>
  <si>
    <t>158591366</t>
  </si>
  <si>
    <t>吉隆坡中央艺术坊彩鸿酒店</t>
  </si>
  <si>
    <t>XU/DAILIN</t>
  </si>
  <si>
    <t>101776670694</t>
  </si>
  <si>
    <t>1429105</t>
  </si>
  <si>
    <t>187110101</t>
  </si>
  <si>
    <t>普吉岛芭东红色星球</t>
  </si>
  <si>
    <t>HUANG/JIAN</t>
  </si>
  <si>
    <t>2019-01-09</t>
  </si>
  <si>
    <t>¥816.48</t>
  </si>
  <si>
    <t>¥60.48</t>
  </si>
  <si>
    <t>¥756.00</t>
  </si>
  <si>
    <t>101812751314</t>
  </si>
  <si>
    <t>1446170</t>
  </si>
  <si>
    <t>158585861</t>
  </si>
  <si>
    <t>普吉岛假日酒店</t>
  </si>
  <si>
    <t>SHAN/NAN</t>
  </si>
  <si>
    <t>¥1,992.60</t>
  </si>
  <si>
    <t>¥147.60</t>
  </si>
  <si>
    <t>¥1,845.00</t>
  </si>
  <si>
    <t>busakorn studio room</t>
  </si>
  <si>
    <t>101826728280</t>
  </si>
  <si>
    <t>1452776</t>
  </si>
  <si>
    <t>XU/CHEN</t>
  </si>
  <si>
    <t>¥1,258.20</t>
  </si>
  <si>
    <t>¥93.20</t>
  </si>
  <si>
    <t>¥1,165.00</t>
  </si>
  <si>
    <t>Spectacular Room</t>
  </si>
  <si>
    <t>101831691914</t>
  </si>
  <si>
    <t>1455758</t>
  </si>
  <si>
    <t>158554718</t>
  </si>
  <si>
    <t>卡塔SIS度假酒店</t>
  </si>
  <si>
    <t>GAO/QINGYI</t>
  </si>
  <si>
    <t>¥542.16</t>
  </si>
  <si>
    <t>¥40.16</t>
  </si>
  <si>
    <t>¥502.00</t>
  </si>
  <si>
    <t>SIS on the Hil (No view)</t>
  </si>
  <si>
    <t>101816366260</t>
  </si>
  <si>
    <t>1448362</t>
  </si>
  <si>
    <t>DING/FEI|SHENG/HUABING</t>
  </si>
  <si>
    <t>2019-02-18</t>
  </si>
  <si>
    <t>¥3,294.00</t>
  </si>
  <si>
    <t>¥244.00</t>
  </si>
  <si>
    <t>¥3,050.00</t>
  </si>
  <si>
    <t>101819905698</t>
  </si>
  <si>
    <t>1449664</t>
  </si>
  <si>
    <t>WU/Yongjie</t>
  </si>
  <si>
    <t>¥1,647.00</t>
  </si>
  <si>
    <t>¥122.00</t>
  </si>
  <si>
    <t>¥1,525.00</t>
  </si>
  <si>
    <t>101842701439</t>
  </si>
  <si>
    <t>1462776</t>
  </si>
  <si>
    <t>LIU/CUI|CHEN/YUAN</t>
  </si>
  <si>
    <t>¥1,447.20</t>
  </si>
  <si>
    <t>¥107.20</t>
  </si>
  <si>
    <t>¥1,340.00</t>
  </si>
  <si>
    <t>101837528253</t>
  </si>
  <si>
    <t>1459575</t>
  </si>
  <si>
    <t>JIANG/YING</t>
  </si>
  <si>
    <t>¥1,442.88</t>
  </si>
  <si>
    <t>¥106.88</t>
  </si>
  <si>
    <t>¥1,336.00</t>
  </si>
  <si>
    <t>101837657128</t>
  </si>
  <si>
    <t>1459678</t>
  </si>
  <si>
    <t>HOU/LIAN|BAO/QINGSHENG</t>
  </si>
  <si>
    <t>¥2,505.60</t>
  </si>
  <si>
    <t>¥185.60</t>
  </si>
  <si>
    <t>¥2,320.00</t>
  </si>
  <si>
    <t>Family Suite Two Bedroom</t>
  </si>
  <si>
    <t>101847726330</t>
  </si>
  <si>
    <t>1466289</t>
  </si>
  <si>
    <t>187120760</t>
  </si>
  <si>
    <t>心灵高级套房酒店</t>
  </si>
  <si>
    <t>LI/ZHUOHUA</t>
  </si>
  <si>
    <t>¥600.48</t>
  </si>
  <si>
    <t>¥44.48</t>
  </si>
  <si>
    <t>¥556.00</t>
  </si>
  <si>
    <t>101842964978</t>
  </si>
  <si>
    <t>1462772</t>
  </si>
  <si>
    <t>CHENG/YING|LI/LI|ZHENG/YUCUI</t>
  </si>
  <si>
    <t>¥2,170.80</t>
  </si>
  <si>
    <t>¥160.80</t>
  </si>
  <si>
    <t>¥2,010.00</t>
  </si>
  <si>
    <t>101847378013</t>
  </si>
  <si>
    <t>1466338</t>
  </si>
  <si>
    <t>YANG/JIE</t>
  </si>
  <si>
    <t>¥1,445.04</t>
  </si>
  <si>
    <t>¥107.04</t>
  </si>
  <si>
    <t>¥1,338.00</t>
  </si>
  <si>
    <t>101845132607</t>
  </si>
  <si>
    <t>1464964</t>
  </si>
  <si>
    <t>LIN/BAO|ZHANG/FUYUE|SU/ZIPING</t>
  </si>
  <si>
    <t>¥4,412.88</t>
  </si>
  <si>
    <t>¥326.88</t>
  </si>
  <si>
    <t>¥4,086.00</t>
  </si>
  <si>
    <t>101845869228</t>
  </si>
  <si>
    <t>1465186</t>
  </si>
  <si>
    <t>158570159</t>
  </si>
  <si>
    <t>LK总统酒店</t>
  </si>
  <si>
    <t>LUO/FEI</t>
  </si>
  <si>
    <t>¥1,062.72</t>
  </si>
  <si>
    <t>¥78.72</t>
  </si>
  <si>
    <t>¥984.00</t>
  </si>
  <si>
    <t>Deluxe Double Room</t>
  </si>
  <si>
    <t>101851379218</t>
  </si>
  <si>
    <t>1468849</t>
  </si>
  <si>
    <t>CHEN/YINAN</t>
  </si>
  <si>
    <t>¥276.48</t>
  </si>
  <si>
    <t>¥20.48</t>
  </si>
  <si>
    <t>¥256.00</t>
  </si>
  <si>
    <t>101845968517</t>
  </si>
  <si>
    <t>1464969</t>
  </si>
  <si>
    <t>SU/ZIPING|FU/SHAOYI</t>
  </si>
  <si>
    <t>¥1,931.04</t>
  </si>
  <si>
    <t>¥143.04</t>
  </si>
  <si>
    <t>¥1,788.00</t>
  </si>
  <si>
    <t>101867944390</t>
  </si>
  <si>
    <t>1479414</t>
  </si>
  <si>
    <t>LIU/HUAN</t>
  </si>
  <si>
    <t>101867382914</t>
  </si>
  <si>
    <t>1479419</t>
  </si>
  <si>
    <t>KUANG/XINDE</t>
  </si>
  <si>
    <t>101869636334</t>
  </si>
  <si>
    <t>1481757</t>
  </si>
  <si>
    <t>179440148</t>
  </si>
  <si>
    <t>番红花卢希尔顿花园酒店</t>
  </si>
  <si>
    <t>YAN/BIXIAN|HE/XIULI</t>
  </si>
  <si>
    <t>¥552.96</t>
  </si>
  <si>
    <t>2019-04-13 08:31:02</t>
  </si>
  <si>
    <t>Superior King Bed Room</t>
  </si>
  <si>
    <t>101870680869</t>
  </si>
  <si>
    <t>1481958</t>
  </si>
  <si>
    <t>¥548.64</t>
  </si>
  <si>
    <t>2019-04-13 10:35:32</t>
  </si>
  <si>
    <t>101849523650</t>
  </si>
  <si>
    <t>1467478</t>
  </si>
  <si>
    <t>77228493</t>
  </si>
  <si>
    <t>阿布扎比万豪国贸中心万怡酒店</t>
  </si>
  <si>
    <t>JING/YI</t>
  </si>
  <si>
    <t>¥1,014.12</t>
  </si>
  <si>
    <t>¥75.12</t>
  </si>
  <si>
    <t>¥939.00</t>
  </si>
  <si>
    <t>Premium King Larger Guest Room</t>
  </si>
  <si>
    <t>101838353506</t>
  </si>
  <si>
    <t>1460173</t>
  </si>
  <si>
    <t>158554874</t>
  </si>
  <si>
    <t>伊斯坦布尔世界精品酒店</t>
  </si>
  <si>
    <t>NI/JING</t>
  </si>
  <si>
    <t>¥1,537.92</t>
  </si>
  <si>
    <t>¥113.92</t>
  </si>
  <si>
    <t>¥1,424.00</t>
  </si>
  <si>
    <t>Deluxe Double Bed Room</t>
  </si>
  <si>
    <t>101838438733</t>
  </si>
  <si>
    <t>1460171</t>
  </si>
  <si>
    <t>LEI/LIQUAN</t>
  </si>
  <si>
    <t>101807182057</t>
  </si>
  <si>
    <t>1444143</t>
  </si>
  <si>
    <t>158545880</t>
  </si>
  <si>
    <t>山打根福朋喜来登酒店</t>
  </si>
  <si>
    <t>LIU/JIE</t>
  </si>
  <si>
    <t>2019-02-09</t>
  </si>
  <si>
    <t>¥304.56</t>
  </si>
  <si>
    <t>2019-04-13 14:41:34</t>
  </si>
  <si>
    <t>Deluxe Room Twin Bed</t>
  </si>
  <si>
    <t>101835278157</t>
  </si>
  <si>
    <t>1458650</t>
  </si>
  <si>
    <t>158551313</t>
  </si>
  <si>
    <t>拉斯维加斯特朗普国际酒店</t>
  </si>
  <si>
    <t>SUN/GUANGXIAO</t>
  </si>
  <si>
    <t>¥1,002.24</t>
  </si>
  <si>
    <t>¥74.24</t>
  </si>
  <si>
    <t>¥928.00</t>
  </si>
  <si>
    <t>101835882302</t>
  </si>
  <si>
    <t>1458651</t>
  </si>
  <si>
    <t>QU/GUANGYANG</t>
  </si>
  <si>
    <t>101870164028</t>
  </si>
  <si>
    <t>1482374</t>
  </si>
  <si>
    <t>188933099</t>
  </si>
  <si>
    <t>诺拉海滩温泉度假酒店</t>
  </si>
  <si>
    <t>ZOU/WENTING</t>
  </si>
  <si>
    <t>2019-05-09</t>
  </si>
  <si>
    <t>2019-05-14</t>
  </si>
  <si>
    <t>¥5,200.20</t>
  </si>
  <si>
    <t>2019-04-13 23:02:40</t>
  </si>
  <si>
    <t>Nora Ocean Villa</t>
  </si>
  <si>
    <t>101870700233</t>
  </si>
  <si>
    <t>1482514</t>
  </si>
  <si>
    <t>LIU/TIANTING</t>
  </si>
  <si>
    <t>2019-04-26</t>
  </si>
  <si>
    <t>¥1,704.24</t>
  </si>
  <si>
    <t>2019-04-14 02:37:44</t>
  </si>
  <si>
    <t>101792412431</t>
  </si>
  <si>
    <t>1438389</t>
  </si>
  <si>
    <t>103100996</t>
  </si>
  <si>
    <t>SONG/ZHENFANG</t>
  </si>
  <si>
    <t>2019-01-25</t>
  </si>
  <si>
    <t>¥351.00</t>
  </si>
  <si>
    <t>¥26.00</t>
  </si>
  <si>
    <t>¥325.00</t>
  </si>
  <si>
    <t>101850802249</t>
  </si>
  <si>
    <t>1468256</t>
  </si>
  <si>
    <t>158580584</t>
  </si>
  <si>
    <t>静冈Associa酒店</t>
  </si>
  <si>
    <t>XIA/LEQING</t>
  </si>
  <si>
    <t>¥737.64</t>
  </si>
  <si>
    <t>¥54.64</t>
  </si>
  <si>
    <t>¥683.00</t>
  </si>
  <si>
    <t>Standard Double Room</t>
  </si>
  <si>
    <t>101852824838</t>
  </si>
  <si>
    <t>1469773</t>
  </si>
  <si>
    <t>158570666</t>
  </si>
  <si>
    <t>首尔东大门大使宜必思快捷酒店</t>
  </si>
  <si>
    <t>WANG/HUI|WANGHUI/FANGXIAOYU</t>
  </si>
  <si>
    <t>¥961.20</t>
  </si>
  <si>
    <t>¥71.20</t>
  </si>
  <si>
    <t>¥890.00</t>
  </si>
  <si>
    <t>101853970400</t>
  </si>
  <si>
    <t>1470539</t>
  </si>
  <si>
    <t>LIU/YUAN|YANG/YAXI</t>
  </si>
  <si>
    <t>¥1,635.12</t>
  </si>
  <si>
    <t>¥121.12</t>
  </si>
  <si>
    <t>¥1,514.00</t>
  </si>
  <si>
    <t>101859730484</t>
  </si>
  <si>
    <t>1474900</t>
  </si>
  <si>
    <t>JIA/BIN</t>
  </si>
  <si>
    <t>¥303.48</t>
  </si>
  <si>
    <t>¥22.48</t>
  </si>
  <si>
    <t>¥281.00</t>
  </si>
  <si>
    <t>101859709894</t>
  </si>
  <si>
    <t>1474961</t>
  </si>
  <si>
    <t>158584787</t>
  </si>
  <si>
    <t>曼谷湄南河畔华美达广场酒店</t>
  </si>
  <si>
    <t>XU/XING</t>
  </si>
  <si>
    <t>Deluxe River View Room</t>
  </si>
  <si>
    <t>101858509792</t>
  </si>
  <si>
    <t>1473762</t>
  </si>
  <si>
    <t>WEI/QIANG</t>
  </si>
  <si>
    <t>101854484451</t>
  </si>
  <si>
    <t>1471222</t>
  </si>
  <si>
    <t>ZHU/NA</t>
  </si>
  <si>
    <t>¥4,095.36</t>
  </si>
  <si>
    <t>¥303.36</t>
  </si>
  <si>
    <t>¥3,792.00</t>
  </si>
  <si>
    <t>101855551722</t>
  </si>
  <si>
    <t>1472203</t>
  </si>
  <si>
    <t>158566631</t>
  </si>
  <si>
    <t>开普敦湾景酒店</t>
  </si>
  <si>
    <t>WU/YANWEI</t>
  </si>
  <si>
    <t>¥7,260.84</t>
  </si>
  <si>
    <t>¥537.84</t>
  </si>
  <si>
    <t>¥6,723.00</t>
  </si>
  <si>
    <t>Luxury Twin Room with Mountain View</t>
  </si>
  <si>
    <t>101859228361</t>
  </si>
  <si>
    <t>1474884</t>
  </si>
  <si>
    <t>186283754</t>
  </si>
  <si>
    <t>曼谷暹罗安纳塔拉酒店</t>
  </si>
  <si>
    <t>LI/YU</t>
  </si>
  <si>
    <t>101866213429</t>
  </si>
  <si>
    <t>1478749</t>
  </si>
  <si>
    <t>SANG/TIAN</t>
  </si>
  <si>
    <t>101862738782</t>
  </si>
  <si>
    <t>1476474</t>
  </si>
  <si>
    <t>158559353</t>
  </si>
  <si>
    <t>曼谷大使酒店</t>
  </si>
  <si>
    <t>LIU/NINGNING</t>
  </si>
  <si>
    <t>¥327.24</t>
  </si>
  <si>
    <t>¥24.24</t>
  </si>
  <si>
    <t>¥303.00</t>
  </si>
  <si>
    <t>Main Wing Standard Room</t>
  </si>
  <si>
    <t>101863132166</t>
  </si>
  <si>
    <t>1477294</t>
  </si>
  <si>
    <t>YAN/JIAMING</t>
  </si>
  <si>
    <t>¥2,572.56</t>
  </si>
  <si>
    <t>¥190.56</t>
  </si>
  <si>
    <t>¥2,382.00</t>
  </si>
  <si>
    <t>Royal Suite</t>
  </si>
  <si>
    <t>101863732698</t>
  </si>
  <si>
    <t>1477297</t>
  </si>
  <si>
    <t>LIN/DANPING</t>
  </si>
  <si>
    <t>¥2,151.36</t>
  </si>
  <si>
    <t>¥159.36</t>
  </si>
  <si>
    <t>¥1,992.00</t>
  </si>
  <si>
    <t>101862013823</t>
  </si>
  <si>
    <t>1476552</t>
  </si>
  <si>
    <t>188932796</t>
  </si>
  <si>
    <t>皇家拉达那哥欣酒店</t>
  </si>
  <si>
    <t>YUAN/LING</t>
  </si>
  <si>
    <t>¥227.88</t>
  </si>
  <si>
    <t>¥16.88</t>
  </si>
  <si>
    <t>¥211.00</t>
  </si>
  <si>
    <t>101863629729</t>
  </si>
  <si>
    <t>1477255</t>
  </si>
  <si>
    <t>WANG/HUA</t>
  </si>
  <si>
    <t>¥2,019.60</t>
  </si>
  <si>
    <t>¥149.60</t>
  </si>
  <si>
    <t>¥1,870.00</t>
  </si>
  <si>
    <t>101864615737</t>
  </si>
  <si>
    <t>1477536</t>
  </si>
  <si>
    <t>158553254</t>
  </si>
  <si>
    <t>乌布猴子森林科玛内卡酒店</t>
  </si>
  <si>
    <t>JI/XIAOTING</t>
  </si>
  <si>
    <t>¥2,436.48</t>
  </si>
  <si>
    <t>¥180.48</t>
  </si>
  <si>
    <t>¥2,256.00</t>
  </si>
  <si>
    <t>Suite Room</t>
  </si>
  <si>
    <t>101868294054</t>
  </si>
  <si>
    <t>1480221</t>
  </si>
  <si>
    <t>XU/LILI</t>
  </si>
  <si>
    <t>¥540.00</t>
  </si>
  <si>
    <t>¥40.00</t>
  </si>
  <si>
    <t>¥500.00</t>
  </si>
  <si>
    <t>101868370696</t>
  </si>
  <si>
    <t>1480315</t>
  </si>
  <si>
    <t>173080154</t>
  </si>
  <si>
    <t>普吉岛那瓦特度假酒店</t>
  </si>
  <si>
    <t>MA/XIAOPING</t>
  </si>
  <si>
    <t>¥838.08</t>
  </si>
  <si>
    <t>¥62.08</t>
  </si>
  <si>
    <t>¥776.00</t>
  </si>
  <si>
    <t>101866187842</t>
  </si>
  <si>
    <t>1479221</t>
  </si>
  <si>
    <t>158592617</t>
  </si>
  <si>
    <t>客莱福巴东普吉岛酒店</t>
  </si>
  <si>
    <t>YANG/XIANQIU</t>
  </si>
  <si>
    <t>¥775.44</t>
  </si>
  <si>
    <t>¥57.44</t>
  </si>
  <si>
    <t>¥718.00</t>
  </si>
  <si>
    <t>Superior Triple Room（Superior Daybed）</t>
  </si>
  <si>
    <t>101869432935</t>
  </si>
  <si>
    <t>1481520</t>
  </si>
  <si>
    <t>186282881</t>
  </si>
  <si>
    <t>曼谷戴维斯酒店</t>
  </si>
  <si>
    <t>QI/LIANIAN</t>
  </si>
  <si>
    <t>¥595.08</t>
  </si>
  <si>
    <t>¥44.08</t>
  </si>
  <si>
    <t>¥551.00</t>
  </si>
  <si>
    <t>Superior Room(Main Wing)</t>
  </si>
  <si>
    <t>101869034955</t>
  </si>
  <si>
    <t>1481254</t>
  </si>
  <si>
    <t>GAN/YU</t>
  </si>
  <si>
    <t>¥627.48</t>
  </si>
  <si>
    <t>¥46.48</t>
  </si>
  <si>
    <t>¥581.00</t>
  </si>
  <si>
    <t>101853470701</t>
  </si>
  <si>
    <t>1470799</t>
  </si>
  <si>
    <t>JIN/YANI</t>
  </si>
  <si>
    <t>¥3,593.16</t>
  </si>
  <si>
    <t>¥266.16</t>
  </si>
  <si>
    <t>¥3,327.00</t>
  </si>
  <si>
    <t>101870251043</t>
  </si>
  <si>
    <t>1482130</t>
  </si>
  <si>
    <t>207767525</t>
  </si>
  <si>
    <t>芭堤雅阳光酒店</t>
  </si>
  <si>
    <t>WANG/QIANQIAN</t>
  </si>
  <si>
    <t>¥309.96</t>
  </si>
  <si>
    <t>¥22.96</t>
  </si>
  <si>
    <t>¥287.00</t>
  </si>
  <si>
    <t>101870690203</t>
  </si>
  <si>
    <t>1482380</t>
  </si>
  <si>
    <t>WANG/LIXIN</t>
  </si>
  <si>
    <t>¥395.28</t>
  </si>
  <si>
    <t>¥29.28</t>
  </si>
  <si>
    <t>¥366.00</t>
  </si>
  <si>
    <t>Family Suite</t>
  </si>
  <si>
    <t>101852701293</t>
  </si>
  <si>
    <t>1469909</t>
  </si>
  <si>
    <t>LI/JINGYING|LIU/PEI</t>
  </si>
  <si>
    <t>Borneo Garden Deluxe</t>
  </si>
  <si>
    <t>101853661746</t>
  </si>
  <si>
    <t>1470579</t>
  </si>
  <si>
    <t>187111028</t>
  </si>
  <si>
    <t>JIN/CHENGKUN|CHEN/LINGXIAN</t>
  </si>
  <si>
    <t>¥7,308.00</t>
  </si>
  <si>
    <t>¥408.00</t>
  </si>
  <si>
    <t>¥6,900.00</t>
  </si>
  <si>
    <t>101771917687</t>
  </si>
  <si>
    <t>1425338</t>
  </si>
  <si>
    <t>ZHONG/GUOREN</t>
  </si>
  <si>
    <t>2019-01-04</t>
  </si>
  <si>
    <t>¥28.00</t>
  </si>
  <si>
    <t>¥872.00</t>
  </si>
  <si>
    <t>Sensational Room</t>
  </si>
  <si>
    <t>101817254544</t>
  </si>
  <si>
    <t>1448656</t>
  </si>
  <si>
    <t>45920436</t>
  </si>
  <si>
    <t>曼谷大都会酒店</t>
  </si>
  <si>
    <t>YUAN/KANG</t>
  </si>
  <si>
    <t>¥2,120.00</t>
  </si>
  <si>
    <t>¥120.00</t>
  </si>
  <si>
    <t>¥2,000.00</t>
  </si>
  <si>
    <t>metropolitan room</t>
  </si>
  <si>
    <t>101818631329</t>
  </si>
  <si>
    <t>1449293</t>
  </si>
  <si>
    <t>HUANG/QIANG</t>
  </si>
  <si>
    <t>2019-02-20</t>
  </si>
  <si>
    <t>101813990970</t>
  </si>
  <si>
    <t>1446587</t>
  </si>
  <si>
    <t>158558903</t>
  </si>
  <si>
    <t>KOU/MINGWEI</t>
  </si>
  <si>
    <t>¥227.20</t>
  </si>
  <si>
    <t>¥2,840.00</t>
  </si>
  <si>
    <t>101822642641</t>
  </si>
  <si>
    <t>1451048</t>
  </si>
  <si>
    <t>2019-02-24</t>
  </si>
  <si>
    <t>¥738.72</t>
  </si>
  <si>
    <t>¥54.72</t>
  </si>
  <si>
    <t>¥684.00</t>
  </si>
  <si>
    <t>101837285193</t>
  </si>
  <si>
    <t>1459240</t>
  </si>
  <si>
    <t>158556413</t>
  </si>
  <si>
    <t>暹罗香榭丽舍大街特色酒店</t>
  </si>
  <si>
    <t>LIU/HAI</t>
  </si>
  <si>
    <t>¥783.00</t>
  </si>
  <si>
    <t>¥58.00</t>
  </si>
  <si>
    <t>¥725.00</t>
  </si>
  <si>
    <t>101828972583</t>
  </si>
  <si>
    <t>1454105</t>
  </si>
  <si>
    <t>DENG/WEIJIE</t>
  </si>
  <si>
    <t>¥4,192.56</t>
  </si>
  <si>
    <t>¥310.56</t>
  </si>
  <si>
    <t>¥3,882.00</t>
  </si>
  <si>
    <t>101831898902</t>
  </si>
  <si>
    <t>1456278</t>
  </si>
  <si>
    <t>CAI/ZIJING</t>
  </si>
  <si>
    <t>¥1,158.84</t>
  </si>
  <si>
    <t>¥85.84</t>
  </si>
  <si>
    <t>¥1,073.00</t>
  </si>
  <si>
    <t>101857239767</t>
  </si>
  <si>
    <t>1473526</t>
  </si>
  <si>
    <t>WANG/ZIXU</t>
  </si>
  <si>
    <t>¥565.92</t>
  </si>
  <si>
    <t>¥41.92</t>
  </si>
  <si>
    <t>¥524.00</t>
  </si>
  <si>
    <t>101838339648</t>
  </si>
  <si>
    <t>1459870</t>
  </si>
  <si>
    <t>158560460</t>
  </si>
  <si>
    <t>象岛翡翠湾酒店</t>
  </si>
  <si>
    <t>LIANG/YAQIAN</t>
  </si>
  <si>
    <t>¥2,629.80</t>
  </si>
  <si>
    <t>¥194.80</t>
  </si>
  <si>
    <t>¥2,435.00</t>
  </si>
  <si>
    <t>101839038707</t>
  </si>
  <si>
    <t>1460956</t>
  </si>
  <si>
    <t>LIN/RUISHI</t>
  </si>
  <si>
    <t>101851591664</t>
  </si>
  <si>
    <t>1469440</t>
  </si>
  <si>
    <t>LIN/LIYI</t>
  </si>
  <si>
    <t>¥1,976.40</t>
  </si>
  <si>
    <t>¥146.40</t>
  </si>
  <si>
    <t>¥1,830.00</t>
  </si>
  <si>
    <t>101844751834</t>
  </si>
  <si>
    <t>1464394</t>
  </si>
  <si>
    <t>158556458</t>
  </si>
  <si>
    <t>诺沃城大酒店</t>
  </si>
  <si>
    <t>GAO/TINGTING</t>
  </si>
  <si>
    <t>¥461.16</t>
  </si>
  <si>
    <t>¥34.16</t>
  </si>
  <si>
    <t>¥427.00</t>
  </si>
  <si>
    <t>Deluxe Canal Room</t>
  </si>
  <si>
    <t>101842723178</t>
  </si>
  <si>
    <t>1463152</t>
  </si>
  <si>
    <t>SHEN/MENGMENG</t>
  </si>
  <si>
    <t>¥1,166.40</t>
  </si>
  <si>
    <t>¥86.40</t>
  </si>
  <si>
    <t>¥1,080.00</t>
  </si>
  <si>
    <t>101850498831</t>
  </si>
  <si>
    <t>1468543</t>
  </si>
  <si>
    <t>158590352</t>
  </si>
  <si>
    <t>曼谷之家精品酒店</t>
  </si>
  <si>
    <t>LI/YANYAN</t>
  </si>
  <si>
    <t>¥1,671.84</t>
  </si>
  <si>
    <t>¥123.84</t>
  </si>
  <si>
    <t>¥1,548.00</t>
  </si>
  <si>
    <t>Siam Deluxe</t>
  </si>
  <si>
    <t>101837110266</t>
  </si>
  <si>
    <t>1459739</t>
  </si>
  <si>
    <t>158554541</t>
  </si>
  <si>
    <t>艾塔斯酒店</t>
  </si>
  <si>
    <t>LIAO/YIHENG|LI/LUO</t>
  </si>
  <si>
    <t>101865281188</t>
  </si>
  <si>
    <t>1478248</t>
  </si>
  <si>
    <t>ZHANG/WENQI</t>
  </si>
  <si>
    <t>¥1,204.20</t>
  </si>
  <si>
    <t>¥89.20</t>
  </si>
  <si>
    <t>¥1,115.00</t>
  </si>
  <si>
    <t>101845151390</t>
  </si>
  <si>
    <t>1465010</t>
  </si>
  <si>
    <t>MA/KE</t>
  </si>
  <si>
    <t>¥583.20</t>
  </si>
  <si>
    <t>¥43.20</t>
  </si>
  <si>
    <t>101839638348</t>
  </si>
  <si>
    <t>1461169</t>
  </si>
  <si>
    <t>175821497</t>
  </si>
  <si>
    <t>普吉岛塔纳湾酒店</t>
  </si>
  <si>
    <t>ZHAO/JING</t>
  </si>
  <si>
    <t>101871419228</t>
  </si>
  <si>
    <t>1482552</t>
  </si>
  <si>
    <t>158561003</t>
  </si>
  <si>
    <t>首尔东大门环球戴斯城市酒店</t>
  </si>
  <si>
    <t>TANG/TINGTING</t>
  </si>
  <si>
    <t>¥344.52</t>
  </si>
  <si>
    <t>2019-04-14 08:21:34</t>
  </si>
  <si>
    <t>Twin Room</t>
  </si>
  <si>
    <t>101871977169</t>
  </si>
  <si>
    <t>1482577</t>
  </si>
  <si>
    <t>186283985</t>
  </si>
  <si>
    <t>福冈天然温泉博多运河城前多米高级酒店</t>
  </si>
  <si>
    <t>YU/ZENGJIE</t>
  </si>
  <si>
    <t>2019-04-20</t>
  </si>
  <si>
    <t>¥1,124.28</t>
  </si>
  <si>
    <t>2019-04-14 08:48:34</t>
  </si>
  <si>
    <t>101842155419</t>
  </si>
  <si>
    <t>1462720</t>
  </si>
  <si>
    <t>187117883</t>
  </si>
  <si>
    <t>圣托里尼酒店</t>
  </si>
  <si>
    <t>ZHANG/JIAO</t>
  </si>
  <si>
    <t>¥1,397.52</t>
  </si>
  <si>
    <t>¥103.52</t>
  </si>
  <si>
    <t>¥1,294.00</t>
  </si>
  <si>
    <t>Guest Room</t>
  </si>
  <si>
    <t>101871744977</t>
  </si>
  <si>
    <t>1482712</t>
  </si>
  <si>
    <t>180481406</t>
  </si>
  <si>
    <t>海安水疗海滩酒店</t>
  </si>
  <si>
    <t>YU/CHAOJUN</t>
  </si>
  <si>
    <t>2019-04-14 14:04:31</t>
  </si>
  <si>
    <t>Partial Sea View Oasis</t>
  </si>
  <si>
    <t>合计</t>
  </si>
  <si>
    <t/>
  </si>
  <si>
    <t>¥515,543.32</t>
  </si>
  <si>
    <t>调整流水号</t>
  </si>
  <si>
    <t>参考订单号</t>
  </si>
  <si>
    <t>调整时间</t>
  </si>
  <si>
    <t>调整类型</t>
  </si>
  <si>
    <t>调整原因</t>
  </si>
  <si>
    <t>参考工单号</t>
  </si>
  <si>
    <t>NP20190321115757769455RX0</t>
  </si>
  <si>
    <t>101847563023</t>
  </si>
  <si>
    <t>赔付-房费追回</t>
  </si>
  <si>
    <t>-¥176.40</t>
  </si>
  <si>
    <t>此单客人反馈酒店不提供早餐问题，联系代理商邮件回复告知让客人吃早餐#追赔系统-预付扣款直连#</t>
  </si>
  <si>
    <t>NP20190407211707572114RX0</t>
  </si>
  <si>
    <t>101856277803</t>
  </si>
  <si>
    <t>-¥321.00</t>
  </si>
  <si>
    <t>此单因规则外取消最后一晚的房间，客人需要退款，已联系代理商申先生告知订单已取消最后一晚#追赔系统-预付扣款直连#</t>
  </si>
  <si>
    <t>NIM20190328174250955776RX0</t>
  </si>
  <si>
    <t>101854310609</t>
  </si>
  <si>
    <t>-¥90.18</t>
  </si>
  <si>
    <t>用户要求提前至5.3号离店，要求退后一晚房费。供应商告知需要收取50%取消费用#追赔系统-预付扣款直连#</t>
  </si>
  <si>
    <t>NIM2019040514265096584RX0</t>
  </si>
  <si>
    <t>-¥1,390.50</t>
  </si>
  <si>
    <t>此单因用户护照找不到了无法登机故想取消订单，已联系代理谢女士需要扣除463.5元违约金取消此单#追赔系统-预付扣款直连#</t>
  </si>
  <si>
    <t>返现日期</t>
  </si>
  <si>
    <t>Invoice</t>
  </si>
  <si>
    <t>Invoice No:</t>
  </si>
  <si>
    <t>20190416095701</t>
  </si>
  <si>
    <t>TO：去哪儿直连</t>
  </si>
  <si>
    <t>Invoice Date:</t>
  </si>
  <si>
    <t>2019-04-16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</si>
  <si>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</si>
  <si>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</si>
  <si>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</si>
  <si>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</si>
  <si>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</si>
  <si>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</si>
  <si>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</si>
  <si>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</si>
  <si>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</si>
  <si>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</si>
  <si>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</si>
  <si>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</si>
  <si>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</si>
  <si>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曼谷艾特居住素旺那普酒店</t>
  </si>
  <si>
    <t>WANG LIXIN</t>
  </si>
  <si>
    <t>RMB</t>
  </si>
  <si>
    <t>366.00</t>
  </si>
  <si>
    <t>去哪儿直连</t>
  </si>
  <si>
    <t>0</t>
  </si>
  <si>
    <t>芭堤雅日光酒店</t>
  </si>
  <si>
    <t>WANG QIANQIAN</t>
  </si>
  <si>
    <t>287.00</t>
  </si>
  <si>
    <t>QI LIANIAN</t>
  </si>
  <si>
    <t>551.00</t>
  </si>
  <si>
    <t>GAN YU</t>
  </si>
  <si>
    <t>581.00</t>
  </si>
  <si>
    <t>HU YI</t>
  </si>
  <si>
    <t>797.00</t>
  </si>
  <si>
    <t>芭堤雅达拉海角渡假村</t>
  </si>
  <si>
    <t>WU YUTONG</t>
  </si>
  <si>
    <t>754.00</t>
  </si>
  <si>
    <t>芭堤雅阿瓦尼度假酒店及水疗中心</t>
  </si>
  <si>
    <t>LUO HENG,LIANG YUFENG,ZHANG SHENGWEN,NING FUWEI</t>
  </si>
  <si>
    <t>3168.00</t>
  </si>
  <si>
    <t>曼谷W酒店</t>
  </si>
  <si>
    <t>LIU MEILEI</t>
  </si>
  <si>
    <t>1040.00</t>
  </si>
  <si>
    <t>Vinpearl Nha Trang Long Beach Resort &amp; Villas</t>
  </si>
  <si>
    <t>LIN ZHIJIN,LUO/DAN,ZHANG/GUANGMIN,XU/XUNSHAN</t>
  </si>
  <si>
    <t>1262.00</t>
  </si>
  <si>
    <t>马尼拉晨丽娱乐场及度假城酒店</t>
  </si>
  <si>
    <t>XU XINGCHEN</t>
  </si>
  <si>
    <t>1341.00</t>
  </si>
  <si>
    <t>曼谷素坤逸 4 号诺富特酒店</t>
  </si>
  <si>
    <t>LI guangyan</t>
  </si>
  <si>
    <t>584.00</t>
  </si>
  <si>
    <t>MA XIAOPING</t>
  </si>
  <si>
    <t>776.00</t>
  </si>
  <si>
    <t>萨默塞特苏安普卢公园酒店</t>
  </si>
  <si>
    <t>XU LILI</t>
  </si>
  <si>
    <t>500.00</t>
  </si>
  <si>
    <t>首尔明洞第一酒店</t>
  </si>
  <si>
    <t>LIU QIUJU</t>
  </si>
  <si>
    <t>611.00</t>
  </si>
  <si>
    <t>MAO XIAODONG</t>
  </si>
  <si>
    <t>914.00</t>
  </si>
  <si>
    <t>KUANG XINDE</t>
  </si>
  <si>
    <t>750.00</t>
  </si>
  <si>
    <t>LIU HUAN</t>
  </si>
  <si>
    <t>HUANG BING</t>
  </si>
  <si>
    <t>709.00</t>
  </si>
  <si>
    <t>542.00</t>
  </si>
  <si>
    <t>YANG XIANQIU</t>
  </si>
  <si>
    <t>718.00</t>
  </si>
  <si>
    <t>曼谷优本纳朗双酒店</t>
  </si>
  <si>
    <t>ZHU GUANGWEN</t>
  </si>
  <si>
    <t>752.00</t>
  </si>
  <si>
    <t>WANG DINGWEI</t>
  </si>
  <si>
    <t>552.00</t>
  </si>
  <si>
    <t>索菲特甲米佛基拉高尔夫水疗度假村</t>
  </si>
  <si>
    <t>YANG KUN</t>
  </si>
  <si>
    <t>1282.00</t>
  </si>
  <si>
    <t>YANG KAI</t>
  </si>
  <si>
    <t>465.00</t>
  </si>
  <si>
    <t>CHEN JIAHAO</t>
  </si>
  <si>
    <t>1086.00</t>
  </si>
  <si>
    <t>曼谷那莱酒店</t>
  </si>
  <si>
    <t>SANG TIAN</t>
  </si>
  <si>
    <t>1095.00</t>
  </si>
  <si>
    <t>曼谷素坤逸4号宜必思尚品酒店</t>
  </si>
  <si>
    <t>FENG WENHUA</t>
  </si>
  <si>
    <t>822.00</t>
  </si>
  <si>
    <t>普吉岛芭东度假酒店</t>
  </si>
  <si>
    <t>GAO MIAOXIN</t>
  </si>
  <si>
    <t>300.00</t>
  </si>
  <si>
    <t>550.00</t>
  </si>
  <si>
    <t>LIU PANPAN</t>
  </si>
  <si>
    <t>838.00</t>
  </si>
  <si>
    <t>曼谷京华大酒店</t>
  </si>
  <si>
    <t>CAI XUEBO</t>
  </si>
  <si>
    <t>290.00</t>
  </si>
  <si>
    <t>SHEN PENGJUN</t>
  </si>
  <si>
    <t>1358.00</t>
  </si>
  <si>
    <t>ZHANG WENQI</t>
  </si>
  <si>
    <t>1115.00</t>
  </si>
  <si>
    <t>WANG RUI</t>
  </si>
  <si>
    <t>523.00</t>
  </si>
  <si>
    <t>LIU WENZHUO</t>
  </si>
  <si>
    <t>2700.00</t>
  </si>
  <si>
    <t>JIAN HANPENG</t>
  </si>
  <si>
    <t>761.00</t>
  </si>
  <si>
    <t>LI YIHAN</t>
  </si>
  <si>
    <t>5462.00</t>
  </si>
  <si>
    <t>SUN HANYANG</t>
  </si>
  <si>
    <t>828.00</t>
  </si>
  <si>
    <t>ZHANG DATONG</t>
  </si>
  <si>
    <t>447.00</t>
  </si>
  <si>
    <t>东京新宿王子大饭店</t>
  </si>
  <si>
    <t>WANG YIXIONG,LAM KAMHUNG,TANG SIMIN</t>
  </si>
  <si>
    <t>2385.00</t>
  </si>
  <si>
    <t>巴厘岛塞米亚克水疗别墅</t>
  </si>
  <si>
    <t>WANG DONG</t>
  </si>
  <si>
    <t>468.00</t>
  </si>
  <si>
    <t>SU SHIZHONG</t>
  </si>
  <si>
    <t>3059.00</t>
  </si>
  <si>
    <t>WANG XU</t>
  </si>
  <si>
    <t>533.00</t>
  </si>
  <si>
    <t>YE YIYAO</t>
  </si>
  <si>
    <t>1543.00</t>
  </si>
  <si>
    <t>巴厘岛猴子森林考曼卡酒店</t>
  </si>
  <si>
    <t>JI XIAOTING</t>
  </si>
  <si>
    <t>2256.00</t>
  </si>
  <si>
    <t>CHEN DACHENG</t>
  </si>
  <si>
    <t>780.00</t>
  </si>
  <si>
    <t>628.00</t>
  </si>
  <si>
    <t>GU LINGFIE,TIAN JIAOJIAO</t>
  </si>
  <si>
    <t>5562.00</t>
  </si>
  <si>
    <t>600.00</t>
  </si>
  <si>
    <t>芭堤雅贝拉别墅普瑞玛酒店</t>
  </si>
  <si>
    <t>NIE YANLONG</t>
  </si>
  <si>
    <t>538.00</t>
  </si>
  <si>
    <t>贾帕克岛度假酒店&amp;宿务水上乐园</t>
  </si>
  <si>
    <t>LUO YUN</t>
  </si>
  <si>
    <t>2622.00</t>
  </si>
  <si>
    <t>MAO JIANFENG</t>
  </si>
  <si>
    <t>592.00</t>
  </si>
  <si>
    <t>DONG JUN</t>
  </si>
  <si>
    <t>536.00</t>
  </si>
  <si>
    <t>LIN DANPING</t>
  </si>
  <si>
    <t>1992.00</t>
  </si>
  <si>
    <t>YAN JIAMING</t>
  </si>
  <si>
    <t>2382.00</t>
  </si>
  <si>
    <t>XU CHENGDE</t>
  </si>
  <si>
    <t>808.00</t>
  </si>
  <si>
    <t>WANG HUA</t>
  </si>
  <si>
    <t>1870.00</t>
  </si>
  <si>
    <t>TAN GUANJING</t>
  </si>
  <si>
    <t>1084.00</t>
  </si>
  <si>
    <t>HUANGLEBING LENINGRAD</t>
  </si>
  <si>
    <t>638.00</t>
  </si>
  <si>
    <t>ZHANG JINGLIN</t>
  </si>
  <si>
    <t>2638.00</t>
  </si>
  <si>
    <t>SONG LILI,HOU PING</t>
  </si>
  <si>
    <t>1780.00</t>
  </si>
  <si>
    <t>JIANG SHIYA</t>
  </si>
  <si>
    <t>1528.00</t>
  </si>
  <si>
    <t>YANG FENGYU</t>
  </si>
  <si>
    <t>463.50</t>
  </si>
  <si>
    <t>YIKAI SUN,ZHANG CUILING</t>
  </si>
  <si>
    <t>1494.00</t>
  </si>
  <si>
    <t>YUAN LING</t>
  </si>
  <si>
    <t>211.00</t>
  </si>
  <si>
    <t>象岛格兰德温泉度假酒店</t>
  </si>
  <si>
    <t>SUN LEI</t>
  </si>
  <si>
    <t>4038.00</t>
  </si>
  <si>
    <t>LIU NINGNING</t>
  </si>
  <si>
    <t>303.00</t>
  </si>
  <si>
    <t>XUE SHUN,MA XIAOYE</t>
  </si>
  <si>
    <t>2960.00</t>
  </si>
  <si>
    <t>The Continental Hotel</t>
  </si>
  <si>
    <t>MA LIN</t>
  </si>
  <si>
    <t>452.00</t>
  </si>
  <si>
    <t>LIANG JUNJIE</t>
  </si>
  <si>
    <t>279.00</t>
  </si>
  <si>
    <t>272.00</t>
  </si>
  <si>
    <t>1476286</t>
  </si>
  <si>
    <t>101861677844</t>
  </si>
  <si>
    <t>WANG YONG</t>
  </si>
  <si>
    <t>0.00</t>
  </si>
  <si>
    <t>GUO WEIJIA</t>
  </si>
  <si>
    <t>1507.00</t>
  </si>
  <si>
    <t>LI MINGFENG</t>
  </si>
  <si>
    <t>619.00</t>
  </si>
  <si>
    <t>曼谷大华大酒店</t>
  </si>
  <si>
    <t>SU ZHIPING</t>
  </si>
  <si>
    <t>930.00</t>
  </si>
  <si>
    <t>CHEN HUI</t>
  </si>
  <si>
    <t>1100.00</t>
  </si>
  <si>
    <t>DAI JIARONG</t>
  </si>
  <si>
    <t>2940.00</t>
  </si>
  <si>
    <t>ZHOU JUNWEI,LIN QIONG,ZHENG YUJIAO</t>
  </si>
  <si>
    <t>1260.00</t>
  </si>
  <si>
    <t>普吉海滩努克迪卡塔酒店</t>
  </si>
  <si>
    <t>CHEN XIAOFEN</t>
  </si>
  <si>
    <t>1557.00</t>
  </si>
  <si>
    <t>SHI ZHONGKUN</t>
  </si>
  <si>
    <t>3336.00</t>
  </si>
  <si>
    <t>LU JIEQUN</t>
  </si>
  <si>
    <t>2235.00</t>
  </si>
  <si>
    <t>CHEN XI</t>
  </si>
  <si>
    <t>1301.00</t>
  </si>
  <si>
    <t>QI LIANLIAN</t>
  </si>
  <si>
    <t>1176.00</t>
  </si>
  <si>
    <t>曼谷素坤逸57号巷-萨里尔酒店-通罗站</t>
  </si>
  <si>
    <t>LIANG BAISONG</t>
  </si>
  <si>
    <t>800.00</t>
  </si>
  <si>
    <t>普吉岛卡隆亚维斯塔格兰德-美憬阁索菲特酒店</t>
  </si>
  <si>
    <t>REN HAOXI</t>
  </si>
  <si>
    <t>2028.00</t>
  </si>
  <si>
    <t>GUAN XIN</t>
  </si>
  <si>
    <t>1600.00</t>
  </si>
  <si>
    <t>YANG WANFU(2 adults)</t>
  </si>
  <si>
    <t>1107.00</t>
  </si>
  <si>
    <t>WANG PENGYU</t>
  </si>
  <si>
    <t>YANG WANFU</t>
  </si>
  <si>
    <t>899.00</t>
  </si>
  <si>
    <t>942.00</t>
  </si>
  <si>
    <t>曼谷华美达广场湄南河畔酒店</t>
  </si>
  <si>
    <t>XU XING</t>
  </si>
  <si>
    <t>1810.00</t>
  </si>
  <si>
    <t>JIA BIN</t>
  </si>
  <si>
    <t>281.00</t>
  </si>
  <si>
    <t>LI YU</t>
  </si>
  <si>
    <t>2304.00</t>
  </si>
  <si>
    <t>LI YITING</t>
  </si>
  <si>
    <t>382.00</t>
  </si>
  <si>
    <t>LIU YUAN</t>
  </si>
  <si>
    <t>405.00</t>
  </si>
  <si>
    <t>CAO YANG</t>
  </si>
  <si>
    <t>2290.00</t>
  </si>
  <si>
    <t>YE LUHAO</t>
  </si>
  <si>
    <t>WANG DANYAO</t>
  </si>
  <si>
    <t>1132.00</t>
  </si>
  <si>
    <t>HU YANCAI</t>
  </si>
  <si>
    <t>418.00</t>
  </si>
  <si>
    <t>曼谷曾经酒店</t>
  </si>
  <si>
    <t>TANG SHUKYIN</t>
  </si>
  <si>
    <t>456.00</t>
  </si>
  <si>
    <t>YANG XI</t>
  </si>
  <si>
    <t>947.00</t>
  </si>
  <si>
    <t>HAN DONG</t>
  </si>
  <si>
    <t>1150.00</t>
  </si>
  <si>
    <t>哥打京那巴鲁阁蓝帝酒店&amp;度假村</t>
  </si>
  <si>
    <t>ZHU JINGXUAN</t>
  </si>
  <si>
    <t>475.00</t>
  </si>
  <si>
    <t>WEI QIANG</t>
  </si>
  <si>
    <t>巴厘岛哈珀库塔酒店</t>
  </si>
  <si>
    <t>SHEN HAILU</t>
  </si>
  <si>
    <t>245.00</t>
  </si>
  <si>
    <t>曼谷素坤逸路20贝斯特韦斯特酒店</t>
  </si>
  <si>
    <t>XU YAO</t>
  </si>
  <si>
    <t>TAO HONGJUN</t>
  </si>
  <si>
    <t>1686.00</t>
  </si>
  <si>
    <t>普吉岛万豪温泉度假酒店</t>
  </si>
  <si>
    <t>MA YI</t>
  </si>
  <si>
    <t>WANG ZIXU</t>
  </si>
  <si>
    <t>524.00</t>
  </si>
  <si>
    <t>巴厘岛瑞士贝尔图班酒店</t>
  </si>
  <si>
    <t>TANG LINGYI</t>
  </si>
  <si>
    <t>225.00</t>
  </si>
  <si>
    <t>CHEN MEICEN</t>
  </si>
  <si>
    <t>1853.00</t>
  </si>
  <si>
    <t>普吉岛班泰海滨度假酒店</t>
  </si>
  <si>
    <t>JIN LU</t>
  </si>
  <si>
    <t>980.00</t>
  </si>
  <si>
    <t>普吉岛希尔顿温泉度假酒店</t>
  </si>
  <si>
    <t>WU SHENGCHAO</t>
  </si>
  <si>
    <t>2264.00</t>
  </si>
  <si>
    <t>芭提雅旅程住宿</t>
  </si>
  <si>
    <t>LIAO SHUTING,LI SHIYANG</t>
  </si>
  <si>
    <t>410.00</t>
  </si>
  <si>
    <t>巴厘岛普拉布管理金巴兰湾海滩水疗度假村</t>
  </si>
  <si>
    <t>FAN LINA</t>
  </si>
  <si>
    <t>1011.00</t>
  </si>
  <si>
    <t>REN HE,LI HAOHAN</t>
  </si>
  <si>
    <t>1110.00</t>
  </si>
  <si>
    <t>YANG SIQI</t>
  </si>
  <si>
    <t>530.00</t>
  </si>
  <si>
    <t>CHEN YILAN</t>
  </si>
  <si>
    <t>1290.00</t>
  </si>
  <si>
    <t>阿维斯塔悠普吉岛巴东－索菲特美憬阁酒店</t>
  </si>
  <si>
    <t>LI XIAOXUE</t>
  </si>
  <si>
    <t>1484.00</t>
  </si>
  <si>
    <t>普吉岛阿尔宾娜普吉岛纳里娜温泉度假酒店</t>
  </si>
  <si>
    <t>HUO MINGCONG</t>
  </si>
  <si>
    <t>960.00</t>
  </si>
  <si>
    <t>WU YANWEI</t>
  </si>
  <si>
    <t>6723.00</t>
  </si>
  <si>
    <t>HUANG PINGE</t>
  </si>
  <si>
    <t>2220.00</t>
  </si>
  <si>
    <t>WANG LINQING</t>
  </si>
  <si>
    <t>TENG YING,TENG HONGWEI</t>
  </si>
  <si>
    <t>CHEN HONGTAO</t>
  </si>
  <si>
    <t>普吉岛查纳莱花园度假酒店</t>
  </si>
  <si>
    <t>WANG LIMING</t>
  </si>
  <si>
    <t>1360.00</t>
  </si>
  <si>
    <t>ZHENG WANROU</t>
  </si>
  <si>
    <t>302.00</t>
  </si>
  <si>
    <t>OU LISHAN</t>
  </si>
  <si>
    <t>曼谷正宗暹逻帕雅泰酒店</t>
  </si>
  <si>
    <t>LI YIFAN,FENG GUANGJUAN</t>
  </si>
  <si>
    <t>1482.00</t>
  </si>
  <si>
    <t>曼谷潘提普套房酒店</t>
  </si>
  <si>
    <t>JIANG HAOWEI</t>
  </si>
  <si>
    <t>331.00</t>
  </si>
  <si>
    <t>WANG KANGFU</t>
  </si>
  <si>
    <t>2560.00</t>
  </si>
  <si>
    <t>LIANG CHUNSHA</t>
  </si>
  <si>
    <t>1152.00</t>
  </si>
  <si>
    <t>BAI XIAOXI,CHEN QIANG</t>
  </si>
  <si>
    <t>5028.00</t>
  </si>
  <si>
    <t>YANG ZHENLAN</t>
  </si>
  <si>
    <t>1540.00</t>
  </si>
  <si>
    <t>ZHANG RONG</t>
  </si>
  <si>
    <t>2100.00</t>
  </si>
  <si>
    <t>ZHU NA</t>
  </si>
  <si>
    <t>3792.00</t>
  </si>
  <si>
    <t>东京利时达新宿酒店</t>
  </si>
  <si>
    <t>DU ZHIXIONG</t>
  </si>
  <si>
    <t>2193.00</t>
  </si>
  <si>
    <t>XU LU</t>
  </si>
  <si>
    <t>5326.00</t>
  </si>
  <si>
    <t>PAN LIANZHAN</t>
  </si>
  <si>
    <t>950.00</t>
  </si>
  <si>
    <t>HUANG JUNFENG</t>
  </si>
  <si>
    <t>TANG LICHAN</t>
  </si>
  <si>
    <t>PAN XI</t>
  </si>
  <si>
    <t>ZHENG CHEN</t>
  </si>
  <si>
    <t>2066.00</t>
  </si>
  <si>
    <t>JIN YANI</t>
  </si>
  <si>
    <t>3327.00</t>
  </si>
  <si>
    <t>JIANG LILI</t>
  </si>
  <si>
    <t>JIN CHENGKUN,CHEN LINGXIAN</t>
  </si>
  <si>
    <t>6900.00</t>
  </si>
  <si>
    <t>LIU YUAN,YANG YAXI</t>
  </si>
  <si>
    <t>1514.00</t>
  </si>
  <si>
    <t>LIU ZIOU</t>
  </si>
  <si>
    <t>5408.00</t>
  </si>
  <si>
    <t>GAO JIE,YU ZHEN</t>
  </si>
  <si>
    <t>LI JINGYING,LIU PEI</t>
  </si>
  <si>
    <t>东大门宜必思快捷大使酒店</t>
  </si>
  <si>
    <t>WANG HUI,WANGHUI FANGXIAOYU</t>
  </si>
  <si>
    <t>890.00</t>
  </si>
  <si>
    <t>WANG DEZHENG</t>
  </si>
  <si>
    <t>609.00</t>
  </si>
  <si>
    <t>WANG DEMIN,WANG YINGFENG</t>
  </si>
  <si>
    <t>1218.00</t>
  </si>
  <si>
    <t>LIN LIYI</t>
  </si>
  <si>
    <t>1830.00</t>
  </si>
  <si>
    <t>WU KAIYI</t>
  </si>
  <si>
    <t>543.00</t>
  </si>
  <si>
    <t>MA JIANJUN,JIN CHUNYAN</t>
  </si>
  <si>
    <t>1310.00</t>
  </si>
  <si>
    <t>斯特莱普斯吉隆坡傲途格精选酒店</t>
  </si>
  <si>
    <t>WANG DENGFEN</t>
  </si>
  <si>
    <t>480.00</t>
  </si>
  <si>
    <t>CHEN YINAN</t>
  </si>
  <si>
    <t>256.00</t>
  </si>
  <si>
    <t>WANG XUEKUN</t>
  </si>
  <si>
    <t>2360.00</t>
  </si>
  <si>
    <t>HUANG YUTING</t>
  </si>
  <si>
    <t>520.00</t>
  </si>
  <si>
    <t>LIN XINYUAN</t>
  </si>
  <si>
    <t>560.00</t>
  </si>
  <si>
    <t>CHEN QIDONG</t>
  </si>
  <si>
    <t>1158.00</t>
  </si>
  <si>
    <t>ZOU WEN</t>
  </si>
  <si>
    <t>658.00</t>
  </si>
  <si>
    <t>LI YANYAN</t>
  </si>
  <si>
    <t>1548.00</t>
  </si>
  <si>
    <t>LUAN LONG</t>
  </si>
  <si>
    <t>900.00</t>
  </si>
  <si>
    <t>XIA LEQING</t>
  </si>
  <si>
    <t>683.00</t>
  </si>
  <si>
    <t>WEI HUAQUN,JIANG YUFENG,WANG DENGFEN</t>
  </si>
  <si>
    <t>YAN PENGFANG</t>
  </si>
  <si>
    <t>711.00</t>
  </si>
  <si>
    <t>LIN YUN</t>
  </si>
  <si>
    <t>484.00</t>
  </si>
  <si>
    <t>YING WEN</t>
  </si>
  <si>
    <t>3579.00</t>
  </si>
  <si>
    <t>阿布扎比万豪国贸中心庭院酒店</t>
  </si>
  <si>
    <t>JING YI</t>
  </si>
  <si>
    <t>939.00</t>
  </si>
  <si>
    <t>HUANG ZHIYONG</t>
  </si>
  <si>
    <t>2430.00</t>
  </si>
  <si>
    <t>曼谷克雷斯典藏大都会酒店-雅诗阁有限公司</t>
  </si>
  <si>
    <t>WANG JIALIANG</t>
  </si>
  <si>
    <t>1466659</t>
  </si>
  <si>
    <t>101854359208-2</t>
  </si>
  <si>
    <t>普吉岛芭东美爵酒店</t>
  </si>
  <si>
    <t>FENG WEI</t>
  </si>
  <si>
    <t>1743.00</t>
  </si>
  <si>
    <t>YANG JIE</t>
  </si>
  <si>
    <t>1338.00</t>
  </si>
  <si>
    <t>NI JUN</t>
  </si>
  <si>
    <t>芭堤雅心灵高级套房酒店</t>
  </si>
  <si>
    <t>LI ZHUOHUA</t>
  </si>
  <si>
    <t>556.00</t>
  </si>
  <si>
    <t>新加坡宝瓷林精品酒店</t>
  </si>
  <si>
    <t>LIU CHUNYAN</t>
  </si>
  <si>
    <t>CHEN GARY</t>
  </si>
  <si>
    <t>4240.00</t>
  </si>
  <si>
    <t>XU BINJIE</t>
  </si>
  <si>
    <t>1178.00</t>
  </si>
  <si>
    <t>LI XIAOYA</t>
  </si>
  <si>
    <t>2338.00</t>
  </si>
  <si>
    <t>巴厘岛培卡图贝尔雷索特瑞士酒店</t>
  </si>
  <si>
    <t>LIU HUI</t>
  </si>
  <si>
    <t>558.00</t>
  </si>
  <si>
    <t>LUO FEI</t>
  </si>
  <si>
    <t>984.00</t>
  </si>
  <si>
    <t>曼谷乐塔达公寓</t>
  </si>
  <si>
    <t>MA KE</t>
  </si>
  <si>
    <t>540.00</t>
  </si>
  <si>
    <t>苏梅岛曼特拉度假村</t>
  </si>
  <si>
    <t>LIN SI</t>
  </si>
  <si>
    <t>1316.00</t>
  </si>
  <si>
    <t>SU ZIPING,FU SHAOYI</t>
  </si>
  <si>
    <t>1788.00</t>
  </si>
  <si>
    <t>LIN BAO,ZHANG FUYUE,SU ZIPING</t>
  </si>
  <si>
    <t>4086.00</t>
  </si>
  <si>
    <t>ZHANG CHAO</t>
  </si>
  <si>
    <t>3420.00</t>
  </si>
  <si>
    <t>吉隆坡中央艺术坊彩鸿酒店 （原吉隆坡海湾酒店）</t>
  </si>
  <si>
    <t>XU DAILIN</t>
  </si>
  <si>
    <t>纽约沃森酒店（原纽约曼哈顿第57街假日酒店）</t>
  </si>
  <si>
    <t>YU TONG</t>
  </si>
  <si>
    <t>762.00</t>
  </si>
  <si>
    <t>XIAO MENG</t>
  </si>
  <si>
    <t>1844.00</t>
  </si>
  <si>
    <t>RONG CONGRONG</t>
  </si>
  <si>
    <t>曼谷诺沃城大酒店</t>
  </si>
  <si>
    <t>GAO TINGTING</t>
  </si>
  <si>
    <t>427.00</t>
  </si>
  <si>
    <t>XIONG YUANYUAN,XIONG WANLIN,XIONG ZHENGJUN</t>
  </si>
  <si>
    <t>3486.00</t>
  </si>
  <si>
    <t>MU XIN</t>
  </si>
  <si>
    <t>734.00</t>
  </si>
  <si>
    <t>CHEN AIYUAN</t>
  </si>
  <si>
    <t>2670.00</t>
  </si>
  <si>
    <t>曼谷是隆富丽华酒店</t>
  </si>
  <si>
    <t>SUN XIAOSU</t>
  </si>
  <si>
    <t>1328.00</t>
  </si>
  <si>
    <t>SHEN MENGMENG</t>
  </si>
  <si>
    <t>1080.00</t>
  </si>
  <si>
    <t>苏梅岛查汶海滩萨拉海滩酒店</t>
  </si>
  <si>
    <t>HAO YAWEN</t>
  </si>
  <si>
    <t>4470.00</t>
  </si>
  <si>
    <t>贝德尼曼酒店</t>
  </si>
  <si>
    <t>CHEN QUN</t>
  </si>
  <si>
    <t>1151.00</t>
  </si>
  <si>
    <t>LIU XIAO</t>
  </si>
  <si>
    <t>1156.00</t>
  </si>
  <si>
    <t>LIU CUI,CHEN YUAN</t>
  </si>
  <si>
    <t>1340.00</t>
  </si>
  <si>
    <t>CHENG YING,LI LI,ZHENG YUCUI</t>
  </si>
  <si>
    <t>2010.00</t>
  </si>
  <si>
    <t>LIN XIAOCHEN</t>
  </si>
  <si>
    <t>ZHANG JIAO</t>
  </si>
  <si>
    <t>1294.00</t>
  </si>
  <si>
    <t>CHEN LIANG</t>
  </si>
  <si>
    <t>ZHOU WENJUN</t>
  </si>
  <si>
    <t>ZHANG XINGXING</t>
  </si>
  <si>
    <t>3298.00</t>
  </si>
  <si>
    <t>TANG FANGRONG,WU XIANGHUA</t>
  </si>
  <si>
    <t>5176.00</t>
  </si>
  <si>
    <t>ZHANG MING</t>
  </si>
  <si>
    <t>1208.00</t>
  </si>
  <si>
    <t>SHEN CHAO</t>
  </si>
  <si>
    <t>1037.00</t>
  </si>
  <si>
    <t>LI LAN</t>
  </si>
  <si>
    <t>1767.00</t>
  </si>
  <si>
    <t>ZHOU XIUHUA</t>
  </si>
  <si>
    <t>1175.00</t>
  </si>
  <si>
    <t>LIANG JIAXIN</t>
  </si>
  <si>
    <t>LI QIFENG</t>
  </si>
  <si>
    <t>759.00</t>
  </si>
  <si>
    <t>WEI XIN</t>
  </si>
  <si>
    <t>ZHAO JING</t>
  </si>
  <si>
    <t>LIN RUISHI</t>
  </si>
  <si>
    <t>曼谷拉查达阿曼达酒店和公寓</t>
  </si>
  <si>
    <t>LIU YUEYUE</t>
  </si>
  <si>
    <t>612.00</t>
  </si>
  <si>
    <t>SHEN ZHENHUI</t>
  </si>
  <si>
    <t>1212.00</t>
  </si>
  <si>
    <t>曼谷苏克哈姆维特通罗万豪行政公寓</t>
  </si>
  <si>
    <t>CAI RUSONG</t>
  </si>
  <si>
    <t>933.00</t>
  </si>
  <si>
    <t>ZHANG XIANG</t>
  </si>
  <si>
    <t>NI JING</t>
  </si>
  <si>
    <t>1424.00</t>
  </si>
  <si>
    <t>LEI LIQUAN</t>
  </si>
  <si>
    <t>SUN MOHAN</t>
  </si>
  <si>
    <t>10572.00</t>
  </si>
  <si>
    <t>吉隆坡皇家酒店</t>
  </si>
  <si>
    <t>TSUI CHIUFONGMANNIE</t>
  </si>
  <si>
    <t>879.00</t>
  </si>
  <si>
    <t>象岛/象岛翡翠湾酒店</t>
  </si>
  <si>
    <t>LIANG YAQIAN</t>
  </si>
  <si>
    <t>2435.00</t>
  </si>
  <si>
    <t>LIAO YIHENG,LI LUO</t>
  </si>
  <si>
    <t>HOU LIAN,BAO QINGSHENG</t>
  </si>
  <si>
    <t>2320.00</t>
  </si>
  <si>
    <t>JIANG YING</t>
  </si>
  <si>
    <t>1336.00</t>
  </si>
  <si>
    <t>WEN JING</t>
  </si>
  <si>
    <t>579.00</t>
  </si>
  <si>
    <t>LIU HAI</t>
  </si>
  <si>
    <t>725.00</t>
  </si>
  <si>
    <t>清迈舒适旅馆</t>
  </si>
  <si>
    <t>YAO LUJIA</t>
  </si>
  <si>
    <t>532.00</t>
  </si>
  <si>
    <t>GAO TENGFEI</t>
  </si>
  <si>
    <t>384.00</t>
  </si>
  <si>
    <t>MA JIA</t>
  </si>
  <si>
    <t>KONG JINGYI</t>
  </si>
  <si>
    <t>618.00</t>
  </si>
  <si>
    <t>苏梅岛协同度假酒店</t>
  </si>
  <si>
    <t>CHEN XIAOJUN</t>
  </si>
  <si>
    <t>SUN YA</t>
  </si>
  <si>
    <t>QU GUANGYANG</t>
  </si>
  <si>
    <t>928.00</t>
  </si>
  <si>
    <t>SUN GUANGXIAO</t>
  </si>
  <si>
    <t>XIE YONG,YUAN SHUAI</t>
  </si>
  <si>
    <t>1252.00</t>
  </si>
  <si>
    <t>XU JINGCHANG</t>
  </si>
  <si>
    <t>1147.00</t>
  </si>
  <si>
    <t>LIU MEIXIN</t>
  </si>
  <si>
    <t>HU RONGJIN</t>
  </si>
  <si>
    <t>1990.00</t>
  </si>
  <si>
    <t>1457862</t>
  </si>
  <si>
    <t>101834654627</t>
  </si>
  <si>
    <t>HU WENYAN,LUO JIA</t>
  </si>
  <si>
    <t>-4140</t>
  </si>
  <si>
    <t>富国岛索尔海滩度假村</t>
  </si>
  <si>
    <t>CUI ZILE</t>
  </si>
  <si>
    <t>545.00</t>
  </si>
  <si>
    <t>PAN SAI,PAN PEICHAO,SU CHENGBING</t>
  </si>
  <si>
    <t>3744.00</t>
  </si>
  <si>
    <t>LIU/YING,DONG/LIANG,DONG/ZIYANG(CHD),CAO/XIUQIN,CAO/XIUQING</t>
  </si>
  <si>
    <t>4680.00</t>
  </si>
  <si>
    <t>LI JIEQING</t>
  </si>
  <si>
    <t>1180.00</t>
  </si>
  <si>
    <t>SHEN QIANG</t>
  </si>
  <si>
    <t>1089.00</t>
  </si>
  <si>
    <t>ZHANG YUNHANG</t>
  </si>
  <si>
    <t>曼谷文华中心点大酒店</t>
  </si>
  <si>
    <t>1684.00</t>
  </si>
  <si>
    <t>ZHEN YUELING</t>
  </si>
  <si>
    <t>403.00</t>
  </si>
  <si>
    <t>KOU JUNXI</t>
  </si>
  <si>
    <t>3220.00</t>
  </si>
  <si>
    <t>YU QI</t>
  </si>
  <si>
    <t>1933.00</t>
  </si>
  <si>
    <t>CAI ZIJING</t>
  </si>
  <si>
    <t>1073.00</t>
  </si>
  <si>
    <t>普吉岛SIS卡塔度假村</t>
  </si>
  <si>
    <t>GAO QINGYI</t>
  </si>
  <si>
    <t>502.00</t>
  </si>
  <si>
    <t>长滩岛天堂套房酒店</t>
  </si>
  <si>
    <t>YU DONGHUI</t>
  </si>
  <si>
    <t>FANG LUJIE</t>
  </si>
  <si>
    <t>626.00</t>
  </si>
  <si>
    <t>巴厘岛乌布帕德玛酒店</t>
  </si>
  <si>
    <t>LU QIN</t>
  </si>
  <si>
    <t>1950.00</t>
  </si>
  <si>
    <t>YANG WEI</t>
  </si>
  <si>
    <t>2262.00</t>
  </si>
  <si>
    <t>DENG WEIJIE</t>
  </si>
  <si>
    <t>3882.00</t>
  </si>
  <si>
    <t>LIU YI,PAN SHENGWEI</t>
  </si>
  <si>
    <t>4368.00</t>
  </si>
  <si>
    <t>ZHOU YING</t>
  </si>
  <si>
    <t>1800.00</t>
  </si>
  <si>
    <t>HONG CUILIN</t>
  </si>
  <si>
    <t>XU CHEN</t>
  </si>
  <si>
    <t>1165.00</t>
  </si>
  <si>
    <t>WANG XIN</t>
  </si>
  <si>
    <t>389.00</t>
  </si>
  <si>
    <t>LI WANZHONG</t>
  </si>
  <si>
    <t>765.00</t>
  </si>
  <si>
    <t>684.00</t>
  </si>
  <si>
    <t>曼谷乐塔达东怡大酒店</t>
  </si>
  <si>
    <t>JIA JIANGFENG</t>
  </si>
  <si>
    <t>1515.00</t>
  </si>
  <si>
    <t>WU Yongjie</t>
  </si>
  <si>
    <t>1525.00</t>
  </si>
  <si>
    <t>WANG LONG</t>
  </si>
  <si>
    <t>1480.00</t>
  </si>
  <si>
    <t>曼谷摩德沙吞酒店</t>
  </si>
  <si>
    <t>CHEN YUNJUN</t>
  </si>
  <si>
    <t>1695.00</t>
  </si>
  <si>
    <t>HUANG QIANG</t>
  </si>
  <si>
    <t>YUAN KANG</t>
  </si>
  <si>
    <t>2000.00</t>
  </si>
  <si>
    <t>PENG YONGYU,SONG JIADI,CHEN JUNTING</t>
  </si>
  <si>
    <t>885.00</t>
  </si>
  <si>
    <t>ZHANG JUN</t>
  </si>
  <si>
    <t>1980.00</t>
  </si>
  <si>
    <t>DING FEI,SHENG HUABING</t>
  </si>
  <si>
    <t>3050.00</t>
  </si>
  <si>
    <t>ZHANG ZHAOYIN</t>
  </si>
  <si>
    <t>476.00</t>
  </si>
  <si>
    <t>KOU MINGWEI</t>
  </si>
  <si>
    <t>2840.00</t>
  </si>
  <si>
    <t>ZHANG TONGYU</t>
  </si>
  <si>
    <t>2325.00</t>
  </si>
  <si>
    <t>普吉岛假日度假酒店</t>
  </si>
  <si>
    <t>SHAN NAN</t>
  </si>
  <si>
    <t>1845.00</t>
  </si>
  <si>
    <t>ZHU WENQI</t>
  </si>
  <si>
    <t>1520.00</t>
  </si>
  <si>
    <t>曼谷红星球苏拉翁酒店</t>
  </si>
  <si>
    <t>ZHU QIAOWU,MAO YU</t>
  </si>
  <si>
    <t>432.00</t>
  </si>
  <si>
    <t>ZUO WANG</t>
  </si>
  <si>
    <t>216.00</t>
  </si>
  <si>
    <t>LIU JIE</t>
  </si>
  <si>
    <t>282.00</t>
  </si>
  <si>
    <t>QIAN QIYING</t>
  </si>
  <si>
    <t>2106.00</t>
  </si>
  <si>
    <t>LI ZONGJIA</t>
  </si>
  <si>
    <t>428.00</t>
  </si>
  <si>
    <t>卢斯酒店</t>
  </si>
  <si>
    <t>CHEN SIYU,SUN YAQIAN</t>
  </si>
  <si>
    <t>3576.00</t>
  </si>
  <si>
    <t>LIU QIANXI</t>
  </si>
  <si>
    <t>937.00</t>
  </si>
  <si>
    <t>大阪关西酒店</t>
  </si>
  <si>
    <t>SONG ZHENFANG</t>
  </si>
  <si>
    <t>325.00</t>
  </si>
  <si>
    <t>HE JUEXUAN</t>
  </si>
  <si>
    <t>2271.00</t>
  </si>
  <si>
    <t>HUANG TRACY</t>
  </si>
  <si>
    <t>3036.00</t>
  </si>
  <si>
    <t>首尔华美达安可酒店</t>
  </si>
  <si>
    <t>XIE QIANG</t>
  </si>
  <si>
    <t>2258.00</t>
  </si>
  <si>
    <t>普吉岛芭东火星酒店</t>
  </si>
  <si>
    <t>HUANG JIAN</t>
  </si>
  <si>
    <t>756.00</t>
  </si>
  <si>
    <t>科隆万怡酒店酒店</t>
  </si>
  <si>
    <t>CHEN XIAOBING,QIN YAN</t>
  </si>
  <si>
    <t>17374.00</t>
  </si>
  <si>
    <t>WU HUOPING,CHEN LI,SHAO QINGSHAN</t>
  </si>
  <si>
    <t>26061.00</t>
  </si>
  <si>
    <t>芭堤雅火星酒店</t>
  </si>
  <si>
    <t>LONG YONG</t>
  </si>
  <si>
    <t>150.00</t>
  </si>
  <si>
    <t>ZHONG GUOREN</t>
  </si>
  <si>
    <t>872.00</t>
  </si>
  <si>
    <t>ZHU KAI</t>
  </si>
  <si>
    <t>630.00</t>
  </si>
  <si>
    <t>合计:</t>
  </si>
  <si>
    <t>477400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</si>
  <si>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</si>
  <si>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</si>
  <si>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</si>
  <si>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</si>
  <si>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</si>
  <si>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</si>
  <si>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</si>
  <si>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</si>
  <si>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</si>
  <si>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</si>
  <si>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</si>
  <si>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</si>
  <si>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</si>
  <si>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</si>
  <si>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</si>
  <si>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</si>
  <si>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</si>
  <si>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</si>
  <si>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</si>
  <si>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</si>
  <si>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</si>
  <si>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</si>
  <si>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</si>
  <si>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r>
      <t>A190409100341410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321</t>
    </r>
    <r>
      <rPr>
        <sz val="10"/>
        <rFont val="宋体"/>
        <charset val="134"/>
      </rPr>
      <t>元退回</t>
    </r>
  </si>
  <si>
    <t>强扣，已抵冲</t>
  </si>
  <si>
    <t>A190416100324410</t>
  </si>
  <si>
    <t>A190416101445410</t>
  </si>
  <si>
    <t>已链接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</si>
</sst>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28" borderId="15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40" fillId="39" borderId="18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</cellStyleXfs>
  <cellXfs count="58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3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2" workbookViewId="0">
      <selection activeCell="E27" sqref="E27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4.5555555555556" customWidth="1"/>
  </cols>
  <sheetData>
    <row r="1" ht="22.5" customHeight="1" spans="1:9">
      <c r="A1" s="30" t="s">
        <v>0</v>
      </c>
      <c r="B1" s="30"/>
      <c r="C1" s="30"/>
      <c r="D1" s="30"/>
      <c r="E1" s="31"/>
      <c r="F1" s="31"/>
      <c r="G1" s="31"/>
      <c r="H1" s="31"/>
      <c r="I1" s="31"/>
    </row>
    <row r="2" ht="18.75" customHeight="1" spans="1:9">
      <c r="A2" s="32" t="s">
        <v>1</v>
      </c>
      <c r="B2" s="33" t="s">
        <v>2</v>
      </c>
      <c r="C2" s="33"/>
      <c r="D2" s="32" t="s">
        <v>3</v>
      </c>
      <c r="E2" s="34" t="s">
        <v>4</v>
      </c>
      <c r="F2" s="32" t="s">
        <v>5</v>
      </c>
      <c r="G2" s="33"/>
      <c r="H2" s="33"/>
      <c r="I2" t="s">
        <v>6</v>
      </c>
    </row>
    <row r="3" ht="27.95" customHeight="1" spans="1:8">
      <c r="A3" s="35" t="s">
        <v>7</v>
      </c>
      <c r="B3" s="33"/>
      <c r="C3" s="33"/>
      <c r="E3" s="35"/>
      <c r="F3" s="34"/>
      <c r="G3" s="36"/>
      <c r="H3" s="36"/>
    </row>
    <row r="4" ht="15" customHeight="1" spans="1:11">
      <c r="A4" s="37" t="s">
        <v>8</v>
      </c>
      <c r="B4" s="37" t="s">
        <v>9</v>
      </c>
      <c r="C4" s="38" t="s">
        <v>10</v>
      </c>
      <c r="D4" s="37" t="s">
        <v>11</v>
      </c>
      <c r="E4" s="37" t="s">
        <v>12</v>
      </c>
      <c r="F4" s="37" t="s">
        <v>13</v>
      </c>
      <c r="G4" s="38" t="s">
        <v>14</v>
      </c>
      <c r="H4" s="37" t="s">
        <v>15</v>
      </c>
      <c r="I4" s="38" t="s">
        <v>16</v>
      </c>
      <c r="J4" s="38" t="s">
        <v>17</v>
      </c>
      <c r="K4" s="38" t="s">
        <v>18</v>
      </c>
    </row>
    <row r="5" ht="15" customHeight="1" spans="1:11">
      <c r="A5" s="39">
        <v>329</v>
      </c>
      <c r="B5" s="40" t="s">
        <v>19</v>
      </c>
      <c r="C5" s="41" t="s">
        <v>20</v>
      </c>
      <c r="D5" s="42" t="s">
        <v>21</v>
      </c>
      <c r="E5" s="43" t="s">
        <v>22</v>
      </c>
      <c r="F5" s="43" t="s">
        <v>23</v>
      </c>
      <c r="G5" s="44">
        <v>0</v>
      </c>
      <c r="H5" s="45" t="s">
        <v>19</v>
      </c>
      <c r="I5" s="56" t="s">
        <v>24</v>
      </c>
      <c r="J5" s="41" t="s">
        <v>19</v>
      </c>
      <c r="K5" s="41" t="s">
        <v>24</v>
      </c>
    </row>
    <row r="6" ht="27.95" customHeight="1" spans="1:9">
      <c r="A6" s="35" t="s">
        <v>25</v>
      </c>
      <c r="D6" s="46"/>
      <c r="E6" s="47"/>
      <c r="F6" s="47"/>
      <c r="G6" s="48"/>
      <c r="H6" s="47"/>
      <c r="I6" s="52"/>
    </row>
    <row r="7" ht="15" customHeight="1" spans="1:11">
      <c r="A7" s="37" t="s">
        <v>26</v>
      </c>
      <c r="B7" s="37" t="s">
        <v>8</v>
      </c>
      <c r="C7" s="37" t="s">
        <v>9</v>
      </c>
      <c r="D7" s="37" t="s">
        <v>10</v>
      </c>
      <c r="E7" s="37" t="s">
        <v>11</v>
      </c>
      <c r="F7" s="37" t="s">
        <v>12</v>
      </c>
      <c r="G7" s="38" t="s">
        <v>14</v>
      </c>
      <c r="H7" s="37" t="s">
        <v>15</v>
      </c>
      <c r="I7" s="37" t="s">
        <v>16</v>
      </c>
      <c r="J7" s="38" t="s">
        <v>17</v>
      </c>
      <c r="K7" s="38" t="s">
        <v>18</v>
      </c>
    </row>
    <row r="8" ht="15" customHeight="1" spans="1:11">
      <c r="A8" s="49" t="s">
        <v>27</v>
      </c>
      <c r="B8" s="50">
        <v>329</v>
      </c>
      <c r="C8" s="50" t="s">
        <v>19</v>
      </c>
      <c r="D8" s="50" t="s">
        <v>20</v>
      </c>
      <c r="E8" s="51" t="s">
        <v>21</v>
      </c>
      <c r="F8" s="51" t="s">
        <v>22</v>
      </c>
      <c r="G8" s="51">
        <v>0</v>
      </c>
      <c r="H8" s="50" t="s">
        <v>19</v>
      </c>
      <c r="I8" s="57" t="s">
        <v>28</v>
      </c>
      <c r="J8" s="41" t="s">
        <v>19</v>
      </c>
      <c r="K8" s="41" t="s">
        <v>28</v>
      </c>
    </row>
    <row r="9" ht="15" customHeight="1" spans="1:11">
      <c r="A9" s="49" t="s">
        <v>29</v>
      </c>
      <c r="B9" s="50">
        <v>0</v>
      </c>
      <c r="C9" s="50" t="s">
        <v>19</v>
      </c>
      <c r="D9" s="50" t="s">
        <v>19</v>
      </c>
      <c r="E9" s="51" t="s">
        <v>19</v>
      </c>
      <c r="F9" s="51" t="s">
        <v>19</v>
      </c>
      <c r="G9" s="51">
        <v>0</v>
      </c>
      <c r="H9" s="50" t="s">
        <v>19</v>
      </c>
      <c r="I9" s="57" t="s">
        <v>19</v>
      </c>
      <c r="J9" s="41" t="s">
        <v>19</v>
      </c>
      <c r="K9" s="41" t="s">
        <v>19</v>
      </c>
    </row>
    <row r="10" ht="15" customHeight="1" spans="1:11">
      <c r="A10" s="49" t="s">
        <v>30</v>
      </c>
      <c r="B10" s="50">
        <v>0</v>
      </c>
      <c r="C10" s="50" t="s">
        <v>19</v>
      </c>
      <c r="D10" s="50" t="s">
        <v>19</v>
      </c>
      <c r="E10" s="51" t="s">
        <v>19</v>
      </c>
      <c r="F10" s="51" t="s">
        <v>19</v>
      </c>
      <c r="G10" s="51">
        <v>0</v>
      </c>
      <c r="H10" s="50" t="s">
        <v>19</v>
      </c>
      <c r="I10" s="57" t="s">
        <v>19</v>
      </c>
      <c r="J10" s="41" t="s">
        <v>19</v>
      </c>
      <c r="K10" s="41" t="s">
        <v>19</v>
      </c>
    </row>
    <row r="11" ht="27.95" customHeight="1" spans="1:9">
      <c r="A11" s="35" t="s">
        <v>31</v>
      </c>
      <c r="B11" s="52"/>
      <c r="C11" s="52"/>
      <c r="E11" s="52"/>
      <c r="F11" s="48"/>
      <c r="G11" s="48"/>
      <c r="H11" s="48"/>
      <c r="I11" s="52"/>
    </row>
    <row r="12" ht="15" customHeight="1" spans="1:9">
      <c r="A12" s="53" t="s">
        <v>32</v>
      </c>
      <c r="B12" s="54"/>
      <c r="C12" s="33"/>
      <c r="F12" s="55"/>
      <c r="I12" s="55"/>
    </row>
    <row r="13" ht="15" customHeight="1" spans="1:9">
      <c r="A13" s="53" t="s">
        <v>33</v>
      </c>
      <c r="B13" s="54" t="s">
        <v>34</v>
      </c>
      <c r="C13" s="33"/>
      <c r="F13" s="55"/>
      <c r="I13" s="55"/>
    </row>
    <row r="14" ht="15" customHeight="1" spans="1:9">
      <c r="A14" s="53" t="s">
        <v>35</v>
      </c>
      <c r="B14" s="54" t="s">
        <v>36</v>
      </c>
      <c r="C14" s="33"/>
      <c r="F14" s="55"/>
      <c r="G14" s="33"/>
      <c r="H14" s="33"/>
      <c r="I14" s="55"/>
    </row>
    <row r="15" ht="15" customHeight="1" spans="1:9">
      <c r="A15" s="53" t="s">
        <v>37</v>
      </c>
      <c r="B15" s="54" t="s">
        <v>38</v>
      </c>
      <c r="C15" s="33"/>
      <c r="F15" s="55"/>
      <c r="I15" s="55"/>
    </row>
    <row r="16" ht="15" customHeight="1" spans="1:9">
      <c r="A16" s="53" t="s">
        <v>39</v>
      </c>
      <c r="B16" s="54" t="s">
        <v>40</v>
      </c>
      <c r="C16" s="33"/>
      <c r="F16" s="55"/>
      <c r="I16" s="55"/>
    </row>
    <row r="17" ht="15" customHeight="1" spans="1:6">
      <c r="A17" s="53" t="s">
        <v>41</v>
      </c>
      <c r="B17" s="54" t="s">
        <v>42</v>
      </c>
      <c r="C17" s="33"/>
      <c r="F17" s="55"/>
    </row>
    <row r="18" ht="14.25" customHeight="1"/>
    <row r="19" ht="14.25" customHeight="1" spans="7:9">
      <c r="G19" s="33"/>
      <c r="H19" s="33"/>
      <c r="I19" s="33"/>
    </row>
    <row r="20" ht="18.75" customHeight="1" spans="2:6">
      <c r="B20" s="33"/>
      <c r="C20" s="33"/>
      <c r="D20" s="33"/>
      <c r="E20" s="33"/>
      <c r="F20" s="3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1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7" t="s">
        <v>63</v>
      </c>
      <c r="Y1" s="27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23" t="s">
        <v>72</v>
      </c>
      <c r="B2" s="23" t="s">
        <v>73</v>
      </c>
      <c r="C2" s="23" t="s">
        <v>74</v>
      </c>
      <c r="D2" s="23" t="s">
        <v>75</v>
      </c>
      <c r="E2" s="23" t="s">
        <v>76</v>
      </c>
      <c r="F2" s="23" t="s">
        <v>75</v>
      </c>
      <c r="G2" s="23" t="s">
        <v>77</v>
      </c>
      <c r="H2" s="14" t="s">
        <v>78</v>
      </c>
      <c r="I2" s="14" t="s">
        <v>79</v>
      </c>
      <c r="J2" s="14" t="s">
        <v>2</v>
      </c>
      <c r="K2" s="14" t="s">
        <v>80</v>
      </c>
      <c r="L2" s="14">
        <v>1</v>
      </c>
      <c r="M2" s="14">
        <v>4</v>
      </c>
      <c r="N2" s="14" t="s">
        <v>81</v>
      </c>
      <c r="O2" s="14" t="s">
        <v>82</v>
      </c>
      <c r="P2" s="14" t="s">
        <v>83</v>
      </c>
      <c r="Q2" s="14"/>
      <c r="R2" s="25" t="s">
        <v>84</v>
      </c>
      <c r="S2" s="28" t="s">
        <v>19</v>
      </c>
      <c r="T2" s="14"/>
      <c r="U2" s="25" t="s">
        <v>19</v>
      </c>
      <c r="V2" s="25" t="s">
        <v>84</v>
      </c>
      <c r="W2" s="28" t="s">
        <v>85</v>
      </c>
      <c r="X2" s="28" t="s">
        <v>19</v>
      </c>
      <c r="Y2" s="25" t="s">
        <v>19</v>
      </c>
      <c r="Z2" s="28" t="s">
        <v>19</v>
      </c>
      <c r="AA2" s="29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23" t="s">
        <v>89</v>
      </c>
      <c r="B3" s="23" t="s">
        <v>90</v>
      </c>
      <c r="C3" s="23" t="s">
        <v>74</v>
      </c>
      <c r="D3" s="23" t="s">
        <v>75</v>
      </c>
      <c r="E3" s="23" t="s">
        <v>76</v>
      </c>
      <c r="F3" s="23" t="s">
        <v>75</v>
      </c>
      <c r="G3" s="23" t="s">
        <v>91</v>
      </c>
      <c r="H3" s="14" t="s">
        <v>92</v>
      </c>
      <c r="I3" s="14" t="s">
        <v>79</v>
      </c>
      <c r="J3" s="14" t="s">
        <v>2</v>
      </c>
      <c r="K3" s="14" t="s">
        <v>93</v>
      </c>
      <c r="L3" s="14">
        <v>1</v>
      </c>
      <c r="M3" s="14">
        <v>4</v>
      </c>
      <c r="N3" s="14" t="s">
        <v>94</v>
      </c>
      <c r="O3" s="14" t="s">
        <v>82</v>
      </c>
      <c r="P3" s="14" t="s">
        <v>83</v>
      </c>
      <c r="Q3" s="14"/>
      <c r="R3" s="25" t="s">
        <v>95</v>
      </c>
      <c r="S3" s="28" t="s">
        <v>19</v>
      </c>
      <c r="T3" s="14"/>
      <c r="U3" s="25" t="s">
        <v>19</v>
      </c>
      <c r="V3" s="25" t="s">
        <v>95</v>
      </c>
      <c r="W3" s="28" t="s">
        <v>96</v>
      </c>
      <c r="X3" s="28" t="s">
        <v>19</v>
      </c>
      <c r="Y3" s="25" t="s">
        <v>19</v>
      </c>
      <c r="Z3" s="28" t="s">
        <v>19</v>
      </c>
      <c r="AA3" s="29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23" t="s">
        <v>99</v>
      </c>
      <c r="B4" s="23" t="s">
        <v>100</v>
      </c>
      <c r="C4" s="23" t="s">
        <v>74</v>
      </c>
      <c r="D4" s="23" t="s">
        <v>75</v>
      </c>
      <c r="E4" s="23" t="s">
        <v>76</v>
      </c>
      <c r="F4" s="23" t="s">
        <v>75</v>
      </c>
      <c r="G4" s="23" t="s">
        <v>101</v>
      </c>
      <c r="H4" s="14" t="s">
        <v>102</v>
      </c>
      <c r="I4" s="14" t="s">
        <v>103</v>
      </c>
      <c r="J4" s="14" t="s">
        <v>2</v>
      </c>
      <c r="K4" s="14" t="s">
        <v>104</v>
      </c>
      <c r="L4" s="14">
        <v>1</v>
      </c>
      <c r="M4" s="14">
        <v>2</v>
      </c>
      <c r="N4" s="14" t="s">
        <v>105</v>
      </c>
      <c r="O4" s="14" t="s">
        <v>106</v>
      </c>
      <c r="P4" s="14" t="s">
        <v>83</v>
      </c>
      <c r="Q4" s="14"/>
      <c r="R4" s="25" t="s">
        <v>107</v>
      </c>
      <c r="S4" s="28" t="s">
        <v>19</v>
      </c>
      <c r="T4" s="14"/>
      <c r="U4" s="25" t="s">
        <v>19</v>
      </c>
      <c r="V4" s="25" t="s">
        <v>107</v>
      </c>
      <c r="W4" s="28" t="s">
        <v>108</v>
      </c>
      <c r="X4" s="28" t="s">
        <v>19</v>
      </c>
      <c r="Y4" s="25" t="s">
        <v>19</v>
      </c>
      <c r="Z4" s="28" t="s">
        <v>19</v>
      </c>
      <c r="AA4" s="29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75</v>
      </c>
      <c r="AH4" t="s">
        <v>19</v>
      </c>
    </row>
    <row r="5" ht="14.25" customHeight="1" spans="1:34">
      <c r="A5" s="23" t="s">
        <v>111</v>
      </c>
      <c r="B5" s="23" t="s">
        <v>112</v>
      </c>
      <c r="C5" s="23" t="s">
        <v>74</v>
      </c>
      <c r="D5" s="23" t="s">
        <v>75</v>
      </c>
      <c r="E5" s="23" t="s">
        <v>76</v>
      </c>
      <c r="F5" s="23" t="s">
        <v>75</v>
      </c>
      <c r="G5" s="23" t="s">
        <v>113</v>
      </c>
      <c r="H5" s="14" t="s">
        <v>114</v>
      </c>
      <c r="I5" s="14" t="s">
        <v>103</v>
      </c>
      <c r="J5" s="14" t="s">
        <v>2</v>
      </c>
      <c r="K5" s="14" t="s">
        <v>115</v>
      </c>
      <c r="L5" s="14">
        <v>1</v>
      </c>
      <c r="M5" s="14">
        <v>3</v>
      </c>
      <c r="N5" s="14" t="s">
        <v>116</v>
      </c>
      <c r="O5" s="14" t="s">
        <v>117</v>
      </c>
      <c r="P5" s="14" t="s">
        <v>83</v>
      </c>
      <c r="Q5" s="14"/>
      <c r="R5" s="25" t="s">
        <v>118</v>
      </c>
      <c r="S5" s="28" t="s">
        <v>19</v>
      </c>
      <c r="T5" s="14"/>
      <c r="U5" s="25" t="s">
        <v>19</v>
      </c>
      <c r="V5" s="25" t="s">
        <v>118</v>
      </c>
      <c r="W5" s="28" t="s">
        <v>119</v>
      </c>
      <c r="X5" s="28" t="s">
        <v>19</v>
      </c>
      <c r="Y5" s="25" t="s">
        <v>19</v>
      </c>
      <c r="Z5" s="28" t="s">
        <v>19</v>
      </c>
      <c r="AA5" s="29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88</v>
      </c>
      <c r="AG5" t="s">
        <v>75</v>
      </c>
      <c r="AH5" t="s">
        <v>19</v>
      </c>
    </row>
    <row r="6" ht="14.25" customHeight="1" spans="1:34">
      <c r="A6" s="23" t="s">
        <v>122</v>
      </c>
      <c r="B6" s="23" t="s">
        <v>123</v>
      </c>
      <c r="C6" s="23" t="s">
        <v>74</v>
      </c>
      <c r="D6" s="23" t="s">
        <v>75</v>
      </c>
      <c r="E6" s="23" t="s">
        <v>76</v>
      </c>
      <c r="F6" s="23" t="s">
        <v>75</v>
      </c>
      <c r="G6" s="23" t="s">
        <v>124</v>
      </c>
      <c r="H6" s="14" t="s">
        <v>125</v>
      </c>
      <c r="I6" s="14" t="s">
        <v>103</v>
      </c>
      <c r="J6" s="14" t="s">
        <v>2</v>
      </c>
      <c r="K6" s="14" t="s">
        <v>126</v>
      </c>
      <c r="L6" s="14">
        <v>1</v>
      </c>
      <c r="M6" s="14">
        <v>1</v>
      </c>
      <c r="N6" s="14" t="s">
        <v>127</v>
      </c>
      <c r="O6" s="14" t="s">
        <v>128</v>
      </c>
      <c r="P6" s="14" t="s">
        <v>83</v>
      </c>
      <c r="Q6" s="14"/>
      <c r="R6" s="25" t="s">
        <v>129</v>
      </c>
      <c r="S6" s="28" t="s">
        <v>19</v>
      </c>
      <c r="T6" s="14"/>
      <c r="U6" s="25" t="s">
        <v>19</v>
      </c>
      <c r="V6" s="25" t="s">
        <v>129</v>
      </c>
      <c r="W6" s="28" t="s">
        <v>130</v>
      </c>
      <c r="X6" s="28" t="s">
        <v>19</v>
      </c>
      <c r="Y6" s="25" t="s">
        <v>19</v>
      </c>
      <c r="Z6" s="28" t="s">
        <v>19</v>
      </c>
      <c r="AA6" s="29" t="s">
        <v>19</v>
      </c>
      <c r="AB6" t="s">
        <v>19</v>
      </c>
      <c r="AC6" t="s">
        <v>131</v>
      </c>
      <c r="AD6" t="s">
        <v>6</v>
      </c>
      <c r="AE6" t="s">
        <v>132</v>
      </c>
      <c r="AF6" t="s">
        <v>88</v>
      </c>
      <c r="AG6" t="s">
        <v>75</v>
      </c>
      <c r="AH6" t="s">
        <v>19</v>
      </c>
    </row>
    <row r="7" ht="14.25" customHeight="1" spans="1:34">
      <c r="A7" s="23" t="s">
        <v>133</v>
      </c>
      <c r="B7" s="23" t="s">
        <v>134</v>
      </c>
      <c r="C7" s="23" t="s">
        <v>74</v>
      </c>
      <c r="D7" s="23" t="s">
        <v>75</v>
      </c>
      <c r="E7" s="23" t="s">
        <v>76</v>
      </c>
      <c r="F7" s="23" t="s">
        <v>75</v>
      </c>
      <c r="G7" s="23" t="s">
        <v>135</v>
      </c>
      <c r="H7" s="14" t="s">
        <v>136</v>
      </c>
      <c r="I7" s="14" t="s">
        <v>103</v>
      </c>
      <c r="J7" s="14" t="s">
        <v>2</v>
      </c>
      <c r="K7" s="14" t="s">
        <v>137</v>
      </c>
      <c r="L7" s="14">
        <v>1</v>
      </c>
      <c r="M7" s="14">
        <v>1</v>
      </c>
      <c r="N7" s="14" t="s">
        <v>116</v>
      </c>
      <c r="O7" s="14" t="s">
        <v>128</v>
      </c>
      <c r="P7" s="14" t="s">
        <v>83</v>
      </c>
      <c r="Q7" s="14"/>
      <c r="R7" s="25" t="s">
        <v>138</v>
      </c>
      <c r="S7" s="28" t="s">
        <v>19</v>
      </c>
      <c r="T7" s="14"/>
      <c r="U7" s="25" t="s">
        <v>19</v>
      </c>
      <c r="V7" s="25" t="s">
        <v>138</v>
      </c>
      <c r="W7" s="28" t="s">
        <v>139</v>
      </c>
      <c r="X7" s="28" t="s">
        <v>19</v>
      </c>
      <c r="Y7" s="25" t="s">
        <v>19</v>
      </c>
      <c r="Z7" s="28" t="s">
        <v>19</v>
      </c>
      <c r="AA7" s="29" t="s">
        <v>19</v>
      </c>
      <c r="AB7" t="s">
        <v>19</v>
      </c>
      <c r="AC7" t="s">
        <v>140</v>
      </c>
      <c r="AD7" t="s">
        <v>6</v>
      </c>
      <c r="AE7" t="s">
        <v>141</v>
      </c>
      <c r="AF7" t="s">
        <v>88</v>
      </c>
      <c r="AG7" t="s">
        <v>75</v>
      </c>
      <c r="AH7" t="s">
        <v>19</v>
      </c>
    </row>
    <row r="8" ht="14.25" customHeight="1" spans="1:34">
      <c r="A8" s="23" t="s">
        <v>142</v>
      </c>
      <c r="B8" s="23" t="s">
        <v>143</v>
      </c>
      <c r="C8" s="23" t="s">
        <v>74</v>
      </c>
      <c r="D8" s="23" t="s">
        <v>75</v>
      </c>
      <c r="E8" s="23" t="s">
        <v>76</v>
      </c>
      <c r="F8" s="23" t="s">
        <v>75</v>
      </c>
      <c r="G8" s="23" t="s">
        <v>144</v>
      </c>
      <c r="H8" s="14" t="s">
        <v>145</v>
      </c>
      <c r="I8" s="14" t="s">
        <v>103</v>
      </c>
      <c r="J8" s="14" t="s">
        <v>2</v>
      </c>
      <c r="K8" s="14" t="s">
        <v>146</v>
      </c>
      <c r="L8" s="14">
        <v>1</v>
      </c>
      <c r="M8" s="14">
        <v>1</v>
      </c>
      <c r="N8" s="14" t="s">
        <v>82</v>
      </c>
      <c r="O8" s="14" t="s">
        <v>128</v>
      </c>
      <c r="P8" s="14" t="s">
        <v>83</v>
      </c>
      <c r="Q8" s="14"/>
      <c r="R8" s="25" t="s">
        <v>147</v>
      </c>
      <c r="S8" s="28" t="s">
        <v>19</v>
      </c>
      <c r="T8" s="14"/>
      <c r="U8" s="25" t="s">
        <v>19</v>
      </c>
      <c r="V8" s="25" t="s">
        <v>147</v>
      </c>
      <c r="W8" s="28" t="s">
        <v>148</v>
      </c>
      <c r="X8" s="28" t="s">
        <v>19</v>
      </c>
      <c r="Y8" s="25" t="s">
        <v>19</v>
      </c>
      <c r="Z8" s="28" t="s">
        <v>19</v>
      </c>
      <c r="AA8" s="29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88</v>
      </c>
      <c r="AG8" t="s">
        <v>75</v>
      </c>
      <c r="AH8" t="s">
        <v>19</v>
      </c>
    </row>
    <row r="9" ht="14.25" customHeight="1" spans="1:34">
      <c r="A9" s="23" t="s">
        <v>151</v>
      </c>
      <c r="B9" s="23" t="s">
        <v>152</v>
      </c>
      <c r="C9" s="23" t="s">
        <v>74</v>
      </c>
      <c r="D9" s="23" t="s">
        <v>75</v>
      </c>
      <c r="E9" s="23" t="s">
        <v>76</v>
      </c>
      <c r="F9" s="23" t="s">
        <v>75</v>
      </c>
      <c r="G9" s="23" t="s">
        <v>113</v>
      </c>
      <c r="H9" s="14" t="s">
        <v>114</v>
      </c>
      <c r="I9" s="14" t="s">
        <v>103</v>
      </c>
      <c r="J9" s="14" t="s">
        <v>2</v>
      </c>
      <c r="K9" s="14" t="s">
        <v>153</v>
      </c>
      <c r="L9" s="14">
        <v>1</v>
      </c>
      <c r="M9" s="14">
        <v>1</v>
      </c>
      <c r="N9" s="14" t="s">
        <v>154</v>
      </c>
      <c r="O9" s="14" t="s">
        <v>128</v>
      </c>
      <c r="P9" s="14" t="s">
        <v>83</v>
      </c>
      <c r="Q9" s="14"/>
      <c r="R9" s="25" t="s">
        <v>155</v>
      </c>
      <c r="S9" s="28" t="s">
        <v>19</v>
      </c>
      <c r="T9" s="14"/>
      <c r="U9" s="25" t="s">
        <v>19</v>
      </c>
      <c r="V9" s="25" t="s">
        <v>155</v>
      </c>
      <c r="W9" s="28" t="s">
        <v>156</v>
      </c>
      <c r="X9" s="28" t="s">
        <v>19</v>
      </c>
      <c r="Y9" s="25" t="s">
        <v>19</v>
      </c>
      <c r="Z9" s="28" t="s">
        <v>19</v>
      </c>
      <c r="AA9" s="29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88</v>
      </c>
      <c r="AG9" t="s">
        <v>75</v>
      </c>
      <c r="AH9" t="s">
        <v>19</v>
      </c>
    </row>
    <row r="10" ht="14.25" customHeight="1" spans="1:34">
      <c r="A10" s="23" t="s">
        <v>159</v>
      </c>
      <c r="B10" s="23" t="s">
        <v>160</v>
      </c>
      <c r="C10" s="23" t="s">
        <v>74</v>
      </c>
      <c r="D10" s="23" t="s">
        <v>75</v>
      </c>
      <c r="E10" s="23" t="s">
        <v>76</v>
      </c>
      <c r="F10" s="23" t="s">
        <v>75</v>
      </c>
      <c r="G10" s="23" t="s">
        <v>161</v>
      </c>
      <c r="H10" s="14" t="s">
        <v>162</v>
      </c>
      <c r="I10" s="14" t="s">
        <v>103</v>
      </c>
      <c r="J10" s="14" t="s">
        <v>2</v>
      </c>
      <c r="K10" s="14" t="s">
        <v>163</v>
      </c>
      <c r="L10" s="14">
        <v>1</v>
      </c>
      <c r="M10" s="14">
        <v>2</v>
      </c>
      <c r="N10" s="14" t="s">
        <v>164</v>
      </c>
      <c r="O10" s="14" t="s">
        <v>106</v>
      </c>
      <c r="P10" s="14" t="s">
        <v>83</v>
      </c>
      <c r="Q10" s="14"/>
      <c r="R10" s="25" t="s">
        <v>165</v>
      </c>
      <c r="S10" s="28" t="s">
        <v>19</v>
      </c>
      <c r="T10" s="14"/>
      <c r="U10" s="25" t="s">
        <v>19</v>
      </c>
      <c r="V10" s="25" t="s">
        <v>165</v>
      </c>
      <c r="W10" s="28" t="s">
        <v>166</v>
      </c>
      <c r="X10" s="28" t="s">
        <v>19</v>
      </c>
      <c r="Y10" s="25" t="s">
        <v>19</v>
      </c>
      <c r="Z10" s="28" t="s">
        <v>19</v>
      </c>
      <c r="AA10" s="29" t="s">
        <v>19</v>
      </c>
      <c r="AB10" t="s">
        <v>19</v>
      </c>
      <c r="AC10" t="s">
        <v>167</v>
      </c>
      <c r="AD10" t="s">
        <v>6</v>
      </c>
      <c r="AE10" t="s">
        <v>168</v>
      </c>
      <c r="AF10" t="s">
        <v>88</v>
      </c>
      <c r="AG10" t="s">
        <v>75</v>
      </c>
      <c r="AH10" t="s">
        <v>19</v>
      </c>
    </row>
    <row r="11" ht="14.25" customHeight="1" spans="1:34">
      <c r="A11" s="23" t="s">
        <v>169</v>
      </c>
      <c r="B11" s="23" t="s">
        <v>170</v>
      </c>
      <c r="C11" s="23" t="s">
        <v>74</v>
      </c>
      <c r="D11" s="23" t="s">
        <v>75</v>
      </c>
      <c r="E11" s="23" t="s">
        <v>76</v>
      </c>
      <c r="F11" s="23" t="s">
        <v>75</v>
      </c>
      <c r="G11" s="23" t="s">
        <v>161</v>
      </c>
      <c r="H11" s="14" t="s">
        <v>162</v>
      </c>
      <c r="I11" s="14" t="s">
        <v>103</v>
      </c>
      <c r="J11" s="14" t="s">
        <v>2</v>
      </c>
      <c r="K11" s="14" t="s">
        <v>171</v>
      </c>
      <c r="L11" s="14">
        <v>1</v>
      </c>
      <c r="M11" s="14">
        <v>2</v>
      </c>
      <c r="N11" s="14" t="s">
        <v>172</v>
      </c>
      <c r="O11" s="14" t="s">
        <v>106</v>
      </c>
      <c r="P11" s="14" t="s">
        <v>83</v>
      </c>
      <c r="Q11" s="14"/>
      <c r="R11" s="25" t="s">
        <v>165</v>
      </c>
      <c r="S11" s="28" t="s">
        <v>19</v>
      </c>
      <c r="T11" s="14"/>
      <c r="U11" s="25" t="s">
        <v>19</v>
      </c>
      <c r="V11" s="25" t="s">
        <v>165</v>
      </c>
      <c r="W11" s="28" t="s">
        <v>166</v>
      </c>
      <c r="X11" s="28" t="s">
        <v>19</v>
      </c>
      <c r="Y11" s="25" t="s">
        <v>19</v>
      </c>
      <c r="Z11" s="28" t="s">
        <v>19</v>
      </c>
      <c r="AA11" s="29" t="s">
        <v>19</v>
      </c>
      <c r="AB11" t="s">
        <v>19</v>
      </c>
      <c r="AC11" t="s">
        <v>167</v>
      </c>
      <c r="AD11" t="s">
        <v>6</v>
      </c>
      <c r="AE11" t="s">
        <v>168</v>
      </c>
      <c r="AF11" t="s">
        <v>88</v>
      </c>
      <c r="AG11" t="s">
        <v>75</v>
      </c>
      <c r="AH11" t="s">
        <v>19</v>
      </c>
    </row>
    <row r="12" ht="14.25" customHeight="1" spans="1:34">
      <c r="A12" s="23" t="s">
        <v>173</v>
      </c>
      <c r="B12" s="23" t="s">
        <v>174</v>
      </c>
      <c r="C12" s="23" t="s">
        <v>74</v>
      </c>
      <c r="D12" s="23" t="s">
        <v>75</v>
      </c>
      <c r="E12" s="23" t="s">
        <v>76</v>
      </c>
      <c r="F12" s="23" t="s">
        <v>75</v>
      </c>
      <c r="G12" s="23" t="s">
        <v>161</v>
      </c>
      <c r="H12" s="14" t="s">
        <v>162</v>
      </c>
      <c r="I12" s="14" t="s">
        <v>103</v>
      </c>
      <c r="J12" s="14" t="s">
        <v>2</v>
      </c>
      <c r="K12" s="14" t="s">
        <v>175</v>
      </c>
      <c r="L12" s="14">
        <v>1</v>
      </c>
      <c r="M12" s="14">
        <v>2</v>
      </c>
      <c r="N12" s="14" t="s">
        <v>164</v>
      </c>
      <c r="O12" s="14" t="s">
        <v>106</v>
      </c>
      <c r="P12" s="14" t="s">
        <v>83</v>
      </c>
      <c r="Q12" s="14"/>
      <c r="R12" s="25" t="s">
        <v>165</v>
      </c>
      <c r="S12" s="28" t="s">
        <v>19</v>
      </c>
      <c r="T12" s="14"/>
      <c r="U12" s="25" t="s">
        <v>19</v>
      </c>
      <c r="V12" s="25" t="s">
        <v>165</v>
      </c>
      <c r="W12" s="28" t="s">
        <v>166</v>
      </c>
      <c r="X12" s="28" t="s">
        <v>19</v>
      </c>
      <c r="Y12" s="25" t="s">
        <v>19</v>
      </c>
      <c r="Z12" s="28" t="s">
        <v>19</v>
      </c>
      <c r="AA12" s="29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88</v>
      </c>
      <c r="AG12" t="s">
        <v>75</v>
      </c>
      <c r="AH12" t="s">
        <v>19</v>
      </c>
    </row>
    <row r="13" ht="14.25" customHeight="1" spans="1:34">
      <c r="A13" s="23" t="s">
        <v>176</v>
      </c>
      <c r="B13" s="23" t="s">
        <v>177</v>
      </c>
      <c r="C13" s="23" t="s">
        <v>74</v>
      </c>
      <c r="D13" s="23" t="s">
        <v>75</v>
      </c>
      <c r="E13" s="23" t="s">
        <v>76</v>
      </c>
      <c r="F13" s="23" t="s">
        <v>75</v>
      </c>
      <c r="G13" s="23" t="s">
        <v>178</v>
      </c>
      <c r="H13" s="14" t="s">
        <v>179</v>
      </c>
      <c r="I13" s="14" t="s">
        <v>103</v>
      </c>
      <c r="J13" s="14" t="s">
        <v>2</v>
      </c>
      <c r="K13" s="14" t="s">
        <v>180</v>
      </c>
      <c r="L13" s="14">
        <v>1</v>
      </c>
      <c r="M13" s="14">
        <v>2</v>
      </c>
      <c r="N13" s="14" t="s">
        <v>172</v>
      </c>
      <c r="O13" s="14" t="s">
        <v>106</v>
      </c>
      <c r="P13" s="14" t="s">
        <v>83</v>
      </c>
      <c r="Q13" s="14"/>
      <c r="R13" s="25" t="s">
        <v>181</v>
      </c>
      <c r="S13" s="28" t="s">
        <v>19</v>
      </c>
      <c r="T13" s="14"/>
      <c r="U13" s="25" t="s">
        <v>19</v>
      </c>
      <c r="V13" s="25" t="s">
        <v>181</v>
      </c>
      <c r="W13" s="28" t="s">
        <v>182</v>
      </c>
      <c r="X13" s="28" t="s">
        <v>19</v>
      </c>
      <c r="Y13" s="25" t="s">
        <v>19</v>
      </c>
      <c r="Z13" s="28" t="s">
        <v>19</v>
      </c>
      <c r="AA13" s="29" t="s">
        <v>19</v>
      </c>
      <c r="AB13" t="s">
        <v>19</v>
      </c>
      <c r="AC13" t="s">
        <v>183</v>
      </c>
      <c r="AD13" t="s">
        <v>6</v>
      </c>
      <c r="AE13" t="s">
        <v>184</v>
      </c>
      <c r="AF13" t="s">
        <v>88</v>
      </c>
      <c r="AG13" t="s">
        <v>75</v>
      </c>
      <c r="AH13" t="s">
        <v>19</v>
      </c>
    </row>
    <row r="14" ht="14.25" customHeight="1" spans="1:34">
      <c r="A14" s="23" t="s">
        <v>185</v>
      </c>
      <c r="B14" s="23" t="s">
        <v>186</v>
      </c>
      <c r="C14" s="23" t="s">
        <v>74</v>
      </c>
      <c r="D14" s="23" t="s">
        <v>75</v>
      </c>
      <c r="E14" s="23" t="s">
        <v>76</v>
      </c>
      <c r="F14" s="23" t="s">
        <v>75</v>
      </c>
      <c r="G14" s="23" t="s">
        <v>187</v>
      </c>
      <c r="H14" s="14" t="s">
        <v>188</v>
      </c>
      <c r="I14" s="14" t="s">
        <v>103</v>
      </c>
      <c r="J14" s="14" t="s">
        <v>2</v>
      </c>
      <c r="K14" s="14" t="s">
        <v>189</v>
      </c>
      <c r="L14" s="14">
        <v>1</v>
      </c>
      <c r="M14" s="14">
        <v>3</v>
      </c>
      <c r="N14" s="14" t="s">
        <v>172</v>
      </c>
      <c r="O14" s="14" t="s">
        <v>117</v>
      </c>
      <c r="P14" s="14" t="s">
        <v>83</v>
      </c>
      <c r="Q14" s="14"/>
      <c r="R14" s="25" t="s">
        <v>190</v>
      </c>
      <c r="S14" s="28" t="s">
        <v>19</v>
      </c>
      <c r="T14" s="14"/>
      <c r="U14" s="25" t="s">
        <v>19</v>
      </c>
      <c r="V14" s="25" t="s">
        <v>190</v>
      </c>
      <c r="W14" s="28" t="s">
        <v>191</v>
      </c>
      <c r="X14" s="28" t="s">
        <v>19</v>
      </c>
      <c r="Y14" s="25" t="s">
        <v>19</v>
      </c>
      <c r="Z14" s="28" t="s">
        <v>19</v>
      </c>
      <c r="AA14" s="29" t="s">
        <v>19</v>
      </c>
      <c r="AB14" t="s">
        <v>19</v>
      </c>
      <c r="AC14" t="s">
        <v>192</v>
      </c>
      <c r="AD14" t="s">
        <v>6</v>
      </c>
      <c r="AE14" t="s">
        <v>110</v>
      </c>
      <c r="AF14" t="s">
        <v>88</v>
      </c>
      <c r="AG14" t="s">
        <v>75</v>
      </c>
      <c r="AH14" t="s">
        <v>19</v>
      </c>
    </row>
    <row r="15" ht="14.25" customHeight="1" spans="1:34">
      <c r="A15" s="23" t="s">
        <v>193</v>
      </c>
      <c r="B15" s="23" t="s">
        <v>194</v>
      </c>
      <c r="C15" s="23" t="s">
        <v>74</v>
      </c>
      <c r="D15" s="23" t="s">
        <v>75</v>
      </c>
      <c r="E15" s="23" t="s">
        <v>76</v>
      </c>
      <c r="F15" s="23" t="s">
        <v>75</v>
      </c>
      <c r="G15" s="23" t="s">
        <v>195</v>
      </c>
      <c r="H15" s="14" t="s">
        <v>196</v>
      </c>
      <c r="I15" s="14" t="s">
        <v>103</v>
      </c>
      <c r="J15" s="14" t="s">
        <v>2</v>
      </c>
      <c r="K15" s="14" t="s">
        <v>197</v>
      </c>
      <c r="L15" s="14">
        <v>1</v>
      </c>
      <c r="M15" s="14">
        <v>1</v>
      </c>
      <c r="N15" s="14" t="s">
        <v>127</v>
      </c>
      <c r="O15" s="14" t="s">
        <v>128</v>
      </c>
      <c r="P15" s="14" t="s">
        <v>83</v>
      </c>
      <c r="Q15" s="14"/>
      <c r="R15" s="25" t="s">
        <v>198</v>
      </c>
      <c r="S15" s="28" t="s">
        <v>19</v>
      </c>
      <c r="T15" s="14"/>
      <c r="U15" s="25" t="s">
        <v>19</v>
      </c>
      <c r="V15" s="25" t="s">
        <v>198</v>
      </c>
      <c r="W15" s="28" t="s">
        <v>199</v>
      </c>
      <c r="X15" s="28" t="s">
        <v>19</v>
      </c>
      <c r="Y15" s="25" t="s">
        <v>19</v>
      </c>
      <c r="Z15" s="28" t="s">
        <v>19</v>
      </c>
      <c r="AA15" s="29" t="s">
        <v>19</v>
      </c>
      <c r="AB15" t="s">
        <v>19</v>
      </c>
      <c r="AC15" t="s">
        <v>200</v>
      </c>
      <c r="AD15" t="s">
        <v>6</v>
      </c>
      <c r="AE15" t="s">
        <v>201</v>
      </c>
      <c r="AF15" t="s">
        <v>88</v>
      </c>
      <c r="AG15" t="s">
        <v>75</v>
      </c>
      <c r="AH15" t="s">
        <v>19</v>
      </c>
    </row>
    <row r="16" ht="14.25" customHeight="1" spans="1:34">
      <c r="A16" s="23" t="s">
        <v>202</v>
      </c>
      <c r="B16" s="23" t="s">
        <v>203</v>
      </c>
      <c r="C16" s="23" t="s">
        <v>74</v>
      </c>
      <c r="D16" s="23" t="s">
        <v>75</v>
      </c>
      <c r="E16" s="23" t="s">
        <v>76</v>
      </c>
      <c r="F16" s="23" t="s">
        <v>75</v>
      </c>
      <c r="G16" s="23" t="s">
        <v>204</v>
      </c>
      <c r="H16" s="14" t="s">
        <v>92</v>
      </c>
      <c r="I16" s="14" t="s">
        <v>103</v>
      </c>
      <c r="J16" s="14" t="s">
        <v>2</v>
      </c>
      <c r="K16" s="14" t="s">
        <v>205</v>
      </c>
      <c r="L16" s="14">
        <v>1</v>
      </c>
      <c r="M16" s="14">
        <v>3</v>
      </c>
      <c r="N16" s="14" t="s">
        <v>206</v>
      </c>
      <c r="O16" s="14" t="s">
        <v>117</v>
      </c>
      <c r="P16" s="14" t="s">
        <v>83</v>
      </c>
      <c r="Q16" s="14"/>
      <c r="R16" s="25" t="s">
        <v>207</v>
      </c>
      <c r="S16" s="28" t="s">
        <v>19</v>
      </c>
      <c r="T16" s="14"/>
      <c r="U16" s="25" t="s">
        <v>19</v>
      </c>
      <c r="V16" s="25" t="s">
        <v>207</v>
      </c>
      <c r="W16" s="28" t="s">
        <v>208</v>
      </c>
      <c r="X16" s="28" t="s">
        <v>19</v>
      </c>
      <c r="Y16" s="25" t="s">
        <v>19</v>
      </c>
      <c r="Z16" s="28" t="s">
        <v>19</v>
      </c>
      <c r="AA16" s="29" t="s">
        <v>19</v>
      </c>
      <c r="AB16" t="s">
        <v>19</v>
      </c>
      <c r="AC16" t="s">
        <v>209</v>
      </c>
      <c r="AD16" t="s">
        <v>6</v>
      </c>
      <c r="AE16" t="s">
        <v>210</v>
      </c>
      <c r="AF16" t="s">
        <v>88</v>
      </c>
      <c r="AG16" t="s">
        <v>75</v>
      </c>
      <c r="AH16" t="s">
        <v>19</v>
      </c>
    </row>
    <row r="17" ht="14.25" customHeight="1" spans="1:34">
      <c r="A17" s="23" t="s">
        <v>211</v>
      </c>
      <c r="B17" s="23" t="s">
        <v>212</v>
      </c>
      <c r="C17" s="23" t="s">
        <v>74</v>
      </c>
      <c r="D17" s="23" t="s">
        <v>75</v>
      </c>
      <c r="E17" s="23" t="s">
        <v>76</v>
      </c>
      <c r="F17" s="23" t="s">
        <v>75</v>
      </c>
      <c r="G17" s="23" t="s">
        <v>213</v>
      </c>
      <c r="H17" s="14" t="s">
        <v>214</v>
      </c>
      <c r="I17" s="14" t="s">
        <v>103</v>
      </c>
      <c r="J17" s="14" t="s">
        <v>2</v>
      </c>
      <c r="K17" s="14" t="s">
        <v>215</v>
      </c>
      <c r="L17" s="14">
        <v>1</v>
      </c>
      <c r="M17" s="14">
        <v>1</v>
      </c>
      <c r="N17" s="14" t="s">
        <v>206</v>
      </c>
      <c r="O17" s="14" t="s">
        <v>128</v>
      </c>
      <c r="P17" s="14" t="s">
        <v>83</v>
      </c>
      <c r="Q17" s="14"/>
      <c r="R17" s="25" t="s">
        <v>216</v>
      </c>
      <c r="S17" s="28" t="s">
        <v>19</v>
      </c>
      <c r="T17" s="14"/>
      <c r="U17" s="25" t="s">
        <v>19</v>
      </c>
      <c r="V17" s="25" t="s">
        <v>216</v>
      </c>
      <c r="W17" s="28" t="s">
        <v>217</v>
      </c>
      <c r="X17" s="28" t="s">
        <v>19</v>
      </c>
      <c r="Y17" s="25" t="s">
        <v>19</v>
      </c>
      <c r="Z17" s="28" t="s">
        <v>19</v>
      </c>
      <c r="AA17" s="29" t="s">
        <v>19</v>
      </c>
      <c r="AB17" t="s">
        <v>19</v>
      </c>
      <c r="AC17" t="s">
        <v>218</v>
      </c>
      <c r="AD17" t="s">
        <v>6</v>
      </c>
      <c r="AE17" t="s">
        <v>219</v>
      </c>
      <c r="AF17" t="s">
        <v>88</v>
      </c>
      <c r="AG17" t="s">
        <v>75</v>
      </c>
      <c r="AH17" t="s">
        <v>19</v>
      </c>
    </row>
    <row r="18" ht="14.25" customHeight="1" spans="1:34">
      <c r="A18" s="23" t="s">
        <v>220</v>
      </c>
      <c r="B18" s="23" t="s">
        <v>221</v>
      </c>
      <c r="C18" s="23" t="s">
        <v>74</v>
      </c>
      <c r="D18" s="23" t="s">
        <v>75</v>
      </c>
      <c r="E18" s="23" t="s">
        <v>76</v>
      </c>
      <c r="F18" s="23" t="s">
        <v>75</v>
      </c>
      <c r="G18" s="23" t="s">
        <v>222</v>
      </c>
      <c r="H18" s="14" t="s">
        <v>223</v>
      </c>
      <c r="I18" s="14" t="s">
        <v>103</v>
      </c>
      <c r="J18" s="14" t="s">
        <v>2</v>
      </c>
      <c r="K18" s="14" t="s">
        <v>224</v>
      </c>
      <c r="L18" s="14">
        <v>1</v>
      </c>
      <c r="M18" s="14">
        <v>3</v>
      </c>
      <c r="N18" s="14" t="s">
        <v>225</v>
      </c>
      <c r="O18" s="14" t="s">
        <v>117</v>
      </c>
      <c r="P18" s="14" t="s">
        <v>83</v>
      </c>
      <c r="Q18" s="14"/>
      <c r="R18" s="25" t="s">
        <v>226</v>
      </c>
      <c r="S18" s="28" t="s">
        <v>19</v>
      </c>
      <c r="T18" s="14"/>
      <c r="U18" s="25" t="s">
        <v>19</v>
      </c>
      <c r="V18" s="25" t="s">
        <v>226</v>
      </c>
      <c r="W18" s="28" t="s">
        <v>227</v>
      </c>
      <c r="X18" s="28" t="s">
        <v>19</v>
      </c>
      <c r="Y18" s="25" t="s">
        <v>19</v>
      </c>
      <c r="Z18" s="28" t="s">
        <v>19</v>
      </c>
      <c r="AA18" s="29" t="s">
        <v>19</v>
      </c>
      <c r="AB18" t="s">
        <v>19</v>
      </c>
      <c r="AC18" t="s">
        <v>228</v>
      </c>
      <c r="AD18" t="s">
        <v>6</v>
      </c>
      <c r="AE18" t="s">
        <v>150</v>
      </c>
      <c r="AF18" t="s">
        <v>88</v>
      </c>
      <c r="AG18" t="s">
        <v>75</v>
      </c>
      <c r="AH18" t="s">
        <v>19</v>
      </c>
    </row>
    <row r="19" ht="14.25" customHeight="1" spans="1:34">
      <c r="A19" s="23" t="s">
        <v>229</v>
      </c>
      <c r="B19" s="23" t="s">
        <v>230</v>
      </c>
      <c r="C19" s="23" t="s">
        <v>74</v>
      </c>
      <c r="D19" s="23" t="s">
        <v>75</v>
      </c>
      <c r="E19" s="23" t="s">
        <v>76</v>
      </c>
      <c r="F19" s="23" t="s">
        <v>75</v>
      </c>
      <c r="G19" s="23" t="s">
        <v>231</v>
      </c>
      <c r="H19" s="14" t="s">
        <v>232</v>
      </c>
      <c r="I19" s="14" t="s">
        <v>103</v>
      </c>
      <c r="J19" s="14" t="s">
        <v>2</v>
      </c>
      <c r="K19" s="14" t="s">
        <v>233</v>
      </c>
      <c r="L19" s="14">
        <v>1</v>
      </c>
      <c r="M19" s="14">
        <v>1</v>
      </c>
      <c r="N19" s="14" t="s">
        <v>225</v>
      </c>
      <c r="O19" s="14" t="s">
        <v>128</v>
      </c>
      <c r="P19" s="14" t="s">
        <v>83</v>
      </c>
      <c r="Q19" s="14"/>
      <c r="R19" s="25" t="s">
        <v>234</v>
      </c>
      <c r="S19" s="28" t="s">
        <v>19</v>
      </c>
      <c r="T19" s="14"/>
      <c r="U19" s="25" t="s">
        <v>19</v>
      </c>
      <c r="V19" s="25" t="s">
        <v>234</v>
      </c>
      <c r="W19" s="28" t="s">
        <v>235</v>
      </c>
      <c r="X19" s="28" t="s">
        <v>19</v>
      </c>
      <c r="Y19" s="25" t="s">
        <v>19</v>
      </c>
      <c r="Z19" s="28" t="s">
        <v>19</v>
      </c>
      <c r="AA19" s="29" t="s">
        <v>19</v>
      </c>
      <c r="AB19" t="s">
        <v>19</v>
      </c>
      <c r="AC19" t="s">
        <v>236</v>
      </c>
      <c r="AD19" t="s">
        <v>6</v>
      </c>
      <c r="AE19" t="s">
        <v>150</v>
      </c>
      <c r="AF19" t="s">
        <v>88</v>
      </c>
      <c r="AG19" t="s">
        <v>75</v>
      </c>
      <c r="AH19" t="s">
        <v>19</v>
      </c>
    </row>
    <row r="20" ht="14.25" customHeight="1" spans="1:34">
      <c r="A20" s="23" t="s">
        <v>237</v>
      </c>
      <c r="B20" s="23" t="s">
        <v>238</v>
      </c>
      <c r="C20" s="23" t="s">
        <v>74</v>
      </c>
      <c r="D20" s="23" t="s">
        <v>75</v>
      </c>
      <c r="E20" s="23" t="s">
        <v>76</v>
      </c>
      <c r="F20" s="23" t="s">
        <v>75</v>
      </c>
      <c r="G20" s="23" t="s">
        <v>113</v>
      </c>
      <c r="H20" s="14" t="s">
        <v>114</v>
      </c>
      <c r="I20" s="14" t="s">
        <v>103</v>
      </c>
      <c r="J20" s="14" t="s">
        <v>2</v>
      </c>
      <c r="K20" s="14" t="s">
        <v>239</v>
      </c>
      <c r="L20" s="14">
        <v>1</v>
      </c>
      <c r="M20" s="14">
        <v>1</v>
      </c>
      <c r="N20" s="14" t="s">
        <v>106</v>
      </c>
      <c r="O20" s="14" t="s">
        <v>128</v>
      </c>
      <c r="P20" s="14" t="s">
        <v>83</v>
      </c>
      <c r="Q20" s="14"/>
      <c r="R20" s="25" t="s">
        <v>240</v>
      </c>
      <c r="S20" s="28" t="s">
        <v>19</v>
      </c>
      <c r="T20" s="14"/>
      <c r="U20" s="25" t="s">
        <v>19</v>
      </c>
      <c r="V20" s="25" t="s">
        <v>240</v>
      </c>
      <c r="W20" s="28" t="s">
        <v>241</v>
      </c>
      <c r="X20" s="28" t="s">
        <v>19</v>
      </c>
      <c r="Y20" s="25" t="s">
        <v>19</v>
      </c>
      <c r="Z20" s="28" t="s">
        <v>19</v>
      </c>
      <c r="AA20" s="29" t="s">
        <v>19</v>
      </c>
      <c r="AB20" t="s">
        <v>19</v>
      </c>
      <c r="AC20" t="s">
        <v>242</v>
      </c>
      <c r="AD20" t="s">
        <v>6</v>
      </c>
      <c r="AE20" t="s">
        <v>121</v>
      </c>
      <c r="AF20" t="s">
        <v>88</v>
      </c>
      <c r="AG20" t="s">
        <v>75</v>
      </c>
      <c r="AH20" t="s">
        <v>19</v>
      </c>
    </row>
    <row r="21" ht="14.25" customHeight="1" spans="1:34">
      <c r="A21" s="23" t="s">
        <v>243</v>
      </c>
      <c r="B21" s="23" t="s">
        <v>244</v>
      </c>
      <c r="C21" s="23" t="s">
        <v>74</v>
      </c>
      <c r="D21" s="23" t="s">
        <v>75</v>
      </c>
      <c r="E21" s="23" t="s">
        <v>76</v>
      </c>
      <c r="F21" s="23" t="s">
        <v>75</v>
      </c>
      <c r="G21" s="23" t="s">
        <v>245</v>
      </c>
      <c r="H21" s="14" t="s">
        <v>246</v>
      </c>
      <c r="I21" s="14" t="s">
        <v>103</v>
      </c>
      <c r="J21" s="14" t="s">
        <v>2</v>
      </c>
      <c r="K21" s="14" t="s">
        <v>247</v>
      </c>
      <c r="L21" s="14">
        <v>1</v>
      </c>
      <c r="M21" s="14">
        <v>1</v>
      </c>
      <c r="N21" s="14" t="s">
        <v>117</v>
      </c>
      <c r="O21" s="14" t="s">
        <v>128</v>
      </c>
      <c r="P21" s="14" t="s">
        <v>83</v>
      </c>
      <c r="Q21" s="14"/>
      <c r="R21" s="25" t="s">
        <v>248</v>
      </c>
      <c r="S21" s="28" t="s">
        <v>19</v>
      </c>
      <c r="T21" s="14"/>
      <c r="U21" s="25" t="s">
        <v>19</v>
      </c>
      <c r="V21" s="25" t="s">
        <v>248</v>
      </c>
      <c r="W21" s="28" t="s">
        <v>249</v>
      </c>
      <c r="X21" s="28" t="s">
        <v>19</v>
      </c>
      <c r="Y21" s="25" t="s">
        <v>19</v>
      </c>
      <c r="Z21" s="28" t="s">
        <v>19</v>
      </c>
      <c r="AA21" s="29" t="s">
        <v>19</v>
      </c>
      <c r="AB21" t="s">
        <v>19</v>
      </c>
      <c r="AC21" t="s">
        <v>250</v>
      </c>
      <c r="AD21" t="s">
        <v>6</v>
      </c>
      <c r="AE21" t="s">
        <v>251</v>
      </c>
      <c r="AF21" t="s">
        <v>88</v>
      </c>
      <c r="AG21" t="s">
        <v>75</v>
      </c>
      <c r="AH21" t="s">
        <v>19</v>
      </c>
    </row>
    <row r="22" ht="14.25" customHeight="1" spans="1:34">
      <c r="A22" s="23" t="s">
        <v>252</v>
      </c>
      <c r="B22" s="23" t="s">
        <v>253</v>
      </c>
      <c r="C22" s="23" t="s">
        <v>74</v>
      </c>
      <c r="D22" s="23" t="s">
        <v>75</v>
      </c>
      <c r="E22" s="23" t="s">
        <v>76</v>
      </c>
      <c r="F22" s="23" t="s">
        <v>75</v>
      </c>
      <c r="G22" s="23" t="s">
        <v>113</v>
      </c>
      <c r="H22" s="14" t="s">
        <v>114</v>
      </c>
      <c r="I22" s="14" t="s">
        <v>103</v>
      </c>
      <c r="J22" s="14" t="s">
        <v>2</v>
      </c>
      <c r="K22" s="14" t="s">
        <v>254</v>
      </c>
      <c r="L22" s="14">
        <v>1</v>
      </c>
      <c r="M22" s="14">
        <v>2</v>
      </c>
      <c r="N22" s="14" t="s">
        <v>117</v>
      </c>
      <c r="O22" s="14" t="s">
        <v>106</v>
      </c>
      <c r="P22" s="14" t="s">
        <v>83</v>
      </c>
      <c r="Q22" s="14"/>
      <c r="R22" s="25" t="s">
        <v>255</v>
      </c>
      <c r="S22" s="28" t="s">
        <v>19</v>
      </c>
      <c r="T22" s="14"/>
      <c r="U22" s="25" t="s">
        <v>19</v>
      </c>
      <c r="V22" s="25" t="s">
        <v>255</v>
      </c>
      <c r="W22" s="28" t="s">
        <v>256</v>
      </c>
      <c r="X22" s="28" t="s">
        <v>19</v>
      </c>
      <c r="Y22" s="25" t="s">
        <v>19</v>
      </c>
      <c r="Z22" s="28" t="s">
        <v>19</v>
      </c>
      <c r="AA22" s="29" t="s">
        <v>19</v>
      </c>
      <c r="AB22" t="s">
        <v>19</v>
      </c>
      <c r="AC22" t="s">
        <v>257</v>
      </c>
      <c r="AD22" t="s">
        <v>6</v>
      </c>
      <c r="AE22" t="s">
        <v>158</v>
      </c>
      <c r="AF22" t="s">
        <v>88</v>
      </c>
      <c r="AG22" t="s">
        <v>75</v>
      </c>
      <c r="AH22" t="s">
        <v>19</v>
      </c>
    </row>
    <row r="23" ht="14.25" customHeight="1" spans="1:34">
      <c r="A23" s="23" t="s">
        <v>258</v>
      </c>
      <c r="B23" s="23" t="s">
        <v>259</v>
      </c>
      <c r="C23" s="23" t="s">
        <v>74</v>
      </c>
      <c r="D23" s="23" t="s">
        <v>75</v>
      </c>
      <c r="E23" s="23" t="s">
        <v>76</v>
      </c>
      <c r="F23" s="23" t="s">
        <v>75</v>
      </c>
      <c r="G23" s="23" t="s">
        <v>260</v>
      </c>
      <c r="H23" s="14" t="s">
        <v>261</v>
      </c>
      <c r="I23" s="14" t="s">
        <v>103</v>
      </c>
      <c r="J23" s="14" t="s">
        <v>2</v>
      </c>
      <c r="K23" s="14" t="s">
        <v>262</v>
      </c>
      <c r="L23" s="14">
        <v>1</v>
      </c>
      <c r="M23" s="14">
        <v>2</v>
      </c>
      <c r="N23" s="14" t="s">
        <v>117</v>
      </c>
      <c r="O23" s="14" t="s">
        <v>106</v>
      </c>
      <c r="P23" s="14" t="s">
        <v>83</v>
      </c>
      <c r="Q23" s="14"/>
      <c r="R23" s="25" t="s">
        <v>263</v>
      </c>
      <c r="S23" s="28" t="s">
        <v>19</v>
      </c>
      <c r="T23" s="14"/>
      <c r="U23" s="25" t="s">
        <v>19</v>
      </c>
      <c r="V23" s="25" t="s">
        <v>263</v>
      </c>
      <c r="W23" s="28" t="s">
        <v>264</v>
      </c>
      <c r="X23" s="28" t="s">
        <v>19</v>
      </c>
      <c r="Y23" s="25" t="s">
        <v>19</v>
      </c>
      <c r="Z23" s="28" t="s">
        <v>19</v>
      </c>
      <c r="AA23" s="29" t="s">
        <v>19</v>
      </c>
      <c r="AB23" t="s">
        <v>19</v>
      </c>
      <c r="AC23" t="s">
        <v>265</v>
      </c>
      <c r="AD23" t="s">
        <v>6</v>
      </c>
      <c r="AE23" t="s">
        <v>266</v>
      </c>
      <c r="AF23" t="s">
        <v>88</v>
      </c>
      <c r="AG23" t="s">
        <v>75</v>
      </c>
      <c r="AH23" t="s">
        <v>19</v>
      </c>
    </row>
    <row r="24" ht="14.25" customHeight="1" spans="1:34">
      <c r="A24" s="23" t="s">
        <v>267</v>
      </c>
      <c r="B24" s="23" t="s">
        <v>268</v>
      </c>
      <c r="C24" s="23" t="s">
        <v>74</v>
      </c>
      <c r="D24" s="23" t="s">
        <v>75</v>
      </c>
      <c r="E24" s="23" t="s">
        <v>76</v>
      </c>
      <c r="F24" s="23" t="s">
        <v>75</v>
      </c>
      <c r="G24" s="23" t="s">
        <v>269</v>
      </c>
      <c r="H24" s="14" t="s">
        <v>270</v>
      </c>
      <c r="I24" s="14" t="s">
        <v>103</v>
      </c>
      <c r="J24" s="14" t="s">
        <v>2</v>
      </c>
      <c r="K24" s="14" t="s">
        <v>271</v>
      </c>
      <c r="L24" s="14">
        <v>1</v>
      </c>
      <c r="M24" s="14">
        <v>1</v>
      </c>
      <c r="N24" s="14" t="s">
        <v>128</v>
      </c>
      <c r="O24" s="14" t="s">
        <v>128</v>
      </c>
      <c r="P24" s="14" t="s">
        <v>83</v>
      </c>
      <c r="Q24" s="14"/>
      <c r="R24" s="25" t="s">
        <v>272</v>
      </c>
      <c r="S24" s="28" t="s">
        <v>19</v>
      </c>
      <c r="T24" s="14"/>
      <c r="U24" s="25" t="s">
        <v>19</v>
      </c>
      <c r="V24" s="25" t="s">
        <v>272</v>
      </c>
      <c r="W24" s="28" t="s">
        <v>273</v>
      </c>
      <c r="X24" s="28" t="s">
        <v>19</v>
      </c>
      <c r="Y24" s="25" t="s">
        <v>19</v>
      </c>
      <c r="Z24" s="28" t="s">
        <v>19</v>
      </c>
      <c r="AA24" s="29" t="s">
        <v>19</v>
      </c>
      <c r="AB24" t="s">
        <v>19</v>
      </c>
      <c r="AC24" t="s">
        <v>274</v>
      </c>
      <c r="AD24" t="s">
        <v>6</v>
      </c>
      <c r="AE24" t="s">
        <v>158</v>
      </c>
      <c r="AF24" t="s">
        <v>88</v>
      </c>
      <c r="AG24" t="s">
        <v>75</v>
      </c>
      <c r="AH24" t="s">
        <v>19</v>
      </c>
    </row>
    <row r="25" ht="14.25" customHeight="1" spans="1:34">
      <c r="A25" s="23" t="s">
        <v>275</v>
      </c>
      <c r="B25" s="23" t="s">
        <v>276</v>
      </c>
      <c r="C25" s="23" t="s">
        <v>74</v>
      </c>
      <c r="D25" s="23" t="s">
        <v>75</v>
      </c>
      <c r="E25" s="23" t="s">
        <v>76</v>
      </c>
      <c r="F25" s="23" t="s">
        <v>75</v>
      </c>
      <c r="G25" s="23" t="s">
        <v>277</v>
      </c>
      <c r="H25" s="14" t="s">
        <v>278</v>
      </c>
      <c r="I25" s="14" t="s">
        <v>103</v>
      </c>
      <c r="J25" s="14" t="s">
        <v>2</v>
      </c>
      <c r="K25" s="14" t="s">
        <v>279</v>
      </c>
      <c r="L25" s="14">
        <v>1</v>
      </c>
      <c r="M25" s="14">
        <v>2</v>
      </c>
      <c r="N25" s="14" t="s">
        <v>280</v>
      </c>
      <c r="O25" s="14" t="s">
        <v>106</v>
      </c>
      <c r="P25" s="14" t="s">
        <v>83</v>
      </c>
      <c r="Q25" s="14"/>
      <c r="R25" s="25" t="s">
        <v>281</v>
      </c>
      <c r="S25" s="28" t="s">
        <v>19</v>
      </c>
      <c r="T25" s="14"/>
      <c r="U25" s="25" t="s">
        <v>19</v>
      </c>
      <c r="V25" s="25" t="s">
        <v>281</v>
      </c>
      <c r="W25" s="28" t="s">
        <v>282</v>
      </c>
      <c r="X25" s="28" t="s">
        <v>19</v>
      </c>
      <c r="Y25" s="25" t="s">
        <v>19</v>
      </c>
      <c r="Z25" s="28" t="s">
        <v>19</v>
      </c>
      <c r="AA25" s="29" t="s">
        <v>19</v>
      </c>
      <c r="AB25" t="s">
        <v>19</v>
      </c>
      <c r="AC25" t="s">
        <v>283</v>
      </c>
      <c r="AD25" t="s">
        <v>6</v>
      </c>
      <c r="AE25" t="s">
        <v>284</v>
      </c>
      <c r="AF25" t="s">
        <v>88</v>
      </c>
      <c r="AG25" t="s">
        <v>75</v>
      </c>
      <c r="AH25" t="s">
        <v>19</v>
      </c>
    </row>
    <row r="26" ht="14.25" customHeight="1" spans="1:34">
      <c r="A26" s="23" t="s">
        <v>285</v>
      </c>
      <c r="B26" s="23" t="s">
        <v>286</v>
      </c>
      <c r="C26" s="23" t="s">
        <v>74</v>
      </c>
      <c r="D26" s="23" t="s">
        <v>75</v>
      </c>
      <c r="E26" s="23" t="s">
        <v>76</v>
      </c>
      <c r="F26" s="23" t="s">
        <v>75</v>
      </c>
      <c r="G26" s="23" t="s">
        <v>287</v>
      </c>
      <c r="H26" s="14" t="s">
        <v>288</v>
      </c>
      <c r="I26" s="14" t="s">
        <v>103</v>
      </c>
      <c r="J26" s="14" t="s">
        <v>2</v>
      </c>
      <c r="K26" s="14" t="s">
        <v>289</v>
      </c>
      <c r="L26" s="14">
        <v>1</v>
      </c>
      <c r="M26" s="14">
        <v>1</v>
      </c>
      <c r="N26" s="14" t="s">
        <v>106</v>
      </c>
      <c r="O26" s="14" t="s">
        <v>128</v>
      </c>
      <c r="P26" s="14" t="s">
        <v>83</v>
      </c>
      <c r="Q26" s="14"/>
      <c r="R26" s="25" t="s">
        <v>290</v>
      </c>
      <c r="S26" s="28" t="s">
        <v>19</v>
      </c>
      <c r="T26" s="14"/>
      <c r="U26" s="25" t="s">
        <v>19</v>
      </c>
      <c r="V26" s="25" t="s">
        <v>290</v>
      </c>
      <c r="W26" s="28" t="s">
        <v>291</v>
      </c>
      <c r="X26" s="28" t="s">
        <v>19</v>
      </c>
      <c r="Y26" s="25" t="s">
        <v>19</v>
      </c>
      <c r="Z26" s="28" t="s">
        <v>19</v>
      </c>
      <c r="AA26" s="29" t="s">
        <v>19</v>
      </c>
      <c r="AB26" t="s">
        <v>19</v>
      </c>
      <c r="AC26" t="s">
        <v>292</v>
      </c>
      <c r="AD26" t="s">
        <v>6</v>
      </c>
      <c r="AE26" t="s">
        <v>110</v>
      </c>
      <c r="AF26" t="s">
        <v>88</v>
      </c>
      <c r="AG26" t="s">
        <v>75</v>
      </c>
      <c r="AH26" t="s">
        <v>19</v>
      </c>
    </row>
    <row r="27" ht="14.25" customHeight="1" spans="1:34">
      <c r="A27" s="23" t="s">
        <v>293</v>
      </c>
      <c r="B27" s="23" t="s">
        <v>294</v>
      </c>
      <c r="C27" s="23" t="s">
        <v>74</v>
      </c>
      <c r="D27" s="23" t="s">
        <v>75</v>
      </c>
      <c r="E27" s="23" t="s">
        <v>76</v>
      </c>
      <c r="F27" s="23" t="s">
        <v>75</v>
      </c>
      <c r="G27" s="23" t="s">
        <v>295</v>
      </c>
      <c r="H27" s="14" t="s">
        <v>296</v>
      </c>
      <c r="I27" s="14" t="s">
        <v>79</v>
      </c>
      <c r="J27" s="14" t="s">
        <v>2</v>
      </c>
      <c r="K27" s="14" t="s">
        <v>297</v>
      </c>
      <c r="L27" s="14">
        <v>1</v>
      </c>
      <c r="M27" s="14">
        <v>3</v>
      </c>
      <c r="N27" s="14" t="s">
        <v>298</v>
      </c>
      <c r="O27" s="14" t="s">
        <v>117</v>
      </c>
      <c r="P27" s="14" t="s">
        <v>83</v>
      </c>
      <c r="Q27" s="14"/>
      <c r="R27" s="25" t="s">
        <v>299</v>
      </c>
      <c r="S27" s="28" t="s">
        <v>19</v>
      </c>
      <c r="T27" s="14"/>
      <c r="U27" s="25" t="s">
        <v>19</v>
      </c>
      <c r="V27" s="25" t="s">
        <v>299</v>
      </c>
      <c r="W27" s="28" t="s">
        <v>300</v>
      </c>
      <c r="X27" s="28" t="s">
        <v>19</v>
      </c>
      <c r="Y27" s="25" t="s">
        <v>19</v>
      </c>
      <c r="Z27" s="28" t="s">
        <v>19</v>
      </c>
      <c r="AA27" s="29" t="s">
        <v>19</v>
      </c>
      <c r="AB27" t="s">
        <v>19</v>
      </c>
      <c r="AC27" t="s">
        <v>301</v>
      </c>
      <c r="AD27" t="s">
        <v>6</v>
      </c>
      <c r="AE27" t="s">
        <v>110</v>
      </c>
      <c r="AF27" t="s">
        <v>88</v>
      </c>
      <c r="AG27" t="s">
        <v>75</v>
      </c>
      <c r="AH27" t="s">
        <v>19</v>
      </c>
    </row>
    <row r="28" ht="14.25" customHeight="1" spans="1:34">
      <c r="A28" s="23" t="s">
        <v>302</v>
      </c>
      <c r="B28" s="23" t="s">
        <v>303</v>
      </c>
      <c r="C28" s="23" t="s">
        <v>74</v>
      </c>
      <c r="D28" s="23" t="s">
        <v>75</v>
      </c>
      <c r="E28" s="23" t="s">
        <v>76</v>
      </c>
      <c r="F28" s="23" t="s">
        <v>75</v>
      </c>
      <c r="G28" s="23" t="s">
        <v>213</v>
      </c>
      <c r="H28" s="14" t="s">
        <v>214</v>
      </c>
      <c r="I28" s="14" t="s">
        <v>103</v>
      </c>
      <c r="J28" s="14" t="s">
        <v>2</v>
      </c>
      <c r="K28" s="14" t="s">
        <v>304</v>
      </c>
      <c r="L28" s="14">
        <v>1</v>
      </c>
      <c r="M28" s="14">
        <v>4</v>
      </c>
      <c r="N28" s="14" t="s">
        <v>305</v>
      </c>
      <c r="O28" s="14" t="s">
        <v>82</v>
      </c>
      <c r="P28" s="14" t="s">
        <v>83</v>
      </c>
      <c r="Q28" s="14"/>
      <c r="R28" s="25" t="s">
        <v>306</v>
      </c>
      <c r="S28" s="28" t="s">
        <v>19</v>
      </c>
      <c r="T28" s="14"/>
      <c r="U28" s="25" t="s">
        <v>19</v>
      </c>
      <c r="V28" s="25" t="s">
        <v>306</v>
      </c>
      <c r="W28" s="28" t="s">
        <v>307</v>
      </c>
      <c r="X28" s="28" t="s">
        <v>19</v>
      </c>
      <c r="Y28" s="25" t="s">
        <v>19</v>
      </c>
      <c r="Z28" s="28" t="s">
        <v>19</v>
      </c>
      <c r="AA28" s="29" t="s">
        <v>19</v>
      </c>
      <c r="AB28" t="s">
        <v>19</v>
      </c>
      <c r="AC28" t="s">
        <v>308</v>
      </c>
      <c r="AD28" t="s">
        <v>6</v>
      </c>
      <c r="AE28" t="s">
        <v>309</v>
      </c>
      <c r="AF28" t="s">
        <v>88</v>
      </c>
      <c r="AG28" t="s">
        <v>75</v>
      </c>
      <c r="AH28" t="s">
        <v>19</v>
      </c>
    </row>
    <row r="29" ht="14.25" customHeight="1" spans="1:34">
      <c r="A29" s="23" t="s">
        <v>310</v>
      </c>
      <c r="B29" s="23" t="s">
        <v>311</v>
      </c>
      <c r="C29" s="23" t="s">
        <v>74</v>
      </c>
      <c r="D29" s="23" t="s">
        <v>75</v>
      </c>
      <c r="E29" s="23" t="s">
        <v>76</v>
      </c>
      <c r="F29" s="23" t="s">
        <v>75</v>
      </c>
      <c r="G29" s="23" t="s">
        <v>312</v>
      </c>
      <c r="H29" s="14" t="s">
        <v>313</v>
      </c>
      <c r="I29" s="14" t="s">
        <v>103</v>
      </c>
      <c r="J29" s="14" t="s">
        <v>2</v>
      </c>
      <c r="K29" s="14" t="s">
        <v>314</v>
      </c>
      <c r="L29" s="14">
        <v>3</v>
      </c>
      <c r="M29" s="14">
        <v>1</v>
      </c>
      <c r="N29" s="14" t="s">
        <v>315</v>
      </c>
      <c r="O29" s="14" t="s">
        <v>128</v>
      </c>
      <c r="P29" s="14" t="s">
        <v>83</v>
      </c>
      <c r="Q29" s="14"/>
      <c r="R29" s="25" t="s">
        <v>316</v>
      </c>
      <c r="S29" s="28" t="s">
        <v>19</v>
      </c>
      <c r="T29" s="14"/>
      <c r="U29" s="25" t="s">
        <v>19</v>
      </c>
      <c r="V29" s="25" t="s">
        <v>316</v>
      </c>
      <c r="W29" s="28" t="s">
        <v>317</v>
      </c>
      <c r="X29" s="28" t="s">
        <v>19</v>
      </c>
      <c r="Y29" s="25" t="s">
        <v>19</v>
      </c>
      <c r="Z29" s="28" t="s">
        <v>19</v>
      </c>
      <c r="AA29" s="29" t="s">
        <v>19</v>
      </c>
      <c r="AB29" t="s">
        <v>19</v>
      </c>
      <c r="AC29" t="s">
        <v>318</v>
      </c>
      <c r="AD29" t="s">
        <v>6</v>
      </c>
      <c r="AE29" t="s">
        <v>319</v>
      </c>
      <c r="AF29" t="s">
        <v>88</v>
      </c>
      <c r="AG29" t="s">
        <v>75</v>
      </c>
      <c r="AH29" t="s">
        <v>19</v>
      </c>
    </row>
    <row r="30" ht="14.25" customHeight="1" spans="1:34">
      <c r="A30" s="23" t="s">
        <v>320</v>
      </c>
      <c r="B30" s="23" t="s">
        <v>321</v>
      </c>
      <c r="C30" s="23" t="s">
        <v>74</v>
      </c>
      <c r="D30" s="23" t="s">
        <v>75</v>
      </c>
      <c r="E30" s="23" t="s">
        <v>76</v>
      </c>
      <c r="F30" s="23" t="s">
        <v>75</v>
      </c>
      <c r="G30" s="23" t="s">
        <v>322</v>
      </c>
      <c r="H30" s="14" t="s">
        <v>323</v>
      </c>
      <c r="I30" s="14" t="s">
        <v>103</v>
      </c>
      <c r="J30" s="14" t="s">
        <v>2</v>
      </c>
      <c r="K30" s="14" t="s">
        <v>324</v>
      </c>
      <c r="L30" s="14">
        <v>1</v>
      </c>
      <c r="M30" s="14">
        <v>2</v>
      </c>
      <c r="N30" s="14" t="s">
        <v>225</v>
      </c>
      <c r="O30" s="14" t="s">
        <v>106</v>
      </c>
      <c r="P30" s="14" t="s">
        <v>83</v>
      </c>
      <c r="Q30" s="14"/>
      <c r="R30" s="25" t="s">
        <v>325</v>
      </c>
      <c r="S30" s="28" t="s">
        <v>19</v>
      </c>
      <c r="T30" s="14"/>
      <c r="U30" s="25" t="s">
        <v>19</v>
      </c>
      <c r="V30" s="25" t="s">
        <v>325</v>
      </c>
      <c r="W30" s="28" t="s">
        <v>326</v>
      </c>
      <c r="X30" s="28" t="s">
        <v>19</v>
      </c>
      <c r="Y30" s="25" t="s">
        <v>19</v>
      </c>
      <c r="Z30" s="28" t="s">
        <v>19</v>
      </c>
      <c r="AA30" s="29" t="s">
        <v>19</v>
      </c>
      <c r="AB30" t="s">
        <v>19</v>
      </c>
      <c r="AC30" t="s">
        <v>327</v>
      </c>
      <c r="AD30" t="s">
        <v>6</v>
      </c>
      <c r="AE30" t="s">
        <v>110</v>
      </c>
      <c r="AF30" t="s">
        <v>88</v>
      </c>
      <c r="AG30" t="s">
        <v>75</v>
      </c>
      <c r="AH30" t="s">
        <v>19</v>
      </c>
    </row>
    <row r="31" ht="14.25" customHeight="1" spans="1:34">
      <c r="A31" s="23" t="s">
        <v>328</v>
      </c>
      <c r="B31" s="23" t="s">
        <v>329</v>
      </c>
      <c r="C31" s="23" t="s">
        <v>74</v>
      </c>
      <c r="D31" s="23" t="s">
        <v>75</v>
      </c>
      <c r="E31" s="23" t="s">
        <v>76</v>
      </c>
      <c r="F31" s="23" t="s">
        <v>75</v>
      </c>
      <c r="G31" s="23" t="s">
        <v>330</v>
      </c>
      <c r="H31" s="14" t="s">
        <v>331</v>
      </c>
      <c r="I31" s="14" t="s">
        <v>103</v>
      </c>
      <c r="J31" s="14" t="s">
        <v>2</v>
      </c>
      <c r="K31" s="14" t="s">
        <v>332</v>
      </c>
      <c r="L31" s="14">
        <v>1</v>
      </c>
      <c r="M31" s="14">
        <v>1</v>
      </c>
      <c r="N31" s="14" t="s">
        <v>206</v>
      </c>
      <c r="O31" s="14" t="s">
        <v>128</v>
      </c>
      <c r="P31" s="14" t="s">
        <v>83</v>
      </c>
      <c r="Q31" s="14"/>
      <c r="R31" s="25" t="s">
        <v>333</v>
      </c>
      <c r="S31" s="28" t="s">
        <v>19</v>
      </c>
      <c r="T31" s="14"/>
      <c r="U31" s="25" t="s">
        <v>19</v>
      </c>
      <c r="V31" s="25" t="s">
        <v>333</v>
      </c>
      <c r="W31" s="28" t="s">
        <v>334</v>
      </c>
      <c r="X31" s="28" t="s">
        <v>19</v>
      </c>
      <c r="Y31" s="25" t="s">
        <v>19</v>
      </c>
      <c r="Z31" s="28" t="s">
        <v>19</v>
      </c>
      <c r="AA31" s="29" t="s">
        <v>19</v>
      </c>
      <c r="AB31" t="s">
        <v>19</v>
      </c>
      <c r="AC31" t="s">
        <v>335</v>
      </c>
      <c r="AD31" t="s">
        <v>6</v>
      </c>
      <c r="AE31" t="s">
        <v>336</v>
      </c>
      <c r="AF31" t="s">
        <v>88</v>
      </c>
      <c r="AG31" t="s">
        <v>75</v>
      </c>
      <c r="AH31" t="s">
        <v>19</v>
      </c>
    </row>
    <row r="32" ht="14.25" customHeight="1" spans="1:34">
      <c r="A32" s="23" t="s">
        <v>337</v>
      </c>
      <c r="B32" s="23" t="s">
        <v>338</v>
      </c>
      <c r="C32" s="23" t="s">
        <v>74</v>
      </c>
      <c r="D32" s="23" t="s">
        <v>75</v>
      </c>
      <c r="E32" s="23" t="s">
        <v>76</v>
      </c>
      <c r="F32" s="23" t="s">
        <v>75</v>
      </c>
      <c r="G32" s="23" t="s">
        <v>339</v>
      </c>
      <c r="H32" s="14" t="s">
        <v>340</v>
      </c>
      <c r="I32" s="14" t="s">
        <v>79</v>
      </c>
      <c r="J32" s="14" t="s">
        <v>2</v>
      </c>
      <c r="K32" s="14" t="s">
        <v>341</v>
      </c>
      <c r="L32" s="14">
        <v>1</v>
      </c>
      <c r="M32" s="14">
        <v>1</v>
      </c>
      <c r="N32" s="14" t="s">
        <v>127</v>
      </c>
      <c r="O32" s="14" t="s">
        <v>128</v>
      </c>
      <c r="P32" s="14" t="s">
        <v>83</v>
      </c>
      <c r="Q32" s="14"/>
      <c r="R32" s="25" t="s">
        <v>342</v>
      </c>
      <c r="S32" s="28" t="s">
        <v>19</v>
      </c>
      <c r="T32" s="14"/>
      <c r="U32" s="25" t="s">
        <v>19</v>
      </c>
      <c r="V32" s="25" t="s">
        <v>342</v>
      </c>
      <c r="W32" s="28" t="s">
        <v>343</v>
      </c>
      <c r="X32" s="28" t="s">
        <v>19</v>
      </c>
      <c r="Y32" s="25" t="s">
        <v>19</v>
      </c>
      <c r="Z32" s="28" t="s">
        <v>19</v>
      </c>
      <c r="AA32" s="29" t="s">
        <v>19</v>
      </c>
      <c r="AB32" t="s">
        <v>19</v>
      </c>
      <c r="AC32" t="s">
        <v>344</v>
      </c>
      <c r="AD32" t="s">
        <v>6</v>
      </c>
      <c r="AE32" t="s">
        <v>345</v>
      </c>
      <c r="AF32" t="s">
        <v>88</v>
      </c>
      <c r="AG32" t="s">
        <v>75</v>
      </c>
      <c r="AH32" t="s">
        <v>19</v>
      </c>
    </row>
    <row r="33" ht="14.25" customHeight="1" spans="1:34">
      <c r="A33" s="23" t="s">
        <v>346</v>
      </c>
      <c r="B33" s="23" t="s">
        <v>347</v>
      </c>
      <c r="C33" s="23" t="s">
        <v>74</v>
      </c>
      <c r="D33" s="23" t="s">
        <v>75</v>
      </c>
      <c r="E33" s="23" t="s">
        <v>76</v>
      </c>
      <c r="F33" s="23" t="s">
        <v>75</v>
      </c>
      <c r="G33" s="23" t="s">
        <v>348</v>
      </c>
      <c r="H33" s="14" t="s">
        <v>349</v>
      </c>
      <c r="I33" s="14" t="s">
        <v>103</v>
      </c>
      <c r="J33" s="14" t="s">
        <v>2</v>
      </c>
      <c r="K33" s="14" t="s">
        <v>350</v>
      </c>
      <c r="L33" s="14">
        <v>1</v>
      </c>
      <c r="M33" s="14">
        <v>3</v>
      </c>
      <c r="N33" s="14" t="s">
        <v>351</v>
      </c>
      <c r="O33" s="14" t="s">
        <v>117</v>
      </c>
      <c r="P33" s="14" t="s">
        <v>83</v>
      </c>
      <c r="Q33" s="14"/>
      <c r="R33" s="25" t="s">
        <v>352</v>
      </c>
      <c r="S33" s="28" t="s">
        <v>19</v>
      </c>
      <c r="T33" s="14"/>
      <c r="U33" s="25" t="s">
        <v>19</v>
      </c>
      <c r="V33" s="25" t="s">
        <v>352</v>
      </c>
      <c r="W33" s="28" t="s">
        <v>353</v>
      </c>
      <c r="X33" s="28" t="s">
        <v>19</v>
      </c>
      <c r="Y33" s="25" t="s">
        <v>19</v>
      </c>
      <c r="Z33" s="28" t="s">
        <v>19</v>
      </c>
      <c r="AA33" s="29" t="s">
        <v>19</v>
      </c>
      <c r="AB33" t="s">
        <v>19</v>
      </c>
      <c r="AC33" t="s">
        <v>354</v>
      </c>
      <c r="AD33" t="s">
        <v>6</v>
      </c>
      <c r="AE33" t="s">
        <v>355</v>
      </c>
      <c r="AF33" t="s">
        <v>88</v>
      </c>
      <c r="AG33" t="s">
        <v>75</v>
      </c>
      <c r="AH33" t="s">
        <v>19</v>
      </c>
    </row>
    <row r="34" ht="14.25" customHeight="1" spans="1:34">
      <c r="A34" s="23" t="s">
        <v>356</v>
      </c>
      <c r="B34" s="23" t="s">
        <v>357</v>
      </c>
      <c r="C34" s="23" t="s">
        <v>74</v>
      </c>
      <c r="D34" s="23" t="s">
        <v>75</v>
      </c>
      <c r="E34" s="23" t="s">
        <v>76</v>
      </c>
      <c r="F34" s="23" t="s">
        <v>75</v>
      </c>
      <c r="G34" s="23" t="s">
        <v>358</v>
      </c>
      <c r="H34" s="14" t="s">
        <v>359</v>
      </c>
      <c r="I34" s="14" t="s">
        <v>103</v>
      </c>
      <c r="J34" s="14" t="s">
        <v>2</v>
      </c>
      <c r="K34" s="14" t="s">
        <v>360</v>
      </c>
      <c r="L34" s="14">
        <v>1</v>
      </c>
      <c r="M34" s="14">
        <v>5</v>
      </c>
      <c r="N34" s="14" t="s">
        <v>361</v>
      </c>
      <c r="O34" s="14" t="s">
        <v>116</v>
      </c>
      <c r="P34" s="14" t="s">
        <v>83</v>
      </c>
      <c r="Q34" s="14"/>
      <c r="R34" s="25" t="s">
        <v>362</v>
      </c>
      <c r="S34" s="28" t="s">
        <v>19</v>
      </c>
      <c r="T34" s="14"/>
      <c r="U34" s="25" t="s">
        <v>19</v>
      </c>
      <c r="V34" s="25" t="s">
        <v>362</v>
      </c>
      <c r="W34" s="28" t="s">
        <v>363</v>
      </c>
      <c r="X34" s="28" t="s">
        <v>19</v>
      </c>
      <c r="Y34" s="25" t="s">
        <v>19</v>
      </c>
      <c r="Z34" s="28" t="s">
        <v>19</v>
      </c>
      <c r="AA34" s="29" t="s">
        <v>19</v>
      </c>
      <c r="AB34" t="s">
        <v>19</v>
      </c>
      <c r="AC34" t="s">
        <v>364</v>
      </c>
      <c r="AD34" t="s">
        <v>6</v>
      </c>
      <c r="AE34" t="s">
        <v>150</v>
      </c>
      <c r="AF34" t="s">
        <v>88</v>
      </c>
      <c r="AG34" t="s">
        <v>75</v>
      </c>
      <c r="AH34" t="s">
        <v>19</v>
      </c>
    </row>
    <row r="35" ht="14.25" customHeight="1" spans="1:34">
      <c r="A35" s="23" t="s">
        <v>365</v>
      </c>
      <c r="B35" s="23" t="s">
        <v>366</v>
      </c>
      <c r="C35" s="23" t="s">
        <v>74</v>
      </c>
      <c r="D35" s="23" t="s">
        <v>75</v>
      </c>
      <c r="E35" s="23" t="s">
        <v>76</v>
      </c>
      <c r="F35" s="23" t="s">
        <v>75</v>
      </c>
      <c r="G35" s="23" t="s">
        <v>367</v>
      </c>
      <c r="H35" s="14" t="s">
        <v>368</v>
      </c>
      <c r="I35" s="14" t="s">
        <v>103</v>
      </c>
      <c r="J35" s="14" t="s">
        <v>2</v>
      </c>
      <c r="K35" s="14" t="s">
        <v>369</v>
      </c>
      <c r="L35" s="14">
        <v>3</v>
      </c>
      <c r="M35" s="14">
        <v>2</v>
      </c>
      <c r="N35" s="14" t="s">
        <v>370</v>
      </c>
      <c r="O35" s="14" t="s">
        <v>106</v>
      </c>
      <c r="P35" s="14" t="s">
        <v>83</v>
      </c>
      <c r="Q35" s="14"/>
      <c r="R35" s="25" t="s">
        <v>371</v>
      </c>
      <c r="S35" s="28" t="s">
        <v>19</v>
      </c>
      <c r="T35" s="14"/>
      <c r="U35" s="25" t="s">
        <v>19</v>
      </c>
      <c r="V35" s="25" t="s">
        <v>371</v>
      </c>
      <c r="W35" s="28" t="s">
        <v>372</v>
      </c>
      <c r="X35" s="28" t="s">
        <v>19</v>
      </c>
      <c r="Y35" s="25" t="s">
        <v>19</v>
      </c>
      <c r="Z35" s="28" t="s">
        <v>19</v>
      </c>
      <c r="AA35" s="29" t="s">
        <v>19</v>
      </c>
      <c r="AB35" t="s">
        <v>19</v>
      </c>
      <c r="AC35" t="s">
        <v>373</v>
      </c>
      <c r="AD35" t="s">
        <v>6</v>
      </c>
      <c r="AE35" t="s">
        <v>150</v>
      </c>
      <c r="AF35" t="s">
        <v>88</v>
      </c>
      <c r="AG35" t="s">
        <v>75</v>
      </c>
      <c r="AH35" t="s">
        <v>19</v>
      </c>
    </row>
    <row r="36" ht="14.25" customHeight="1" spans="1:34">
      <c r="A36" s="23" t="s">
        <v>374</v>
      </c>
      <c r="B36" s="23" t="s">
        <v>375</v>
      </c>
      <c r="C36" s="23" t="s">
        <v>74</v>
      </c>
      <c r="D36" s="23" t="s">
        <v>75</v>
      </c>
      <c r="E36" s="23" t="s">
        <v>76</v>
      </c>
      <c r="F36" s="23" t="s">
        <v>75</v>
      </c>
      <c r="G36" s="23" t="s">
        <v>376</v>
      </c>
      <c r="H36" s="14" t="s">
        <v>377</v>
      </c>
      <c r="I36" s="14" t="s">
        <v>103</v>
      </c>
      <c r="J36" s="14" t="s">
        <v>2</v>
      </c>
      <c r="K36" s="14" t="s">
        <v>378</v>
      </c>
      <c r="L36" s="14">
        <v>1</v>
      </c>
      <c r="M36" s="14">
        <v>1</v>
      </c>
      <c r="N36" s="14" t="s">
        <v>94</v>
      </c>
      <c r="O36" s="14" t="s">
        <v>128</v>
      </c>
      <c r="P36" s="14" t="s">
        <v>83</v>
      </c>
      <c r="Q36" s="14"/>
      <c r="R36" s="25" t="s">
        <v>379</v>
      </c>
      <c r="S36" s="28" t="s">
        <v>19</v>
      </c>
      <c r="T36" s="14"/>
      <c r="U36" s="25" t="s">
        <v>19</v>
      </c>
      <c r="V36" s="25" t="s">
        <v>379</v>
      </c>
      <c r="W36" s="28" t="s">
        <v>380</v>
      </c>
      <c r="X36" s="28" t="s">
        <v>19</v>
      </c>
      <c r="Y36" s="25" t="s">
        <v>19</v>
      </c>
      <c r="Z36" s="28" t="s">
        <v>19</v>
      </c>
      <c r="AA36" s="29" t="s">
        <v>19</v>
      </c>
      <c r="AB36" t="s">
        <v>19</v>
      </c>
      <c r="AC36" t="s">
        <v>381</v>
      </c>
      <c r="AD36" t="s">
        <v>6</v>
      </c>
      <c r="AE36" t="s">
        <v>382</v>
      </c>
      <c r="AF36" t="s">
        <v>88</v>
      </c>
      <c r="AG36" t="s">
        <v>75</v>
      </c>
      <c r="AH36" t="s">
        <v>19</v>
      </c>
    </row>
    <row r="37" ht="14.25" customHeight="1" spans="1:34">
      <c r="A37" s="23" t="s">
        <v>383</v>
      </c>
      <c r="B37" s="23" t="s">
        <v>384</v>
      </c>
      <c r="C37" s="23" t="s">
        <v>74</v>
      </c>
      <c r="D37" s="23" t="s">
        <v>75</v>
      </c>
      <c r="E37" s="23" t="s">
        <v>76</v>
      </c>
      <c r="F37" s="23" t="s">
        <v>75</v>
      </c>
      <c r="G37" s="23" t="s">
        <v>385</v>
      </c>
      <c r="H37" s="14" t="s">
        <v>386</v>
      </c>
      <c r="I37" s="14" t="s">
        <v>103</v>
      </c>
      <c r="J37" s="14" t="s">
        <v>2</v>
      </c>
      <c r="K37" s="14" t="s">
        <v>387</v>
      </c>
      <c r="L37" s="14">
        <v>1</v>
      </c>
      <c r="M37" s="14">
        <v>4</v>
      </c>
      <c r="N37" s="14" t="s">
        <v>94</v>
      </c>
      <c r="O37" s="14" t="s">
        <v>82</v>
      </c>
      <c r="P37" s="14" t="s">
        <v>83</v>
      </c>
      <c r="Q37" s="14"/>
      <c r="R37" s="25" t="s">
        <v>388</v>
      </c>
      <c r="S37" s="28" t="s">
        <v>19</v>
      </c>
      <c r="T37" s="14"/>
      <c r="U37" s="25" t="s">
        <v>19</v>
      </c>
      <c r="V37" s="25" t="s">
        <v>388</v>
      </c>
      <c r="W37" s="28" t="s">
        <v>389</v>
      </c>
      <c r="X37" s="28" t="s">
        <v>19</v>
      </c>
      <c r="Y37" s="25" t="s">
        <v>19</v>
      </c>
      <c r="Z37" s="28" t="s">
        <v>19</v>
      </c>
      <c r="AA37" s="29" t="s">
        <v>19</v>
      </c>
      <c r="AB37" t="s">
        <v>19</v>
      </c>
      <c r="AC37" t="s">
        <v>390</v>
      </c>
      <c r="AD37" t="s">
        <v>6</v>
      </c>
      <c r="AE37" t="s">
        <v>391</v>
      </c>
      <c r="AF37" t="s">
        <v>88</v>
      </c>
      <c r="AG37" t="s">
        <v>75</v>
      </c>
      <c r="AH37" t="s">
        <v>19</v>
      </c>
    </row>
    <row r="38" ht="14.25" customHeight="1" spans="1:34">
      <c r="A38" s="23" t="s">
        <v>392</v>
      </c>
      <c r="B38" s="23" t="s">
        <v>393</v>
      </c>
      <c r="C38" s="23" t="s">
        <v>74</v>
      </c>
      <c r="D38" s="23" t="s">
        <v>75</v>
      </c>
      <c r="E38" s="23" t="s">
        <v>76</v>
      </c>
      <c r="F38" s="23" t="s">
        <v>75</v>
      </c>
      <c r="G38" s="23" t="s">
        <v>394</v>
      </c>
      <c r="H38" s="14" t="s">
        <v>395</v>
      </c>
      <c r="I38" s="14" t="s">
        <v>103</v>
      </c>
      <c r="J38" s="14" t="s">
        <v>2</v>
      </c>
      <c r="K38" s="14" t="s">
        <v>396</v>
      </c>
      <c r="L38" s="14">
        <v>1</v>
      </c>
      <c r="M38" s="14">
        <v>1</v>
      </c>
      <c r="N38" s="14" t="s">
        <v>94</v>
      </c>
      <c r="O38" s="14" t="s">
        <v>128</v>
      </c>
      <c r="P38" s="14" t="s">
        <v>83</v>
      </c>
      <c r="Q38" s="14"/>
      <c r="R38" s="25" t="s">
        <v>397</v>
      </c>
      <c r="S38" s="28" t="s">
        <v>19</v>
      </c>
      <c r="T38" s="14"/>
      <c r="U38" s="25" t="s">
        <v>19</v>
      </c>
      <c r="V38" s="25" t="s">
        <v>397</v>
      </c>
      <c r="W38" s="28" t="s">
        <v>398</v>
      </c>
      <c r="X38" s="28" t="s">
        <v>19</v>
      </c>
      <c r="Y38" s="25" t="s">
        <v>19</v>
      </c>
      <c r="Z38" s="28" t="s">
        <v>19</v>
      </c>
      <c r="AA38" s="29" t="s">
        <v>19</v>
      </c>
      <c r="AB38" t="s">
        <v>19</v>
      </c>
      <c r="AC38" t="s">
        <v>399</v>
      </c>
      <c r="AD38" t="s">
        <v>6</v>
      </c>
      <c r="AE38" t="s">
        <v>150</v>
      </c>
      <c r="AF38" t="s">
        <v>88</v>
      </c>
      <c r="AG38" t="s">
        <v>75</v>
      </c>
      <c r="AH38" t="s">
        <v>19</v>
      </c>
    </row>
    <row r="39" ht="14.25" customHeight="1" spans="1:34">
      <c r="A39" s="23" t="s">
        <v>400</v>
      </c>
      <c r="B39" s="23" t="s">
        <v>401</v>
      </c>
      <c r="C39" s="23" t="s">
        <v>74</v>
      </c>
      <c r="D39" s="23" t="s">
        <v>75</v>
      </c>
      <c r="E39" s="23" t="s">
        <v>76</v>
      </c>
      <c r="F39" s="23" t="s">
        <v>75</v>
      </c>
      <c r="G39" s="23" t="s">
        <v>402</v>
      </c>
      <c r="H39" s="14" t="s">
        <v>403</v>
      </c>
      <c r="I39" s="14" t="s">
        <v>103</v>
      </c>
      <c r="J39" s="14" t="s">
        <v>2</v>
      </c>
      <c r="K39" s="14" t="s">
        <v>404</v>
      </c>
      <c r="L39" s="14">
        <v>1</v>
      </c>
      <c r="M39" s="14">
        <v>5</v>
      </c>
      <c r="N39" s="14" t="s">
        <v>405</v>
      </c>
      <c r="O39" s="14" t="s">
        <v>116</v>
      </c>
      <c r="P39" s="14" t="s">
        <v>83</v>
      </c>
      <c r="Q39" s="14"/>
      <c r="R39" s="25" t="s">
        <v>406</v>
      </c>
      <c r="S39" s="28" t="s">
        <v>19</v>
      </c>
      <c r="T39" s="14"/>
      <c r="U39" s="25" t="s">
        <v>19</v>
      </c>
      <c r="V39" s="25" t="s">
        <v>406</v>
      </c>
      <c r="W39" s="28" t="s">
        <v>407</v>
      </c>
      <c r="X39" s="28" t="s">
        <v>19</v>
      </c>
      <c r="Y39" s="25" t="s">
        <v>19</v>
      </c>
      <c r="Z39" s="28" t="s">
        <v>19</v>
      </c>
      <c r="AA39" s="29" t="s">
        <v>19</v>
      </c>
      <c r="AB39" t="s">
        <v>19</v>
      </c>
      <c r="AC39" t="s">
        <v>408</v>
      </c>
      <c r="AD39" t="s">
        <v>6</v>
      </c>
      <c r="AE39" t="s">
        <v>409</v>
      </c>
      <c r="AF39" t="s">
        <v>88</v>
      </c>
      <c r="AG39" t="s">
        <v>75</v>
      </c>
      <c r="AH39" t="s">
        <v>19</v>
      </c>
    </row>
    <row r="40" ht="14.25" customHeight="1" spans="1:34">
      <c r="A40" s="23" t="s">
        <v>410</v>
      </c>
      <c r="B40" s="23" t="s">
        <v>411</v>
      </c>
      <c r="C40" s="23" t="s">
        <v>74</v>
      </c>
      <c r="D40" s="23" t="s">
        <v>75</v>
      </c>
      <c r="E40" s="23" t="s">
        <v>76</v>
      </c>
      <c r="F40" s="23" t="s">
        <v>75</v>
      </c>
      <c r="G40" s="23" t="s">
        <v>412</v>
      </c>
      <c r="H40" s="14" t="s">
        <v>413</v>
      </c>
      <c r="I40" s="14" t="s">
        <v>103</v>
      </c>
      <c r="J40" s="14" t="s">
        <v>2</v>
      </c>
      <c r="K40" s="14" t="s">
        <v>414</v>
      </c>
      <c r="L40" s="14">
        <v>2</v>
      </c>
      <c r="M40" s="14">
        <v>2</v>
      </c>
      <c r="N40" s="14" t="s">
        <v>415</v>
      </c>
      <c r="O40" s="14" t="s">
        <v>106</v>
      </c>
      <c r="P40" s="14" t="s">
        <v>83</v>
      </c>
      <c r="Q40" s="14"/>
      <c r="R40" s="25" t="s">
        <v>416</v>
      </c>
      <c r="S40" s="28" t="s">
        <v>19</v>
      </c>
      <c r="T40" s="14"/>
      <c r="U40" s="25" t="s">
        <v>19</v>
      </c>
      <c r="V40" s="25" t="s">
        <v>416</v>
      </c>
      <c r="W40" s="28" t="s">
        <v>417</v>
      </c>
      <c r="X40" s="28" t="s">
        <v>19</v>
      </c>
      <c r="Y40" s="25" t="s">
        <v>19</v>
      </c>
      <c r="Z40" s="28" t="s">
        <v>19</v>
      </c>
      <c r="AA40" s="29" t="s">
        <v>19</v>
      </c>
      <c r="AB40" t="s">
        <v>19</v>
      </c>
      <c r="AC40" t="s">
        <v>418</v>
      </c>
      <c r="AD40" t="s">
        <v>6</v>
      </c>
      <c r="AE40" t="s">
        <v>419</v>
      </c>
      <c r="AF40" t="s">
        <v>88</v>
      </c>
      <c r="AG40" t="s">
        <v>75</v>
      </c>
      <c r="AH40" t="s">
        <v>19</v>
      </c>
    </row>
    <row r="41" ht="14.25" customHeight="1" spans="1:34">
      <c r="A41" s="23" t="s">
        <v>420</v>
      </c>
      <c r="B41" s="23" t="s">
        <v>421</v>
      </c>
      <c r="C41" s="23" t="s">
        <v>74</v>
      </c>
      <c r="D41" s="23" t="s">
        <v>75</v>
      </c>
      <c r="E41" s="23" t="s">
        <v>76</v>
      </c>
      <c r="F41" s="23" t="s">
        <v>75</v>
      </c>
      <c r="G41" s="23" t="s">
        <v>161</v>
      </c>
      <c r="H41" s="14" t="s">
        <v>162</v>
      </c>
      <c r="I41" s="14" t="s">
        <v>103</v>
      </c>
      <c r="J41" s="14" t="s">
        <v>2</v>
      </c>
      <c r="K41" s="14" t="s">
        <v>422</v>
      </c>
      <c r="L41" s="14">
        <v>1</v>
      </c>
      <c r="M41" s="14">
        <v>2</v>
      </c>
      <c r="N41" s="14" t="s">
        <v>172</v>
      </c>
      <c r="O41" s="14" t="s">
        <v>106</v>
      </c>
      <c r="P41" s="14" t="s">
        <v>83</v>
      </c>
      <c r="Q41" s="14"/>
      <c r="R41" s="25" t="s">
        <v>165</v>
      </c>
      <c r="S41" s="28" t="s">
        <v>19</v>
      </c>
      <c r="T41" s="14"/>
      <c r="U41" s="25" t="s">
        <v>19</v>
      </c>
      <c r="V41" s="25" t="s">
        <v>165</v>
      </c>
      <c r="W41" s="28" t="s">
        <v>166</v>
      </c>
      <c r="X41" s="28" t="s">
        <v>19</v>
      </c>
      <c r="Y41" s="25" t="s">
        <v>19</v>
      </c>
      <c r="Z41" s="28" t="s">
        <v>19</v>
      </c>
      <c r="AA41" s="29" t="s">
        <v>19</v>
      </c>
      <c r="AB41" t="s">
        <v>19</v>
      </c>
      <c r="AC41" t="s">
        <v>167</v>
      </c>
      <c r="AD41" t="s">
        <v>6</v>
      </c>
      <c r="AE41" t="s">
        <v>168</v>
      </c>
      <c r="AF41" t="s">
        <v>88</v>
      </c>
      <c r="AG41" t="s">
        <v>75</v>
      </c>
      <c r="AH41" t="s">
        <v>19</v>
      </c>
    </row>
    <row r="42" ht="14.25" customHeight="1" spans="1:34">
      <c r="A42" s="23" t="s">
        <v>423</v>
      </c>
      <c r="B42" s="23" t="s">
        <v>424</v>
      </c>
      <c r="C42" s="23" t="s">
        <v>74</v>
      </c>
      <c r="D42" s="23" t="s">
        <v>75</v>
      </c>
      <c r="E42" s="23" t="s">
        <v>76</v>
      </c>
      <c r="F42" s="23" t="s">
        <v>75</v>
      </c>
      <c r="G42" s="23" t="s">
        <v>178</v>
      </c>
      <c r="H42" s="14" t="s">
        <v>179</v>
      </c>
      <c r="I42" s="14" t="s">
        <v>103</v>
      </c>
      <c r="J42" s="14" t="s">
        <v>2</v>
      </c>
      <c r="K42" s="14" t="s">
        <v>425</v>
      </c>
      <c r="L42" s="14">
        <v>1</v>
      </c>
      <c r="M42" s="14">
        <v>1</v>
      </c>
      <c r="N42" s="14" t="s">
        <v>105</v>
      </c>
      <c r="O42" s="14" t="s">
        <v>128</v>
      </c>
      <c r="P42" s="14" t="s">
        <v>83</v>
      </c>
      <c r="Q42" s="14"/>
      <c r="R42" s="25" t="s">
        <v>426</v>
      </c>
      <c r="S42" s="28" t="s">
        <v>19</v>
      </c>
      <c r="T42" s="14"/>
      <c r="U42" s="25" t="s">
        <v>19</v>
      </c>
      <c r="V42" s="25" t="s">
        <v>426</v>
      </c>
      <c r="W42" s="28" t="s">
        <v>427</v>
      </c>
      <c r="X42" s="28" t="s">
        <v>19</v>
      </c>
      <c r="Y42" s="25" t="s">
        <v>19</v>
      </c>
      <c r="Z42" s="28" t="s">
        <v>19</v>
      </c>
      <c r="AA42" s="29" t="s">
        <v>19</v>
      </c>
      <c r="AB42" t="s">
        <v>19</v>
      </c>
      <c r="AC42" t="s">
        <v>428</v>
      </c>
      <c r="AD42" t="s">
        <v>6</v>
      </c>
      <c r="AE42" t="s">
        <v>184</v>
      </c>
      <c r="AF42" t="s">
        <v>88</v>
      </c>
      <c r="AG42" t="s">
        <v>75</v>
      </c>
      <c r="AH42" t="s">
        <v>19</v>
      </c>
    </row>
    <row r="43" ht="14.25" customHeight="1" spans="1:34">
      <c r="A43" s="23" t="s">
        <v>429</v>
      </c>
      <c r="B43" s="23" t="s">
        <v>430</v>
      </c>
      <c r="C43" s="23" t="s">
        <v>74</v>
      </c>
      <c r="D43" s="23" t="s">
        <v>75</v>
      </c>
      <c r="E43" s="23" t="s">
        <v>76</v>
      </c>
      <c r="F43" s="23" t="s">
        <v>75</v>
      </c>
      <c r="G43" s="23" t="s">
        <v>402</v>
      </c>
      <c r="H43" s="14" t="s">
        <v>403</v>
      </c>
      <c r="I43" s="14" t="s">
        <v>103</v>
      </c>
      <c r="J43" s="14" t="s">
        <v>2</v>
      </c>
      <c r="K43" s="14" t="s">
        <v>431</v>
      </c>
      <c r="L43" s="14">
        <v>1</v>
      </c>
      <c r="M43" s="14">
        <v>2</v>
      </c>
      <c r="N43" s="14" t="s">
        <v>432</v>
      </c>
      <c r="O43" s="14" t="s">
        <v>106</v>
      </c>
      <c r="P43" s="14" t="s">
        <v>83</v>
      </c>
      <c r="Q43" s="14"/>
      <c r="R43" s="25" t="s">
        <v>433</v>
      </c>
      <c r="S43" s="28" t="s">
        <v>19</v>
      </c>
      <c r="T43" s="14"/>
      <c r="U43" s="25" t="s">
        <v>19</v>
      </c>
      <c r="V43" s="25" t="s">
        <v>433</v>
      </c>
      <c r="W43" s="28" t="s">
        <v>434</v>
      </c>
      <c r="X43" s="28" t="s">
        <v>19</v>
      </c>
      <c r="Y43" s="25" t="s">
        <v>19</v>
      </c>
      <c r="Z43" s="28" t="s">
        <v>19</v>
      </c>
      <c r="AA43" s="29" t="s">
        <v>19</v>
      </c>
      <c r="AB43" t="s">
        <v>19</v>
      </c>
      <c r="AC43" t="s">
        <v>435</v>
      </c>
      <c r="AD43" t="s">
        <v>6</v>
      </c>
      <c r="AE43" t="s">
        <v>436</v>
      </c>
      <c r="AF43" t="s">
        <v>88</v>
      </c>
      <c r="AG43" t="s">
        <v>75</v>
      </c>
      <c r="AH43" t="s">
        <v>19</v>
      </c>
    </row>
    <row r="44" ht="14.25" customHeight="1" spans="1:34">
      <c r="A44" s="23" t="s">
        <v>437</v>
      </c>
      <c r="B44" s="23" t="s">
        <v>438</v>
      </c>
      <c r="C44" s="23" t="s">
        <v>74</v>
      </c>
      <c r="D44" s="23" t="s">
        <v>75</v>
      </c>
      <c r="E44" s="23" t="s">
        <v>76</v>
      </c>
      <c r="F44" s="23" t="s">
        <v>75</v>
      </c>
      <c r="G44" s="23" t="s">
        <v>439</v>
      </c>
      <c r="H44" s="14" t="s">
        <v>440</v>
      </c>
      <c r="I44" s="14" t="s">
        <v>103</v>
      </c>
      <c r="J44" s="14" t="s">
        <v>2</v>
      </c>
      <c r="K44" s="14" t="s">
        <v>441</v>
      </c>
      <c r="L44" s="14">
        <v>1</v>
      </c>
      <c r="M44" s="14">
        <v>2</v>
      </c>
      <c r="N44" s="14" t="s">
        <v>442</v>
      </c>
      <c r="O44" s="14" t="s">
        <v>106</v>
      </c>
      <c r="P44" s="14" t="s">
        <v>83</v>
      </c>
      <c r="Q44" s="14"/>
      <c r="R44" s="25" t="s">
        <v>443</v>
      </c>
      <c r="S44" s="28" t="s">
        <v>19</v>
      </c>
      <c r="T44" s="14"/>
      <c r="U44" s="25" t="s">
        <v>19</v>
      </c>
      <c r="V44" s="25" t="s">
        <v>443</v>
      </c>
      <c r="W44" s="28" t="s">
        <v>444</v>
      </c>
      <c r="X44" s="28" t="s">
        <v>19</v>
      </c>
      <c r="Y44" s="25" t="s">
        <v>19</v>
      </c>
      <c r="Z44" s="28" t="s">
        <v>19</v>
      </c>
      <c r="AA44" s="29" t="s">
        <v>19</v>
      </c>
      <c r="AB44" t="s">
        <v>19</v>
      </c>
      <c r="AC44" t="s">
        <v>445</v>
      </c>
      <c r="AD44" t="s">
        <v>6</v>
      </c>
      <c r="AE44" t="s">
        <v>446</v>
      </c>
      <c r="AF44" t="s">
        <v>88</v>
      </c>
      <c r="AG44" t="s">
        <v>75</v>
      </c>
      <c r="AH44" t="s">
        <v>19</v>
      </c>
    </row>
    <row r="45" ht="14.25" customHeight="1" spans="1:34">
      <c r="A45" s="23" t="s">
        <v>447</v>
      </c>
      <c r="B45" s="23" t="s">
        <v>448</v>
      </c>
      <c r="C45" s="23" t="s">
        <v>74</v>
      </c>
      <c r="D45" s="23" t="s">
        <v>75</v>
      </c>
      <c r="E45" s="23" t="s">
        <v>76</v>
      </c>
      <c r="F45" s="23" t="s">
        <v>75</v>
      </c>
      <c r="G45" s="23" t="s">
        <v>449</v>
      </c>
      <c r="H45" s="14" t="s">
        <v>450</v>
      </c>
      <c r="I45" s="14" t="s">
        <v>103</v>
      </c>
      <c r="J45" s="14" t="s">
        <v>2</v>
      </c>
      <c r="K45" s="14" t="s">
        <v>451</v>
      </c>
      <c r="L45" s="14">
        <v>1</v>
      </c>
      <c r="M45" s="14">
        <v>1</v>
      </c>
      <c r="N45" s="14" t="s">
        <v>452</v>
      </c>
      <c r="O45" s="14" t="s">
        <v>128</v>
      </c>
      <c r="P45" s="14" t="s">
        <v>83</v>
      </c>
      <c r="Q45" s="14"/>
      <c r="R45" s="25" t="s">
        <v>453</v>
      </c>
      <c r="S45" s="28" t="s">
        <v>19</v>
      </c>
      <c r="T45" s="14"/>
      <c r="U45" s="25" t="s">
        <v>19</v>
      </c>
      <c r="V45" s="25" t="s">
        <v>453</v>
      </c>
      <c r="W45" s="28" t="s">
        <v>454</v>
      </c>
      <c r="X45" s="28" t="s">
        <v>19</v>
      </c>
      <c r="Y45" s="25" t="s">
        <v>19</v>
      </c>
      <c r="Z45" s="28" t="s">
        <v>19</v>
      </c>
      <c r="AA45" s="29" t="s">
        <v>19</v>
      </c>
      <c r="AB45" t="s">
        <v>19</v>
      </c>
      <c r="AC45" t="s">
        <v>455</v>
      </c>
      <c r="AD45" t="s">
        <v>6</v>
      </c>
      <c r="AE45" t="s">
        <v>456</v>
      </c>
      <c r="AF45" t="s">
        <v>88</v>
      </c>
      <c r="AG45" t="s">
        <v>75</v>
      </c>
      <c r="AH45" t="s">
        <v>19</v>
      </c>
    </row>
    <row r="46" ht="14.25" customHeight="1" spans="1:34">
      <c r="A46" s="23" t="s">
        <v>457</v>
      </c>
      <c r="B46" s="23" t="s">
        <v>458</v>
      </c>
      <c r="C46" s="23" t="s">
        <v>74</v>
      </c>
      <c r="D46" s="23" t="s">
        <v>75</v>
      </c>
      <c r="E46" s="23" t="s">
        <v>76</v>
      </c>
      <c r="F46" s="23" t="s">
        <v>75</v>
      </c>
      <c r="G46" s="23" t="s">
        <v>367</v>
      </c>
      <c r="H46" s="14" t="s">
        <v>368</v>
      </c>
      <c r="I46" s="14" t="s">
        <v>103</v>
      </c>
      <c r="J46" s="14" t="s">
        <v>2</v>
      </c>
      <c r="K46" s="14" t="s">
        <v>459</v>
      </c>
      <c r="L46" s="14">
        <v>1</v>
      </c>
      <c r="M46" s="14">
        <v>2</v>
      </c>
      <c r="N46" s="14" t="s">
        <v>452</v>
      </c>
      <c r="O46" s="14" t="s">
        <v>106</v>
      </c>
      <c r="P46" s="14" t="s">
        <v>83</v>
      </c>
      <c r="Q46" s="14"/>
      <c r="R46" s="25" t="s">
        <v>460</v>
      </c>
      <c r="S46" s="28" t="s">
        <v>19</v>
      </c>
      <c r="T46" s="14"/>
      <c r="U46" s="25" t="s">
        <v>19</v>
      </c>
      <c r="V46" s="25" t="s">
        <v>460</v>
      </c>
      <c r="W46" s="28" t="s">
        <v>461</v>
      </c>
      <c r="X46" s="28" t="s">
        <v>19</v>
      </c>
      <c r="Y46" s="25" t="s">
        <v>19</v>
      </c>
      <c r="Z46" s="28" t="s">
        <v>19</v>
      </c>
      <c r="AA46" s="29" t="s">
        <v>19</v>
      </c>
      <c r="AB46" t="s">
        <v>19</v>
      </c>
      <c r="AC46" t="s">
        <v>462</v>
      </c>
      <c r="AD46" t="s">
        <v>6</v>
      </c>
      <c r="AE46" t="s">
        <v>150</v>
      </c>
      <c r="AF46" t="s">
        <v>88</v>
      </c>
      <c r="AG46" t="s">
        <v>75</v>
      </c>
      <c r="AH46" t="s">
        <v>19</v>
      </c>
    </row>
    <row r="47" ht="14.25" customHeight="1" spans="1:34">
      <c r="A47" s="23" t="s">
        <v>463</v>
      </c>
      <c r="B47" s="23" t="s">
        <v>464</v>
      </c>
      <c r="C47" s="23" t="s">
        <v>74</v>
      </c>
      <c r="D47" s="23" t="s">
        <v>75</v>
      </c>
      <c r="E47" s="23" t="s">
        <v>76</v>
      </c>
      <c r="F47" s="23" t="s">
        <v>75</v>
      </c>
      <c r="G47" s="23" t="s">
        <v>367</v>
      </c>
      <c r="H47" s="14" t="s">
        <v>368</v>
      </c>
      <c r="I47" s="14" t="s">
        <v>103</v>
      </c>
      <c r="J47" s="14" t="s">
        <v>2</v>
      </c>
      <c r="K47" s="14" t="s">
        <v>465</v>
      </c>
      <c r="L47" s="14">
        <v>1</v>
      </c>
      <c r="M47" s="14">
        <v>3</v>
      </c>
      <c r="N47" s="14" t="s">
        <v>466</v>
      </c>
      <c r="O47" s="14" t="s">
        <v>117</v>
      </c>
      <c r="P47" s="14" t="s">
        <v>83</v>
      </c>
      <c r="Q47" s="14"/>
      <c r="R47" s="25" t="s">
        <v>467</v>
      </c>
      <c r="S47" s="28" t="s">
        <v>19</v>
      </c>
      <c r="T47" s="14"/>
      <c r="U47" s="25" t="s">
        <v>19</v>
      </c>
      <c r="V47" s="25" t="s">
        <v>467</v>
      </c>
      <c r="W47" s="28" t="s">
        <v>468</v>
      </c>
      <c r="X47" s="28" t="s">
        <v>19</v>
      </c>
      <c r="Y47" s="25" t="s">
        <v>19</v>
      </c>
      <c r="Z47" s="28" t="s">
        <v>19</v>
      </c>
      <c r="AA47" s="29" t="s">
        <v>19</v>
      </c>
      <c r="AB47" t="s">
        <v>19</v>
      </c>
      <c r="AC47" t="s">
        <v>469</v>
      </c>
      <c r="AD47" t="s">
        <v>6</v>
      </c>
      <c r="AE47" t="s">
        <v>150</v>
      </c>
      <c r="AF47" t="s">
        <v>88</v>
      </c>
      <c r="AG47" t="s">
        <v>75</v>
      </c>
      <c r="AH47" t="s">
        <v>19</v>
      </c>
    </row>
    <row r="48" ht="14.25" customHeight="1" spans="1:34">
      <c r="A48" s="23" t="s">
        <v>470</v>
      </c>
      <c r="B48" s="23" t="s">
        <v>471</v>
      </c>
      <c r="C48" s="23" t="s">
        <v>74</v>
      </c>
      <c r="D48" s="23" t="s">
        <v>75</v>
      </c>
      <c r="E48" s="23" t="s">
        <v>76</v>
      </c>
      <c r="F48" s="23" t="s">
        <v>75</v>
      </c>
      <c r="G48" s="23" t="s">
        <v>385</v>
      </c>
      <c r="H48" s="14" t="s">
        <v>386</v>
      </c>
      <c r="I48" s="14" t="s">
        <v>103</v>
      </c>
      <c r="J48" s="14" t="s">
        <v>2</v>
      </c>
      <c r="K48" s="14" t="s">
        <v>472</v>
      </c>
      <c r="L48" s="14">
        <v>1</v>
      </c>
      <c r="M48" s="14">
        <v>4</v>
      </c>
      <c r="N48" s="14" t="s">
        <v>466</v>
      </c>
      <c r="O48" s="14" t="s">
        <v>82</v>
      </c>
      <c r="P48" s="14" t="s">
        <v>83</v>
      </c>
      <c r="Q48" s="14"/>
      <c r="R48" s="25" t="s">
        <v>473</v>
      </c>
      <c r="S48" s="28" t="s">
        <v>19</v>
      </c>
      <c r="T48" s="14"/>
      <c r="U48" s="25" t="s">
        <v>19</v>
      </c>
      <c r="V48" s="25" t="s">
        <v>473</v>
      </c>
      <c r="W48" s="28" t="s">
        <v>474</v>
      </c>
      <c r="X48" s="28" t="s">
        <v>19</v>
      </c>
      <c r="Y48" s="25" t="s">
        <v>19</v>
      </c>
      <c r="Z48" s="28" t="s">
        <v>19</v>
      </c>
      <c r="AA48" s="29" t="s">
        <v>19</v>
      </c>
      <c r="AB48" t="s">
        <v>19</v>
      </c>
      <c r="AC48" t="s">
        <v>475</v>
      </c>
      <c r="AD48" t="s">
        <v>6</v>
      </c>
      <c r="AE48" t="s">
        <v>391</v>
      </c>
      <c r="AF48" t="s">
        <v>88</v>
      </c>
      <c r="AG48" t="s">
        <v>75</v>
      </c>
      <c r="AH48" t="s">
        <v>19</v>
      </c>
    </row>
    <row r="49" ht="14.25" customHeight="1" spans="1:34">
      <c r="A49" s="23" t="s">
        <v>476</v>
      </c>
      <c r="B49" s="23" t="s">
        <v>477</v>
      </c>
      <c r="C49" s="23" t="s">
        <v>74</v>
      </c>
      <c r="D49" s="23" t="s">
        <v>75</v>
      </c>
      <c r="E49" s="23" t="s">
        <v>76</v>
      </c>
      <c r="F49" s="23" t="s">
        <v>75</v>
      </c>
      <c r="G49" s="23" t="s">
        <v>478</v>
      </c>
      <c r="H49" s="14" t="s">
        <v>479</v>
      </c>
      <c r="I49" s="14" t="s">
        <v>103</v>
      </c>
      <c r="J49" s="14" t="s">
        <v>2</v>
      </c>
      <c r="K49" s="14" t="s">
        <v>480</v>
      </c>
      <c r="L49" s="14">
        <v>1</v>
      </c>
      <c r="M49" s="14">
        <v>1</v>
      </c>
      <c r="N49" s="14" t="s">
        <v>466</v>
      </c>
      <c r="O49" s="14" t="s">
        <v>128</v>
      </c>
      <c r="P49" s="14" t="s">
        <v>83</v>
      </c>
      <c r="Q49" s="14"/>
      <c r="R49" s="25" t="s">
        <v>481</v>
      </c>
      <c r="S49" s="28" t="s">
        <v>19</v>
      </c>
      <c r="T49" s="14"/>
      <c r="U49" s="25" t="s">
        <v>19</v>
      </c>
      <c r="V49" s="25" t="s">
        <v>481</v>
      </c>
      <c r="W49" s="28" t="s">
        <v>482</v>
      </c>
      <c r="X49" s="28" t="s">
        <v>19</v>
      </c>
      <c r="Y49" s="25" t="s">
        <v>19</v>
      </c>
      <c r="Z49" s="28" t="s">
        <v>19</v>
      </c>
      <c r="AA49" s="29" t="s">
        <v>19</v>
      </c>
      <c r="AB49" t="s">
        <v>19</v>
      </c>
      <c r="AC49" t="s">
        <v>483</v>
      </c>
      <c r="AD49" t="s">
        <v>6</v>
      </c>
      <c r="AE49" t="s">
        <v>484</v>
      </c>
      <c r="AF49" t="s">
        <v>88</v>
      </c>
      <c r="AG49" t="s">
        <v>75</v>
      </c>
      <c r="AH49" t="s">
        <v>19</v>
      </c>
    </row>
    <row r="50" ht="14.25" customHeight="1" spans="1:34">
      <c r="A50" s="23" t="s">
        <v>485</v>
      </c>
      <c r="B50" s="23" t="s">
        <v>486</v>
      </c>
      <c r="C50" s="23" t="s">
        <v>74</v>
      </c>
      <c r="D50" s="23" t="s">
        <v>75</v>
      </c>
      <c r="E50" s="23" t="s">
        <v>76</v>
      </c>
      <c r="F50" s="23" t="s">
        <v>75</v>
      </c>
      <c r="G50" s="23" t="s">
        <v>187</v>
      </c>
      <c r="H50" s="14" t="s">
        <v>188</v>
      </c>
      <c r="I50" s="14" t="s">
        <v>103</v>
      </c>
      <c r="J50" s="14" t="s">
        <v>2</v>
      </c>
      <c r="K50" s="14" t="s">
        <v>487</v>
      </c>
      <c r="L50" s="14">
        <v>1</v>
      </c>
      <c r="M50" s="14">
        <v>1</v>
      </c>
      <c r="N50" s="14" t="s">
        <v>488</v>
      </c>
      <c r="O50" s="14" t="s">
        <v>128</v>
      </c>
      <c r="P50" s="14" t="s">
        <v>83</v>
      </c>
      <c r="Q50" s="14"/>
      <c r="R50" s="25" t="s">
        <v>489</v>
      </c>
      <c r="S50" s="28" t="s">
        <v>19</v>
      </c>
      <c r="T50" s="14"/>
      <c r="U50" s="25" t="s">
        <v>19</v>
      </c>
      <c r="V50" s="25" t="s">
        <v>489</v>
      </c>
      <c r="W50" s="28" t="s">
        <v>490</v>
      </c>
      <c r="X50" s="28" t="s">
        <v>19</v>
      </c>
      <c r="Y50" s="25" t="s">
        <v>19</v>
      </c>
      <c r="Z50" s="28" t="s">
        <v>19</v>
      </c>
      <c r="AA50" s="29" t="s">
        <v>19</v>
      </c>
      <c r="AB50" t="s">
        <v>19</v>
      </c>
      <c r="AC50" t="s">
        <v>491</v>
      </c>
      <c r="AD50" t="s">
        <v>6</v>
      </c>
      <c r="AE50" t="s">
        <v>110</v>
      </c>
      <c r="AF50" t="s">
        <v>88</v>
      </c>
      <c r="AG50" t="s">
        <v>75</v>
      </c>
      <c r="AH50" t="s">
        <v>19</v>
      </c>
    </row>
    <row r="51" ht="14.25" customHeight="1" spans="1:34">
      <c r="A51" s="23" t="s">
        <v>492</v>
      </c>
      <c r="B51" s="23" t="s">
        <v>493</v>
      </c>
      <c r="C51" s="23" t="s">
        <v>74</v>
      </c>
      <c r="D51" s="23" t="s">
        <v>75</v>
      </c>
      <c r="E51" s="23" t="s">
        <v>76</v>
      </c>
      <c r="F51" s="23" t="s">
        <v>75</v>
      </c>
      <c r="G51" s="23" t="s">
        <v>494</v>
      </c>
      <c r="H51" s="14" t="s">
        <v>495</v>
      </c>
      <c r="I51" s="14" t="s">
        <v>103</v>
      </c>
      <c r="J51" s="14" t="s">
        <v>2</v>
      </c>
      <c r="K51" s="14" t="s">
        <v>496</v>
      </c>
      <c r="L51" s="14">
        <v>1</v>
      </c>
      <c r="M51" s="14">
        <v>3</v>
      </c>
      <c r="N51" s="14" t="s">
        <v>452</v>
      </c>
      <c r="O51" s="14" t="s">
        <v>117</v>
      </c>
      <c r="P51" s="14" t="s">
        <v>83</v>
      </c>
      <c r="Q51" s="14"/>
      <c r="R51" s="25" t="s">
        <v>497</v>
      </c>
      <c r="S51" s="28" t="s">
        <v>19</v>
      </c>
      <c r="T51" s="14"/>
      <c r="U51" s="25" t="s">
        <v>19</v>
      </c>
      <c r="V51" s="25" t="s">
        <v>497</v>
      </c>
      <c r="W51" s="28" t="s">
        <v>498</v>
      </c>
      <c r="X51" s="28" t="s">
        <v>19</v>
      </c>
      <c r="Y51" s="25" t="s">
        <v>19</v>
      </c>
      <c r="Z51" s="28" t="s">
        <v>19</v>
      </c>
      <c r="AA51" s="29" t="s">
        <v>19</v>
      </c>
      <c r="AB51" t="s">
        <v>19</v>
      </c>
      <c r="AC51" t="s">
        <v>499</v>
      </c>
      <c r="AD51" t="s">
        <v>6</v>
      </c>
      <c r="AE51" t="s">
        <v>500</v>
      </c>
      <c r="AF51" t="s">
        <v>88</v>
      </c>
      <c r="AG51" t="s">
        <v>75</v>
      </c>
      <c r="AH51" t="s">
        <v>19</v>
      </c>
    </row>
    <row r="52" ht="14.25" customHeight="1" spans="1:34">
      <c r="A52" s="23" t="s">
        <v>501</v>
      </c>
      <c r="B52" s="23" t="s">
        <v>502</v>
      </c>
      <c r="C52" s="23" t="s">
        <v>74</v>
      </c>
      <c r="D52" s="23" t="s">
        <v>75</v>
      </c>
      <c r="E52" s="23" t="s">
        <v>76</v>
      </c>
      <c r="F52" s="23" t="s">
        <v>75</v>
      </c>
      <c r="G52" s="23" t="s">
        <v>503</v>
      </c>
      <c r="H52" s="14" t="s">
        <v>504</v>
      </c>
      <c r="I52" s="14" t="s">
        <v>103</v>
      </c>
      <c r="J52" s="14" t="s">
        <v>2</v>
      </c>
      <c r="K52" s="14" t="s">
        <v>505</v>
      </c>
      <c r="L52" s="14">
        <v>2</v>
      </c>
      <c r="M52" s="14">
        <v>2</v>
      </c>
      <c r="N52" s="14" t="s">
        <v>466</v>
      </c>
      <c r="O52" s="14" t="s">
        <v>106</v>
      </c>
      <c r="P52" s="14" t="s">
        <v>83</v>
      </c>
      <c r="Q52" s="14"/>
      <c r="R52" s="25" t="s">
        <v>506</v>
      </c>
      <c r="S52" s="28" t="s">
        <v>19</v>
      </c>
      <c r="T52" s="14"/>
      <c r="U52" s="25" t="s">
        <v>19</v>
      </c>
      <c r="V52" s="25" t="s">
        <v>506</v>
      </c>
      <c r="W52" s="28" t="s">
        <v>507</v>
      </c>
      <c r="X52" s="28" t="s">
        <v>19</v>
      </c>
      <c r="Y52" s="25" t="s">
        <v>19</v>
      </c>
      <c r="Z52" s="28" t="s">
        <v>19</v>
      </c>
      <c r="AA52" s="29" t="s">
        <v>19</v>
      </c>
      <c r="AB52" t="s">
        <v>19</v>
      </c>
      <c r="AC52" t="s">
        <v>508</v>
      </c>
      <c r="AD52" t="s">
        <v>6</v>
      </c>
      <c r="AE52" t="s">
        <v>509</v>
      </c>
      <c r="AF52" t="s">
        <v>88</v>
      </c>
      <c r="AG52" t="s">
        <v>75</v>
      </c>
      <c r="AH52" t="s">
        <v>19</v>
      </c>
    </row>
    <row r="53" ht="14.25" customHeight="1" spans="1:34">
      <c r="A53" s="23" t="s">
        <v>510</v>
      </c>
      <c r="B53" s="23" t="s">
        <v>511</v>
      </c>
      <c r="C53" s="23" t="s">
        <v>74</v>
      </c>
      <c r="D53" s="23" t="s">
        <v>75</v>
      </c>
      <c r="E53" s="23" t="s">
        <v>76</v>
      </c>
      <c r="F53" s="23" t="s">
        <v>75</v>
      </c>
      <c r="G53" s="23" t="s">
        <v>512</v>
      </c>
      <c r="H53" s="14" t="s">
        <v>513</v>
      </c>
      <c r="I53" s="14" t="s">
        <v>103</v>
      </c>
      <c r="J53" s="14" t="s">
        <v>2</v>
      </c>
      <c r="K53" s="14" t="s">
        <v>514</v>
      </c>
      <c r="L53" s="14">
        <v>1</v>
      </c>
      <c r="M53" s="14">
        <v>2</v>
      </c>
      <c r="N53" s="14" t="s">
        <v>225</v>
      </c>
      <c r="O53" s="14" t="s">
        <v>106</v>
      </c>
      <c r="P53" s="14" t="s">
        <v>83</v>
      </c>
      <c r="Q53" s="14"/>
      <c r="R53" s="25" t="s">
        <v>515</v>
      </c>
      <c r="S53" s="28" t="s">
        <v>19</v>
      </c>
      <c r="T53" s="14"/>
      <c r="U53" s="25" t="s">
        <v>19</v>
      </c>
      <c r="V53" s="25" t="s">
        <v>515</v>
      </c>
      <c r="W53" s="28" t="s">
        <v>516</v>
      </c>
      <c r="X53" s="28" t="s">
        <v>19</v>
      </c>
      <c r="Y53" s="25" t="s">
        <v>19</v>
      </c>
      <c r="Z53" s="28" t="s">
        <v>19</v>
      </c>
      <c r="AA53" s="29" t="s">
        <v>19</v>
      </c>
      <c r="AB53" t="s">
        <v>19</v>
      </c>
      <c r="AC53" t="s">
        <v>517</v>
      </c>
      <c r="AD53" t="s">
        <v>6</v>
      </c>
      <c r="AE53" t="s">
        <v>518</v>
      </c>
      <c r="AF53" t="s">
        <v>88</v>
      </c>
      <c r="AG53" t="s">
        <v>75</v>
      </c>
      <c r="AH53" t="s">
        <v>19</v>
      </c>
    </row>
    <row r="54" ht="14.25" customHeight="1" spans="1:34">
      <c r="A54" s="23" t="s">
        <v>519</v>
      </c>
      <c r="B54" s="23" t="s">
        <v>520</v>
      </c>
      <c r="C54" s="23" t="s">
        <v>74</v>
      </c>
      <c r="D54" s="23" t="s">
        <v>75</v>
      </c>
      <c r="E54" s="23" t="s">
        <v>76</v>
      </c>
      <c r="F54" s="23" t="s">
        <v>75</v>
      </c>
      <c r="G54" s="23" t="s">
        <v>101</v>
      </c>
      <c r="H54" s="14" t="s">
        <v>102</v>
      </c>
      <c r="I54" s="14" t="s">
        <v>103</v>
      </c>
      <c r="J54" s="14" t="s">
        <v>2</v>
      </c>
      <c r="K54" s="14" t="s">
        <v>521</v>
      </c>
      <c r="L54" s="14">
        <v>1</v>
      </c>
      <c r="M54" s="14">
        <v>2</v>
      </c>
      <c r="N54" s="14" t="s">
        <v>488</v>
      </c>
      <c r="O54" s="14" t="s">
        <v>106</v>
      </c>
      <c r="P54" s="14" t="s">
        <v>83</v>
      </c>
      <c r="Q54" s="14"/>
      <c r="R54" s="25" t="s">
        <v>522</v>
      </c>
      <c r="S54" s="28" t="s">
        <v>19</v>
      </c>
      <c r="T54" s="14"/>
      <c r="U54" s="25" t="s">
        <v>19</v>
      </c>
      <c r="V54" s="25" t="s">
        <v>522</v>
      </c>
      <c r="W54" s="28" t="s">
        <v>523</v>
      </c>
      <c r="X54" s="28" t="s">
        <v>19</v>
      </c>
      <c r="Y54" s="25" t="s">
        <v>19</v>
      </c>
      <c r="Z54" s="28" t="s">
        <v>19</v>
      </c>
      <c r="AA54" s="29" t="s">
        <v>19</v>
      </c>
      <c r="AB54" t="s">
        <v>19</v>
      </c>
      <c r="AC54" t="s">
        <v>524</v>
      </c>
      <c r="AD54" t="s">
        <v>6</v>
      </c>
      <c r="AE54" t="s">
        <v>110</v>
      </c>
      <c r="AF54" t="s">
        <v>88</v>
      </c>
      <c r="AG54" t="s">
        <v>75</v>
      </c>
      <c r="AH54" t="s">
        <v>19</v>
      </c>
    </row>
    <row r="55" ht="14.25" customHeight="1" spans="1:34">
      <c r="A55" s="23" t="s">
        <v>525</v>
      </c>
      <c r="B55" s="23" t="s">
        <v>526</v>
      </c>
      <c r="C55" s="23" t="s">
        <v>74</v>
      </c>
      <c r="D55" s="23" t="s">
        <v>75</v>
      </c>
      <c r="E55" s="23" t="s">
        <v>76</v>
      </c>
      <c r="F55" s="23" t="s">
        <v>75</v>
      </c>
      <c r="G55" s="23" t="s">
        <v>527</v>
      </c>
      <c r="H55" s="14" t="s">
        <v>528</v>
      </c>
      <c r="I55" s="14" t="s">
        <v>103</v>
      </c>
      <c r="J55" s="14" t="s">
        <v>2</v>
      </c>
      <c r="K55" s="14" t="s">
        <v>529</v>
      </c>
      <c r="L55" s="14">
        <v>1</v>
      </c>
      <c r="M55" s="14">
        <v>1</v>
      </c>
      <c r="N55" s="14" t="s">
        <v>127</v>
      </c>
      <c r="O55" s="14" t="s">
        <v>128</v>
      </c>
      <c r="P55" s="14" t="s">
        <v>83</v>
      </c>
      <c r="Q55" s="14"/>
      <c r="R55" s="25" t="s">
        <v>530</v>
      </c>
      <c r="S55" s="28" t="s">
        <v>19</v>
      </c>
      <c r="T55" s="14"/>
      <c r="U55" s="25" t="s">
        <v>19</v>
      </c>
      <c r="V55" s="25" t="s">
        <v>530</v>
      </c>
      <c r="W55" s="28" t="s">
        <v>531</v>
      </c>
      <c r="X55" s="28" t="s">
        <v>19</v>
      </c>
      <c r="Y55" s="25" t="s">
        <v>19</v>
      </c>
      <c r="Z55" s="28" t="s">
        <v>19</v>
      </c>
      <c r="AA55" s="29" t="s">
        <v>19</v>
      </c>
      <c r="AB55" t="s">
        <v>19</v>
      </c>
      <c r="AC55" t="s">
        <v>532</v>
      </c>
      <c r="AD55" t="s">
        <v>6</v>
      </c>
      <c r="AE55" t="s">
        <v>533</v>
      </c>
      <c r="AF55" t="s">
        <v>88</v>
      </c>
      <c r="AG55" t="s">
        <v>75</v>
      </c>
      <c r="AH55" t="s">
        <v>19</v>
      </c>
    </row>
    <row r="56" ht="14.25" customHeight="1" spans="1:34">
      <c r="A56" s="23" t="s">
        <v>534</v>
      </c>
      <c r="B56" s="23" t="s">
        <v>535</v>
      </c>
      <c r="C56" s="23" t="s">
        <v>74</v>
      </c>
      <c r="D56" s="23" t="s">
        <v>75</v>
      </c>
      <c r="E56" s="23" t="s">
        <v>76</v>
      </c>
      <c r="F56" s="23" t="s">
        <v>75</v>
      </c>
      <c r="G56" s="23" t="s">
        <v>536</v>
      </c>
      <c r="H56" s="14" t="s">
        <v>537</v>
      </c>
      <c r="I56" s="14" t="s">
        <v>103</v>
      </c>
      <c r="J56" s="14" t="s">
        <v>2</v>
      </c>
      <c r="K56" s="14" t="s">
        <v>538</v>
      </c>
      <c r="L56" s="14">
        <v>1</v>
      </c>
      <c r="M56" s="14">
        <v>4</v>
      </c>
      <c r="N56" s="14" t="s">
        <v>94</v>
      </c>
      <c r="O56" s="14" t="s">
        <v>82</v>
      </c>
      <c r="P56" s="14" t="s">
        <v>83</v>
      </c>
      <c r="Q56" s="14"/>
      <c r="R56" s="25" t="s">
        <v>539</v>
      </c>
      <c r="S56" s="28" t="s">
        <v>19</v>
      </c>
      <c r="T56" s="14"/>
      <c r="U56" s="25" t="s">
        <v>19</v>
      </c>
      <c r="V56" s="25" t="s">
        <v>539</v>
      </c>
      <c r="W56" s="28" t="s">
        <v>540</v>
      </c>
      <c r="X56" s="28" t="s">
        <v>19</v>
      </c>
      <c r="Y56" s="25" t="s">
        <v>19</v>
      </c>
      <c r="Z56" s="28" t="s">
        <v>19</v>
      </c>
      <c r="AA56" s="29" t="s">
        <v>19</v>
      </c>
      <c r="AB56" t="s">
        <v>19</v>
      </c>
      <c r="AC56" t="s">
        <v>541</v>
      </c>
      <c r="AD56" t="s">
        <v>6</v>
      </c>
      <c r="AE56" t="s">
        <v>391</v>
      </c>
      <c r="AF56" t="s">
        <v>88</v>
      </c>
      <c r="AG56" t="s">
        <v>75</v>
      </c>
      <c r="AH56" t="s">
        <v>19</v>
      </c>
    </row>
    <row r="57" ht="14.25" customHeight="1" spans="1:34">
      <c r="A57" s="23" t="s">
        <v>542</v>
      </c>
      <c r="B57" s="23" t="s">
        <v>543</v>
      </c>
      <c r="C57" s="23" t="s">
        <v>74</v>
      </c>
      <c r="D57" s="23" t="s">
        <v>75</v>
      </c>
      <c r="E57" s="23" t="s">
        <v>76</v>
      </c>
      <c r="F57" s="23" t="s">
        <v>75</v>
      </c>
      <c r="G57" s="23" t="s">
        <v>544</v>
      </c>
      <c r="H57" s="14" t="s">
        <v>545</v>
      </c>
      <c r="I57" s="14" t="s">
        <v>103</v>
      </c>
      <c r="J57" s="14" t="s">
        <v>2</v>
      </c>
      <c r="K57" s="14" t="s">
        <v>546</v>
      </c>
      <c r="L57" s="14">
        <v>1</v>
      </c>
      <c r="M57" s="14">
        <v>2</v>
      </c>
      <c r="N57" s="14" t="s">
        <v>83</v>
      </c>
      <c r="O57" s="14" t="s">
        <v>547</v>
      </c>
      <c r="P57" s="14" t="s">
        <v>548</v>
      </c>
      <c r="Q57" s="14"/>
      <c r="R57" s="25" t="s">
        <v>549</v>
      </c>
      <c r="S57" s="28" t="s">
        <v>549</v>
      </c>
      <c r="T57" s="14" t="s">
        <v>550</v>
      </c>
      <c r="U57" s="25" t="s">
        <v>19</v>
      </c>
      <c r="V57" s="25" t="s">
        <v>19</v>
      </c>
      <c r="W57" s="28" t="s">
        <v>19</v>
      </c>
      <c r="X57" s="28" t="s">
        <v>19</v>
      </c>
      <c r="Y57" s="25" t="s">
        <v>19</v>
      </c>
      <c r="Z57" s="28" t="s">
        <v>19</v>
      </c>
      <c r="AA57" s="29" t="s">
        <v>19</v>
      </c>
      <c r="AB57" t="s">
        <v>19</v>
      </c>
      <c r="AC57" t="s">
        <v>19</v>
      </c>
      <c r="AD57" t="s">
        <v>6</v>
      </c>
      <c r="AE57" t="s">
        <v>551</v>
      </c>
      <c r="AF57" t="s">
        <v>88</v>
      </c>
      <c r="AG57" t="s">
        <v>75</v>
      </c>
      <c r="AH57" t="s">
        <v>19</v>
      </c>
    </row>
    <row r="58" ht="14.25" customHeight="1" spans="1:34">
      <c r="A58" s="23" t="s">
        <v>552</v>
      </c>
      <c r="B58" s="23" t="s">
        <v>553</v>
      </c>
      <c r="C58" s="23" t="s">
        <v>74</v>
      </c>
      <c r="D58" s="23" t="s">
        <v>75</v>
      </c>
      <c r="E58" s="23" t="s">
        <v>76</v>
      </c>
      <c r="F58" s="23" t="s">
        <v>75</v>
      </c>
      <c r="G58" s="23" t="s">
        <v>554</v>
      </c>
      <c r="H58" s="14" t="s">
        <v>555</v>
      </c>
      <c r="I58" s="14" t="s">
        <v>79</v>
      </c>
      <c r="J58" s="14" t="s">
        <v>2</v>
      </c>
      <c r="K58" s="14" t="s">
        <v>556</v>
      </c>
      <c r="L58" s="14">
        <v>2</v>
      </c>
      <c r="M58" s="14">
        <v>6</v>
      </c>
      <c r="N58" s="14" t="s">
        <v>557</v>
      </c>
      <c r="O58" s="14" t="s">
        <v>127</v>
      </c>
      <c r="P58" s="14" t="s">
        <v>83</v>
      </c>
      <c r="Q58" s="14"/>
      <c r="R58" s="25" t="s">
        <v>558</v>
      </c>
      <c r="S58" s="28" t="s">
        <v>19</v>
      </c>
      <c r="T58" s="14"/>
      <c r="U58" s="25" t="s">
        <v>19</v>
      </c>
      <c r="V58" s="25" t="s">
        <v>558</v>
      </c>
      <c r="W58" s="28" t="s">
        <v>559</v>
      </c>
      <c r="X58" s="28" t="s">
        <v>19</v>
      </c>
      <c r="Y58" s="25" t="s">
        <v>19</v>
      </c>
      <c r="Z58" s="28" t="s">
        <v>19</v>
      </c>
      <c r="AA58" s="29" t="s">
        <v>19</v>
      </c>
      <c r="AB58" t="s">
        <v>19</v>
      </c>
      <c r="AC58" t="s">
        <v>560</v>
      </c>
      <c r="AD58" t="s">
        <v>6</v>
      </c>
      <c r="AE58" t="s">
        <v>561</v>
      </c>
      <c r="AF58" t="s">
        <v>88</v>
      </c>
      <c r="AG58" t="s">
        <v>75</v>
      </c>
      <c r="AH58" t="s">
        <v>19</v>
      </c>
    </row>
    <row r="59" ht="14.25" customHeight="1" spans="1:34">
      <c r="A59" s="23" t="s">
        <v>562</v>
      </c>
      <c r="B59" s="23" t="s">
        <v>563</v>
      </c>
      <c r="C59" s="23" t="s">
        <v>74</v>
      </c>
      <c r="D59" s="23" t="s">
        <v>75</v>
      </c>
      <c r="E59" s="23" t="s">
        <v>76</v>
      </c>
      <c r="F59" s="23" t="s">
        <v>75</v>
      </c>
      <c r="G59" s="23" t="s">
        <v>554</v>
      </c>
      <c r="H59" s="14" t="s">
        <v>555</v>
      </c>
      <c r="I59" s="14" t="s">
        <v>79</v>
      </c>
      <c r="J59" s="14" t="s">
        <v>2</v>
      </c>
      <c r="K59" s="14" t="s">
        <v>564</v>
      </c>
      <c r="L59" s="14">
        <v>3</v>
      </c>
      <c r="M59" s="14">
        <v>6</v>
      </c>
      <c r="N59" s="14" t="s">
        <v>557</v>
      </c>
      <c r="O59" s="14" t="s">
        <v>127</v>
      </c>
      <c r="P59" s="14" t="s">
        <v>83</v>
      </c>
      <c r="Q59" s="14"/>
      <c r="R59" s="25" t="s">
        <v>565</v>
      </c>
      <c r="S59" s="28" t="s">
        <v>19</v>
      </c>
      <c r="T59" s="14"/>
      <c r="U59" s="25" t="s">
        <v>19</v>
      </c>
      <c r="V59" s="25" t="s">
        <v>565</v>
      </c>
      <c r="W59" s="28" t="s">
        <v>566</v>
      </c>
      <c r="X59" s="28" t="s">
        <v>19</v>
      </c>
      <c r="Y59" s="25" t="s">
        <v>19</v>
      </c>
      <c r="Z59" s="28" t="s">
        <v>19</v>
      </c>
      <c r="AA59" s="29" t="s">
        <v>19</v>
      </c>
      <c r="AB59" t="s">
        <v>19</v>
      </c>
      <c r="AC59" t="s">
        <v>567</v>
      </c>
      <c r="AD59" t="s">
        <v>6</v>
      </c>
      <c r="AE59" t="s">
        <v>561</v>
      </c>
      <c r="AF59" t="s">
        <v>88</v>
      </c>
      <c r="AG59" t="s">
        <v>75</v>
      </c>
      <c r="AH59" t="s">
        <v>19</v>
      </c>
    </row>
    <row r="60" ht="14.25" customHeight="1" spans="1:34">
      <c r="A60" s="23" t="s">
        <v>568</v>
      </c>
      <c r="B60" s="23" t="s">
        <v>569</v>
      </c>
      <c r="C60" s="23" t="s">
        <v>74</v>
      </c>
      <c r="D60" s="23" t="s">
        <v>75</v>
      </c>
      <c r="E60" s="23" t="s">
        <v>76</v>
      </c>
      <c r="F60" s="23" t="s">
        <v>75</v>
      </c>
      <c r="G60" s="23" t="s">
        <v>544</v>
      </c>
      <c r="H60" s="14" t="s">
        <v>545</v>
      </c>
      <c r="I60" s="14" t="s">
        <v>103</v>
      </c>
      <c r="J60" s="14" t="s">
        <v>2</v>
      </c>
      <c r="K60" s="14" t="s">
        <v>546</v>
      </c>
      <c r="L60" s="14">
        <v>1</v>
      </c>
      <c r="M60" s="14">
        <v>1</v>
      </c>
      <c r="N60" s="14" t="s">
        <v>83</v>
      </c>
      <c r="O60" s="14" t="s">
        <v>547</v>
      </c>
      <c r="P60" s="14" t="s">
        <v>570</v>
      </c>
      <c r="Q60" s="14"/>
      <c r="R60" s="25" t="s">
        <v>571</v>
      </c>
      <c r="S60" s="28" t="s">
        <v>571</v>
      </c>
      <c r="T60" s="14" t="s">
        <v>572</v>
      </c>
      <c r="U60" s="25" t="s">
        <v>19</v>
      </c>
      <c r="V60" s="25" t="s">
        <v>19</v>
      </c>
      <c r="W60" s="28" t="s">
        <v>19</v>
      </c>
      <c r="X60" s="28" t="s">
        <v>19</v>
      </c>
      <c r="Y60" s="25" t="s">
        <v>19</v>
      </c>
      <c r="Z60" s="28" t="s">
        <v>19</v>
      </c>
      <c r="AA60" s="29" t="s">
        <v>19</v>
      </c>
      <c r="AB60" t="s">
        <v>19</v>
      </c>
      <c r="AC60" t="s">
        <v>19</v>
      </c>
      <c r="AD60" t="s">
        <v>6</v>
      </c>
      <c r="AE60" t="s">
        <v>551</v>
      </c>
      <c r="AF60" t="s">
        <v>88</v>
      </c>
      <c r="AG60" t="s">
        <v>75</v>
      </c>
      <c r="AH60" t="s">
        <v>19</v>
      </c>
    </row>
    <row r="61" ht="14.25" customHeight="1" spans="1:34">
      <c r="A61" s="23" t="s">
        <v>573</v>
      </c>
      <c r="B61" s="23" t="s">
        <v>574</v>
      </c>
      <c r="C61" s="23" t="s">
        <v>74</v>
      </c>
      <c r="D61" s="23" t="s">
        <v>75</v>
      </c>
      <c r="E61" s="23" t="s">
        <v>76</v>
      </c>
      <c r="F61" s="23" t="s">
        <v>75</v>
      </c>
      <c r="G61" s="23" t="s">
        <v>575</v>
      </c>
      <c r="H61" s="14" t="s">
        <v>576</v>
      </c>
      <c r="I61" s="14" t="s">
        <v>103</v>
      </c>
      <c r="J61" s="14" t="s">
        <v>2</v>
      </c>
      <c r="K61" s="14" t="s">
        <v>577</v>
      </c>
      <c r="L61" s="14">
        <v>1</v>
      </c>
      <c r="M61" s="14">
        <v>4</v>
      </c>
      <c r="N61" s="14" t="s">
        <v>83</v>
      </c>
      <c r="O61" s="14" t="s">
        <v>578</v>
      </c>
      <c r="P61" s="14" t="s">
        <v>548</v>
      </c>
      <c r="Q61" s="14"/>
      <c r="R61" s="25" t="s">
        <v>579</v>
      </c>
      <c r="S61" s="28" t="s">
        <v>579</v>
      </c>
      <c r="T61" s="14" t="s">
        <v>580</v>
      </c>
      <c r="U61" s="25" t="s">
        <v>19</v>
      </c>
      <c r="V61" s="25" t="s">
        <v>19</v>
      </c>
      <c r="W61" s="28" t="s">
        <v>19</v>
      </c>
      <c r="X61" s="28" t="s">
        <v>19</v>
      </c>
      <c r="Y61" s="25" t="s">
        <v>19</v>
      </c>
      <c r="Z61" s="28" t="s">
        <v>19</v>
      </c>
      <c r="AA61" s="29" t="s">
        <v>19</v>
      </c>
      <c r="AB61" t="s">
        <v>19</v>
      </c>
      <c r="AC61" t="s">
        <v>19</v>
      </c>
      <c r="AD61" t="s">
        <v>6</v>
      </c>
      <c r="AE61" t="s">
        <v>336</v>
      </c>
      <c r="AF61" t="s">
        <v>88</v>
      </c>
      <c r="AG61" t="s">
        <v>75</v>
      </c>
      <c r="AH61" t="s">
        <v>19</v>
      </c>
    </row>
    <row r="62" ht="14.25" customHeight="1" spans="1:34">
      <c r="A62" s="23" t="s">
        <v>581</v>
      </c>
      <c r="B62" s="23" t="s">
        <v>582</v>
      </c>
      <c r="C62" s="23" t="s">
        <v>74</v>
      </c>
      <c r="D62" s="23" t="s">
        <v>75</v>
      </c>
      <c r="E62" s="23" t="s">
        <v>76</v>
      </c>
      <c r="F62" s="23" t="s">
        <v>75</v>
      </c>
      <c r="G62" s="23" t="s">
        <v>583</v>
      </c>
      <c r="H62" s="14" t="s">
        <v>584</v>
      </c>
      <c r="I62" s="14" t="s">
        <v>103</v>
      </c>
      <c r="J62" s="14" t="s">
        <v>2</v>
      </c>
      <c r="K62" s="14" t="s">
        <v>585</v>
      </c>
      <c r="L62" s="14">
        <v>1</v>
      </c>
      <c r="M62" s="14">
        <v>1</v>
      </c>
      <c r="N62" s="14" t="s">
        <v>432</v>
      </c>
      <c r="O62" s="14" t="s">
        <v>128</v>
      </c>
      <c r="P62" s="14" t="s">
        <v>83</v>
      </c>
      <c r="Q62" s="14"/>
      <c r="R62" s="25" t="s">
        <v>586</v>
      </c>
      <c r="S62" s="28" t="s">
        <v>19</v>
      </c>
      <c r="T62" s="14"/>
      <c r="U62" s="25" t="s">
        <v>19</v>
      </c>
      <c r="V62" s="25" t="s">
        <v>586</v>
      </c>
      <c r="W62" s="28" t="s">
        <v>587</v>
      </c>
      <c r="X62" s="28" t="s">
        <v>19</v>
      </c>
      <c r="Y62" s="25" t="s">
        <v>19</v>
      </c>
      <c r="Z62" s="28" t="s">
        <v>19</v>
      </c>
      <c r="AA62" s="29" t="s">
        <v>19</v>
      </c>
      <c r="AB62" t="s">
        <v>19</v>
      </c>
      <c r="AC62" t="s">
        <v>588</v>
      </c>
      <c r="AD62" t="s">
        <v>6</v>
      </c>
      <c r="AE62" t="s">
        <v>589</v>
      </c>
      <c r="AF62" t="s">
        <v>88</v>
      </c>
      <c r="AG62" t="s">
        <v>75</v>
      </c>
      <c r="AH62" t="s">
        <v>19</v>
      </c>
    </row>
    <row r="63" ht="14.25" customHeight="1" spans="1:34">
      <c r="A63" s="23" t="s">
        <v>590</v>
      </c>
      <c r="B63" s="23" t="s">
        <v>591</v>
      </c>
      <c r="C63" s="23" t="s">
        <v>74</v>
      </c>
      <c r="D63" s="23" t="s">
        <v>75</v>
      </c>
      <c r="E63" s="23" t="s">
        <v>76</v>
      </c>
      <c r="F63" s="23" t="s">
        <v>75</v>
      </c>
      <c r="G63" s="23" t="s">
        <v>592</v>
      </c>
      <c r="H63" s="14" t="s">
        <v>593</v>
      </c>
      <c r="I63" s="14" t="s">
        <v>103</v>
      </c>
      <c r="J63" s="14" t="s">
        <v>2</v>
      </c>
      <c r="K63" s="14" t="s">
        <v>594</v>
      </c>
      <c r="L63" s="14">
        <v>1</v>
      </c>
      <c r="M63" s="14">
        <v>1</v>
      </c>
      <c r="N63" s="14" t="s">
        <v>595</v>
      </c>
      <c r="O63" s="14" t="s">
        <v>128</v>
      </c>
      <c r="P63" s="14" t="s">
        <v>83</v>
      </c>
      <c r="Q63" s="14"/>
      <c r="R63" s="25" t="s">
        <v>596</v>
      </c>
      <c r="S63" s="28" t="s">
        <v>19</v>
      </c>
      <c r="T63" s="14"/>
      <c r="U63" s="25" t="s">
        <v>19</v>
      </c>
      <c r="V63" s="25" t="s">
        <v>596</v>
      </c>
      <c r="W63" s="28" t="s">
        <v>597</v>
      </c>
      <c r="X63" s="28" t="s">
        <v>19</v>
      </c>
      <c r="Y63" s="25" t="s">
        <v>19</v>
      </c>
      <c r="Z63" s="28" t="s">
        <v>19</v>
      </c>
      <c r="AA63" s="29" t="s">
        <v>19</v>
      </c>
      <c r="AB63" t="s">
        <v>19</v>
      </c>
      <c r="AC63" t="s">
        <v>598</v>
      </c>
      <c r="AD63" t="s">
        <v>6</v>
      </c>
      <c r="AE63" t="s">
        <v>599</v>
      </c>
      <c r="AF63" t="s">
        <v>88</v>
      </c>
      <c r="AG63" t="s">
        <v>75</v>
      </c>
      <c r="AH63" t="s">
        <v>19</v>
      </c>
    </row>
    <row r="64" ht="14.25" customHeight="1" spans="1:34">
      <c r="A64" s="23" t="s">
        <v>600</v>
      </c>
      <c r="B64" s="23" t="s">
        <v>601</v>
      </c>
      <c r="C64" s="23" t="s">
        <v>74</v>
      </c>
      <c r="D64" s="23" t="s">
        <v>75</v>
      </c>
      <c r="E64" s="23" t="s">
        <v>76</v>
      </c>
      <c r="F64" s="23" t="s">
        <v>75</v>
      </c>
      <c r="G64" s="23" t="s">
        <v>592</v>
      </c>
      <c r="H64" s="14" t="s">
        <v>593</v>
      </c>
      <c r="I64" s="14" t="s">
        <v>103</v>
      </c>
      <c r="J64" s="14" t="s">
        <v>2</v>
      </c>
      <c r="K64" s="14" t="s">
        <v>602</v>
      </c>
      <c r="L64" s="14">
        <v>2</v>
      </c>
      <c r="M64" s="14">
        <v>1</v>
      </c>
      <c r="N64" s="14" t="s">
        <v>595</v>
      </c>
      <c r="O64" s="14" t="s">
        <v>128</v>
      </c>
      <c r="P64" s="14" t="s">
        <v>83</v>
      </c>
      <c r="Q64" s="14"/>
      <c r="R64" s="25" t="s">
        <v>603</v>
      </c>
      <c r="S64" s="28" t="s">
        <v>19</v>
      </c>
      <c r="T64" s="14"/>
      <c r="U64" s="25" t="s">
        <v>19</v>
      </c>
      <c r="V64" s="25" t="s">
        <v>603</v>
      </c>
      <c r="W64" s="28" t="s">
        <v>604</v>
      </c>
      <c r="X64" s="28" t="s">
        <v>19</v>
      </c>
      <c r="Y64" s="25" t="s">
        <v>19</v>
      </c>
      <c r="Z64" s="28" t="s">
        <v>19</v>
      </c>
      <c r="AA64" s="29" t="s">
        <v>19</v>
      </c>
      <c r="AB64" t="s">
        <v>19</v>
      </c>
      <c r="AC64" t="s">
        <v>605</v>
      </c>
      <c r="AD64" t="s">
        <v>6</v>
      </c>
      <c r="AE64" t="s">
        <v>599</v>
      </c>
      <c r="AF64" t="s">
        <v>88</v>
      </c>
      <c r="AG64" t="s">
        <v>75</v>
      </c>
      <c r="AH64" t="s">
        <v>19</v>
      </c>
    </row>
    <row r="65" ht="14.25" customHeight="1" spans="1:34">
      <c r="A65" s="23" t="s">
        <v>606</v>
      </c>
      <c r="B65" s="23" t="s">
        <v>607</v>
      </c>
      <c r="C65" s="23" t="s">
        <v>74</v>
      </c>
      <c r="D65" s="23" t="s">
        <v>75</v>
      </c>
      <c r="E65" s="23" t="s">
        <v>76</v>
      </c>
      <c r="F65" s="23" t="s">
        <v>75</v>
      </c>
      <c r="G65" s="23" t="s">
        <v>449</v>
      </c>
      <c r="H65" s="14" t="s">
        <v>450</v>
      </c>
      <c r="I65" s="14" t="s">
        <v>103</v>
      </c>
      <c r="J65" s="14" t="s">
        <v>2</v>
      </c>
      <c r="K65" s="14" t="s">
        <v>608</v>
      </c>
      <c r="L65" s="14">
        <v>1</v>
      </c>
      <c r="M65" s="14">
        <v>3</v>
      </c>
      <c r="N65" s="14" t="s">
        <v>83</v>
      </c>
      <c r="O65" s="14" t="s">
        <v>609</v>
      </c>
      <c r="P65" s="14" t="s">
        <v>610</v>
      </c>
      <c r="Q65" s="14"/>
      <c r="R65" s="25" t="s">
        <v>611</v>
      </c>
      <c r="S65" s="28" t="s">
        <v>611</v>
      </c>
      <c r="T65" s="14" t="s">
        <v>612</v>
      </c>
      <c r="U65" s="25" t="s">
        <v>19</v>
      </c>
      <c r="V65" s="25" t="s">
        <v>19</v>
      </c>
      <c r="W65" s="28" t="s">
        <v>19</v>
      </c>
      <c r="X65" s="28" t="s">
        <v>19</v>
      </c>
      <c r="Y65" s="25" t="s">
        <v>19</v>
      </c>
      <c r="Z65" s="28" t="s">
        <v>19</v>
      </c>
      <c r="AA65" s="29" t="s">
        <v>19</v>
      </c>
      <c r="AB65" t="s">
        <v>19</v>
      </c>
      <c r="AC65" t="s">
        <v>19</v>
      </c>
      <c r="AD65" t="s">
        <v>6</v>
      </c>
      <c r="AE65" t="s">
        <v>613</v>
      </c>
      <c r="AF65" t="s">
        <v>88</v>
      </c>
      <c r="AG65" t="s">
        <v>75</v>
      </c>
      <c r="AH65" t="s">
        <v>19</v>
      </c>
    </row>
    <row r="66" ht="14.25" customHeight="1" spans="1:34">
      <c r="A66" s="23" t="s">
        <v>614</v>
      </c>
      <c r="B66" s="23" t="s">
        <v>615</v>
      </c>
      <c r="C66" s="23" t="s">
        <v>74</v>
      </c>
      <c r="D66" s="23" t="s">
        <v>75</v>
      </c>
      <c r="E66" s="23" t="s">
        <v>76</v>
      </c>
      <c r="F66" s="23" t="s">
        <v>75</v>
      </c>
      <c r="G66" s="23" t="s">
        <v>616</v>
      </c>
      <c r="H66" s="14" t="s">
        <v>617</v>
      </c>
      <c r="I66" s="14" t="s">
        <v>79</v>
      </c>
      <c r="J66" s="14" t="s">
        <v>2</v>
      </c>
      <c r="K66" s="14" t="s">
        <v>618</v>
      </c>
      <c r="L66" s="14">
        <v>1</v>
      </c>
      <c r="M66" s="14">
        <v>3</v>
      </c>
      <c r="N66" s="14" t="s">
        <v>172</v>
      </c>
      <c r="O66" s="14" t="s">
        <v>106</v>
      </c>
      <c r="P66" s="14" t="s">
        <v>619</v>
      </c>
      <c r="Q66" s="14"/>
      <c r="R66" s="25" t="s">
        <v>620</v>
      </c>
      <c r="S66" s="28" t="s">
        <v>19</v>
      </c>
      <c r="T66" s="14"/>
      <c r="U66" s="25" t="s">
        <v>19</v>
      </c>
      <c r="V66" s="25" t="s">
        <v>620</v>
      </c>
      <c r="W66" s="28" t="s">
        <v>621</v>
      </c>
      <c r="X66" s="28" t="s">
        <v>19</v>
      </c>
      <c r="Y66" s="25" t="s">
        <v>19</v>
      </c>
      <c r="Z66" s="28" t="s">
        <v>19</v>
      </c>
      <c r="AA66" s="29" t="s">
        <v>19</v>
      </c>
      <c r="AB66" t="s">
        <v>19</v>
      </c>
      <c r="AC66" t="s">
        <v>622</v>
      </c>
      <c r="AD66" t="s">
        <v>6</v>
      </c>
      <c r="AE66" t="s">
        <v>623</v>
      </c>
      <c r="AF66" t="s">
        <v>88</v>
      </c>
      <c r="AG66" t="s">
        <v>75</v>
      </c>
      <c r="AH66" t="s">
        <v>19</v>
      </c>
    </row>
    <row r="67" ht="14.25" customHeight="1" spans="1:34">
      <c r="A67" s="23" t="s">
        <v>624</v>
      </c>
      <c r="B67" s="23" t="s">
        <v>625</v>
      </c>
      <c r="C67" s="23" t="s">
        <v>74</v>
      </c>
      <c r="D67" s="23" t="s">
        <v>75</v>
      </c>
      <c r="E67" s="23" t="s">
        <v>76</v>
      </c>
      <c r="F67" s="23" t="s">
        <v>75</v>
      </c>
      <c r="G67" s="23" t="s">
        <v>626</v>
      </c>
      <c r="H67" s="14" t="s">
        <v>627</v>
      </c>
      <c r="I67" s="14" t="s">
        <v>103</v>
      </c>
      <c r="J67" s="14" t="s">
        <v>2</v>
      </c>
      <c r="K67" s="14" t="s">
        <v>628</v>
      </c>
      <c r="L67" s="14">
        <v>1</v>
      </c>
      <c r="M67" s="14">
        <v>3</v>
      </c>
      <c r="N67" s="14" t="s">
        <v>116</v>
      </c>
      <c r="O67" s="14" t="s">
        <v>106</v>
      </c>
      <c r="P67" s="14" t="s">
        <v>619</v>
      </c>
      <c r="Q67" s="14"/>
      <c r="R67" s="25" t="s">
        <v>629</v>
      </c>
      <c r="S67" s="28" t="s">
        <v>19</v>
      </c>
      <c r="T67" s="14"/>
      <c r="U67" s="25" t="s">
        <v>19</v>
      </c>
      <c r="V67" s="25" t="s">
        <v>629</v>
      </c>
      <c r="W67" s="28" t="s">
        <v>630</v>
      </c>
      <c r="X67" s="28" t="s">
        <v>19</v>
      </c>
      <c r="Y67" s="25" t="s">
        <v>19</v>
      </c>
      <c r="Z67" s="28" t="s">
        <v>19</v>
      </c>
      <c r="AA67" s="29" t="s">
        <v>19</v>
      </c>
      <c r="AB67" t="s">
        <v>19</v>
      </c>
      <c r="AC67" t="s">
        <v>631</v>
      </c>
      <c r="AD67" t="s">
        <v>6</v>
      </c>
      <c r="AE67" t="s">
        <v>632</v>
      </c>
      <c r="AF67" t="s">
        <v>88</v>
      </c>
      <c r="AG67" t="s">
        <v>75</v>
      </c>
      <c r="AH67" t="s">
        <v>19</v>
      </c>
    </row>
    <row r="68" ht="14.25" customHeight="1" spans="1:34">
      <c r="A68" s="23" t="s">
        <v>633</v>
      </c>
      <c r="B68" s="23" t="s">
        <v>634</v>
      </c>
      <c r="C68" s="23" t="s">
        <v>74</v>
      </c>
      <c r="D68" s="23" t="s">
        <v>75</v>
      </c>
      <c r="E68" s="23" t="s">
        <v>76</v>
      </c>
      <c r="F68" s="23" t="s">
        <v>75</v>
      </c>
      <c r="G68" s="23" t="s">
        <v>635</v>
      </c>
      <c r="H68" s="14" t="s">
        <v>636</v>
      </c>
      <c r="I68" s="14" t="s">
        <v>103</v>
      </c>
      <c r="J68" s="14" t="s">
        <v>2</v>
      </c>
      <c r="K68" s="14" t="s">
        <v>637</v>
      </c>
      <c r="L68" s="14">
        <v>1</v>
      </c>
      <c r="M68" s="14">
        <v>1</v>
      </c>
      <c r="N68" s="14" t="s">
        <v>105</v>
      </c>
      <c r="O68" s="14" t="s">
        <v>83</v>
      </c>
      <c r="P68" s="14" t="s">
        <v>619</v>
      </c>
      <c r="Q68" s="14"/>
      <c r="R68" s="25" t="s">
        <v>638</v>
      </c>
      <c r="S68" s="28" t="s">
        <v>19</v>
      </c>
      <c r="T68" s="14"/>
      <c r="U68" s="25" t="s">
        <v>19</v>
      </c>
      <c r="V68" s="25" t="s">
        <v>638</v>
      </c>
      <c r="W68" s="28" t="s">
        <v>639</v>
      </c>
      <c r="X68" s="28" t="s">
        <v>19</v>
      </c>
      <c r="Y68" s="25" t="s">
        <v>19</v>
      </c>
      <c r="Z68" s="28" t="s">
        <v>19</v>
      </c>
      <c r="AA68" s="29" t="s">
        <v>19</v>
      </c>
      <c r="AB68" t="s">
        <v>19</v>
      </c>
      <c r="AC68" t="s">
        <v>640</v>
      </c>
      <c r="AD68" t="s">
        <v>6</v>
      </c>
      <c r="AE68" t="s">
        <v>641</v>
      </c>
      <c r="AF68" t="s">
        <v>88</v>
      </c>
      <c r="AG68" t="s">
        <v>75</v>
      </c>
      <c r="AH68" t="s">
        <v>19</v>
      </c>
    </row>
    <row r="69" ht="14.25" customHeight="1" spans="1:34">
      <c r="A69" s="23" t="s">
        <v>642</v>
      </c>
      <c r="B69" s="23" t="s">
        <v>643</v>
      </c>
      <c r="C69" s="23" t="s">
        <v>74</v>
      </c>
      <c r="D69" s="23" t="s">
        <v>75</v>
      </c>
      <c r="E69" s="23" t="s">
        <v>76</v>
      </c>
      <c r="F69" s="23" t="s">
        <v>75</v>
      </c>
      <c r="G69" s="23" t="s">
        <v>135</v>
      </c>
      <c r="H69" s="14" t="s">
        <v>136</v>
      </c>
      <c r="I69" s="14" t="s">
        <v>103</v>
      </c>
      <c r="J69" s="14" t="s">
        <v>2</v>
      </c>
      <c r="K69" s="14" t="s">
        <v>644</v>
      </c>
      <c r="L69" s="14">
        <v>1</v>
      </c>
      <c r="M69" s="14">
        <v>2</v>
      </c>
      <c r="N69" s="14" t="s">
        <v>116</v>
      </c>
      <c r="O69" s="14" t="s">
        <v>128</v>
      </c>
      <c r="P69" s="14" t="s">
        <v>619</v>
      </c>
      <c r="Q69" s="14"/>
      <c r="R69" s="25" t="s">
        <v>645</v>
      </c>
      <c r="S69" s="28" t="s">
        <v>19</v>
      </c>
      <c r="T69" s="14"/>
      <c r="U69" s="25" t="s">
        <v>19</v>
      </c>
      <c r="V69" s="25" t="s">
        <v>645</v>
      </c>
      <c r="W69" s="28" t="s">
        <v>646</v>
      </c>
      <c r="X69" s="28" t="s">
        <v>19</v>
      </c>
      <c r="Y69" s="25" t="s">
        <v>19</v>
      </c>
      <c r="Z69" s="28" t="s">
        <v>19</v>
      </c>
      <c r="AA69" s="29" t="s">
        <v>19</v>
      </c>
      <c r="AB69" t="s">
        <v>19</v>
      </c>
      <c r="AC69" t="s">
        <v>647</v>
      </c>
      <c r="AD69" t="s">
        <v>6</v>
      </c>
      <c r="AE69" t="s">
        <v>141</v>
      </c>
      <c r="AF69" t="s">
        <v>88</v>
      </c>
      <c r="AG69" t="s">
        <v>75</v>
      </c>
      <c r="AH69" t="s">
        <v>19</v>
      </c>
    </row>
    <row r="70" ht="14.25" customHeight="1" spans="1:34">
      <c r="A70" s="23" t="s">
        <v>648</v>
      </c>
      <c r="B70" s="23" t="s">
        <v>649</v>
      </c>
      <c r="C70" s="23" t="s">
        <v>74</v>
      </c>
      <c r="D70" s="23" t="s">
        <v>75</v>
      </c>
      <c r="E70" s="23" t="s">
        <v>76</v>
      </c>
      <c r="F70" s="23" t="s">
        <v>75</v>
      </c>
      <c r="G70" s="23" t="s">
        <v>650</v>
      </c>
      <c r="H70" s="14" t="s">
        <v>651</v>
      </c>
      <c r="I70" s="14" t="s">
        <v>103</v>
      </c>
      <c r="J70" s="14" t="s">
        <v>2</v>
      </c>
      <c r="K70" s="14" t="s">
        <v>652</v>
      </c>
      <c r="L70" s="14">
        <v>2</v>
      </c>
      <c r="M70" s="14">
        <v>2</v>
      </c>
      <c r="N70" s="14" t="s">
        <v>117</v>
      </c>
      <c r="O70" s="14" t="s">
        <v>128</v>
      </c>
      <c r="P70" s="14" t="s">
        <v>619</v>
      </c>
      <c r="Q70" s="14"/>
      <c r="R70" s="25" t="s">
        <v>515</v>
      </c>
      <c r="S70" s="28" t="s">
        <v>19</v>
      </c>
      <c r="T70" s="14"/>
      <c r="U70" s="25" t="s">
        <v>19</v>
      </c>
      <c r="V70" s="25" t="s">
        <v>515</v>
      </c>
      <c r="W70" s="28" t="s">
        <v>516</v>
      </c>
      <c r="X70" s="28" t="s">
        <v>19</v>
      </c>
      <c r="Y70" s="25" t="s">
        <v>19</v>
      </c>
      <c r="Z70" s="28" t="s">
        <v>19</v>
      </c>
      <c r="AA70" s="29" t="s">
        <v>19</v>
      </c>
      <c r="AB70" t="s">
        <v>19</v>
      </c>
      <c r="AC70" t="s">
        <v>517</v>
      </c>
      <c r="AD70" t="s">
        <v>6</v>
      </c>
      <c r="AE70" t="s">
        <v>284</v>
      </c>
      <c r="AF70" t="s">
        <v>88</v>
      </c>
      <c r="AG70" t="s">
        <v>75</v>
      </c>
      <c r="AH70" t="s">
        <v>19</v>
      </c>
    </row>
    <row r="71" ht="14.25" customHeight="1" spans="1:34">
      <c r="A71" s="23" t="s">
        <v>653</v>
      </c>
      <c r="B71" s="23" t="s">
        <v>654</v>
      </c>
      <c r="C71" s="23" t="s">
        <v>74</v>
      </c>
      <c r="D71" s="23" t="s">
        <v>75</v>
      </c>
      <c r="E71" s="23" t="s">
        <v>76</v>
      </c>
      <c r="F71" s="23" t="s">
        <v>75</v>
      </c>
      <c r="G71" s="23" t="s">
        <v>655</v>
      </c>
      <c r="H71" s="14" t="s">
        <v>656</v>
      </c>
      <c r="I71" s="14" t="s">
        <v>103</v>
      </c>
      <c r="J71" s="14" t="s">
        <v>2</v>
      </c>
      <c r="K71" s="14" t="s">
        <v>657</v>
      </c>
      <c r="L71" s="14">
        <v>1</v>
      </c>
      <c r="M71" s="14">
        <v>3</v>
      </c>
      <c r="N71" s="14" t="s">
        <v>82</v>
      </c>
      <c r="O71" s="14" t="s">
        <v>106</v>
      </c>
      <c r="P71" s="14" t="s">
        <v>619</v>
      </c>
      <c r="Q71" s="14"/>
      <c r="R71" s="25" t="s">
        <v>658</v>
      </c>
      <c r="S71" s="28" t="s">
        <v>19</v>
      </c>
      <c r="T71" s="14"/>
      <c r="U71" s="25" t="s">
        <v>19</v>
      </c>
      <c r="V71" s="25" t="s">
        <v>658</v>
      </c>
      <c r="W71" s="28" t="s">
        <v>659</v>
      </c>
      <c r="X71" s="28" t="s">
        <v>19</v>
      </c>
      <c r="Y71" s="25" t="s">
        <v>19</v>
      </c>
      <c r="Z71" s="28" t="s">
        <v>19</v>
      </c>
      <c r="AA71" s="29" t="s">
        <v>19</v>
      </c>
      <c r="AB71" t="s">
        <v>19</v>
      </c>
      <c r="AC71" t="s">
        <v>660</v>
      </c>
      <c r="AD71" t="s">
        <v>6</v>
      </c>
      <c r="AE71" t="s">
        <v>661</v>
      </c>
      <c r="AF71" t="s">
        <v>88</v>
      </c>
      <c r="AG71" t="s">
        <v>75</v>
      </c>
      <c r="AH71" t="s">
        <v>19</v>
      </c>
    </row>
    <row r="72" ht="14.25" customHeight="1" spans="1:34">
      <c r="A72" s="23" t="s">
        <v>662</v>
      </c>
      <c r="B72" s="23" t="s">
        <v>663</v>
      </c>
      <c r="C72" s="23" t="s">
        <v>74</v>
      </c>
      <c r="D72" s="23" t="s">
        <v>75</v>
      </c>
      <c r="E72" s="23" t="s">
        <v>76</v>
      </c>
      <c r="F72" s="23" t="s">
        <v>75</v>
      </c>
      <c r="G72" s="23" t="s">
        <v>664</v>
      </c>
      <c r="H72" s="14" t="s">
        <v>665</v>
      </c>
      <c r="I72" s="14" t="s">
        <v>103</v>
      </c>
      <c r="J72" s="14" t="s">
        <v>2</v>
      </c>
      <c r="K72" s="14" t="s">
        <v>666</v>
      </c>
      <c r="L72" s="14">
        <v>1</v>
      </c>
      <c r="M72" s="14">
        <v>1</v>
      </c>
      <c r="N72" s="14" t="s">
        <v>117</v>
      </c>
      <c r="O72" s="14" t="s">
        <v>83</v>
      </c>
      <c r="P72" s="14" t="s">
        <v>619</v>
      </c>
      <c r="Q72" s="14"/>
      <c r="R72" s="25" t="s">
        <v>667</v>
      </c>
      <c r="S72" s="28" t="s">
        <v>19</v>
      </c>
      <c r="T72" s="14"/>
      <c r="U72" s="25" t="s">
        <v>19</v>
      </c>
      <c r="V72" s="25" t="s">
        <v>667</v>
      </c>
      <c r="W72" s="28" t="s">
        <v>668</v>
      </c>
      <c r="X72" s="28" t="s">
        <v>19</v>
      </c>
      <c r="Y72" s="25" t="s">
        <v>19</v>
      </c>
      <c r="Z72" s="28" t="s">
        <v>19</v>
      </c>
      <c r="AA72" s="29" t="s">
        <v>19</v>
      </c>
      <c r="AB72" t="s">
        <v>19</v>
      </c>
      <c r="AC72" t="s">
        <v>669</v>
      </c>
      <c r="AD72" t="s">
        <v>6</v>
      </c>
      <c r="AE72" t="s">
        <v>670</v>
      </c>
      <c r="AF72" t="s">
        <v>88</v>
      </c>
      <c r="AG72" t="s">
        <v>75</v>
      </c>
      <c r="AH72" t="s">
        <v>19</v>
      </c>
    </row>
    <row r="73" ht="14.25" customHeight="1" spans="1:34">
      <c r="A73" s="23" t="s">
        <v>671</v>
      </c>
      <c r="B73" s="23" t="s">
        <v>672</v>
      </c>
      <c r="C73" s="23" t="s">
        <v>74</v>
      </c>
      <c r="D73" s="23" t="s">
        <v>75</v>
      </c>
      <c r="E73" s="23" t="s">
        <v>76</v>
      </c>
      <c r="F73" s="23" t="s">
        <v>75</v>
      </c>
      <c r="G73" s="23" t="s">
        <v>144</v>
      </c>
      <c r="H73" s="14" t="s">
        <v>145</v>
      </c>
      <c r="I73" s="14" t="s">
        <v>103</v>
      </c>
      <c r="J73" s="14" t="s">
        <v>2</v>
      </c>
      <c r="K73" s="14" t="s">
        <v>146</v>
      </c>
      <c r="L73" s="14">
        <v>1</v>
      </c>
      <c r="M73" s="14">
        <v>1</v>
      </c>
      <c r="N73" s="14" t="s">
        <v>82</v>
      </c>
      <c r="O73" s="14" t="s">
        <v>83</v>
      </c>
      <c r="P73" s="14" t="s">
        <v>619</v>
      </c>
      <c r="Q73" s="14"/>
      <c r="R73" s="25" t="s">
        <v>673</v>
      </c>
      <c r="S73" s="28" t="s">
        <v>19</v>
      </c>
      <c r="T73" s="14"/>
      <c r="U73" s="25" t="s">
        <v>19</v>
      </c>
      <c r="V73" s="25" t="s">
        <v>673</v>
      </c>
      <c r="W73" s="28" t="s">
        <v>674</v>
      </c>
      <c r="X73" s="28" t="s">
        <v>19</v>
      </c>
      <c r="Y73" s="25" t="s">
        <v>19</v>
      </c>
      <c r="Z73" s="28" t="s">
        <v>19</v>
      </c>
      <c r="AA73" s="29" t="s">
        <v>19</v>
      </c>
      <c r="AB73" t="s">
        <v>19</v>
      </c>
      <c r="AC73" t="s">
        <v>675</v>
      </c>
      <c r="AD73" t="s">
        <v>6</v>
      </c>
      <c r="AE73" t="s">
        <v>150</v>
      </c>
      <c r="AF73" t="s">
        <v>88</v>
      </c>
      <c r="AG73" t="s">
        <v>75</v>
      </c>
      <c r="AH73" t="s">
        <v>19</v>
      </c>
    </row>
    <row r="74" ht="14.25" customHeight="1" spans="1:34">
      <c r="A74" s="23" t="s">
        <v>676</v>
      </c>
      <c r="B74" s="23" t="s">
        <v>677</v>
      </c>
      <c r="C74" s="23" t="s">
        <v>74</v>
      </c>
      <c r="D74" s="23" t="s">
        <v>75</v>
      </c>
      <c r="E74" s="23" t="s">
        <v>76</v>
      </c>
      <c r="F74" s="23" t="s">
        <v>75</v>
      </c>
      <c r="G74" s="23" t="s">
        <v>678</v>
      </c>
      <c r="H74" s="14" t="s">
        <v>679</v>
      </c>
      <c r="I74" s="14" t="s">
        <v>103</v>
      </c>
      <c r="J74" s="14" t="s">
        <v>2</v>
      </c>
      <c r="K74" s="14" t="s">
        <v>680</v>
      </c>
      <c r="L74" s="14">
        <v>1</v>
      </c>
      <c r="M74" s="14">
        <v>1</v>
      </c>
      <c r="N74" s="14" t="s">
        <v>106</v>
      </c>
      <c r="O74" s="14" t="s">
        <v>83</v>
      </c>
      <c r="P74" s="14" t="s">
        <v>619</v>
      </c>
      <c r="Q74" s="14"/>
      <c r="R74" s="25" t="s">
        <v>681</v>
      </c>
      <c r="S74" s="28" t="s">
        <v>19</v>
      </c>
      <c r="T74" s="14"/>
      <c r="U74" s="25" t="s">
        <v>19</v>
      </c>
      <c r="V74" s="25" t="s">
        <v>681</v>
      </c>
      <c r="W74" s="28" t="s">
        <v>682</v>
      </c>
      <c r="X74" s="28" t="s">
        <v>19</v>
      </c>
      <c r="Y74" s="25" t="s">
        <v>19</v>
      </c>
      <c r="Z74" s="28" t="s">
        <v>19</v>
      </c>
      <c r="AA74" s="29" t="s">
        <v>19</v>
      </c>
      <c r="AB74" t="s">
        <v>19</v>
      </c>
      <c r="AC74" t="s">
        <v>683</v>
      </c>
      <c r="AD74" t="s">
        <v>6</v>
      </c>
      <c r="AE74" t="s">
        <v>684</v>
      </c>
      <c r="AF74" t="s">
        <v>88</v>
      </c>
      <c r="AG74" t="s">
        <v>75</v>
      </c>
      <c r="AH74" t="s">
        <v>19</v>
      </c>
    </row>
    <row r="75" ht="14.25" customHeight="1" spans="1:34">
      <c r="A75" s="23" t="s">
        <v>685</v>
      </c>
      <c r="B75" s="23" t="s">
        <v>686</v>
      </c>
      <c r="C75" s="23" t="s">
        <v>74</v>
      </c>
      <c r="D75" s="23" t="s">
        <v>75</v>
      </c>
      <c r="E75" s="23" t="s">
        <v>76</v>
      </c>
      <c r="F75" s="23" t="s">
        <v>75</v>
      </c>
      <c r="G75" s="23" t="s">
        <v>687</v>
      </c>
      <c r="H75" s="14" t="s">
        <v>688</v>
      </c>
      <c r="I75" s="14" t="s">
        <v>103</v>
      </c>
      <c r="J75" s="14" t="s">
        <v>2</v>
      </c>
      <c r="K75" s="14" t="s">
        <v>689</v>
      </c>
      <c r="L75" s="14">
        <v>3</v>
      </c>
      <c r="M75" s="14">
        <v>1</v>
      </c>
      <c r="N75" s="14" t="s">
        <v>128</v>
      </c>
      <c r="O75" s="14" t="s">
        <v>83</v>
      </c>
      <c r="P75" s="14" t="s">
        <v>619</v>
      </c>
      <c r="Q75" s="14"/>
      <c r="R75" s="25" t="s">
        <v>690</v>
      </c>
      <c r="S75" s="28" t="s">
        <v>19</v>
      </c>
      <c r="T75" s="14"/>
      <c r="U75" s="25" t="s">
        <v>19</v>
      </c>
      <c r="V75" s="25" t="s">
        <v>690</v>
      </c>
      <c r="W75" s="28" t="s">
        <v>691</v>
      </c>
      <c r="X75" s="28" t="s">
        <v>19</v>
      </c>
      <c r="Y75" s="25" t="s">
        <v>19</v>
      </c>
      <c r="Z75" s="28" t="s">
        <v>19</v>
      </c>
      <c r="AA75" s="29" t="s">
        <v>19</v>
      </c>
      <c r="AB75" t="s">
        <v>19</v>
      </c>
      <c r="AC75" t="s">
        <v>692</v>
      </c>
      <c r="AD75" t="s">
        <v>6</v>
      </c>
      <c r="AE75" t="s">
        <v>693</v>
      </c>
      <c r="AF75" t="s">
        <v>88</v>
      </c>
      <c r="AG75" t="s">
        <v>75</v>
      </c>
      <c r="AH75" t="s">
        <v>19</v>
      </c>
    </row>
    <row r="76" ht="14.25" customHeight="1" spans="1:34">
      <c r="A76" s="23" t="s">
        <v>694</v>
      </c>
      <c r="B76" s="23" t="s">
        <v>695</v>
      </c>
      <c r="C76" s="23" t="s">
        <v>74</v>
      </c>
      <c r="D76" s="23" t="s">
        <v>75</v>
      </c>
      <c r="E76" s="23" t="s">
        <v>76</v>
      </c>
      <c r="F76" s="23" t="s">
        <v>75</v>
      </c>
      <c r="G76" s="23" t="s">
        <v>696</v>
      </c>
      <c r="H76" s="14" t="s">
        <v>697</v>
      </c>
      <c r="I76" s="14" t="s">
        <v>103</v>
      </c>
      <c r="J76" s="14" t="s">
        <v>2</v>
      </c>
      <c r="K76" s="14" t="s">
        <v>698</v>
      </c>
      <c r="L76" s="14">
        <v>1</v>
      </c>
      <c r="M76" s="14">
        <v>2</v>
      </c>
      <c r="N76" s="14" t="s">
        <v>106</v>
      </c>
      <c r="O76" s="14" t="s">
        <v>128</v>
      </c>
      <c r="P76" s="14" t="s">
        <v>619</v>
      </c>
      <c r="Q76" s="14"/>
      <c r="R76" s="25" t="s">
        <v>699</v>
      </c>
      <c r="S76" s="28" t="s">
        <v>19</v>
      </c>
      <c r="T76" s="14"/>
      <c r="U76" s="25" t="s">
        <v>19</v>
      </c>
      <c r="V76" s="25" t="s">
        <v>699</v>
      </c>
      <c r="W76" s="28" t="s">
        <v>700</v>
      </c>
      <c r="X76" s="28" t="s">
        <v>19</v>
      </c>
      <c r="Y76" s="25" t="s">
        <v>19</v>
      </c>
      <c r="Z76" s="28" t="s">
        <v>19</v>
      </c>
      <c r="AA76" s="29" t="s">
        <v>19</v>
      </c>
      <c r="AB76" t="s">
        <v>19</v>
      </c>
      <c r="AC76" t="s">
        <v>701</v>
      </c>
      <c r="AD76" t="s">
        <v>6</v>
      </c>
      <c r="AE76" t="s">
        <v>150</v>
      </c>
      <c r="AF76" t="s">
        <v>88</v>
      </c>
      <c r="AG76" t="s">
        <v>75</v>
      </c>
      <c r="AH76" t="s">
        <v>19</v>
      </c>
    </row>
    <row r="77" ht="14.25" customHeight="1" spans="1:34">
      <c r="A77" s="23" t="s">
        <v>702</v>
      </c>
      <c r="B77" s="23" t="s">
        <v>703</v>
      </c>
      <c r="C77" s="23" t="s">
        <v>74</v>
      </c>
      <c r="D77" s="23" t="s">
        <v>75</v>
      </c>
      <c r="E77" s="23" t="s">
        <v>76</v>
      </c>
      <c r="F77" s="23" t="s">
        <v>75</v>
      </c>
      <c r="G77" s="23" t="s">
        <v>704</v>
      </c>
      <c r="H77" s="14" t="s">
        <v>705</v>
      </c>
      <c r="I77" s="14" t="s">
        <v>103</v>
      </c>
      <c r="J77" s="14" t="s">
        <v>2</v>
      </c>
      <c r="K77" s="14" t="s">
        <v>706</v>
      </c>
      <c r="L77" s="14">
        <v>1</v>
      </c>
      <c r="M77" s="14">
        <v>1</v>
      </c>
      <c r="N77" s="14" t="s">
        <v>128</v>
      </c>
      <c r="O77" s="14" t="s">
        <v>83</v>
      </c>
      <c r="P77" s="14" t="s">
        <v>619</v>
      </c>
      <c r="Q77" s="14"/>
      <c r="R77" s="25" t="s">
        <v>707</v>
      </c>
      <c r="S77" s="28" t="s">
        <v>19</v>
      </c>
      <c r="T77" s="14"/>
      <c r="U77" s="25" t="s">
        <v>19</v>
      </c>
      <c r="V77" s="25" t="s">
        <v>707</v>
      </c>
      <c r="W77" s="28" t="s">
        <v>708</v>
      </c>
      <c r="X77" s="28" t="s">
        <v>19</v>
      </c>
      <c r="Y77" s="25" t="s">
        <v>19</v>
      </c>
      <c r="Z77" s="28" t="s">
        <v>19</v>
      </c>
      <c r="AA77" s="29" t="s">
        <v>19</v>
      </c>
      <c r="AB77" t="s">
        <v>19</v>
      </c>
      <c r="AC77" t="s">
        <v>709</v>
      </c>
      <c r="AD77" t="s">
        <v>6</v>
      </c>
      <c r="AE77" t="s">
        <v>710</v>
      </c>
      <c r="AF77" t="s">
        <v>88</v>
      </c>
      <c r="AG77" t="s">
        <v>75</v>
      </c>
      <c r="AH77" t="s">
        <v>19</v>
      </c>
    </row>
    <row r="78" ht="14.25" customHeight="1" spans="1:34">
      <c r="A78" s="23" t="s">
        <v>711</v>
      </c>
      <c r="B78" s="23" t="s">
        <v>712</v>
      </c>
      <c r="C78" s="23" t="s">
        <v>74</v>
      </c>
      <c r="D78" s="23" t="s">
        <v>75</v>
      </c>
      <c r="E78" s="23" t="s">
        <v>76</v>
      </c>
      <c r="F78" s="23" t="s">
        <v>75</v>
      </c>
      <c r="G78" s="23" t="s">
        <v>713</v>
      </c>
      <c r="H78" s="14" t="s">
        <v>714</v>
      </c>
      <c r="I78" s="14" t="s">
        <v>103</v>
      </c>
      <c r="J78" s="14" t="s">
        <v>2</v>
      </c>
      <c r="K78" s="14" t="s">
        <v>715</v>
      </c>
      <c r="L78" s="14">
        <v>1</v>
      </c>
      <c r="M78" s="14">
        <v>1</v>
      </c>
      <c r="N78" s="14" t="s">
        <v>128</v>
      </c>
      <c r="O78" s="14" t="s">
        <v>83</v>
      </c>
      <c r="P78" s="14" t="s">
        <v>619</v>
      </c>
      <c r="Q78" s="14"/>
      <c r="R78" s="25" t="s">
        <v>716</v>
      </c>
      <c r="S78" s="28" t="s">
        <v>19</v>
      </c>
      <c r="T78" s="14"/>
      <c r="U78" s="25" t="s">
        <v>19</v>
      </c>
      <c r="V78" s="25" t="s">
        <v>716</v>
      </c>
      <c r="W78" s="28" t="s">
        <v>717</v>
      </c>
      <c r="X78" s="28" t="s">
        <v>19</v>
      </c>
      <c r="Y78" s="25" t="s">
        <v>19</v>
      </c>
      <c r="Z78" s="28" t="s">
        <v>19</v>
      </c>
      <c r="AA78" s="29" t="s">
        <v>19</v>
      </c>
      <c r="AB78" t="s">
        <v>19</v>
      </c>
      <c r="AC78" t="s">
        <v>718</v>
      </c>
      <c r="AD78" t="s">
        <v>6</v>
      </c>
      <c r="AE78" t="s">
        <v>110</v>
      </c>
      <c r="AF78" t="s">
        <v>88</v>
      </c>
      <c r="AG78" t="s">
        <v>75</v>
      </c>
      <c r="AH78" t="s">
        <v>19</v>
      </c>
    </row>
    <row r="79" ht="14.25" customHeight="1" spans="1:34">
      <c r="A79" s="23" t="s">
        <v>719</v>
      </c>
      <c r="B79" s="23" t="s">
        <v>720</v>
      </c>
      <c r="C79" s="23" t="s">
        <v>74</v>
      </c>
      <c r="D79" s="23" t="s">
        <v>75</v>
      </c>
      <c r="E79" s="23" t="s">
        <v>76</v>
      </c>
      <c r="F79" s="23" t="s">
        <v>75</v>
      </c>
      <c r="G79" s="23" t="s">
        <v>721</v>
      </c>
      <c r="H79" s="14" t="s">
        <v>722</v>
      </c>
      <c r="I79" s="14" t="s">
        <v>103</v>
      </c>
      <c r="J79" s="14" t="s">
        <v>2</v>
      </c>
      <c r="K79" s="14" t="s">
        <v>723</v>
      </c>
      <c r="L79" s="14">
        <v>1</v>
      </c>
      <c r="M79" s="14">
        <v>1</v>
      </c>
      <c r="N79" s="14" t="s">
        <v>128</v>
      </c>
      <c r="O79" s="14" t="s">
        <v>83</v>
      </c>
      <c r="P79" s="14" t="s">
        <v>619</v>
      </c>
      <c r="Q79" s="14"/>
      <c r="R79" s="25" t="s">
        <v>724</v>
      </c>
      <c r="S79" s="28" t="s">
        <v>19</v>
      </c>
      <c r="T79" s="14"/>
      <c r="U79" s="25" t="s">
        <v>19</v>
      </c>
      <c r="V79" s="25" t="s">
        <v>724</v>
      </c>
      <c r="W79" s="28" t="s">
        <v>725</v>
      </c>
      <c r="X79" s="28" t="s">
        <v>19</v>
      </c>
      <c r="Y79" s="25" t="s">
        <v>19</v>
      </c>
      <c r="Z79" s="28" t="s">
        <v>19</v>
      </c>
      <c r="AA79" s="29" t="s">
        <v>19</v>
      </c>
      <c r="AB79" t="s">
        <v>19</v>
      </c>
      <c r="AC79" t="s">
        <v>726</v>
      </c>
      <c r="AD79" t="s">
        <v>6</v>
      </c>
      <c r="AE79" t="s">
        <v>727</v>
      </c>
      <c r="AF79" t="s">
        <v>88</v>
      </c>
      <c r="AG79" t="s">
        <v>75</v>
      </c>
      <c r="AH79" t="s">
        <v>19</v>
      </c>
    </row>
    <row r="80" ht="14.25" customHeight="1" spans="1:34">
      <c r="A80" s="23" t="s">
        <v>728</v>
      </c>
      <c r="B80" s="23" t="s">
        <v>729</v>
      </c>
      <c r="C80" s="23" t="s">
        <v>74</v>
      </c>
      <c r="D80" s="23" t="s">
        <v>75</v>
      </c>
      <c r="E80" s="23" t="s">
        <v>76</v>
      </c>
      <c r="F80" s="23" t="s">
        <v>75</v>
      </c>
      <c r="G80" s="23" t="s">
        <v>730</v>
      </c>
      <c r="H80" s="14" t="s">
        <v>731</v>
      </c>
      <c r="I80" s="14" t="s">
        <v>103</v>
      </c>
      <c r="J80" s="14" t="s">
        <v>2</v>
      </c>
      <c r="K80" s="14" t="s">
        <v>732</v>
      </c>
      <c r="L80" s="14">
        <v>1</v>
      </c>
      <c r="M80" s="14">
        <v>2</v>
      </c>
      <c r="N80" s="14" t="s">
        <v>733</v>
      </c>
      <c r="O80" s="14" t="s">
        <v>128</v>
      </c>
      <c r="P80" s="14" t="s">
        <v>619</v>
      </c>
      <c r="Q80" s="14"/>
      <c r="R80" s="25" t="s">
        <v>734</v>
      </c>
      <c r="S80" s="28" t="s">
        <v>19</v>
      </c>
      <c r="T80" s="14"/>
      <c r="U80" s="25" t="s">
        <v>19</v>
      </c>
      <c r="V80" s="25" t="s">
        <v>734</v>
      </c>
      <c r="W80" s="28" t="s">
        <v>735</v>
      </c>
      <c r="X80" s="28" t="s">
        <v>19</v>
      </c>
      <c r="Y80" s="25" t="s">
        <v>19</v>
      </c>
      <c r="Z80" s="28" t="s">
        <v>19</v>
      </c>
      <c r="AA80" s="29" t="s">
        <v>19</v>
      </c>
      <c r="AB80" t="s">
        <v>19</v>
      </c>
      <c r="AC80" t="s">
        <v>736</v>
      </c>
      <c r="AD80" t="s">
        <v>6</v>
      </c>
      <c r="AE80" t="s">
        <v>737</v>
      </c>
      <c r="AF80" t="s">
        <v>88</v>
      </c>
      <c r="AG80" t="s">
        <v>75</v>
      </c>
      <c r="AH80" t="s">
        <v>19</v>
      </c>
    </row>
    <row r="81" ht="14.25" customHeight="1" spans="1:34">
      <c r="A81" s="23" t="s">
        <v>738</v>
      </c>
      <c r="B81" s="23" t="s">
        <v>739</v>
      </c>
      <c r="C81" s="23" t="s">
        <v>74</v>
      </c>
      <c r="D81" s="23" t="s">
        <v>75</v>
      </c>
      <c r="E81" s="23" t="s">
        <v>76</v>
      </c>
      <c r="F81" s="23" t="s">
        <v>75</v>
      </c>
      <c r="G81" s="23" t="s">
        <v>213</v>
      </c>
      <c r="H81" s="14" t="s">
        <v>214</v>
      </c>
      <c r="I81" s="14" t="s">
        <v>103</v>
      </c>
      <c r="J81" s="14" t="s">
        <v>2</v>
      </c>
      <c r="K81" s="14" t="s">
        <v>740</v>
      </c>
      <c r="L81" s="14">
        <v>1</v>
      </c>
      <c r="M81" s="14">
        <v>1</v>
      </c>
      <c r="N81" s="14" t="s">
        <v>741</v>
      </c>
      <c r="O81" s="14" t="s">
        <v>83</v>
      </c>
      <c r="P81" s="14" t="s">
        <v>619</v>
      </c>
      <c r="Q81" s="14"/>
      <c r="R81" s="25" t="s">
        <v>742</v>
      </c>
      <c r="S81" s="28" t="s">
        <v>19</v>
      </c>
      <c r="T81" s="14"/>
      <c r="U81" s="25" t="s">
        <v>19</v>
      </c>
      <c r="V81" s="25" t="s">
        <v>742</v>
      </c>
      <c r="W81" s="28" t="s">
        <v>743</v>
      </c>
      <c r="X81" s="28" t="s">
        <v>19</v>
      </c>
      <c r="Y81" s="25" t="s">
        <v>19</v>
      </c>
      <c r="Z81" s="28" t="s">
        <v>19</v>
      </c>
      <c r="AA81" s="29" t="s">
        <v>19</v>
      </c>
      <c r="AB81" t="s">
        <v>19</v>
      </c>
      <c r="AC81" t="s">
        <v>744</v>
      </c>
      <c r="AD81" t="s">
        <v>6</v>
      </c>
      <c r="AE81" t="s">
        <v>309</v>
      </c>
      <c r="AF81" t="s">
        <v>88</v>
      </c>
      <c r="AG81" t="s">
        <v>75</v>
      </c>
      <c r="AH81" t="s">
        <v>19</v>
      </c>
    </row>
    <row r="82" ht="14.25" customHeight="1" spans="1:34">
      <c r="A82" s="23" t="s">
        <v>745</v>
      </c>
      <c r="B82" s="23" t="s">
        <v>746</v>
      </c>
      <c r="C82" s="23" t="s">
        <v>74</v>
      </c>
      <c r="D82" s="23" t="s">
        <v>75</v>
      </c>
      <c r="E82" s="23" t="s">
        <v>76</v>
      </c>
      <c r="F82" s="23" t="s">
        <v>75</v>
      </c>
      <c r="G82" s="23" t="s">
        <v>747</v>
      </c>
      <c r="H82" s="14" t="s">
        <v>748</v>
      </c>
      <c r="I82" s="14" t="s">
        <v>103</v>
      </c>
      <c r="J82" s="14" t="s">
        <v>2</v>
      </c>
      <c r="K82" s="14" t="s">
        <v>749</v>
      </c>
      <c r="L82" s="14">
        <v>1</v>
      </c>
      <c r="M82" s="14">
        <v>2</v>
      </c>
      <c r="N82" s="14" t="s">
        <v>280</v>
      </c>
      <c r="O82" s="14" t="s">
        <v>128</v>
      </c>
      <c r="P82" s="14" t="s">
        <v>619</v>
      </c>
      <c r="Q82" s="14"/>
      <c r="R82" s="25" t="s">
        <v>750</v>
      </c>
      <c r="S82" s="28" t="s">
        <v>19</v>
      </c>
      <c r="T82" s="14"/>
      <c r="U82" s="25" t="s">
        <v>19</v>
      </c>
      <c r="V82" s="25" t="s">
        <v>750</v>
      </c>
      <c r="W82" s="28" t="s">
        <v>751</v>
      </c>
      <c r="X82" s="28" t="s">
        <v>19</v>
      </c>
      <c r="Y82" s="25" t="s">
        <v>19</v>
      </c>
      <c r="Z82" s="28" t="s">
        <v>19</v>
      </c>
      <c r="AA82" s="29" t="s">
        <v>19</v>
      </c>
      <c r="AB82" t="s">
        <v>19</v>
      </c>
      <c r="AC82" t="s">
        <v>752</v>
      </c>
      <c r="AD82" t="s">
        <v>6</v>
      </c>
      <c r="AE82" t="s">
        <v>753</v>
      </c>
      <c r="AF82" t="s">
        <v>88</v>
      </c>
      <c r="AG82" t="s">
        <v>75</v>
      </c>
      <c r="AH82" t="s">
        <v>19</v>
      </c>
    </row>
    <row r="83" ht="14.25" customHeight="1" spans="1:34">
      <c r="A83" s="23" t="s">
        <v>754</v>
      </c>
      <c r="B83" s="23" t="s">
        <v>755</v>
      </c>
      <c r="C83" s="23" t="s">
        <v>74</v>
      </c>
      <c r="D83" s="23" t="s">
        <v>75</v>
      </c>
      <c r="E83" s="23" t="s">
        <v>76</v>
      </c>
      <c r="F83" s="23" t="s">
        <v>75</v>
      </c>
      <c r="G83" s="23" t="s">
        <v>213</v>
      </c>
      <c r="H83" s="14" t="s">
        <v>214</v>
      </c>
      <c r="I83" s="14" t="s">
        <v>103</v>
      </c>
      <c r="J83" s="14" t="s">
        <v>2</v>
      </c>
      <c r="K83" s="14" t="s">
        <v>756</v>
      </c>
      <c r="L83" s="14">
        <v>1</v>
      </c>
      <c r="M83" s="14">
        <v>1</v>
      </c>
      <c r="N83" s="14" t="s">
        <v>757</v>
      </c>
      <c r="O83" s="14" t="s">
        <v>83</v>
      </c>
      <c r="P83" s="14" t="s">
        <v>619</v>
      </c>
      <c r="Q83" s="14"/>
      <c r="R83" s="25" t="s">
        <v>758</v>
      </c>
      <c r="S83" s="28" t="s">
        <v>19</v>
      </c>
      <c r="T83" s="14"/>
      <c r="U83" s="25" t="s">
        <v>19</v>
      </c>
      <c r="V83" s="25" t="s">
        <v>758</v>
      </c>
      <c r="W83" s="28" t="s">
        <v>759</v>
      </c>
      <c r="X83" s="28" t="s">
        <v>19</v>
      </c>
      <c r="Y83" s="25" t="s">
        <v>19</v>
      </c>
      <c r="Z83" s="28" t="s">
        <v>19</v>
      </c>
      <c r="AA83" s="29" t="s">
        <v>19</v>
      </c>
      <c r="AB83" t="s">
        <v>19</v>
      </c>
      <c r="AC83" t="s">
        <v>760</v>
      </c>
      <c r="AD83" t="s">
        <v>6</v>
      </c>
      <c r="AE83" t="s">
        <v>219</v>
      </c>
      <c r="AF83" t="s">
        <v>88</v>
      </c>
      <c r="AG83" t="s">
        <v>75</v>
      </c>
      <c r="AH83" t="s">
        <v>19</v>
      </c>
    </row>
    <row r="84" ht="14.25" customHeight="1" spans="1:34">
      <c r="A84" s="23" t="s">
        <v>761</v>
      </c>
      <c r="B84" s="23" t="s">
        <v>762</v>
      </c>
      <c r="C84" s="23" t="s">
        <v>74</v>
      </c>
      <c r="D84" s="23" t="s">
        <v>75</v>
      </c>
      <c r="E84" s="23" t="s">
        <v>76</v>
      </c>
      <c r="F84" s="23" t="s">
        <v>75</v>
      </c>
      <c r="G84" s="23" t="s">
        <v>763</v>
      </c>
      <c r="H84" s="14" t="s">
        <v>764</v>
      </c>
      <c r="I84" s="14" t="s">
        <v>103</v>
      </c>
      <c r="J84" s="14" t="s">
        <v>2</v>
      </c>
      <c r="K84" s="14" t="s">
        <v>765</v>
      </c>
      <c r="L84" s="14">
        <v>1</v>
      </c>
      <c r="M84" s="14">
        <v>2</v>
      </c>
      <c r="N84" s="14" t="s">
        <v>488</v>
      </c>
      <c r="O84" s="14" t="s">
        <v>128</v>
      </c>
      <c r="P84" s="14" t="s">
        <v>619</v>
      </c>
      <c r="Q84" s="14"/>
      <c r="R84" s="25" t="s">
        <v>766</v>
      </c>
      <c r="S84" s="28" t="s">
        <v>19</v>
      </c>
      <c r="T84" s="14"/>
      <c r="U84" s="25" t="s">
        <v>19</v>
      </c>
      <c r="V84" s="25" t="s">
        <v>766</v>
      </c>
      <c r="W84" s="28" t="s">
        <v>767</v>
      </c>
      <c r="X84" s="28" t="s">
        <v>19</v>
      </c>
      <c r="Y84" s="25" t="s">
        <v>19</v>
      </c>
      <c r="Z84" s="28" t="s">
        <v>19</v>
      </c>
      <c r="AA84" s="29" t="s">
        <v>19</v>
      </c>
      <c r="AB84" t="s">
        <v>19</v>
      </c>
      <c r="AC84" t="s">
        <v>768</v>
      </c>
      <c r="AD84" t="s">
        <v>6</v>
      </c>
      <c r="AE84" t="s">
        <v>284</v>
      </c>
      <c r="AF84" t="s">
        <v>88</v>
      </c>
      <c r="AG84" t="s">
        <v>75</v>
      </c>
      <c r="AH84" t="s">
        <v>19</v>
      </c>
    </row>
    <row r="85" ht="14.25" customHeight="1" spans="1:34">
      <c r="A85" s="23" t="s">
        <v>769</v>
      </c>
      <c r="B85" s="23" t="s">
        <v>770</v>
      </c>
      <c r="C85" s="23" t="s">
        <v>74</v>
      </c>
      <c r="D85" s="23" t="s">
        <v>75</v>
      </c>
      <c r="E85" s="23" t="s">
        <v>76</v>
      </c>
      <c r="F85" s="23" t="s">
        <v>75</v>
      </c>
      <c r="G85" s="23" t="s">
        <v>260</v>
      </c>
      <c r="H85" s="14" t="s">
        <v>261</v>
      </c>
      <c r="I85" s="14" t="s">
        <v>103</v>
      </c>
      <c r="J85" s="14" t="s">
        <v>2</v>
      </c>
      <c r="K85" s="14" t="s">
        <v>771</v>
      </c>
      <c r="L85" s="14">
        <v>1</v>
      </c>
      <c r="M85" s="14">
        <v>3</v>
      </c>
      <c r="N85" s="14" t="s">
        <v>83</v>
      </c>
      <c r="O85" s="14" t="s">
        <v>619</v>
      </c>
      <c r="P85" s="14" t="s">
        <v>772</v>
      </c>
      <c r="Q85" s="14"/>
      <c r="R85" s="25" t="s">
        <v>773</v>
      </c>
      <c r="S85" s="28" t="s">
        <v>773</v>
      </c>
      <c r="T85" s="14" t="s">
        <v>774</v>
      </c>
      <c r="U85" s="25" t="s">
        <v>19</v>
      </c>
      <c r="V85" s="25" t="s">
        <v>19</v>
      </c>
      <c r="W85" s="28" t="s">
        <v>19</v>
      </c>
      <c r="X85" s="28" t="s">
        <v>19</v>
      </c>
      <c r="Y85" s="25" t="s">
        <v>19</v>
      </c>
      <c r="Z85" s="28" t="s">
        <v>19</v>
      </c>
      <c r="AA85" s="29" t="s">
        <v>19</v>
      </c>
      <c r="AB85" t="s">
        <v>19</v>
      </c>
      <c r="AC85" t="s">
        <v>19</v>
      </c>
      <c r="AD85" t="s">
        <v>6</v>
      </c>
      <c r="AE85" t="s">
        <v>266</v>
      </c>
      <c r="AF85" t="s">
        <v>88</v>
      </c>
      <c r="AG85" t="s">
        <v>75</v>
      </c>
      <c r="AH85" t="s">
        <v>19</v>
      </c>
    </row>
    <row r="86" ht="14.25" customHeight="1" spans="1:34">
      <c r="A86" s="23" t="s">
        <v>775</v>
      </c>
      <c r="B86" s="23" t="s">
        <v>776</v>
      </c>
      <c r="C86" s="23" t="s">
        <v>74</v>
      </c>
      <c r="D86" s="23" t="s">
        <v>75</v>
      </c>
      <c r="E86" s="23" t="s">
        <v>76</v>
      </c>
      <c r="F86" s="23" t="s">
        <v>75</v>
      </c>
      <c r="G86" s="23" t="s">
        <v>777</v>
      </c>
      <c r="H86" s="14" t="s">
        <v>778</v>
      </c>
      <c r="I86" s="14" t="s">
        <v>79</v>
      </c>
      <c r="J86" s="14" t="s">
        <v>2</v>
      </c>
      <c r="K86" s="14" t="s">
        <v>779</v>
      </c>
      <c r="L86" s="14">
        <v>1</v>
      </c>
      <c r="M86" s="14">
        <v>2</v>
      </c>
      <c r="N86" s="14" t="s">
        <v>780</v>
      </c>
      <c r="O86" s="14" t="s">
        <v>128</v>
      </c>
      <c r="P86" s="14" t="s">
        <v>619</v>
      </c>
      <c r="Q86" s="14"/>
      <c r="R86" s="25" t="s">
        <v>781</v>
      </c>
      <c r="S86" s="28" t="s">
        <v>19</v>
      </c>
      <c r="T86" s="14"/>
      <c r="U86" s="25" t="s">
        <v>19</v>
      </c>
      <c r="V86" s="25" t="s">
        <v>781</v>
      </c>
      <c r="W86" s="28" t="s">
        <v>782</v>
      </c>
      <c r="X86" s="28" t="s">
        <v>19</v>
      </c>
      <c r="Y86" s="25" t="s">
        <v>19</v>
      </c>
      <c r="Z86" s="28" t="s">
        <v>19</v>
      </c>
      <c r="AA86" s="29" t="s">
        <v>19</v>
      </c>
      <c r="AB86" t="s">
        <v>19</v>
      </c>
      <c r="AC86" t="s">
        <v>734</v>
      </c>
      <c r="AD86" t="s">
        <v>6</v>
      </c>
      <c r="AE86" t="s">
        <v>783</v>
      </c>
      <c r="AF86" t="s">
        <v>88</v>
      </c>
      <c r="AG86" t="s">
        <v>75</v>
      </c>
      <c r="AH86" t="s">
        <v>19</v>
      </c>
    </row>
    <row r="87" ht="14.25" customHeight="1" spans="1:34">
      <c r="A87" s="23" t="s">
        <v>784</v>
      </c>
      <c r="B87" s="23" t="s">
        <v>785</v>
      </c>
      <c r="C87" s="23" t="s">
        <v>74</v>
      </c>
      <c r="D87" s="23" t="s">
        <v>75</v>
      </c>
      <c r="E87" s="23" t="s">
        <v>76</v>
      </c>
      <c r="F87" s="23" t="s">
        <v>75</v>
      </c>
      <c r="G87" s="23" t="s">
        <v>786</v>
      </c>
      <c r="H87" s="14" t="s">
        <v>787</v>
      </c>
      <c r="I87" s="14" t="s">
        <v>103</v>
      </c>
      <c r="J87" s="14" t="s">
        <v>2</v>
      </c>
      <c r="K87" s="14" t="s">
        <v>788</v>
      </c>
      <c r="L87" s="14">
        <v>1</v>
      </c>
      <c r="M87" s="14">
        <v>2</v>
      </c>
      <c r="N87" s="14" t="s">
        <v>351</v>
      </c>
      <c r="O87" s="14" t="s">
        <v>128</v>
      </c>
      <c r="P87" s="14" t="s">
        <v>619</v>
      </c>
      <c r="Q87" s="14"/>
      <c r="R87" s="25" t="s">
        <v>789</v>
      </c>
      <c r="S87" s="28" t="s">
        <v>19</v>
      </c>
      <c r="T87" s="14"/>
      <c r="U87" s="25" t="s">
        <v>19</v>
      </c>
      <c r="V87" s="25" t="s">
        <v>789</v>
      </c>
      <c r="W87" s="28" t="s">
        <v>790</v>
      </c>
      <c r="X87" s="28" t="s">
        <v>19</v>
      </c>
      <c r="Y87" s="25" t="s">
        <v>19</v>
      </c>
      <c r="Z87" s="28" t="s">
        <v>19</v>
      </c>
      <c r="AA87" s="29" t="s">
        <v>19</v>
      </c>
      <c r="AB87" t="s">
        <v>19</v>
      </c>
      <c r="AC87" t="s">
        <v>791</v>
      </c>
      <c r="AD87" t="s">
        <v>6</v>
      </c>
      <c r="AE87" t="s">
        <v>110</v>
      </c>
      <c r="AF87" t="s">
        <v>88</v>
      </c>
      <c r="AG87" t="s">
        <v>75</v>
      </c>
      <c r="AH87" t="s">
        <v>19</v>
      </c>
    </row>
    <row r="88" ht="14.25" customHeight="1" spans="1:34">
      <c r="A88" s="23" t="s">
        <v>792</v>
      </c>
      <c r="B88" s="23" t="s">
        <v>793</v>
      </c>
      <c r="C88" s="23" t="s">
        <v>74</v>
      </c>
      <c r="D88" s="23" t="s">
        <v>75</v>
      </c>
      <c r="E88" s="23" t="s">
        <v>76</v>
      </c>
      <c r="F88" s="23" t="s">
        <v>75</v>
      </c>
      <c r="G88" s="23" t="s">
        <v>794</v>
      </c>
      <c r="H88" s="14" t="s">
        <v>795</v>
      </c>
      <c r="I88" s="14" t="s">
        <v>103</v>
      </c>
      <c r="J88" s="14" t="s">
        <v>2</v>
      </c>
      <c r="K88" s="14" t="s">
        <v>796</v>
      </c>
      <c r="L88" s="14">
        <v>1</v>
      </c>
      <c r="M88" s="14">
        <v>3</v>
      </c>
      <c r="N88" s="14" t="s">
        <v>797</v>
      </c>
      <c r="O88" s="14" t="s">
        <v>106</v>
      </c>
      <c r="P88" s="14" t="s">
        <v>619</v>
      </c>
      <c r="Q88" s="14"/>
      <c r="R88" s="25" t="s">
        <v>798</v>
      </c>
      <c r="S88" s="28" t="s">
        <v>19</v>
      </c>
      <c r="T88" s="14"/>
      <c r="U88" s="25" t="s">
        <v>19</v>
      </c>
      <c r="V88" s="25" t="s">
        <v>798</v>
      </c>
      <c r="W88" s="28" t="s">
        <v>799</v>
      </c>
      <c r="X88" s="28" t="s">
        <v>19</v>
      </c>
      <c r="Y88" s="25" t="s">
        <v>19</v>
      </c>
      <c r="Z88" s="28" t="s">
        <v>19</v>
      </c>
      <c r="AA88" s="29" t="s">
        <v>19</v>
      </c>
      <c r="AB88" t="s">
        <v>19</v>
      </c>
      <c r="AC88" t="s">
        <v>800</v>
      </c>
      <c r="AD88" t="s">
        <v>6</v>
      </c>
      <c r="AE88" t="s">
        <v>801</v>
      </c>
      <c r="AF88" t="s">
        <v>88</v>
      </c>
      <c r="AG88" t="s">
        <v>75</v>
      </c>
      <c r="AH88" t="s">
        <v>19</v>
      </c>
    </row>
    <row r="89" ht="14.25" customHeight="1" spans="1:34">
      <c r="A89" s="23" t="s">
        <v>802</v>
      </c>
      <c r="B89" s="23" t="s">
        <v>803</v>
      </c>
      <c r="C89" s="23" t="s">
        <v>74</v>
      </c>
      <c r="D89" s="23" t="s">
        <v>75</v>
      </c>
      <c r="E89" s="23" t="s">
        <v>76</v>
      </c>
      <c r="F89" s="23" t="s">
        <v>75</v>
      </c>
      <c r="G89" s="23" t="s">
        <v>204</v>
      </c>
      <c r="H89" s="14" t="s">
        <v>92</v>
      </c>
      <c r="I89" s="14" t="s">
        <v>103</v>
      </c>
      <c r="J89" s="14" t="s">
        <v>2</v>
      </c>
      <c r="K89" s="14" t="s">
        <v>804</v>
      </c>
      <c r="L89" s="14">
        <v>1</v>
      </c>
      <c r="M89" s="14">
        <v>3</v>
      </c>
      <c r="N89" s="14" t="s">
        <v>805</v>
      </c>
      <c r="O89" s="14" t="s">
        <v>106</v>
      </c>
      <c r="P89" s="14" t="s">
        <v>619</v>
      </c>
      <c r="Q89" s="14"/>
      <c r="R89" s="25" t="s">
        <v>806</v>
      </c>
      <c r="S89" s="28" t="s">
        <v>19</v>
      </c>
      <c r="T89" s="14"/>
      <c r="U89" s="25" t="s">
        <v>19</v>
      </c>
      <c r="V89" s="25" t="s">
        <v>806</v>
      </c>
      <c r="W89" s="28" t="s">
        <v>807</v>
      </c>
      <c r="X89" s="28" t="s">
        <v>19</v>
      </c>
      <c r="Y89" s="25" t="s">
        <v>19</v>
      </c>
      <c r="Z89" s="28" t="s">
        <v>19</v>
      </c>
      <c r="AA89" s="29" t="s">
        <v>19</v>
      </c>
      <c r="AB89" t="s">
        <v>19</v>
      </c>
      <c r="AC89" t="s">
        <v>808</v>
      </c>
      <c r="AD89" t="s">
        <v>6</v>
      </c>
      <c r="AE89" t="s">
        <v>98</v>
      </c>
      <c r="AF89" t="s">
        <v>88</v>
      </c>
      <c r="AG89" t="s">
        <v>75</v>
      </c>
      <c r="AH89" t="s">
        <v>19</v>
      </c>
    </row>
    <row r="90" ht="14.25" customHeight="1" spans="1:34">
      <c r="A90" s="23" t="s">
        <v>809</v>
      </c>
      <c r="B90" s="23" t="s">
        <v>810</v>
      </c>
      <c r="C90" s="23" t="s">
        <v>74</v>
      </c>
      <c r="D90" s="23" t="s">
        <v>75</v>
      </c>
      <c r="E90" s="23" t="s">
        <v>76</v>
      </c>
      <c r="F90" s="23" t="s">
        <v>75</v>
      </c>
      <c r="G90" s="23" t="s">
        <v>811</v>
      </c>
      <c r="H90" s="14" t="s">
        <v>812</v>
      </c>
      <c r="I90" s="14" t="s">
        <v>103</v>
      </c>
      <c r="J90" s="14" t="s">
        <v>2</v>
      </c>
      <c r="K90" s="14" t="s">
        <v>813</v>
      </c>
      <c r="L90" s="14">
        <v>1</v>
      </c>
      <c r="M90" s="14">
        <v>1</v>
      </c>
      <c r="N90" s="14" t="s">
        <v>814</v>
      </c>
      <c r="O90" s="14" t="s">
        <v>83</v>
      </c>
      <c r="P90" s="14" t="s">
        <v>619</v>
      </c>
      <c r="Q90" s="14"/>
      <c r="R90" s="25" t="s">
        <v>815</v>
      </c>
      <c r="S90" s="28" t="s">
        <v>19</v>
      </c>
      <c r="T90" s="14"/>
      <c r="U90" s="25" t="s">
        <v>19</v>
      </c>
      <c r="V90" s="25" t="s">
        <v>815</v>
      </c>
      <c r="W90" s="28" t="s">
        <v>816</v>
      </c>
      <c r="X90" s="28" t="s">
        <v>19</v>
      </c>
      <c r="Y90" s="25" t="s">
        <v>19</v>
      </c>
      <c r="Z90" s="28" t="s">
        <v>19</v>
      </c>
      <c r="AA90" s="29" t="s">
        <v>19</v>
      </c>
      <c r="AB90" t="s">
        <v>19</v>
      </c>
      <c r="AC90" t="s">
        <v>817</v>
      </c>
      <c r="AD90" t="s">
        <v>6</v>
      </c>
      <c r="AE90" t="s">
        <v>818</v>
      </c>
      <c r="AF90" t="s">
        <v>88</v>
      </c>
      <c r="AG90" t="s">
        <v>75</v>
      </c>
      <c r="AH90" t="s">
        <v>19</v>
      </c>
    </row>
    <row r="91" ht="14.25" customHeight="1" spans="1:34">
      <c r="A91" s="23" t="s">
        <v>819</v>
      </c>
      <c r="B91" s="23" t="s">
        <v>820</v>
      </c>
      <c r="C91" s="23" t="s">
        <v>74</v>
      </c>
      <c r="D91" s="23" t="s">
        <v>75</v>
      </c>
      <c r="E91" s="23" t="s">
        <v>76</v>
      </c>
      <c r="F91" s="23" t="s">
        <v>75</v>
      </c>
      <c r="G91" s="23" t="s">
        <v>821</v>
      </c>
      <c r="H91" s="14" t="s">
        <v>822</v>
      </c>
      <c r="I91" s="14" t="s">
        <v>103</v>
      </c>
      <c r="J91" s="14" t="s">
        <v>2</v>
      </c>
      <c r="K91" s="14" t="s">
        <v>823</v>
      </c>
      <c r="L91" s="14">
        <v>1</v>
      </c>
      <c r="M91" s="14">
        <v>3</v>
      </c>
      <c r="N91" s="14" t="s">
        <v>415</v>
      </c>
      <c r="O91" s="14" t="s">
        <v>106</v>
      </c>
      <c r="P91" s="14" t="s">
        <v>619</v>
      </c>
      <c r="Q91" s="14"/>
      <c r="R91" s="25" t="s">
        <v>824</v>
      </c>
      <c r="S91" s="28" t="s">
        <v>19</v>
      </c>
      <c r="T91" s="14"/>
      <c r="U91" s="25" t="s">
        <v>19</v>
      </c>
      <c r="V91" s="25" t="s">
        <v>824</v>
      </c>
      <c r="W91" s="28" t="s">
        <v>825</v>
      </c>
      <c r="X91" s="28" t="s">
        <v>19</v>
      </c>
      <c r="Y91" s="25" t="s">
        <v>19</v>
      </c>
      <c r="Z91" s="28" t="s">
        <v>19</v>
      </c>
      <c r="AA91" s="29" t="s">
        <v>19</v>
      </c>
      <c r="AB91" t="s">
        <v>19</v>
      </c>
      <c r="AC91" t="s">
        <v>826</v>
      </c>
      <c r="AD91" t="s">
        <v>6</v>
      </c>
      <c r="AE91" t="s">
        <v>827</v>
      </c>
      <c r="AF91" t="s">
        <v>88</v>
      </c>
      <c r="AG91" t="s">
        <v>75</v>
      </c>
      <c r="AH91" t="s">
        <v>19</v>
      </c>
    </row>
    <row r="92" ht="14.25" customHeight="1" spans="1:34">
      <c r="A92" s="23" t="s">
        <v>828</v>
      </c>
      <c r="B92" s="23" t="s">
        <v>829</v>
      </c>
      <c r="C92" s="23" t="s">
        <v>74</v>
      </c>
      <c r="D92" s="23" t="s">
        <v>75</v>
      </c>
      <c r="E92" s="23" t="s">
        <v>76</v>
      </c>
      <c r="F92" s="23" t="s">
        <v>75</v>
      </c>
      <c r="G92" s="23" t="s">
        <v>830</v>
      </c>
      <c r="H92" s="14" t="s">
        <v>831</v>
      </c>
      <c r="I92" s="14" t="s">
        <v>103</v>
      </c>
      <c r="J92" s="14" t="s">
        <v>2</v>
      </c>
      <c r="K92" s="14" t="s">
        <v>832</v>
      </c>
      <c r="L92" s="14">
        <v>1</v>
      </c>
      <c r="M92" s="14">
        <v>2</v>
      </c>
      <c r="N92" s="14" t="s">
        <v>757</v>
      </c>
      <c r="O92" s="14" t="s">
        <v>128</v>
      </c>
      <c r="P92" s="14" t="s">
        <v>619</v>
      </c>
      <c r="Q92" s="14"/>
      <c r="R92" s="25" t="s">
        <v>833</v>
      </c>
      <c r="S92" s="28" t="s">
        <v>19</v>
      </c>
      <c r="T92" s="14"/>
      <c r="U92" s="25" t="s">
        <v>19</v>
      </c>
      <c r="V92" s="25" t="s">
        <v>833</v>
      </c>
      <c r="W92" s="28" t="s">
        <v>834</v>
      </c>
      <c r="X92" s="28" t="s">
        <v>19</v>
      </c>
      <c r="Y92" s="25" t="s">
        <v>19</v>
      </c>
      <c r="Z92" s="28" t="s">
        <v>19</v>
      </c>
      <c r="AA92" s="29" t="s">
        <v>19</v>
      </c>
      <c r="AB92" t="s">
        <v>19</v>
      </c>
      <c r="AC92" t="s">
        <v>835</v>
      </c>
      <c r="AD92" t="s">
        <v>6</v>
      </c>
      <c r="AE92" t="s">
        <v>836</v>
      </c>
      <c r="AF92" t="s">
        <v>88</v>
      </c>
      <c r="AG92" t="s">
        <v>75</v>
      </c>
      <c r="AH92" t="s">
        <v>19</v>
      </c>
    </row>
    <row r="93" ht="14.25" customHeight="1" spans="1:34">
      <c r="A93" s="23" t="s">
        <v>837</v>
      </c>
      <c r="B93" s="23" t="s">
        <v>838</v>
      </c>
      <c r="C93" s="23" t="s">
        <v>74</v>
      </c>
      <c r="D93" s="23" t="s">
        <v>75</v>
      </c>
      <c r="E93" s="23" t="s">
        <v>76</v>
      </c>
      <c r="F93" s="23" t="s">
        <v>75</v>
      </c>
      <c r="G93" s="23" t="s">
        <v>367</v>
      </c>
      <c r="H93" s="14" t="s">
        <v>368</v>
      </c>
      <c r="I93" s="14" t="s">
        <v>103</v>
      </c>
      <c r="J93" s="14" t="s">
        <v>2</v>
      </c>
      <c r="K93" s="14" t="s">
        <v>839</v>
      </c>
      <c r="L93" s="14">
        <v>1</v>
      </c>
      <c r="M93" s="14">
        <v>3</v>
      </c>
      <c r="N93" s="14" t="s">
        <v>280</v>
      </c>
      <c r="O93" s="14" t="s">
        <v>106</v>
      </c>
      <c r="P93" s="14" t="s">
        <v>619</v>
      </c>
      <c r="Q93" s="14"/>
      <c r="R93" s="25" t="s">
        <v>840</v>
      </c>
      <c r="S93" s="28" t="s">
        <v>19</v>
      </c>
      <c r="T93" s="14"/>
      <c r="U93" s="25" t="s">
        <v>19</v>
      </c>
      <c r="V93" s="25" t="s">
        <v>840</v>
      </c>
      <c r="W93" s="28" t="s">
        <v>841</v>
      </c>
      <c r="X93" s="28" t="s">
        <v>19</v>
      </c>
      <c r="Y93" s="25" t="s">
        <v>19</v>
      </c>
      <c r="Z93" s="28" t="s">
        <v>19</v>
      </c>
      <c r="AA93" s="29" t="s">
        <v>19</v>
      </c>
      <c r="AB93" t="s">
        <v>19</v>
      </c>
      <c r="AC93" t="s">
        <v>842</v>
      </c>
      <c r="AD93" t="s">
        <v>6</v>
      </c>
      <c r="AE93" t="s">
        <v>150</v>
      </c>
      <c r="AF93" t="s">
        <v>88</v>
      </c>
      <c r="AG93" t="s">
        <v>75</v>
      </c>
      <c r="AH93" t="s">
        <v>19</v>
      </c>
    </row>
    <row r="94" ht="14.25" customHeight="1" spans="1:34">
      <c r="A94" s="23" t="s">
        <v>843</v>
      </c>
      <c r="B94" s="23" t="s">
        <v>844</v>
      </c>
      <c r="C94" s="23" t="s">
        <v>74</v>
      </c>
      <c r="D94" s="23" t="s">
        <v>75</v>
      </c>
      <c r="E94" s="23" t="s">
        <v>76</v>
      </c>
      <c r="F94" s="23" t="s">
        <v>75</v>
      </c>
      <c r="G94" s="23" t="s">
        <v>845</v>
      </c>
      <c r="H94" s="14" t="s">
        <v>846</v>
      </c>
      <c r="I94" s="14" t="s">
        <v>103</v>
      </c>
      <c r="J94" s="14" t="s">
        <v>2</v>
      </c>
      <c r="K94" s="14" t="s">
        <v>847</v>
      </c>
      <c r="L94" s="14">
        <v>1</v>
      </c>
      <c r="M94" s="14">
        <v>2</v>
      </c>
      <c r="N94" s="14" t="s">
        <v>848</v>
      </c>
      <c r="O94" s="14" t="s">
        <v>128</v>
      </c>
      <c r="P94" s="14" t="s">
        <v>619</v>
      </c>
      <c r="Q94" s="14"/>
      <c r="R94" s="25" t="s">
        <v>849</v>
      </c>
      <c r="S94" s="28" t="s">
        <v>19</v>
      </c>
      <c r="T94" s="14"/>
      <c r="U94" s="25" t="s">
        <v>19</v>
      </c>
      <c r="V94" s="25" t="s">
        <v>849</v>
      </c>
      <c r="W94" s="28" t="s">
        <v>850</v>
      </c>
      <c r="X94" s="28" t="s">
        <v>19</v>
      </c>
      <c r="Y94" s="25" t="s">
        <v>19</v>
      </c>
      <c r="Z94" s="28" t="s">
        <v>19</v>
      </c>
      <c r="AA94" s="29" t="s">
        <v>19</v>
      </c>
      <c r="AB94" t="s">
        <v>19</v>
      </c>
      <c r="AC94" t="s">
        <v>851</v>
      </c>
      <c r="AD94" t="s">
        <v>6</v>
      </c>
      <c r="AE94" t="s">
        <v>852</v>
      </c>
      <c r="AF94" t="s">
        <v>88</v>
      </c>
      <c r="AG94" t="s">
        <v>75</v>
      </c>
      <c r="AH94" t="s">
        <v>19</v>
      </c>
    </row>
    <row r="95" ht="14.25" customHeight="1" spans="1:34">
      <c r="A95" s="23" t="s">
        <v>853</v>
      </c>
      <c r="B95" s="23" t="s">
        <v>854</v>
      </c>
      <c r="C95" s="23" t="s">
        <v>74</v>
      </c>
      <c r="D95" s="23" t="s">
        <v>75</v>
      </c>
      <c r="E95" s="23" t="s">
        <v>76</v>
      </c>
      <c r="F95" s="23" t="s">
        <v>75</v>
      </c>
      <c r="G95" s="23" t="s">
        <v>855</v>
      </c>
      <c r="H95" s="14" t="s">
        <v>856</v>
      </c>
      <c r="I95" s="14" t="s">
        <v>103</v>
      </c>
      <c r="J95" s="14" t="s">
        <v>2</v>
      </c>
      <c r="K95" s="14" t="s">
        <v>857</v>
      </c>
      <c r="L95" s="14">
        <v>1</v>
      </c>
      <c r="M95" s="14">
        <v>2</v>
      </c>
      <c r="N95" s="14" t="s">
        <v>858</v>
      </c>
      <c r="O95" s="14" t="s">
        <v>128</v>
      </c>
      <c r="P95" s="14" t="s">
        <v>619</v>
      </c>
      <c r="Q95" s="14"/>
      <c r="R95" s="25" t="s">
        <v>859</v>
      </c>
      <c r="S95" s="28" t="s">
        <v>19</v>
      </c>
      <c r="T95" s="14"/>
      <c r="U95" s="25" t="s">
        <v>19</v>
      </c>
      <c r="V95" s="25" t="s">
        <v>859</v>
      </c>
      <c r="W95" s="28" t="s">
        <v>860</v>
      </c>
      <c r="X95" s="28" t="s">
        <v>19</v>
      </c>
      <c r="Y95" s="25" t="s">
        <v>19</v>
      </c>
      <c r="Z95" s="28" t="s">
        <v>19</v>
      </c>
      <c r="AA95" s="29" t="s">
        <v>19</v>
      </c>
      <c r="AB95" t="s">
        <v>19</v>
      </c>
      <c r="AC95" t="s">
        <v>861</v>
      </c>
      <c r="AD95" t="s">
        <v>6</v>
      </c>
      <c r="AE95" t="s">
        <v>862</v>
      </c>
      <c r="AF95" t="s">
        <v>88</v>
      </c>
      <c r="AG95" t="s">
        <v>75</v>
      </c>
      <c r="AH95" t="s">
        <v>19</v>
      </c>
    </row>
    <row r="96" ht="14.25" customHeight="1" spans="1:34">
      <c r="A96" s="23" t="s">
        <v>863</v>
      </c>
      <c r="B96" s="23" t="s">
        <v>864</v>
      </c>
      <c r="C96" s="23" t="s">
        <v>74</v>
      </c>
      <c r="D96" s="23" t="s">
        <v>75</v>
      </c>
      <c r="E96" s="23" t="s">
        <v>76</v>
      </c>
      <c r="F96" s="23" t="s">
        <v>75</v>
      </c>
      <c r="G96" s="23" t="s">
        <v>178</v>
      </c>
      <c r="H96" s="14" t="s">
        <v>179</v>
      </c>
      <c r="I96" s="14" t="s">
        <v>103</v>
      </c>
      <c r="J96" s="14" t="s">
        <v>2</v>
      </c>
      <c r="K96" s="14" t="s">
        <v>865</v>
      </c>
      <c r="L96" s="14">
        <v>1</v>
      </c>
      <c r="M96" s="14">
        <v>2</v>
      </c>
      <c r="N96" s="14" t="s">
        <v>315</v>
      </c>
      <c r="O96" s="14" t="s">
        <v>128</v>
      </c>
      <c r="P96" s="14" t="s">
        <v>619</v>
      </c>
      <c r="Q96" s="14"/>
      <c r="R96" s="25" t="s">
        <v>866</v>
      </c>
      <c r="S96" s="28" t="s">
        <v>19</v>
      </c>
      <c r="T96" s="14"/>
      <c r="U96" s="25" t="s">
        <v>19</v>
      </c>
      <c r="V96" s="25" t="s">
        <v>866</v>
      </c>
      <c r="W96" s="28" t="s">
        <v>867</v>
      </c>
      <c r="X96" s="28" t="s">
        <v>19</v>
      </c>
      <c r="Y96" s="25" t="s">
        <v>19</v>
      </c>
      <c r="Z96" s="28" t="s">
        <v>19</v>
      </c>
      <c r="AA96" s="29" t="s">
        <v>19</v>
      </c>
      <c r="AB96" t="s">
        <v>19</v>
      </c>
      <c r="AC96" t="s">
        <v>868</v>
      </c>
      <c r="AD96" t="s">
        <v>6</v>
      </c>
      <c r="AE96" t="s">
        <v>184</v>
      </c>
      <c r="AF96" t="s">
        <v>88</v>
      </c>
      <c r="AG96" t="s">
        <v>75</v>
      </c>
      <c r="AH96" t="s">
        <v>19</v>
      </c>
    </row>
    <row r="97" ht="14.25" customHeight="1" spans="1:34">
      <c r="A97" s="23" t="s">
        <v>869</v>
      </c>
      <c r="B97" s="23" t="s">
        <v>870</v>
      </c>
      <c r="C97" s="23" t="s">
        <v>74</v>
      </c>
      <c r="D97" s="23" t="s">
        <v>75</v>
      </c>
      <c r="E97" s="23" t="s">
        <v>76</v>
      </c>
      <c r="F97" s="23" t="s">
        <v>75</v>
      </c>
      <c r="G97" s="23" t="s">
        <v>101</v>
      </c>
      <c r="H97" s="14" t="s">
        <v>102</v>
      </c>
      <c r="I97" s="14" t="s">
        <v>103</v>
      </c>
      <c r="J97" s="14" t="s">
        <v>2</v>
      </c>
      <c r="K97" s="14" t="s">
        <v>871</v>
      </c>
      <c r="L97" s="14">
        <v>2</v>
      </c>
      <c r="M97" s="14">
        <v>1</v>
      </c>
      <c r="N97" s="14" t="s">
        <v>595</v>
      </c>
      <c r="O97" s="14" t="s">
        <v>83</v>
      </c>
      <c r="P97" s="14" t="s">
        <v>619</v>
      </c>
      <c r="Q97" s="14"/>
      <c r="R97" s="25" t="s">
        <v>522</v>
      </c>
      <c r="S97" s="28" t="s">
        <v>19</v>
      </c>
      <c r="T97" s="14"/>
      <c r="U97" s="25" t="s">
        <v>19</v>
      </c>
      <c r="V97" s="25" t="s">
        <v>522</v>
      </c>
      <c r="W97" s="28" t="s">
        <v>523</v>
      </c>
      <c r="X97" s="28" t="s">
        <v>19</v>
      </c>
      <c r="Y97" s="25" t="s">
        <v>19</v>
      </c>
      <c r="Z97" s="28" t="s">
        <v>19</v>
      </c>
      <c r="AA97" s="29" t="s">
        <v>19</v>
      </c>
      <c r="AB97" t="s">
        <v>19</v>
      </c>
      <c r="AC97" t="s">
        <v>524</v>
      </c>
      <c r="AD97" t="s">
        <v>6</v>
      </c>
      <c r="AE97" t="s">
        <v>110</v>
      </c>
      <c r="AF97" t="s">
        <v>88</v>
      </c>
      <c r="AG97" t="s">
        <v>75</v>
      </c>
      <c r="AH97" t="s">
        <v>19</v>
      </c>
    </row>
    <row r="98" ht="14.25" customHeight="1" spans="1:34">
      <c r="A98" s="23" t="s">
        <v>872</v>
      </c>
      <c r="B98" s="23" t="s">
        <v>873</v>
      </c>
      <c r="C98" s="23" t="s">
        <v>74</v>
      </c>
      <c r="D98" s="23" t="s">
        <v>75</v>
      </c>
      <c r="E98" s="23" t="s">
        <v>76</v>
      </c>
      <c r="F98" s="23" t="s">
        <v>75</v>
      </c>
      <c r="G98" s="23" t="s">
        <v>874</v>
      </c>
      <c r="H98" s="14" t="s">
        <v>875</v>
      </c>
      <c r="I98" s="14" t="s">
        <v>103</v>
      </c>
      <c r="J98" s="14" t="s">
        <v>2</v>
      </c>
      <c r="K98" s="14" t="s">
        <v>876</v>
      </c>
      <c r="L98" s="14">
        <v>1</v>
      </c>
      <c r="M98" s="14">
        <v>2</v>
      </c>
      <c r="N98" s="14" t="s">
        <v>172</v>
      </c>
      <c r="O98" s="14" t="s">
        <v>128</v>
      </c>
      <c r="P98" s="14" t="s">
        <v>619</v>
      </c>
      <c r="Q98" s="14"/>
      <c r="R98" s="25" t="s">
        <v>877</v>
      </c>
      <c r="S98" s="28" t="s">
        <v>19</v>
      </c>
      <c r="T98" s="14"/>
      <c r="U98" s="25" t="s">
        <v>19</v>
      </c>
      <c r="V98" s="25" t="s">
        <v>877</v>
      </c>
      <c r="W98" s="28" t="s">
        <v>878</v>
      </c>
      <c r="X98" s="28" t="s">
        <v>19</v>
      </c>
      <c r="Y98" s="25" t="s">
        <v>19</v>
      </c>
      <c r="Z98" s="28" t="s">
        <v>19</v>
      </c>
      <c r="AA98" s="29" t="s">
        <v>19</v>
      </c>
      <c r="AB98" t="s">
        <v>19</v>
      </c>
      <c r="AC98" t="s">
        <v>879</v>
      </c>
      <c r="AD98" t="s">
        <v>6</v>
      </c>
      <c r="AE98" t="s">
        <v>880</v>
      </c>
      <c r="AF98" t="s">
        <v>88</v>
      </c>
      <c r="AG98" t="s">
        <v>75</v>
      </c>
      <c r="AH98" t="s">
        <v>19</v>
      </c>
    </row>
    <row r="99" ht="14.25" customHeight="1" spans="1:34">
      <c r="A99" s="23" t="s">
        <v>881</v>
      </c>
      <c r="B99" s="23" t="s">
        <v>882</v>
      </c>
      <c r="C99" s="23" t="s">
        <v>74</v>
      </c>
      <c r="D99" s="23" t="s">
        <v>75</v>
      </c>
      <c r="E99" s="23" t="s">
        <v>76</v>
      </c>
      <c r="F99" s="23" t="s">
        <v>75</v>
      </c>
      <c r="G99" s="23" t="s">
        <v>883</v>
      </c>
      <c r="H99" s="14" t="s">
        <v>884</v>
      </c>
      <c r="I99" s="14" t="s">
        <v>103</v>
      </c>
      <c r="J99" s="14" t="s">
        <v>2</v>
      </c>
      <c r="K99" s="14" t="s">
        <v>885</v>
      </c>
      <c r="L99" s="14">
        <v>2</v>
      </c>
      <c r="M99" s="14">
        <v>1</v>
      </c>
      <c r="N99" s="14" t="s">
        <v>619</v>
      </c>
      <c r="O99" s="14" t="s">
        <v>547</v>
      </c>
      <c r="P99" s="14" t="s">
        <v>570</v>
      </c>
      <c r="Q99" s="14"/>
      <c r="R99" s="25" t="s">
        <v>190</v>
      </c>
      <c r="S99" s="28" t="s">
        <v>190</v>
      </c>
      <c r="T99" s="14" t="s">
        <v>886</v>
      </c>
      <c r="U99" s="25" t="s">
        <v>19</v>
      </c>
      <c r="V99" s="25" t="s">
        <v>19</v>
      </c>
      <c r="W99" s="28" t="s">
        <v>19</v>
      </c>
      <c r="X99" s="28" t="s">
        <v>19</v>
      </c>
      <c r="Y99" s="25" t="s">
        <v>19</v>
      </c>
      <c r="Z99" s="28" t="s">
        <v>19</v>
      </c>
      <c r="AA99" s="29" t="s">
        <v>19</v>
      </c>
      <c r="AB99" t="s">
        <v>19</v>
      </c>
      <c r="AC99" t="s">
        <v>19</v>
      </c>
      <c r="AD99" t="s">
        <v>6</v>
      </c>
      <c r="AE99" t="s">
        <v>887</v>
      </c>
      <c r="AF99" t="s">
        <v>88</v>
      </c>
      <c r="AG99" t="s">
        <v>75</v>
      </c>
      <c r="AH99" t="s">
        <v>19</v>
      </c>
    </row>
    <row r="100" ht="14.25" customHeight="1" spans="1:34">
      <c r="A100" s="23" t="s">
        <v>888</v>
      </c>
      <c r="B100" s="23" t="s">
        <v>889</v>
      </c>
      <c r="C100" s="23" t="s">
        <v>74</v>
      </c>
      <c r="D100" s="23" t="s">
        <v>75</v>
      </c>
      <c r="E100" s="23" t="s">
        <v>76</v>
      </c>
      <c r="F100" s="23" t="s">
        <v>75</v>
      </c>
      <c r="G100" s="23" t="s">
        <v>449</v>
      </c>
      <c r="H100" s="14" t="s">
        <v>450</v>
      </c>
      <c r="I100" s="14" t="s">
        <v>103</v>
      </c>
      <c r="J100" s="14" t="s">
        <v>2</v>
      </c>
      <c r="K100" s="14" t="s">
        <v>608</v>
      </c>
      <c r="L100" s="14">
        <v>1</v>
      </c>
      <c r="M100" s="14">
        <v>3</v>
      </c>
      <c r="N100" s="14" t="s">
        <v>619</v>
      </c>
      <c r="O100" s="14" t="s">
        <v>609</v>
      </c>
      <c r="P100" s="14" t="s">
        <v>610</v>
      </c>
      <c r="Q100" s="14"/>
      <c r="R100" s="25" t="s">
        <v>611</v>
      </c>
      <c r="S100" s="28" t="s">
        <v>611</v>
      </c>
      <c r="T100" s="14" t="s">
        <v>890</v>
      </c>
      <c r="U100" s="25" t="s">
        <v>19</v>
      </c>
      <c r="V100" s="25" t="s">
        <v>19</v>
      </c>
      <c r="W100" s="28" t="s">
        <v>19</v>
      </c>
      <c r="X100" s="28" t="s">
        <v>19</v>
      </c>
      <c r="Y100" s="25" t="s">
        <v>19</v>
      </c>
      <c r="Z100" s="28" t="s">
        <v>19</v>
      </c>
      <c r="AA100" s="29" t="s">
        <v>19</v>
      </c>
      <c r="AB100" t="s">
        <v>19</v>
      </c>
      <c r="AC100" t="s">
        <v>19</v>
      </c>
      <c r="AD100" t="s">
        <v>6</v>
      </c>
      <c r="AE100" t="s">
        <v>613</v>
      </c>
      <c r="AF100" t="s">
        <v>88</v>
      </c>
      <c r="AG100" t="s">
        <v>75</v>
      </c>
      <c r="AH100" t="s">
        <v>19</v>
      </c>
    </row>
    <row r="101" ht="14.25" customHeight="1" spans="1:34">
      <c r="A101" s="23" t="s">
        <v>891</v>
      </c>
      <c r="B101" s="23" t="s">
        <v>892</v>
      </c>
      <c r="C101" s="23" t="s">
        <v>74</v>
      </c>
      <c r="D101" s="23" t="s">
        <v>75</v>
      </c>
      <c r="E101" s="23" t="s">
        <v>76</v>
      </c>
      <c r="F101" s="23" t="s">
        <v>75</v>
      </c>
      <c r="G101" s="23" t="s">
        <v>893</v>
      </c>
      <c r="H101" s="14" t="s">
        <v>894</v>
      </c>
      <c r="I101" s="14" t="s">
        <v>79</v>
      </c>
      <c r="J101" s="14" t="s">
        <v>2</v>
      </c>
      <c r="K101" s="14" t="s">
        <v>895</v>
      </c>
      <c r="L101" s="14">
        <v>1</v>
      </c>
      <c r="M101" s="14">
        <v>2</v>
      </c>
      <c r="N101" s="14" t="s">
        <v>106</v>
      </c>
      <c r="O101" s="14" t="s">
        <v>128</v>
      </c>
      <c r="P101" s="14" t="s">
        <v>619</v>
      </c>
      <c r="Q101" s="14"/>
      <c r="R101" s="25" t="s">
        <v>896</v>
      </c>
      <c r="S101" s="28" t="s">
        <v>19</v>
      </c>
      <c r="T101" s="14"/>
      <c r="U101" s="25" t="s">
        <v>19</v>
      </c>
      <c r="V101" s="25" t="s">
        <v>896</v>
      </c>
      <c r="W101" s="28" t="s">
        <v>897</v>
      </c>
      <c r="X101" s="28" t="s">
        <v>19</v>
      </c>
      <c r="Y101" s="25" t="s">
        <v>19</v>
      </c>
      <c r="Z101" s="28" t="s">
        <v>19</v>
      </c>
      <c r="AA101" s="29" t="s">
        <v>19</v>
      </c>
      <c r="AB101" t="s">
        <v>19</v>
      </c>
      <c r="AC101" t="s">
        <v>898</v>
      </c>
      <c r="AD101" t="s">
        <v>6</v>
      </c>
      <c r="AE101" t="s">
        <v>899</v>
      </c>
      <c r="AF101" t="s">
        <v>88</v>
      </c>
      <c r="AG101" t="s">
        <v>75</v>
      </c>
      <c r="AH101" t="s">
        <v>19</v>
      </c>
    </row>
    <row r="102" ht="14.25" customHeight="1" spans="1:34">
      <c r="A102" s="23" t="s">
        <v>900</v>
      </c>
      <c r="B102" s="23" t="s">
        <v>901</v>
      </c>
      <c r="C102" s="23" t="s">
        <v>74</v>
      </c>
      <c r="D102" s="23" t="s">
        <v>75</v>
      </c>
      <c r="E102" s="23" t="s">
        <v>76</v>
      </c>
      <c r="F102" s="23" t="s">
        <v>75</v>
      </c>
      <c r="G102" s="23" t="s">
        <v>902</v>
      </c>
      <c r="H102" s="14" t="s">
        <v>903</v>
      </c>
      <c r="I102" s="14" t="s">
        <v>103</v>
      </c>
      <c r="J102" s="14" t="s">
        <v>2</v>
      </c>
      <c r="K102" s="14" t="s">
        <v>904</v>
      </c>
      <c r="L102" s="14">
        <v>2</v>
      </c>
      <c r="M102" s="14">
        <v>2</v>
      </c>
      <c r="N102" s="14" t="s">
        <v>83</v>
      </c>
      <c r="O102" s="14" t="s">
        <v>905</v>
      </c>
      <c r="P102" s="14" t="s">
        <v>906</v>
      </c>
      <c r="Q102" s="14"/>
      <c r="R102" s="25" t="s">
        <v>907</v>
      </c>
      <c r="S102" s="28" t="s">
        <v>907</v>
      </c>
      <c r="T102" s="14" t="s">
        <v>908</v>
      </c>
      <c r="U102" s="25" t="s">
        <v>19</v>
      </c>
      <c r="V102" s="25" t="s">
        <v>19</v>
      </c>
      <c r="W102" s="28" t="s">
        <v>19</v>
      </c>
      <c r="X102" s="28" t="s">
        <v>19</v>
      </c>
      <c r="Y102" s="25" t="s">
        <v>19</v>
      </c>
      <c r="Z102" s="28" t="s">
        <v>19</v>
      </c>
      <c r="AA102" s="29" t="s">
        <v>19</v>
      </c>
      <c r="AB102" t="s">
        <v>19</v>
      </c>
      <c r="AC102" t="s">
        <v>19</v>
      </c>
      <c r="AD102" t="s">
        <v>6</v>
      </c>
      <c r="AE102" t="s">
        <v>909</v>
      </c>
      <c r="AF102" t="s">
        <v>88</v>
      </c>
      <c r="AG102" t="s">
        <v>75</v>
      </c>
      <c r="AH102" t="s">
        <v>19</v>
      </c>
    </row>
    <row r="103" ht="14.25" customHeight="1" spans="1:34">
      <c r="A103" s="23" t="s">
        <v>910</v>
      </c>
      <c r="B103" s="23" t="s">
        <v>911</v>
      </c>
      <c r="C103" s="23" t="s">
        <v>74</v>
      </c>
      <c r="D103" s="23" t="s">
        <v>75</v>
      </c>
      <c r="E103" s="23" t="s">
        <v>76</v>
      </c>
      <c r="F103" s="23" t="s">
        <v>75</v>
      </c>
      <c r="G103" s="23" t="s">
        <v>449</v>
      </c>
      <c r="H103" s="14" t="s">
        <v>450</v>
      </c>
      <c r="I103" s="14" t="s">
        <v>103</v>
      </c>
      <c r="J103" s="14" t="s">
        <v>2</v>
      </c>
      <c r="K103" s="14" t="s">
        <v>912</v>
      </c>
      <c r="L103" s="14">
        <v>1</v>
      </c>
      <c r="M103" s="14">
        <v>2</v>
      </c>
      <c r="N103" s="14" t="s">
        <v>619</v>
      </c>
      <c r="O103" s="14" t="s">
        <v>913</v>
      </c>
      <c r="P103" s="14" t="s">
        <v>610</v>
      </c>
      <c r="Q103" s="14"/>
      <c r="R103" s="25" t="s">
        <v>914</v>
      </c>
      <c r="S103" s="28" t="s">
        <v>914</v>
      </c>
      <c r="T103" s="14" t="s">
        <v>915</v>
      </c>
      <c r="U103" s="25" t="s">
        <v>19</v>
      </c>
      <c r="V103" s="25" t="s">
        <v>19</v>
      </c>
      <c r="W103" s="28" t="s">
        <v>19</v>
      </c>
      <c r="X103" s="28" t="s">
        <v>19</v>
      </c>
      <c r="Y103" s="25" t="s">
        <v>19</v>
      </c>
      <c r="Z103" s="28" t="s">
        <v>19</v>
      </c>
      <c r="AA103" s="29" t="s">
        <v>19</v>
      </c>
      <c r="AB103" t="s">
        <v>19</v>
      </c>
      <c r="AC103" t="s">
        <v>19</v>
      </c>
      <c r="AD103" t="s">
        <v>6</v>
      </c>
      <c r="AE103" t="s">
        <v>613</v>
      </c>
      <c r="AF103" t="s">
        <v>88</v>
      </c>
      <c r="AG103" t="s">
        <v>75</v>
      </c>
      <c r="AH103" t="s">
        <v>19</v>
      </c>
    </row>
    <row r="104" ht="14.25" customHeight="1" spans="1:34">
      <c r="A104" s="23" t="s">
        <v>916</v>
      </c>
      <c r="B104" s="23" t="s">
        <v>917</v>
      </c>
      <c r="C104" s="23" t="s">
        <v>74</v>
      </c>
      <c r="D104" s="23" t="s">
        <v>75</v>
      </c>
      <c r="E104" s="23" t="s">
        <v>76</v>
      </c>
      <c r="F104" s="23" t="s">
        <v>75</v>
      </c>
      <c r="G104" s="23" t="s">
        <v>918</v>
      </c>
      <c r="H104" s="14" t="s">
        <v>919</v>
      </c>
      <c r="I104" s="14" t="s">
        <v>79</v>
      </c>
      <c r="J104" s="14" t="s">
        <v>2</v>
      </c>
      <c r="K104" s="14" t="s">
        <v>920</v>
      </c>
      <c r="L104" s="14">
        <v>1</v>
      </c>
      <c r="M104" s="14">
        <v>1</v>
      </c>
      <c r="N104" s="14" t="s">
        <v>94</v>
      </c>
      <c r="O104" s="14" t="s">
        <v>83</v>
      </c>
      <c r="P104" s="14" t="s">
        <v>619</v>
      </c>
      <c r="Q104" s="14"/>
      <c r="R104" s="25" t="s">
        <v>921</v>
      </c>
      <c r="S104" s="28" t="s">
        <v>19</v>
      </c>
      <c r="T104" s="14"/>
      <c r="U104" s="25" t="s">
        <v>19</v>
      </c>
      <c r="V104" s="25" t="s">
        <v>921</v>
      </c>
      <c r="W104" s="28" t="s">
        <v>922</v>
      </c>
      <c r="X104" s="28" t="s">
        <v>19</v>
      </c>
      <c r="Y104" s="25" t="s">
        <v>19</v>
      </c>
      <c r="Z104" s="28" t="s">
        <v>19</v>
      </c>
      <c r="AA104" s="29" t="s">
        <v>19</v>
      </c>
      <c r="AB104" t="s">
        <v>19</v>
      </c>
      <c r="AC104" t="s">
        <v>923</v>
      </c>
      <c r="AD104" t="s">
        <v>6</v>
      </c>
      <c r="AE104" t="s">
        <v>924</v>
      </c>
      <c r="AF104" t="s">
        <v>88</v>
      </c>
      <c r="AG104" t="s">
        <v>75</v>
      </c>
      <c r="AH104" t="s">
        <v>19</v>
      </c>
    </row>
    <row r="105" ht="14.25" customHeight="1" spans="1:34">
      <c r="A105" s="23" t="s">
        <v>925</v>
      </c>
      <c r="B105" s="23" t="s">
        <v>926</v>
      </c>
      <c r="C105" s="23" t="s">
        <v>74</v>
      </c>
      <c r="D105" s="23" t="s">
        <v>75</v>
      </c>
      <c r="E105" s="23" t="s">
        <v>76</v>
      </c>
      <c r="F105" s="23" t="s">
        <v>75</v>
      </c>
      <c r="G105" s="23" t="s">
        <v>927</v>
      </c>
      <c r="H105" s="14" t="s">
        <v>928</v>
      </c>
      <c r="I105" s="14" t="s">
        <v>103</v>
      </c>
      <c r="J105" s="14" t="s">
        <v>2</v>
      </c>
      <c r="K105" s="14" t="s">
        <v>929</v>
      </c>
      <c r="L105" s="14">
        <v>1</v>
      </c>
      <c r="M105" s="14">
        <v>2</v>
      </c>
      <c r="N105" s="14" t="s">
        <v>930</v>
      </c>
      <c r="O105" s="14" t="s">
        <v>128</v>
      </c>
      <c r="P105" s="14" t="s">
        <v>619</v>
      </c>
      <c r="Q105" s="14"/>
      <c r="R105" s="25" t="s">
        <v>931</v>
      </c>
      <c r="S105" s="28" t="s">
        <v>19</v>
      </c>
      <c r="T105" s="14"/>
      <c r="U105" s="25" t="s">
        <v>19</v>
      </c>
      <c r="V105" s="25" t="s">
        <v>931</v>
      </c>
      <c r="W105" s="28" t="s">
        <v>932</v>
      </c>
      <c r="X105" s="28" t="s">
        <v>19</v>
      </c>
      <c r="Y105" s="25" t="s">
        <v>19</v>
      </c>
      <c r="Z105" s="28" t="s">
        <v>19</v>
      </c>
      <c r="AA105" s="29" t="s">
        <v>19</v>
      </c>
      <c r="AB105" t="s">
        <v>19</v>
      </c>
      <c r="AC105" t="s">
        <v>933</v>
      </c>
      <c r="AD105" t="s">
        <v>6</v>
      </c>
      <c r="AE105" t="s">
        <v>934</v>
      </c>
      <c r="AF105" t="s">
        <v>88</v>
      </c>
      <c r="AG105" t="s">
        <v>75</v>
      </c>
      <c r="AH105" t="s">
        <v>19</v>
      </c>
    </row>
    <row r="106" ht="14.25" customHeight="1" spans="1:34">
      <c r="A106" s="23" t="s">
        <v>935</v>
      </c>
      <c r="B106" s="23" t="s">
        <v>936</v>
      </c>
      <c r="C106" s="23" t="s">
        <v>74</v>
      </c>
      <c r="D106" s="23" t="s">
        <v>75</v>
      </c>
      <c r="E106" s="23" t="s">
        <v>76</v>
      </c>
      <c r="F106" s="23" t="s">
        <v>75</v>
      </c>
      <c r="G106" s="23" t="s">
        <v>937</v>
      </c>
      <c r="H106" s="14" t="s">
        <v>938</v>
      </c>
      <c r="I106" s="14" t="s">
        <v>103</v>
      </c>
      <c r="J106" s="14" t="s">
        <v>2</v>
      </c>
      <c r="K106" s="14" t="s">
        <v>939</v>
      </c>
      <c r="L106" s="14">
        <v>1</v>
      </c>
      <c r="M106" s="14">
        <v>3</v>
      </c>
      <c r="N106" s="14" t="s">
        <v>940</v>
      </c>
      <c r="O106" s="14" t="s">
        <v>106</v>
      </c>
      <c r="P106" s="14" t="s">
        <v>619</v>
      </c>
      <c r="Q106" s="14"/>
      <c r="R106" s="25" t="s">
        <v>941</v>
      </c>
      <c r="S106" s="28" t="s">
        <v>19</v>
      </c>
      <c r="T106" s="14"/>
      <c r="U106" s="25" t="s">
        <v>19</v>
      </c>
      <c r="V106" s="25" t="s">
        <v>941</v>
      </c>
      <c r="W106" s="28" t="s">
        <v>942</v>
      </c>
      <c r="X106" s="28" t="s">
        <v>19</v>
      </c>
      <c r="Y106" s="25" t="s">
        <v>19</v>
      </c>
      <c r="Z106" s="28" t="s">
        <v>19</v>
      </c>
      <c r="AA106" s="29" t="s">
        <v>19</v>
      </c>
      <c r="AB106" t="s">
        <v>19</v>
      </c>
      <c r="AC106" t="s">
        <v>943</v>
      </c>
      <c r="AD106" t="s">
        <v>6</v>
      </c>
      <c r="AE106" t="s">
        <v>944</v>
      </c>
      <c r="AF106" t="s">
        <v>88</v>
      </c>
      <c r="AG106" t="s">
        <v>75</v>
      </c>
      <c r="AH106" t="s">
        <v>19</v>
      </c>
    </row>
    <row r="107" ht="14.25" customHeight="1" spans="1:34">
      <c r="A107" s="23" t="s">
        <v>945</v>
      </c>
      <c r="B107" s="23" t="s">
        <v>946</v>
      </c>
      <c r="C107" s="23" t="s">
        <v>74</v>
      </c>
      <c r="D107" s="23" t="s">
        <v>75</v>
      </c>
      <c r="E107" s="23" t="s">
        <v>76</v>
      </c>
      <c r="F107" s="23" t="s">
        <v>75</v>
      </c>
      <c r="G107" s="23" t="s">
        <v>947</v>
      </c>
      <c r="H107" s="14" t="s">
        <v>948</v>
      </c>
      <c r="I107" s="14" t="s">
        <v>103</v>
      </c>
      <c r="J107" s="14" t="s">
        <v>2</v>
      </c>
      <c r="K107" s="14" t="s">
        <v>949</v>
      </c>
      <c r="L107" s="14">
        <v>1</v>
      </c>
      <c r="M107" s="14">
        <v>1</v>
      </c>
      <c r="N107" s="14" t="s">
        <v>733</v>
      </c>
      <c r="O107" s="14" t="s">
        <v>83</v>
      </c>
      <c r="P107" s="14" t="s">
        <v>619</v>
      </c>
      <c r="Q107" s="14"/>
      <c r="R107" s="25" t="s">
        <v>950</v>
      </c>
      <c r="S107" s="28" t="s">
        <v>19</v>
      </c>
      <c r="T107" s="14"/>
      <c r="U107" s="25" t="s">
        <v>19</v>
      </c>
      <c r="V107" s="25" t="s">
        <v>950</v>
      </c>
      <c r="W107" s="28" t="s">
        <v>951</v>
      </c>
      <c r="X107" s="28" t="s">
        <v>19</v>
      </c>
      <c r="Y107" s="25" t="s">
        <v>19</v>
      </c>
      <c r="Z107" s="28" t="s">
        <v>19</v>
      </c>
      <c r="AA107" s="29" t="s">
        <v>19</v>
      </c>
      <c r="AB107" t="s">
        <v>19</v>
      </c>
      <c r="AC107" t="s">
        <v>952</v>
      </c>
      <c r="AD107" t="s">
        <v>6</v>
      </c>
      <c r="AE107" t="s">
        <v>953</v>
      </c>
      <c r="AF107" t="s">
        <v>88</v>
      </c>
      <c r="AG107" t="s">
        <v>75</v>
      </c>
      <c r="AH107" t="s">
        <v>19</v>
      </c>
    </row>
    <row r="108" ht="14.25" customHeight="1" spans="1:34">
      <c r="A108" s="23" t="s">
        <v>954</v>
      </c>
      <c r="B108" s="23" t="s">
        <v>955</v>
      </c>
      <c r="C108" s="23" t="s">
        <v>74</v>
      </c>
      <c r="D108" s="23" t="s">
        <v>75</v>
      </c>
      <c r="E108" s="23" t="s">
        <v>76</v>
      </c>
      <c r="F108" s="23" t="s">
        <v>75</v>
      </c>
      <c r="G108" s="23" t="s">
        <v>956</v>
      </c>
      <c r="H108" s="14" t="s">
        <v>957</v>
      </c>
      <c r="I108" s="14" t="s">
        <v>103</v>
      </c>
      <c r="J108" s="14" t="s">
        <v>2</v>
      </c>
      <c r="K108" s="14" t="s">
        <v>698</v>
      </c>
      <c r="L108" s="14">
        <v>1</v>
      </c>
      <c r="M108" s="14">
        <v>4</v>
      </c>
      <c r="N108" s="14" t="s">
        <v>106</v>
      </c>
      <c r="O108" s="14" t="s">
        <v>619</v>
      </c>
      <c r="P108" s="14" t="s">
        <v>547</v>
      </c>
      <c r="Q108" s="14"/>
      <c r="R108" s="25" t="s">
        <v>198</v>
      </c>
      <c r="S108" s="28" t="s">
        <v>198</v>
      </c>
      <c r="T108" s="14" t="s">
        <v>958</v>
      </c>
      <c r="U108" s="25" t="s">
        <v>19</v>
      </c>
      <c r="V108" s="25" t="s">
        <v>19</v>
      </c>
      <c r="W108" s="28" t="s">
        <v>19</v>
      </c>
      <c r="X108" s="28" t="s">
        <v>19</v>
      </c>
      <c r="Y108" s="25" t="s">
        <v>19</v>
      </c>
      <c r="Z108" s="28" t="s">
        <v>19</v>
      </c>
      <c r="AA108" s="29" t="s">
        <v>19</v>
      </c>
      <c r="AB108" t="s">
        <v>19</v>
      </c>
      <c r="AC108" t="s">
        <v>19</v>
      </c>
      <c r="AD108" t="s">
        <v>6</v>
      </c>
      <c r="AE108" t="s">
        <v>110</v>
      </c>
      <c r="AF108" t="s">
        <v>88</v>
      </c>
      <c r="AG108" t="s">
        <v>75</v>
      </c>
      <c r="AH108" t="s">
        <v>19</v>
      </c>
    </row>
    <row r="109" ht="14.25" customHeight="1" spans="1:34">
      <c r="A109" s="23" t="s">
        <v>959</v>
      </c>
      <c r="B109" s="23" t="s">
        <v>960</v>
      </c>
      <c r="C109" s="23" t="s">
        <v>74</v>
      </c>
      <c r="D109" s="23" t="s">
        <v>75</v>
      </c>
      <c r="E109" s="23" t="s">
        <v>76</v>
      </c>
      <c r="F109" s="23" t="s">
        <v>75</v>
      </c>
      <c r="G109" s="23" t="s">
        <v>135</v>
      </c>
      <c r="H109" s="14" t="s">
        <v>136</v>
      </c>
      <c r="I109" s="14" t="s">
        <v>103</v>
      </c>
      <c r="J109" s="14" t="s">
        <v>2</v>
      </c>
      <c r="K109" s="14" t="s">
        <v>961</v>
      </c>
      <c r="L109" s="14">
        <v>1</v>
      </c>
      <c r="M109" s="14">
        <v>1</v>
      </c>
      <c r="N109" s="14" t="s">
        <v>962</v>
      </c>
      <c r="O109" s="14" t="s">
        <v>619</v>
      </c>
      <c r="P109" s="14" t="s">
        <v>963</v>
      </c>
      <c r="Q109" s="14"/>
      <c r="R109" s="25" t="s">
        <v>138</v>
      </c>
      <c r="S109" s="28" t="s">
        <v>19</v>
      </c>
      <c r="T109" s="14"/>
      <c r="U109" s="25" t="s">
        <v>19</v>
      </c>
      <c r="V109" s="25" t="s">
        <v>138</v>
      </c>
      <c r="W109" s="28" t="s">
        <v>139</v>
      </c>
      <c r="X109" s="28" t="s">
        <v>19</v>
      </c>
      <c r="Y109" s="25" t="s">
        <v>19</v>
      </c>
      <c r="Z109" s="28" t="s">
        <v>19</v>
      </c>
      <c r="AA109" s="29" t="s">
        <v>19</v>
      </c>
      <c r="AB109" t="s">
        <v>19</v>
      </c>
      <c r="AC109" t="s">
        <v>140</v>
      </c>
      <c r="AD109" t="s">
        <v>6</v>
      </c>
      <c r="AE109" t="s">
        <v>141</v>
      </c>
      <c r="AF109" t="s">
        <v>88</v>
      </c>
      <c r="AG109" t="s">
        <v>75</v>
      </c>
      <c r="AH109" t="s">
        <v>19</v>
      </c>
    </row>
    <row r="110" ht="14.25" customHeight="1" spans="1:34">
      <c r="A110" s="23" t="s">
        <v>964</v>
      </c>
      <c r="B110" s="23" t="s">
        <v>965</v>
      </c>
      <c r="C110" s="23" t="s">
        <v>74</v>
      </c>
      <c r="D110" s="23" t="s">
        <v>75</v>
      </c>
      <c r="E110" s="23" t="s">
        <v>76</v>
      </c>
      <c r="F110" s="23" t="s">
        <v>75</v>
      </c>
      <c r="G110" s="23" t="s">
        <v>966</v>
      </c>
      <c r="H110" s="14" t="s">
        <v>967</v>
      </c>
      <c r="I110" s="14" t="s">
        <v>103</v>
      </c>
      <c r="J110" s="14" t="s">
        <v>2</v>
      </c>
      <c r="K110" s="14" t="s">
        <v>968</v>
      </c>
      <c r="L110" s="14">
        <v>1</v>
      </c>
      <c r="M110" s="14">
        <v>1</v>
      </c>
      <c r="N110" s="14" t="s">
        <v>962</v>
      </c>
      <c r="O110" s="14" t="s">
        <v>619</v>
      </c>
      <c r="P110" s="14" t="s">
        <v>963</v>
      </c>
      <c r="Q110" s="14"/>
      <c r="R110" s="25" t="s">
        <v>969</v>
      </c>
      <c r="S110" s="28" t="s">
        <v>19</v>
      </c>
      <c r="T110" s="14"/>
      <c r="U110" s="25" t="s">
        <v>19</v>
      </c>
      <c r="V110" s="25" t="s">
        <v>969</v>
      </c>
      <c r="W110" s="28" t="s">
        <v>970</v>
      </c>
      <c r="X110" s="28" t="s">
        <v>19</v>
      </c>
      <c r="Y110" s="25" t="s">
        <v>19</v>
      </c>
      <c r="Z110" s="28" t="s">
        <v>19</v>
      </c>
      <c r="AA110" s="29" t="s">
        <v>19</v>
      </c>
      <c r="AB110" t="s">
        <v>19</v>
      </c>
      <c r="AC110" t="s">
        <v>971</v>
      </c>
      <c r="AD110" t="s">
        <v>6</v>
      </c>
      <c r="AE110" t="s">
        <v>972</v>
      </c>
      <c r="AF110" t="s">
        <v>88</v>
      </c>
      <c r="AG110" t="s">
        <v>75</v>
      </c>
      <c r="AH110" t="s">
        <v>19</v>
      </c>
    </row>
    <row r="111" ht="14.25" customHeight="1" spans="1:34">
      <c r="A111" s="23" t="s">
        <v>973</v>
      </c>
      <c r="B111" s="23" t="s">
        <v>974</v>
      </c>
      <c r="C111" s="23" t="s">
        <v>74</v>
      </c>
      <c r="D111" s="23" t="s">
        <v>75</v>
      </c>
      <c r="E111" s="23" t="s">
        <v>76</v>
      </c>
      <c r="F111" s="23" t="s">
        <v>75</v>
      </c>
      <c r="G111" s="23" t="s">
        <v>975</v>
      </c>
      <c r="H111" s="14" t="s">
        <v>976</v>
      </c>
      <c r="I111" s="14" t="s">
        <v>103</v>
      </c>
      <c r="J111" s="14" t="s">
        <v>2</v>
      </c>
      <c r="K111" s="14" t="s">
        <v>977</v>
      </c>
      <c r="L111" s="14">
        <v>1</v>
      </c>
      <c r="M111" s="14">
        <v>2</v>
      </c>
      <c r="N111" s="14" t="s">
        <v>172</v>
      </c>
      <c r="O111" s="14" t="s">
        <v>83</v>
      </c>
      <c r="P111" s="14" t="s">
        <v>963</v>
      </c>
      <c r="Q111" s="14"/>
      <c r="R111" s="25" t="s">
        <v>978</v>
      </c>
      <c r="S111" s="28" t="s">
        <v>19</v>
      </c>
      <c r="T111" s="14"/>
      <c r="U111" s="25" t="s">
        <v>19</v>
      </c>
      <c r="V111" s="25" t="s">
        <v>978</v>
      </c>
      <c r="W111" s="28" t="s">
        <v>979</v>
      </c>
      <c r="X111" s="28" t="s">
        <v>19</v>
      </c>
      <c r="Y111" s="25" t="s">
        <v>19</v>
      </c>
      <c r="Z111" s="28" t="s">
        <v>19</v>
      </c>
      <c r="AA111" s="29" t="s">
        <v>19</v>
      </c>
      <c r="AB111" t="s">
        <v>19</v>
      </c>
      <c r="AC111" t="s">
        <v>980</v>
      </c>
      <c r="AD111" t="s">
        <v>6</v>
      </c>
      <c r="AE111" t="s">
        <v>981</v>
      </c>
      <c r="AF111" t="s">
        <v>88</v>
      </c>
      <c r="AG111" t="s">
        <v>75</v>
      </c>
      <c r="AH111" t="s">
        <v>19</v>
      </c>
    </row>
    <row r="112" ht="14.25" customHeight="1" spans="1:34">
      <c r="A112" s="23" t="s">
        <v>982</v>
      </c>
      <c r="B112" s="23" t="s">
        <v>983</v>
      </c>
      <c r="C112" s="23" t="s">
        <v>74</v>
      </c>
      <c r="D112" s="23" t="s">
        <v>75</v>
      </c>
      <c r="E112" s="23" t="s">
        <v>76</v>
      </c>
      <c r="F112" s="23" t="s">
        <v>75</v>
      </c>
      <c r="G112" s="23" t="s">
        <v>204</v>
      </c>
      <c r="H112" s="14" t="s">
        <v>92</v>
      </c>
      <c r="I112" s="14" t="s">
        <v>103</v>
      </c>
      <c r="J112" s="14" t="s">
        <v>2</v>
      </c>
      <c r="K112" s="14" t="s">
        <v>984</v>
      </c>
      <c r="L112" s="14">
        <v>2</v>
      </c>
      <c r="M112" s="14">
        <v>3</v>
      </c>
      <c r="N112" s="14" t="s">
        <v>172</v>
      </c>
      <c r="O112" s="14" t="s">
        <v>128</v>
      </c>
      <c r="P112" s="14" t="s">
        <v>963</v>
      </c>
      <c r="Q112" s="14"/>
      <c r="R112" s="25" t="s">
        <v>985</v>
      </c>
      <c r="S112" s="28" t="s">
        <v>19</v>
      </c>
      <c r="T112" s="14"/>
      <c r="U112" s="25" t="s">
        <v>19</v>
      </c>
      <c r="V112" s="25" t="s">
        <v>985</v>
      </c>
      <c r="W112" s="28" t="s">
        <v>986</v>
      </c>
      <c r="X112" s="28" t="s">
        <v>19</v>
      </c>
      <c r="Y112" s="25" t="s">
        <v>19</v>
      </c>
      <c r="Z112" s="28" t="s">
        <v>19</v>
      </c>
      <c r="AA112" s="29" t="s">
        <v>19</v>
      </c>
      <c r="AB112" t="s">
        <v>19</v>
      </c>
      <c r="AC112" t="s">
        <v>987</v>
      </c>
      <c r="AD112" t="s">
        <v>6</v>
      </c>
      <c r="AE112" t="s">
        <v>98</v>
      </c>
      <c r="AF112" t="s">
        <v>88</v>
      </c>
      <c r="AG112" t="s">
        <v>75</v>
      </c>
      <c r="AH112" t="s">
        <v>19</v>
      </c>
    </row>
    <row r="113" ht="14.25" customHeight="1" spans="1:34">
      <c r="A113" s="23" t="s">
        <v>988</v>
      </c>
      <c r="B113" s="23" t="s">
        <v>989</v>
      </c>
      <c r="C113" s="23" t="s">
        <v>74</v>
      </c>
      <c r="D113" s="23" t="s">
        <v>75</v>
      </c>
      <c r="E113" s="23" t="s">
        <v>76</v>
      </c>
      <c r="F113" s="23" t="s">
        <v>75</v>
      </c>
      <c r="G113" s="23" t="s">
        <v>187</v>
      </c>
      <c r="H113" s="14" t="s">
        <v>188</v>
      </c>
      <c r="I113" s="14" t="s">
        <v>103</v>
      </c>
      <c r="J113" s="14" t="s">
        <v>2</v>
      </c>
      <c r="K113" s="14" t="s">
        <v>990</v>
      </c>
      <c r="L113" s="14">
        <v>1</v>
      </c>
      <c r="M113" s="14">
        <v>2</v>
      </c>
      <c r="N113" s="14" t="s">
        <v>106</v>
      </c>
      <c r="O113" s="14" t="s">
        <v>83</v>
      </c>
      <c r="P113" s="14" t="s">
        <v>963</v>
      </c>
      <c r="Q113" s="14"/>
      <c r="R113" s="25" t="s">
        <v>991</v>
      </c>
      <c r="S113" s="28" t="s">
        <v>19</v>
      </c>
      <c r="T113" s="14"/>
      <c r="U113" s="25" t="s">
        <v>19</v>
      </c>
      <c r="V113" s="25" t="s">
        <v>991</v>
      </c>
      <c r="W113" s="28" t="s">
        <v>992</v>
      </c>
      <c r="X113" s="28" t="s">
        <v>19</v>
      </c>
      <c r="Y113" s="25" t="s">
        <v>19</v>
      </c>
      <c r="Z113" s="28" t="s">
        <v>19</v>
      </c>
      <c r="AA113" s="29" t="s">
        <v>19</v>
      </c>
      <c r="AB113" t="s">
        <v>19</v>
      </c>
      <c r="AC113" t="s">
        <v>993</v>
      </c>
      <c r="AD113" t="s">
        <v>6</v>
      </c>
      <c r="AE113" t="s">
        <v>994</v>
      </c>
      <c r="AF113" t="s">
        <v>88</v>
      </c>
      <c r="AG113" t="s">
        <v>75</v>
      </c>
      <c r="AH113" t="s">
        <v>19</v>
      </c>
    </row>
    <row r="114" ht="14.25" customHeight="1" spans="1:34">
      <c r="A114" s="23" t="s">
        <v>995</v>
      </c>
      <c r="B114" s="23" t="s">
        <v>996</v>
      </c>
      <c r="C114" s="23" t="s">
        <v>74</v>
      </c>
      <c r="D114" s="23" t="s">
        <v>75</v>
      </c>
      <c r="E114" s="23" t="s">
        <v>76</v>
      </c>
      <c r="F114" s="23" t="s">
        <v>75</v>
      </c>
      <c r="G114" s="23" t="s">
        <v>997</v>
      </c>
      <c r="H114" s="14" t="s">
        <v>998</v>
      </c>
      <c r="I114" s="14" t="s">
        <v>103</v>
      </c>
      <c r="J114" s="14" t="s">
        <v>2</v>
      </c>
      <c r="K114" s="14" t="s">
        <v>999</v>
      </c>
      <c r="L114" s="14">
        <v>1</v>
      </c>
      <c r="M114" s="14">
        <v>8</v>
      </c>
      <c r="N114" s="14" t="s">
        <v>164</v>
      </c>
      <c r="O114" s="14" t="s">
        <v>127</v>
      </c>
      <c r="P114" s="14" t="s">
        <v>963</v>
      </c>
      <c r="Q114" s="14"/>
      <c r="R114" s="25" t="s">
        <v>1000</v>
      </c>
      <c r="S114" s="28" t="s">
        <v>19</v>
      </c>
      <c r="T114" s="14"/>
      <c r="U114" s="25" t="s">
        <v>19</v>
      </c>
      <c r="V114" s="25" t="s">
        <v>1000</v>
      </c>
      <c r="W114" s="28" t="s">
        <v>1001</v>
      </c>
      <c r="X114" s="28" t="s">
        <v>19</v>
      </c>
      <c r="Y114" s="25" t="s">
        <v>19</v>
      </c>
      <c r="Z114" s="28" t="s">
        <v>19</v>
      </c>
      <c r="AA114" s="29" t="s">
        <v>19</v>
      </c>
      <c r="AB114" t="s">
        <v>19</v>
      </c>
      <c r="AC114" t="s">
        <v>1002</v>
      </c>
      <c r="AD114" t="s">
        <v>6</v>
      </c>
      <c r="AE114" t="s">
        <v>1003</v>
      </c>
      <c r="AF114" t="s">
        <v>88</v>
      </c>
      <c r="AG114" t="s">
        <v>75</v>
      </c>
      <c r="AH114" t="s">
        <v>19</v>
      </c>
    </row>
    <row r="115" ht="14.25" customHeight="1" spans="1:34">
      <c r="A115" s="23" t="s">
        <v>1004</v>
      </c>
      <c r="B115" s="23" t="s">
        <v>1005</v>
      </c>
      <c r="C115" s="23" t="s">
        <v>74</v>
      </c>
      <c r="D115" s="23" t="s">
        <v>75</v>
      </c>
      <c r="E115" s="23" t="s">
        <v>76</v>
      </c>
      <c r="F115" s="23" t="s">
        <v>75</v>
      </c>
      <c r="G115" s="23" t="s">
        <v>161</v>
      </c>
      <c r="H115" s="14" t="s">
        <v>162</v>
      </c>
      <c r="I115" s="14" t="s">
        <v>103</v>
      </c>
      <c r="J115" s="14" t="s">
        <v>2</v>
      </c>
      <c r="K115" s="14" t="s">
        <v>1006</v>
      </c>
      <c r="L115" s="14">
        <v>1</v>
      </c>
      <c r="M115" s="14">
        <v>1</v>
      </c>
      <c r="N115" s="14" t="s">
        <v>127</v>
      </c>
      <c r="O115" s="14" t="s">
        <v>619</v>
      </c>
      <c r="P115" s="14" t="s">
        <v>963</v>
      </c>
      <c r="Q115" s="14"/>
      <c r="R115" s="25" t="s">
        <v>1007</v>
      </c>
      <c r="S115" s="28" t="s">
        <v>19</v>
      </c>
      <c r="T115" s="14"/>
      <c r="U115" s="25" t="s">
        <v>19</v>
      </c>
      <c r="V115" s="25" t="s">
        <v>1007</v>
      </c>
      <c r="W115" s="28" t="s">
        <v>1008</v>
      </c>
      <c r="X115" s="28" t="s">
        <v>19</v>
      </c>
      <c r="Y115" s="25" t="s">
        <v>19</v>
      </c>
      <c r="Z115" s="28" t="s">
        <v>19</v>
      </c>
      <c r="AA115" s="29" t="s">
        <v>19</v>
      </c>
      <c r="AB115" t="s">
        <v>19</v>
      </c>
      <c r="AC115" t="s">
        <v>1009</v>
      </c>
      <c r="AD115" t="s">
        <v>6</v>
      </c>
      <c r="AE115" t="s">
        <v>1010</v>
      </c>
      <c r="AF115" t="s">
        <v>88</v>
      </c>
      <c r="AG115" t="s">
        <v>75</v>
      </c>
      <c r="AH115" t="s">
        <v>19</v>
      </c>
    </row>
    <row r="116" ht="14.25" customHeight="1" spans="1:34">
      <c r="A116" s="23" t="s">
        <v>1011</v>
      </c>
      <c r="B116" s="23" t="s">
        <v>1012</v>
      </c>
      <c r="C116" s="23" t="s">
        <v>74</v>
      </c>
      <c r="D116" s="23" t="s">
        <v>75</v>
      </c>
      <c r="E116" s="23" t="s">
        <v>76</v>
      </c>
      <c r="F116" s="23" t="s">
        <v>75</v>
      </c>
      <c r="G116" s="23" t="s">
        <v>1013</v>
      </c>
      <c r="H116" s="14" t="s">
        <v>1014</v>
      </c>
      <c r="I116" s="14" t="s">
        <v>103</v>
      </c>
      <c r="J116" s="14" t="s">
        <v>2</v>
      </c>
      <c r="K116" s="14" t="s">
        <v>1015</v>
      </c>
      <c r="L116" s="14">
        <v>1</v>
      </c>
      <c r="M116" s="14">
        <v>1</v>
      </c>
      <c r="N116" s="14" t="s">
        <v>225</v>
      </c>
      <c r="O116" s="14" t="s">
        <v>619</v>
      </c>
      <c r="P116" s="14" t="s">
        <v>963</v>
      </c>
      <c r="Q116" s="14"/>
      <c r="R116" s="25" t="s">
        <v>1016</v>
      </c>
      <c r="S116" s="28" t="s">
        <v>19</v>
      </c>
      <c r="T116" s="14"/>
      <c r="U116" s="25" t="s">
        <v>19</v>
      </c>
      <c r="V116" s="25" t="s">
        <v>1016</v>
      </c>
      <c r="W116" s="28" t="s">
        <v>1017</v>
      </c>
      <c r="X116" s="28" t="s">
        <v>19</v>
      </c>
      <c r="Y116" s="25" t="s">
        <v>19</v>
      </c>
      <c r="Z116" s="28" t="s">
        <v>19</v>
      </c>
      <c r="AA116" s="29" t="s">
        <v>19</v>
      </c>
      <c r="AB116" t="s">
        <v>19</v>
      </c>
      <c r="AC116" t="s">
        <v>1018</v>
      </c>
      <c r="AD116" t="s">
        <v>6</v>
      </c>
      <c r="AE116" t="s">
        <v>150</v>
      </c>
      <c r="AF116" t="s">
        <v>88</v>
      </c>
      <c r="AG116" t="s">
        <v>75</v>
      </c>
      <c r="AH116" t="s">
        <v>19</v>
      </c>
    </row>
    <row r="117" ht="14.25" customHeight="1" spans="1:34">
      <c r="A117" s="23" t="s">
        <v>1019</v>
      </c>
      <c r="B117" s="23" t="s">
        <v>1020</v>
      </c>
      <c r="C117" s="23" t="s">
        <v>74</v>
      </c>
      <c r="D117" s="23" t="s">
        <v>75</v>
      </c>
      <c r="E117" s="23" t="s">
        <v>76</v>
      </c>
      <c r="F117" s="23" t="s">
        <v>75</v>
      </c>
      <c r="G117" s="23" t="s">
        <v>260</v>
      </c>
      <c r="H117" s="14" t="s">
        <v>261</v>
      </c>
      <c r="I117" s="14" t="s">
        <v>103</v>
      </c>
      <c r="J117" s="14" t="s">
        <v>2</v>
      </c>
      <c r="K117" s="14" t="s">
        <v>1021</v>
      </c>
      <c r="L117" s="14">
        <v>2</v>
      </c>
      <c r="M117" s="14">
        <v>3</v>
      </c>
      <c r="N117" s="14" t="s">
        <v>106</v>
      </c>
      <c r="O117" s="14" t="s">
        <v>128</v>
      </c>
      <c r="P117" s="14" t="s">
        <v>963</v>
      </c>
      <c r="Q117" s="14"/>
      <c r="R117" s="25" t="s">
        <v>1022</v>
      </c>
      <c r="S117" s="28" t="s">
        <v>19</v>
      </c>
      <c r="T117" s="14"/>
      <c r="U117" s="25" t="s">
        <v>19</v>
      </c>
      <c r="V117" s="25" t="s">
        <v>1022</v>
      </c>
      <c r="W117" s="28" t="s">
        <v>1023</v>
      </c>
      <c r="X117" s="28" t="s">
        <v>19</v>
      </c>
      <c r="Y117" s="25" t="s">
        <v>19</v>
      </c>
      <c r="Z117" s="28" t="s">
        <v>19</v>
      </c>
      <c r="AA117" s="29" t="s">
        <v>19</v>
      </c>
      <c r="AB117" t="s">
        <v>19</v>
      </c>
      <c r="AC117" t="s">
        <v>1024</v>
      </c>
      <c r="AD117" t="s">
        <v>6</v>
      </c>
      <c r="AE117" t="s">
        <v>266</v>
      </c>
      <c r="AF117" t="s">
        <v>88</v>
      </c>
      <c r="AG117" t="s">
        <v>75</v>
      </c>
      <c r="AH117" t="s">
        <v>19</v>
      </c>
    </row>
    <row r="118" ht="14.25" customHeight="1" spans="1:34">
      <c r="A118" s="23" t="s">
        <v>1025</v>
      </c>
      <c r="B118" s="23" t="s">
        <v>1026</v>
      </c>
      <c r="C118" s="23" t="s">
        <v>74</v>
      </c>
      <c r="D118" s="23" t="s">
        <v>75</v>
      </c>
      <c r="E118" s="23" t="s">
        <v>76</v>
      </c>
      <c r="F118" s="23" t="s">
        <v>75</v>
      </c>
      <c r="G118" s="23" t="s">
        <v>1027</v>
      </c>
      <c r="H118" s="14" t="s">
        <v>1028</v>
      </c>
      <c r="I118" s="14" t="s">
        <v>103</v>
      </c>
      <c r="J118" s="14" t="s">
        <v>2</v>
      </c>
      <c r="K118" s="14" t="s">
        <v>1029</v>
      </c>
      <c r="L118" s="14">
        <v>1</v>
      </c>
      <c r="M118" s="14">
        <v>3</v>
      </c>
      <c r="N118" s="14" t="s">
        <v>82</v>
      </c>
      <c r="O118" s="14" t="s">
        <v>128</v>
      </c>
      <c r="P118" s="14" t="s">
        <v>963</v>
      </c>
      <c r="Q118" s="14"/>
      <c r="R118" s="25" t="s">
        <v>226</v>
      </c>
      <c r="S118" s="28" t="s">
        <v>19</v>
      </c>
      <c r="T118" s="14"/>
      <c r="U118" s="25" t="s">
        <v>19</v>
      </c>
      <c r="V118" s="25" t="s">
        <v>226</v>
      </c>
      <c r="W118" s="28" t="s">
        <v>227</v>
      </c>
      <c r="X118" s="28" t="s">
        <v>19</v>
      </c>
      <c r="Y118" s="25" t="s">
        <v>19</v>
      </c>
      <c r="Z118" s="28" t="s">
        <v>19</v>
      </c>
      <c r="AA118" s="29" t="s">
        <v>19</v>
      </c>
      <c r="AB118" t="s">
        <v>19</v>
      </c>
      <c r="AC118" t="s">
        <v>228</v>
      </c>
      <c r="AD118" t="s">
        <v>6</v>
      </c>
      <c r="AE118" t="s">
        <v>150</v>
      </c>
      <c r="AF118" t="s">
        <v>88</v>
      </c>
      <c r="AG118" t="s">
        <v>75</v>
      </c>
      <c r="AH118" t="s">
        <v>19</v>
      </c>
    </row>
    <row r="119" ht="14.25" customHeight="1" spans="1:34">
      <c r="A119" s="23" t="s">
        <v>1030</v>
      </c>
      <c r="B119" s="23" t="s">
        <v>1031</v>
      </c>
      <c r="C119" s="23" t="s">
        <v>74</v>
      </c>
      <c r="D119" s="23" t="s">
        <v>75</v>
      </c>
      <c r="E119" s="23" t="s">
        <v>76</v>
      </c>
      <c r="F119" s="23" t="s">
        <v>75</v>
      </c>
      <c r="G119" s="23" t="s">
        <v>187</v>
      </c>
      <c r="H119" s="14" t="s">
        <v>188</v>
      </c>
      <c r="I119" s="14" t="s">
        <v>103</v>
      </c>
      <c r="J119" s="14" t="s">
        <v>2</v>
      </c>
      <c r="K119" s="14" t="s">
        <v>1032</v>
      </c>
      <c r="L119" s="14">
        <v>2</v>
      </c>
      <c r="M119" s="14">
        <v>5</v>
      </c>
      <c r="N119" s="14" t="s">
        <v>117</v>
      </c>
      <c r="O119" s="14" t="s">
        <v>117</v>
      </c>
      <c r="P119" s="14" t="s">
        <v>963</v>
      </c>
      <c r="Q119" s="14"/>
      <c r="R119" s="25" t="s">
        <v>1033</v>
      </c>
      <c r="S119" s="28" t="s">
        <v>19</v>
      </c>
      <c r="T119" s="14"/>
      <c r="U119" s="25" t="s">
        <v>19</v>
      </c>
      <c r="V119" s="25" t="s">
        <v>1033</v>
      </c>
      <c r="W119" s="28" t="s">
        <v>1034</v>
      </c>
      <c r="X119" s="28" t="s">
        <v>19</v>
      </c>
      <c r="Y119" s="25" t="s">
        <v>19</v>
      </c>
      <c r="Z119" s="28" t="s">
        <v>19</v>
      </c>
      <c r="AA119" s="29" t="s">
        <v>19</v>
      </c>
      <c r="AB119" t="s">
        <v>19</v>
      </c>
      <c r="AC119" t="s">
        <v>1035</v>
      </c>
      <c r="AD119" t="s">
        <v>6</v>
      </c>
      <c r="AE119" t="s">
        <v>994</v>
      </c>
      <c r="AF119" t="s">
        <v>88</v>
      </c>
      <c r="AG119" t="s">
        <v>75</v>
      </c>
      <c r="AH119" t="s">
        <v>19</v>
      </c>
    </row>
    <row r="120" ht="14.25" customHeight="1" spans="1:34">
      <c r="A120" s="23" t="s">
        <v>1036</v>
      </c>
      <c r="B120" s="23" t="s">
        <v>1037</v>
      </c>
      <c r="C120" s="23" t="s">
        <v>74</v>
      </c>
      <c r="D120" s="23" t="s">
        <v>75</v>
      </c>
      <c r="E120" s="23" t="s">
        <v>76</v>
      </c>
      <c r="F120" s="23" t="s">
        <v>75</v>
      </c>
      <c r="G120" s="23" t="s">
        <v>1038</v>
      </c>
      <c r="H120" s="14" t="s">
        <v>1039</v>
      </c>
      <c r="I120" s="14" t="s">
        <v>103</v>
      </c>
      <c r="J120" s="14" t="s">
        <v>2</v>
      </c>
      <c r="K120" s="14" t="s">
        <v>1040</v>
      </c>
      <c r="L120" s="14">
        <v>1</v>
      </c>
      <c r="M120" s="14">
        <v>2</v>
      </c>
      <c r="N120" s="14" t="s">
        <v>106</v>
      </c>
      <c r="O120" s="14" t="s">
        <v>83</v>
      </c>
      <c r="P120" s="14" t="s">
        <v>963</v>
      </c>
      <c r="Q120" s="14"/>
      <c r="R120" s="25" t="s">
        <v>1041</v>
      </c>
      <c r="S120" s="28" t="s">
        <v>19</v>
      </c>
      <c r="T120" s="14"/>
      <c r="U120" s="25" t="s">
        <v>19</v>
      </c>
      <c r="V120" s="25" t="s">
        <v>1041</v>
      </c>
      <c r="W120" s="28" t="s">
        <v>1042</v>
      </c>
      <c r="X120" s="28" t="s">
        <v>19</v>
      </c>
      <c r="Y120" s="25" t="s">
        <v>19</v>
      </c>
      <c r="Z120" s="28" t="s">
        <v>19</v>
      </c>
      <c r="AA120" s="29" t="s">
        <v>19</v>
      </c>
      <c r="AB120" t="s">
        <v>19</v>
      </c>
      <c r="AC120" t="s">
        <v>1043</v>
      </c>
      <c r="AD120" t="s">
        <v>6</v>
      </c>
      <c r="AE120" t="s">
        <v>110</v>
      </c>
      <c r="AF120" t="s">
        <v>88</v>
      </c>
      <c r="AG120" t="s">
        <v>75</v>
      </c>
      <c r="AH120" t="s">
        <v>19</v>
      </c>
    </row>
    <row r="121" ht="14.25" customHeight="1" spans="1:34">
      <c r="A121" s="23" t="s">
        <v>1044</v>
      </c>
      <c r="B121" s="23" t="s">
        <v>1045</v>
      </c>
      <c r="C121" s="23" t="s">
        <v>74</v>
      </c>
      <c r="D121" s="23" t="s">
        <v>75</v>
      </c>
      <c r="E121" s="23" t="s">
        <v>76</v>
      </c>
      <c r="F121" s="23" t="s">
        <v>75</v>
      </c>
      <c r="G121" s="23" t="s">
        <v>287</v>
      </c>
      <c r="H121" s="14" t="s">
        <v>288</v>
      </c>
      <c r="I121" s="14" t="s">
        <v>103</v>
      </c>
      <c r="J121" s="14" t="s">
        <v>2</v>
      </c>
      <c r="K121" s="14" t="s">
        <v>289</v>
      </c>
      <c r="L121" s="14">
        <v>1</v>
      </c>
      <c r="M121" s="14">
        <v>1</v>
      </c>
      <c r="N121" s="14" t="s">
        <v>83</v>
      </c>
      <c r="O121" s="14" t="s">
        <v>619</v>
      </c>
      <c r="P121" s="14" t="s">
        <v>963</v>
      </c>
      <c r="Q121" s="14"/>
      <c r="R121" s="25" t="s">
        <v>1046</v>
      </c>
      <c r="S121" s="28" t="s">
        <v>19</v>
      </c>
      <c r="T121" s="14"/>
      <c r="U121" s="25" t="s">
        <v>19</v>
      </c>
      <c r="V121" s="25" t="s">
        <v>1046</v>
      </c>
      <c r="W121" s="28" t="s">
        <v>1047</v>
      </c>
      <c r="X121" s="28" t="s">
        <v>19</v>
      </c>
      <c r="Y121" s="25" t="s">
        <v>19</v>
      </c>
      <c r="Z121" s="28" t="s">
        <v>19</v>
      </c>
      <c r="AA121" s="29" t="s">
        <v>19</v>
      </c>
      <c r="AB121" t="s">
        <v>19</v>
      </c>
      <c r="AC121" t="s">
        <v>1048</v>
      </c>
      <c r="AD121" t="s">
        <v>6</v>
      </c>
      <c r="AE121" t="s">
        <v>150</v>
      </c>
      <c r="AF121" t="s">
        <v>88</v>
      </c>
      <c r="AG121" t="s">
        <v>75</v>
      </c>
      <c r="AH121" t="s">
        <v>19</v>
      </c>
    </row>
    <row r="122" ht="14.25" customHeight="1" spans="1:34">
      <c r="A122" s="23" t="s">
        <v>1049</v>
      </c>
      <c r="B122" s="23" t="s">
        <v>1050</v>
      </c>
      <c r="C122" s="23" t="s">
        <v>74</v>
      </c>
      <c r="D122" s="23" t="s">
        <v>75</v>
      </c>
      <c r="E122" s="23" t="s">
        <v>76</v>
      </c>
      <c r="F122" s="23" t="s">
        <v>75</v>
      </c>
      <c r="G122" s="23" t="s">
        <v>213</v>
      </c>
      <c r="H122" s="14" t="s">
        <v>214</v>
      </c>
      <c r="I122" s="14" t="s">
        <v>103</v>
      </c>
      <c r="J122" s="14" t="s">
        <v>2</v>
      </c>
      <c r="K122" s="14" t="s">
        <v>1051</v>
      </c>
      <c r="L122" s="14">
        <v>1</v>
      </c>
      <c r="M122" s="14">
        <v>1</v>
      </c>
      <c r="N122" s="14" t="s">
        <v>128</v>
      </c>
      <c r="O122" s="14" t="s">
        <v>619</v>
      </c>
      <c r="P122" s="14" t="s">
        <v>963</v>
      </c>
      <c r="Q122" s="14"/>
      <c r="R122" s="25" t="s">
        <v>1052</v>
      </c>
      <c r="S122" s="28" t="s">
        <v>19</v>
      </c>
      <c r="T122" s="14"/>
      <c r="U122" s="25" t="s">
        <v>19</v>
      </c>
      <c r="V122" s="25" t="s">
        <v>1052</v>
      </c>
      <c r="W122" s="28" t="s">
        <v>1053</v>
      </c>
      <c r="X122" s="28" t="s">
        <v>19</v>
      </c>
      <c r="Y122" s="25" t="s">
        <v>19</v>
      </c>
      <c r="Z122" s="28" t="s">
        <v>19</v>
      </c>
      <c r="AA122" s="29" t="s">
        <v>19</v>
      </c>
      <c r="AB122" t="s">
        <v>19</v>
      </c>
      <c r="AC122" t="s">
        <v>1054</v>
      </c>
      <c r="AD122" t="s">
        <v>6</v>
      </c>
      <c r="AE122" t="s">
        <v>219</v>
      </c>
      <c r="AF122" t="s">
        <v>88</v>
      </c>
      <c r="AG122" t="s">
        <v>75</v>
      </c>
      <c r="AH122" t="s">
        <v>19</v>
      </c>
    </row>
    <row r="123" ht="14.25" customHeight="1" spans="1:34">
      <c r="A123" s="23" t="s">
        <v>1055</v>
      </c>
      <c r="B123" s="23" t="s">
        <v>1056</v>
      </c>
      <c r="C123" s="23" t="s">
        <v>74</v>
      </c>
      <c r="D123" s="23" t="s">
        <v>75</v>
      </c>
      <c r="E123" s="23" t="s">
        <v>76</v>
      </c>
      <c r="F123" s="23" t="s">
        <v>75</v>
      </c>
      <c r="G123" s="23" t="s">
        <v>1057</v>
      </c>
      <c r="H123" s="14" t="s">
        <v>1058</v>
      </c>
      <c r="I123" s="14" t="s">
        <v>103</v>
      </c>
      <c r="J123" s="14" t="s">
        <v>2</v>
      </c>
      <c r="K123" s="14" t="s">
        <v>1059</v>
      </c>
      <c r="L123" s="14">
        <v>1</v>
      </c>
      <c r="M123" s="14">
        <v>1</v>
      </c>
      <c r="N123" s="14" t="s">
        <v>83</v>
      </c>
      <c r="O123" s="14" t="s">
        <v>619</v>
      </c>
      <c r="P123" s="14" t="s">
        <v>963</v>
      </c>
      <c r="Q123" s="14"/>
      <c r="R123" s="25" t="s">
        <v>1060</v>
      </c>
      <c r="S123" s="28" t="s">
        <v>19</v>
      </c>
      <c r="T123" s="14"/>
      <c r="U123" s="25" t="s">
        <v>19</v>
      </c>
      <c r="V123" s="25" t="s">
        <v>1060</v>
      </c>
      <c r="W123" s="28" t="s">
        <v>1061</v>
      </c>
      <c r="X123" s="28" t="s">
        <v>19</v>
      </c>
      <c r="Y123" s="25" t="s">
        <v>19</v>
      </c>
      <c r="Z123" s="28" t="s">
        <v>19</v>
      </c>
      <c r="AA123" s="29" t="s">
        <v>19</v>
      </c>
      <c r="AB123" t="s">
        <v>19</v>
      </c>
      <c r="AC123" t="s">
        <v>1062</v>
      </c>
      <c r="AD123" t="s">
        <v>6</v>
      </c>
      <c r="AE123" t="s">
        <v>150</v>
      </c>
      <c r="AF123" t="s">
        <v>88</v>
      </c>
      <c r="AG123" t="s">
        <v>75</v>
      </c>
      <c r="AH123" t="s">
        <v>19</v>
      </c>
    </row>
    <row r="124" ht="14.25" customHeight="1" spans="1:34">
      <c r="A124" s="23" t="s">
        <v>1063</v>
      </c>
      <c r="B124" s="23" t="s">
        <v>1064</v>
      </c>
      <c r="C124" s="23" t="s">
        <v>74</v>
      </c>
      <c r="D124" s="23" t="s">
        <v>75</v>
      </c>
      <c r="E124" s="23" t="s">
        <v>76</v>
      </c>
      <c r="F124" s="23" t="s">
        <v>75</v>
      </c>
      <c r="G124" s="23" t="s">
        <v>439</v>
      </c>
      <c r="H124" s="14" t="s">
        <v>440</v>
      </c>
      <c r="I124" s="14" t="s">
        <v>103</v>
      </c>
      <c r="J124" s="14" t="s">
        <v>2</v>
      </c>
      <c r="K124" s="14" t="s">
        <v>1065</v>
      </c>
      <c r="L124" s="14">
        <v>1</v>
      </c>
      <c r="M124" s="14">
        <v>1</v>
      </c>
      <c r="N124" s="14" t="s">
        <v>83</v>
      </c>
      <c r="O124" s="14" t="s">
        <v>619</v>
      </c>
      <c r="P124" s="14" t="s">
        <v>963</v>
      </c>
      <c r="Q124" s="14"/>
      <c r="R124" s="25" t="s">
        <v>397</v>
      </c>
      <c r="S124" s="28" t="s">
        <v>19</v>
      </c>
      <c r="T124" s="14"/>
      <c r="U124" s="25" t="s">
        <v>19</v>
      </c>
      <c r="V124" s="25" t="s">
        <v>397</v>
      </c>
      <c r="W124" s="28" t="s">
        <v>398</v>
      </c>
      <c r="X124" s="28" t="s">
        <v>19</v>
      </c>
      <c r="Y124" s="25" t="s">
        <v>19</v>
      </c>
      <c r="Z124" s="28" t="s">
        <v>19</v>
      </c>
      <c r="AA124" s="29" t="s">
        <v>19</v>
      </c>
      <c r="AB124" t="s">
        <v>19</v>
      </c>
      <c r="AC124" t="s">
        <v>399</v>
      </c>
      <c r="AD124" t="s">
        <v>6</v>
      </c>
      <c r="AE124" t="s">
        <v>110</v>
      </c>
      <c r="AF124" t="s">
        <v>88</v>
      </c>
      <c r="AG124" t="s">
        <v>75</v>
      </c>
      <c r="AH124" t="s">
        <v>19</v>
      </c>
    </row>
    <row r="125" ht="14.25" customHeight="1" spans="1:34">
      <c r="A125" s="23" t="s">
        <v>1066</v>
      </c>
      <c r="B125" s="23" t="s">
        <v>1067</v>
      </c>
      <c r="C125" s="23" t="s">
        <v>74</v>
      </c>
      <c r="D125" s="23" t="s">
        <v>75</v>
      </c>
      <c r="E125" s="23" t="s">
        <v>76</v>
      </c>
      <c r="F125" s="23" t="s">
        <v>75</v>
      </c>
      <c r="G125" s="23" t="s">
        <v>1068</v>
      </c>
      <c r="H125" s="14" t="s">
        <v>1069</v>
      </c>
      <c r="I125" s="14" t="s">
        <v>103</v>
      </c>
      <c r="J125" s="14" t="s">
        <v>2</v>
      </c>
      <c r="K125" s="14" t="s">
        <v>1070</v>
      </c>
      <c r="L125" s="14">
        <v>1</v>
      </c>
      <c r="M125" s="14">
        <v>2</v>
      </c>
      <c r="N125" s="14" t="s">
        <v>1071</v>
      </c>
      <c r="O125" s="14" t="s">
        <v>83</v>
      </c>
      <c r="P125" s="14" t="s">
        <v>963</v>
      </c>
      <c r="Q125" s="14"/>
      <c r="R125" s="25" t="s">
        <v>1072</v>
      </c>
      <c r="S125" s="28" t="s">
        <v>19</v>
      </c>
      <c r="T125" s="14"/>
      <c r="U125" s="25" t="s">
        <v>19</v>
      </c>
      <c r="V125" s="25" t="s">
        <v>1072</v>
      </c>
      <c r="W125" s="28" t="s">
        <v>1073</v>
      </c>
      <c r="X125" s="28" t="s">
        <v>19</v>
      </c>
      <c r="Y125" s="25" t="s">
        <v>19</v>
      </c>
      <c r="Z125" s="28" t="s">
        <v>19</v>
      </c>
      <c r="AA125" s="29" t="s">
        <v>19</v>
      </c>
      <c r="AB125" t="s">
        <v>19</v>
      </c>
      <c r="AC125" t="s">
        <v>1074</v>
      </c>
      <c r="AD125" t="s">
        <v>6</v>
      </c>
      <c r="AE125" t="s">
        <v>1075</v>
      </c>
      <c r="AF125" t="s">
        <v>88</v>
      </c>
      <c r="AG125" t="s">
        <v>75</v>
      </c>
      <c r="AH125" t="s">
        <v>19</v>
      </c>
    </row>
    <row r="126" ht="14.25" customHeight="1" spans="1:34">
      <c r="A126" s="23" t="s">
        <v>1076</v>
      </c>
      <c r="B126" s="23" t="s">
        <v>1077</v>
      </c>
      <c r="C126" s="23" t="s">
        <v>74</v>
      </c>
      <c r="D126" s="23" t="s">
        <v>75</v>
      </c>
      <c r="E126" s="23" t="s">
        <v>76</v>
      </c>
      <c r="F126" s="23" t="s">
        <v>75</v>
      </c>
      <c r="G126" s="23" t="s">
        <v>730</v>
      </c>
      <c r="H126" s="14" t="s">
        <v>731</v>
      </c>
      <c r="I126" s="14" t="s">
        <v>103</v>
      </c>
      <c r="J126" s="14" t="s">
        <v>2</v>
      </c>
      <c r="K126" s="14" t="s">
        <v>1078</v>
      </c>
      <c r="L126" s="14">
        <v>1</v>
      </c>
      <c r="M126" s="14">
        <v>2</v>
      </c>
      <c r="N126" s="14" t="s">
        <v>1079</v>
      </c>
      <c r="O126" s="14" t="s">
        <v>83</v>
      </c>
      <c r="P126" s="14" t="s">
        <v>963</v>
      </c>
      <c r="Q126" s="14"/>
      <c r="R126" s="25" t="s">
        <v>1080</v>
      </c>
      <c r="S126" s="28" t="s">
        <v>19</v>
      </c>
      <c r="T126" s="14"/>
      <c r="U126" s="25" t="s">
        <v>19</v>
      </c>
      <c r="V126" s="25" t="s">
        <v>1080</v>
      </c>
      <c r="W126" s="28" t="s">
        <v>1081</v>
      </c>
      <c r="X126" s="28" t="s">
        <v>19</v>
      </c>
      <c r="Y126" s="25" t="s">
        <v>19</v>
      </c>
      <c r="Z126" s="28" t="s">
        <v>19</v>
      </c>
      <c r="AA126" s="29" t="s">
        <v>19</v>
      </c>
      <c r="AB126" t="s">
        <v>19</v>
      </c>
      <c r="AC126" t="s">
        <v>1082</v>
      </c>
      <c r="AD126" t="s">
        <v>6</v>
      </c>
      <c r="AE126" t="s">
        <v>737</v>
      </c>
      <c r="AF126" t="s">
        <v>88</v>
      </c>
      <c r="AG126" t="s">
        <v>75</v>
      </c>
      <c r="AH126" t="s">
        <v>19</v>
      </c>
    </row>
    <row r="127" ht="14.25" customHeight="1" spans="1:34">
      <c r="A127" s="23" t="s">
        <v>1083</v>
      </c>
      <c r="B127" s="23" t="s">
        <v>1084</v>
      </c>
      <c r="C127" s="23" t="s">
        <v>74</v>
      </c>
      <c r="D127" s="23" t="s">
        <v>75</v>
      </c>
      <c r="E127" s="23" t="s">
        <v>76</v>
      </c>
      <c r="F127" s="23" t="s">
        <v>75</v>
      </c>
      <c r="G127" s="23" t="s">
        <v>1085</v>
      </c>
      <c r="H127" s="14" t="s">
        <v>1086</v>
      </c>
      <c r="I127" s="14" t="s">
        <v>103</v>
      </c>
      <c r="J127" s="14" t="s">
        <v>2</v>
      </c>
      <c r="K127" s="14" t="s">
        <v>1087</v>
      </c>
      <c r="L127" s="14">
        <v>1</v>
      </c>
      <c r="M127" s="14">
        <v>3</v>
      </c>
      <c r="N127" s="14" t="s">
        <v>305</v>
      </c>
      <c r="O127" s="14" t="s">
        <v>128</v>
      </c>
      <c r="P127" s="14" t="s">
        <v>963</v>
      </c>
      <c r="Q127" s="14"/>
      <c r="R127" s="25" t="s">
        <v>1088</v>
      </c>
      <c r="S127" s="28" t="s">
        <v>19</v>
      </c>
      <c r="T127" s="14"/>
      <c r="U127" s="25" t="s">
        <v>19</v>
      </c>
      <c r="V127" s="25" t="s">
        <v>1088</v>
      </c>
      <c r="W127" s="28" t="s">
        <v>1089</v>
      </c>
      <c r="X127" s="28" t="s">
        <v>19</v>
      </c>
      <c r="Y127" s="25" t="s">
        <v>19</v>
      </c>
      <c r="Z127" s="28" t="s">
        <v>19</v>
      </c>
      <c r="AA127" s="29" t="s">
        <v>19</v>
      </c>
      <c r="AB127" t="s">
        <v>19</v>
      </c>
      <c r="AC127" t="s">
        <v>1090</v>
      </c>
      <c r="AD127" t="s">
        <v>6</v>
      </c>
      <c r="AE127" t="s">
        <v>110</v>
      </c>
      <c r="AF127" t="s">
        <v>88</v>
      </c>
      <c r="AG127" t="s">
        <v>75</v>
      </c>
      <c r="AH127" t="s">
        <v>19</v>
      </c>
    </row>
    <row r="128" ht="14.25" customHeight="1" spans="1:34">
      <c r="A128" s="23" t="s">
        <v>1091</v>
      </c>
      <c r="B128" s="23" t="s">
        <v>1092</v>
      </c>
      <c r="C128" s="23" t="s">
        <v>74</v>
      </c>
      <c r="D128" s="23" t="s">
        <v>75</v>
      </c>
      <c r="E128" s="23" t="s">
        <v>76</v>
      </c>
      <c r="F128" s="23" t="s">
        <v>75</v>
      </c>
      <c r="G128" s="23" t="s">
        <v>260</v>
      </c>
      <c r="H128" s="14" t="s">
        <v>261</v>
      </c>
      <c r="I128" s="14" t="s">
        <v>103</v>
      </c>
      <c r="J128" s="14" t="s">
        <v>2</v>
      </c>
      <c r="K128" s="14" t="s">
        <v>1093</v>
      </c>
      <c r="L128" s="14">
        <v>1</v>
      </c>
      <c r="M128" s="14">
        <v>2</v>
      </c>
      <c r="N128" s="14" t="s">
        <v>432</v>
      </c>
      <c r="O128" s="14" t="s">
        <v>83</v>
      </c>
      <c r="P128" s="14" t="s">
        <v>963</v>
      </c>
      <c r="Q128" s="14"/>
      <c r="R128" s="25" t="s">
        <v>1094</v>
      </c>
      <c r="S128" s="28" t="s">
        <v>19</v>
      </c>
      <c r="T128" s="14"/>
      <c r="U128" s="25" t="s">
        <v>19</v>
      </c>
      <c r="V128" s="25" t="s">
        <v>1094</v>
      </c>
      <c r="W128" s="28" t="s">
        <v>1095</v>
      </c>
      <c r="X128" s="28" t="s">
        <v>19</v>
      </c>
      <c r="Y128" s="25" t="s">
        <v>19</v>
      </c>
      <c r="Z128" s="28" t="s">
        <v>19</v>
      </c>
      <c r="AA128" s="29" t="s">
        <v>19</v>
      </c>
      <c r="AB128" t="s">
        <v>19</v>
      </c>
      <c r="AC128" t="s">
        <v>1096</v>
      </c>
      <c r="AD128" t="s">
        <v>6</v>
      </c>
      <c r="AE128" t="s">
        <v>266</v>
      </c>
      <c r="AF128" t="s">
        <v>88</v>
      </c>
      <c r="AG128" t="s">
        <v>75</v>
      </c>
      <c r="AH128" t="s">
        <v>19</v>
      </c>
    </row>
    <row r="129" ht="14.25" customHeight="1" spans="1:34">
      <c r="A129" s="23" t="s">
        <v>1097</v>
      </c>
      <c r="B129" s="23" t="s">
        <v>1098</v>
      </c>
      <c r="C129" s="23" t="s">
        <v>74</v>
      </c>
      <c r="D129" s="23" t="s">
        <v>75</v>
      </c>
      <c r="E129" s="23" t="s">
        <v>76</v>
      </c>
      <c r="F129" s="23" t="s">
        <v>75</v>
      </c>
      <c r="G129" s="23" t="s">
        <v>527</v>
      </c>
      <c r="H129" s="14" t="s">
        <v>528</v>
      </c>
      <c r="I129" s="14" t="s">
        <v>103</v>
      </c>
      <c r="J129" s="14" t="s">
        <v>2</v>
      </c>
      <c r="K129" s="14" t="s">
        <v>1099</v>
      </c>
      <c r="L129" s="14">
        <v>1</v>
      </c>
      <c r="M129" s="14">
        <v>2</v>
      </c>
      <c r="N129" s="14" t="s">
        <v>1100</v>
      </c>
      <c r="O129" s="14" t="s">
        <v>83</v>
      </c>
      <c r="P129" s="14" t="s">
        <v>963</v>
      </c>
      <c r="Q129" s="14"/>
      <c r="R129" s="25" t="s">
        <v>1101</v>
      </c>
      <c r="S129" s="28" t="s">
        <v>19</v>
      </c>
      <c r="T129" s="14"/>
      <c r="U129" s="25" t="s">
        <v>19</v>
      </c>
      <c r="V129" s="25" t="s">
        <v>1101</v>
      </c>
      <c r="W129" s="28" t="s">
        <v>1102</v>
      </c>
      <c r="X129" s="28" t="s">
        <v>19</v>
      </c>
      <c r="Y129" s="25" t="s">
        <v>19</v>
      </c>
      <c r="Z129" s="28" t="s">
        <v>19</v>
      </c>
      <c r="AA129" s="29" t="s">
        <v>19</v>
      </c>
      <c r="AB129" t="s">
        <v>19</v>
      </c>
      <c r="AC129" t="s">
        <v>1103</v>
      </c>
      <c r="AD129" t="s">
        <v>6</v>
      </c>
      <c r="AE129" t="s">
        <v>1104</v>
      </c>
      <c r="AF129" t="s">
        <v>88</v>
      </c>
      <c r="AG129" t="s">
        <v>75</v>
      </c>
      <c r="AH129" t="s">
        <v>19</v>
      </c>
    </row>
    <row r="130" ht="14.25" customHeight="1" spans="1:34">
      <c r="A130" s="23" t="s">
        <v>1105</v>
      </c>
      <c r="B130" s="23" t="s">
        <v>1106</v>
      </c>
      <c r="C130" s="23" t="s">
        <v>74</v>
      </c>
      <c r="D130" s="23" t="s">
        <v>75</v>
      </c>
      <c r="E130" s="23" t="s">
        <v>76</v>
      </c>
      <c r="F130" s="23" t="s">
        <v>75</v>
      </c>
      <c r="G130" s="23" t="s">
        <v>527</v>
      </c>
      <c r="H130" s="14" t="s">
        <v>528</v>
      </c>
      <c r="I130" s="14" t="s">
        <v>103</v>
      </c>
      <c r="J130" s="14" t="s">
        <v>2</v>
      </c>
      <c r="K130" s="14" t="s">
        <v>1107</v>
      </c>
      <c r="L130" s="14">
        <v>1</v>
      </c>
      <c r="M130" s="14">
        <v>2</v>
      </c>
      <c r="N130" s="14" t="s">
        <v>1100</v>
      </c>
      <c r="O130" s="14" t="s">
        <v>83</v>
      </c>
      <c r="P130" s="14" t="s">
        <v>963</v>
      </c>
      <c r="Q130" s="14"/>
      <c r="R130" s="25" t="s">
        <v>1101</v>
      </c>
      <c r="S130" s="28" t="s">
        <v>19</v>
      </c>
      <c r="T130" s="14"/>
      <c r="U130" s="25" t="s">
        <v>19</v>
      </c>
      <c r="V130" s="25" t="s">
        <v>1101</v>
      </c>
      <c r="W130" s="28" t="s">
        <v>1102</v>
      </c>
      <c r="X130" s="28" t="s">
        <v>19</v>
      </c>
      <c r="Y130" s="25" t="s">
        <v>19</v>
      </c>
      <c r="Z130" s="28" t="s">
        <v>19</v>
      </c>
      <c r="AA130" s="29" t="s">
        <v>19</v>
      </c>
      <c r="AB130" t="s">
        <v>19</v>
      </c>
      <c r="AC130" t="s">
        <v>1103</v>
      </c>
      <c r="AD130" t="s">
        <v>6</v>
      </c>
      <c r="AE130" t="s">
        <v>1104</v>
      </c>
      <c r="AF130" t="s">
        <v>88</v>
      </c>
      <c r="AG130" t="s">
        <v>75</v>
      </c>
      <c r="AH130" t="s">
        <v>19</v>
      </c>
    </row>
    <row r="131" ht="14.25" customHeight="1" spans="1:34">
      <c r="A131" s="23" t="s">
        <v>1108</v>
      </c>
      <c r="B131" s="23" t="s">
        <v>1109</v>
      </c>
      <c r="C131" s="23" t="s">
        <v>74</v>
      </c>
      <c r="D131" s="23" t="s">
        <v>75</v>
      </c>
      <c r="E131" s="23" t="s">
        <v>76</v>
      </c>
      <c r="F131" s="23" t="s">
        <v>75</v>
      </c>
      <c r="G131" s="23" t="s">
        <v>1110</v>
      </c>
      <c r="H131" s="14" t="s">
        <v>1111</v>
      </c>
      <c r="I131" s="14" t="s">
        <v>103</v>
      </c>
      <c r="J131" s="14" t="s">
        <v>2</v>
      </c>
      <c r="K131" s="14" t="s">
        <v>1112</v>
      </c>
      <c r="L131" s="14">
        <v>1</v>
      </c>
      <c r="M131" s="14">
        <v>4</v>
      </c>
      <c r="N131" s="14" t="s">
        <v>488</v>
      </c>
      <c r="O131" s="14" t="s">
        <v>106</v>
      </c>
      <c r="P131" s="14" t="s">
        <v>963</v>
      </c>
      <c r="Q131" s="14"/>
      <c r="R131" s="25" t="s">
        <v>1113</v>
      </c>
      <c r="S131" s="28" t="s">
        <v>19</v>
      </c>
      <c r="T131" s="14"/>
      <c r="U131" s="25" t="s">
        <v>19</v>
      </c>
      <c r="V131" s="25" t="s">
        <v>1113</v>
      </c>
      <c r="W131" s="28" t="s">
        <v>1114</v>
      </c>
      <c r="X131" s="28" t="s">
        <v>19</v>
      </c>
      <c r="Y131" s="25" t="s">
        <v>19</v>
      </c>
      <c r="Z131" s="28" t="s">
        <v>19</v>
      </c>
      <c r="AA131" s="29" t="s">
        <v>19</v>
      </c>
      <c r="AB131" t="s">
        <v>19</v>
      </c>
      <c r="AC131" t="s">
        <v>1115</v>
      </c>
      <c r="AD131" t="s">
        <v>6</v>
      </c>
      <c r="AE131" t="s">
        <v>1116</v>
      </c>
      <c r="AF131" t="s">
        <v>88</v>
      </c>
      <c r="AG131" t="s">
        <v>75</v>
      </c>
      <c r="AH131" t="s">
        <v>19</v>
      </c>
    </row>
    <row r="132" ht="14.25" customHeight="1" spans="1:34">
      <c r="A132" s="23" t="s">
        <v>1117</v>
      </c>
      <c r="B132" s="23" t="s">
        <v>1118</v>
      </c>
      <c r="C132" s="23" t="s">
        <v>74</v>
      </c>
      <c r="D132" s="23" t="s">
        <v>75</v>
      </c>
      <c r="E132" s="23" t="s">
        <v>76</v>
      </c>
      <c r="F132" s="23" t="s">
        <v>75</v>
      </c>
      <c r="G132" s="23" t="s">
        <v>503</v>
      </c>
      <c r="H132" s="14" t="s">
        <v>504</v>
      </c>
      <c r="I132" s="14" t="s">
        <v>103</v>
      </c>
      <c r="J132" s="14" t="s">
        <v>2</v>
      </c>
      <c r="K132" s="14" t="s">
        <v>1119</v>
      </c>
      <c r="L132" s="14">
        <v>1</v>
      </c>
      <c r="M132" s="14">
        <v>1</v>
      </c>
      <c r="N132" s="14" t="s">
        <v>1120</v>
      </c>
      <c r="O132" s="14" t="s">
        <v>619</v>
      </c>
      <c r="P132" s="14" t="s">
        <v>963</v>
      </c>
      <c r="Q132" s="14"/>
      <c r="R132" s="25" t="s">
        <v>1121</v>
      </c>
      <c r="S132" s="28" t="s">
        <v>19</v>
      </c>
      <c r="T132" s="14"/>
      <c r="U132" s="25" t="s">
        <v>19</v>
      </c>
      <c r="V132" s="25" t="s">
        <v>1121</v>
      </c>
      <c r="W132" s="28" t="s">
        <v>1122</v>
      </c>
      <c r="X132" s="28" t="s">
        <v>19</v>
      </c>
      <c r="Y132" s="25" t="s">
        <v>19</v>
      </c>
      <c r="Z132" s="28" t="s">
        <v>19</v>
      </c>
      <c r="AA132" s="29" t="s">
        <v>19</v>
      </c>
      <c r="AB132" t="s">
        <v>19</v>
      </c>
      <c r="AC132" t="s">
        <v>1123</v>
      </c>
      <c r="AD132" t="s">
        <v>6</v>
      </c>
      <c r="AE132" t="s">
        <v>110</v>
      </c>
      <c r="AF132" t="s">
        <v>88</v>
      </c>
      <c r="AG132" t="s">
        <v>75</v>
      </c>
      <c r="AH132" t="s">
        <v>19</v>
      </c>
    </row>
    <row r="133" ht="14.25" customHeight="1" spans="1:34">
      <c r="A133" s="23" t="s">
        <v>1124</v>
      </c>
      <c r="B133" s="23" t="s">
        <v>1125</v>
      </c>
      <c r="C133" s="23" t="s">
        <v>74</v>
      </c>
      <c r="D133" s="23" t="s">
        <v>75</v>
      </c>
      <c r="E133" s="23" t="s">
        <v>76</v>
      </c>
      <c r="F133" s="23" t="s">
        <v>75</v>
      </c>
      <c r="G133" s="23" t="s">
        <v>394</v>
      </c>
      <c r="H133" s="14" t="s">
        <v>395</v>
      </c>
      <c r="I133" s="14" t="s">
        <v>103</v>
      </c>
      <c r="J133" s="14" t="s">
        <v>2</v>
      </c>
      <c r="K133" s="14" t="s">
        <v>1126</v>
      </c>
      <c r="L133" s="14">
        <v>1</v>
      </c>
      <c r="M133" s="14">
        <v>4</v>
      </c>
      <c r="N133" s="14" t="s">
        <v>848</v>
      </c>
      <c r="O133" s="14" t="s">
        <v>106</v>
      </c>
      <c r="P133" s="14" t="s">
        <v>963</v>
      </c>
      <c r="Q133" s="14"/>
      <c r="R133" s="25" t="s">
        <v>1127</v>
      </c>
      <c r="S133" s="28" t="s">
        <v>19</v>
      </c>
      <c r="T133" s="14"/>
      <c r="U133" s="25" t="s">
        <v>19</v>
      </c>
      <c r="V133" s="25" t="s">
        <v>1127</v>
      </c>
      <c r="W133" s="28" t="s">
        <v>1128</v>
      </c>
      <c r="X133" s="28" t="s">
        <v>19</v>
      </c>
      <c r="Y133" s="25" t="s">
        <v>19</v>
      </c>
      <c r="Z133" s="28" t="s">
        <v>19</v>
      </c>
      <c r="AA133" s="29" t="s">
        <v>19</v>
      </c>
      <c r="AB133" t="s">
        <v>19</v>
      </c>
      <c r="AC133" t="s">
        <v>1129</v>
      </c>
      <c r="AD133" t="s">
        <v>6</v>
      </c>
      <c r="AE133" t="s">
        <v>150</v>
      </c>
      <c r="AF133" t="s">
        <v>88</v>
      </c>
      <c r="AG133" t="s">
        <v>75</v>
      </c>
      <c r="AH133" t="s">
        <v>19</v>
      </c>
    </row>
    <row r="134" ht="14.25" customHeight="1" spans="1:34">
      <c r="A134" s="23" t="s">
        <v>1130</v>
      </c>
      <c r="B134" s="23" t="s">
        <v>1131</v>
      </c>
      <c r="C134" s="23" t="s">
        <v>74</v>
      </c>
      <c r="D134" s="23" t="s">
        <v>75</v>
      </c>
      <c r="E134" s="23" t="s">
        <v>76</v>
      </c>
      <c r="F134" s="23" t="s">
        <v>75</v>
      </c>
      <c r="G134" s="23" t="s">
        <v>394</v>
      </c>
      <c r="H134" s="14" t="s">
        <v>395</v>
      </c>
      <c r="I134" s="14" t="s">
        <v>103</v>
      </c>
      <c r="J134" s="14" t="s">
        <v>2</v>
      </c>
      <c r="K134" s="14" t="s">
        <v>1132</v>
      </c>
      <c r="L134" s="14">
        <v>1</v>
      </c>
      <c r="M134" s="14">
        <v>1</v>
      </c>
      <c r="N134" s="14" t="s">
        <v>848</v>
      </c>
      <c r="O134" s="14" t="s">
        <v>619</v>
      </c>
      <c r="P134" s="14" t="s">
        <v>963</v>
      </c>
      <c r="Q134" s="14"/>
      <c r="R134" s="25" t="s">
        <v>397</v>
      </c>
      <c r="S134" s="28" t="s">
        <v>19</v>
      </c>
      <c r="T134" s="14"/>
      <c r="U134" s="25" t="s">
        <v>19</v>
      </c>
      <c r="V134" s="25" t="s">
        <v>397</v>
      </c>
      <c r="W134" s="28" t="s">
        <v>398</v>
      </c>
      <c r="X134" s="28" t="s">
        <v>19</v>
      </c>
      <c r="Y134" s="25" t="s">
        <v>19</v>
      </c>
      <c r="Z134" s="28" t="s">
        <v>19</v>
      </c>
      <c r="AA134" s="29" t="s">
        <v>19</v>
      </c>
      <c r="AB134" t="s">
        <v>19</v>
      </c>
      <c r="AC134" t="s">
        <v>399</v>
      </c>
      <c r="AD134" t="s">
        <v>6</v>
      </c>
      <c r="AE134" t="s">
        <v>150</v>
      </c>
      <c r="AF134" t="s">
        <v>88</v>
      </c>
      <c r="AG134" t="s">
        <v>75</v>
      </c>
      <c r="AH134" t="s">
        <v>19</v>
      </c>
    </row>
    <row r="135" ht="14.25" customHeight="1" spans="1:34">
      <c r="A135" s="23" t="s">
        <v>1133</v>
      </c>
      <c r="B135" s="23" t="s">
        <v>1134</v>
      </c>
      <c r="C135" s="23" t="s">
        <v>74</v>
      </c>
      <c r="D135" s="23" t="s">
        <v>75</v>
      </c>
      <c r="E135" s="23" t="s">
        <v>76</v>
      </c>
      <c r="F135" s="23" t="s">
        <v>75</v>
      </c>
      <c r="G135" s="23" t="s">
        <v>1135</v>
      </c>
      <c r="H135" s="14" t="s">
        <v>1136</v>
      </c>
      <c r="I135" s="14" t="s">
        <v>103</v>
      </c>
      <c r="J135" s="14" t="s">
        <v>2</v>
      </c>
      <c r="K135" s="14" t="s">
        <v>1137</v>
      </c>
      <c r="L135" s="14">
        <v>1</v>
      </c>
      <c r="M135" s="14">
        <v>2</v>
      </c>
      <c r="N135" s="14" t="s">
        <v>858</v>
      </c>
      <c r="O135" s="14" t="s">
        <v>83</v>
      </c>
      <c r="P135" s="14" t="s">
        <v>963</v>
      </c>
      <c r="Q135" s="14"/>
      <c r="R135" s="25" t="s">
        <v>1138</v>
      </c>
      <c r="S135" s="28" t="s">
        <v>19</v>
      </c>
      <c r="T135" s="14"/>
      <c r="U135" s="25" t="s">
        <v>19</v>
      </c>
      <c r="V135" s="25" t="s">
        <v>1138</v>
      </c>
      <c r="W135" s="28" t="s">
        <v>1139</v>
      </c>
      <c r="X135" s="28" t="s">
        <v>19</v>
      </c>
      <c r="Y135" s="25" t="s">
        <v>19</v>
      </c>
      <c r="Z135" s="28" t="s">
        <v>19</v>
      </c>
      <c r="AA135" s="29" t="s">
        <v>19</v>
      </c>
      <c r="AB135" t="s">
        <v>19</v>
      </c>
      <c r="AC135" t="s">
        <v>1140</v>
      </c>
      <c r="AD135" t="s">
        <v>6</v>
      </c>
      <c r="AE135" t="s">
        <v>150</v>
      </c>
      <c r="AF135" t="s">
        <v>88</v>
      </c>
      <c r="AG135" t="s">
        <v>75</v>
      </c>
      <c r="AH135" t="s">
        <v>19</v>
      </c>
    </row>
    <row r="136" ht="14.25" customHeight="1" spans="1:34">
      <c r="A136" s="23" t="s">
        <v>1141</v>
      </c>
      <c r="B136" s="23" t="s">
        <v>1142</v>
      </c>
      <c r="C136" s="23" t="s">
        <v>74</v>
      </c>
      <c r="D136" s="23" t="s">
        <v>75</v>
      </c>
      <c r="E136" s="23" t="s">
        <v>76</v>
      </c>
      <c r="F136" s="23" t="s">
        <v>75</v>
      </c>
      <c r="G136" s="23" t="s">
        <v>394</v>
      </c>
      <c r="H136" s="14" t="s">
        <v>395</v>
      </c>
      <c r="I136" s="14" t="s">
        <v>103</v>
      </c>
      <c r="J136" s="14" t="s">
        <v>2</v>
      </c>
      <c r="K136" s="14" t="s">
        <v>1143</v>
      </c>
      <c r="L136" s="14">
        <v>1</v>
      </c>
      <c r="M136" s="14">
        <v>1</v>
      </c>
      <c r="N136" s="14" t="s">
        <v>848</v>
      </c>
      <c r="O136" s="14" t="s">
        <v>619</v>
      </c>
      <c r="P136" s="14" t="s">
        <v>963</v>
      </c>
      <c r="Q136" s="14"/>
      <c r="R136" s="25" t="s">
        <v>397</v>
      </c>
      <c r="S136" s="28" t="s">
        <v>19</v>
      </c>
      <c r="T136" s="14"/>
      <c r="U136" s="25" t="s">
        <v>19</v>
      </c>
      <c r="V136" s="25" t="s">
        <v>397</v>
      </c>
      <c r="W136" s="28" t="s">
        <v>398</v>
      </c>
      <c r="X136" s="28" t="s">
        <v>19</v>
      </c>
      <c r="Y136" s="25" t="s">
        <v>19</v>
      </c>
      <c r="Z136" s="28" t="s">
        <v>19</v>
      </c>
      <c r="AA136" s="29" t="s">
        <v>19</v>
      </c>
      <c r="AB136" t="s">
        <v>19</v>
      </c>
      <c r="AC136" t="s">
        <v>399</v>
      </c>
      <c r="AD136" t="s">
        <v>6</v>
      </c>
      <c r="AE136" t="s">
        <v>150</v>
      </c>
      <c r="AF136" t="s">
        <v>88</v>
      </c>
      <c r="AG136" t="s">
        <v>75</v>
      </c>
      <c r="AH136" t="s">
        <v>19</v>
      </c>
    </row>
    <row r="137" ht="14.25" customHeight="1" spans="1:34">
      <c r="A137" s="23" t="s">
        <v>1144</v>
      </c>
      <c r="B137" s="23" t="s">
        <v>1145</v>
      </c>
      <c r="C137" s="23" t="s">
        <v>74</v>
      </c>
      <c r="D137" s="23" t="s">
        <v>75</v>
      </c>
      <c r="E137" s="23" t="s">
        <v>76</v>
      </c>
      <c r="F137" s="23" t="s">
        <v>75</v>
      </c>
      <c r="G137" s="23" t="s">
        <v>1146</v>
      </c>
      <c r="H137" s="14" t="s">
        <v>1147</v>
      </c>
      <c r="I137" s="14" t="s">
        <v>103</v>
      </c>
      <c r="J137" s="14" t="s">
        <v>2</v>
      </c>
      <c r="K137" s="14" t="s">
        <v>1148</v>
      </c>
      <c r="L137" s="14">
        <v>1</v>
      </c>
      <c r="M137" s="14">
        <v>10</v>
      </c>
      <c r="N137" s="14" t="s">
        <v>432</v>
      </c>
      <c r="O137" s="14" t="s">
        <v>206</v>
      </c>
      <c r="P137" s="14" t="s">
        <v>963</v>
      </c>
      <c r="Q137" s="14"/>
      <c r="R137" s="25" t="s">
        <v>1149</v>
      </c>
      <c r="S137" s="28" t="s">
        <v>19</v>
      </c>
      <c r="T137" s="14"/>
      <c r="U137" s="25" t="s">
        <v>19</v>
      </c>
      <c r="V137" s="25" t="s">
        <v>1149</v>
      </c>
      <c r="W137" s="28" t="s">
        <v>1150</v>
      </c>
      <c r="X137" s="28" t="s">
        <v>19</v>
      </c>
      <c r="Y137" s="25" t="s">
        <v>19</v>
      </c>
      <c r="Z137" s="28" t="s">
        <v>19</v>
      </c>
      <c r="AA137" s="29" t="s">
        <v>19</v>
      </c>
      <c r="AB137" t="s">
        <v>19</v>
      </c>
      <c r="AC137" t="s">
        <v>1151</v>
      </c>
      <c r="AD137" t="s">
        <v>6</v>
      </c>
      <c r="AE137" t="s">
        <v>1152</v>
      </c>
      <c r="AF137" t="s">
        <v>88</v>
      </c>
      <c r="AG137" t="s">
        <v>75</v>
      </c>
      <c r="AH137" t="s">
        <v>19</v>
      </c>
    </row>
    <row r="138" ht="14.25" customHeight="1" spans="1:34">
      <c r="A138" s="23" t="s">
        <v>1153</v>
      </c>
      <c r="B138" s="23" t="s">
        <v>1154</v>
      </c>
      <c r="C138" s="23" t="s">
        <v>74</v>
      </c>
      <c r="D138" s="23" t="s">
        <v>75</v>
      </c>
      <c r="E138" s="23" t="s">
        <v>76</v>
      </c>
      <c r="F138" s="23" t="s">
        <v>75</v>
      </c>
      <c r="G138" s="23" t="s">
        <v>1155</v>
      </c>
      <c r="H138" s="14" t="s">
        <v>1156</v>
      </c>
      <c r="I138" s="14" t="s">
        <v>103</v>
      </c>
      <c r="J138" s="14" t="s">
        <v>2</v>
      </c>
      <c r="K138" s="14" t="s">
        <v>1157</v>
      </c>
      <c r="L138" s="14">
        <v>1</v>
      </c>
      <c r="M138" s="14">
        <v>2</v>
      </c>
      <c r="N138" s="14" t="s">
        <v>488</v>
      </c>
      <c r="O138" s="14" t="s">
        <v>83</v>
      </c>
      <c r="P138" s="14" t="s">
        <v>963</v>
      </c>
      <c r="Q138" s="14"/>
      <c r="R138" s="25" t="s">
        <v>1158</v>
      </c>
      <c r="S138" s="28" t="s">
        <v>19</v>
      </c>
      <c r="T138" s="14"/>
      <c r="U138" s="25" t="s">
        <v>19</v>
      </c>
      <c r="V138" s="25" t="s">
        <v>1158</v>
      </c>
      <c r="W138" s="28" t="s">
        <v>1159</v>
      </c>
      <c r="X138" s="28" t="s">
        <v>19</v>
      </c>
      <c r="Y138" s="25" t="s">
        <v>19</v>
      </c>
      <c r="Z138" s="28" t="s">
        <v>19</v>
      </c>
      <c r="AA138" s="29" t="s">
        <v>19</v>
      </c>
      <c r="AB138" t="s">
        <v>19</v>
      </c>
      <c r="AC138" t="s">
        <v>1160</v>
      </c>
      <c r="AD138" t="s">
        <v>6</v>
      </c>
      <c r="AE138" t="s">
        <v>1161</v>
      </c>
      <c r="AF138" t="s">
        <v>88</v>
      </c>
      <c r="AG138" t="s">
        <v>75</v>
      </c>
      <c r="AH138" t="s">
        <v>19</v>
      </c>
    </row>
    <row r="139" ht="14.25" customHeight="1" spans="1:34">
      <c r="A139" s="23" t="s">
        <v>1162</v>
      </c>
      <c r="B139" s="23" t="s">
        <v>1163</v>
      </c>
      <c r="C139" s="23" t="s">
        <v>74</v>
      </c>
      <c r="D139" s="23" t="s">
        <v>75</v>
      </c>
      <c r="E139" s="23" t="s">
        <v>76</v>
      </c>
      <c r="F139" s="23" t="s">
        <v>75</v>
      </c>
      <c r="G139" s="23" t="s">
        <v>1155</v>
      </c>
      <c r="H139" s="14" t="s">
        <v>1156</v>
      </c>
      <c r="I139" s="14" t="s">
        <v>103</v>
      </c>
      <c r="J139" s="14" t="s">
        <v>2</v>
      </c>
      <c r="K139" s="14" t="s">
        <v>1164</v>
      </c>
      <c r="L139" s="14">
        <v>1</v>
      </c>
      <c r="M139" s="14">
        <v>2</v>
      </c>
      <c r="N139" s="14" t="s">
        <v>488</v>
      </c>
      <c r="O139" s="14" t="s">
        <v>83</v>
      </c>
      <c r="P139" s="14" t="s">
        <v>963</v>
      </c>
      <c r="Q139" s="14"/>
      <c r="R139" s="25" t="s">
        <v>1158</v>
      </c>
      <c r="S139" s="28" t="s">
        <v>19</v>
      </c>
      <c r="T139" s="14"/>
      <c r="U139" s="25" t="s">
        <v>19</v>
      </c>
      <c r="V139" s="25" t="s">
        <v>1158</v>
      </c>
      <c r="W139" s="28" t="s">
        <v>1159</v>
      </c>
      <c r="X139" s="28" t="s">
        <v>19</v>
      </c>
      <c r="Y139" s="25" t="s">
        <v>19</v>
      </c>
      <c r="Z139" s="28" t="s">
        <v>19</v>
      </c>
      <c r="AA139" s="29" t="s">
        <v>19</v>
      </c>
      <c r="AB139" t="s">
        <v>19</v>
      </c>
      <c r="AC139" t="s">
        <v>1160</v>
      </c>
      <c r="AD139" t="s">
        <v>6</v>
      </c>
      <c r="AE139" t="s">
        <v>1161</v>
      </c>
      <c r="AF139" t="s">
        <v>88</v>
      </c>
      <c r="AG139" t="s">
        <v>75</v>
      </c>
      <c r="AH139" t="s">
        <v>19</v>
      </c>
    </row>
    <row r="140" ht="14.25" customHeight="1" spans="1:34">
      <c r="A140" s="23" t="s">
        <v>1165</v>
      </c>
      <c r="B140" s="23" t="s">
        <v>1166</v>
      </c>
      <c r="C140" s="23" t="s">
        <v>74</v>
      </c>
      <c r="D140" s="23" t="s">
        <v>75</v>
      </c>
      <c r="E140" s="23" t="s">
        <v>76</v>
      </c>
      <c r="F140" s="23" t="s">
        <v>75</v>
      </c>
      <c r="G140" s="23" t="s">
        <v>1167</v>
      </c>
      <c r="H140" s="14" t="s">
        <v>1168</v>
      </c>
      <c r="I140" s="14" t="s">
        <v>103</v>
      </c>
      <c r="J140" s="14" t="s">
        <v>2</v>
      </c>
      <c r="K140" s="14" t="s">
        <v>1169</v>
      </c>
      <c r="L140" s="14">
        <v>1</v>
      </c>
      <c r="M140" s="14">
        <v>1</v>
      </c>
      <c r="N140" s="14" t="s">
        <v>315</v>
      </c>
      <c r="O140" s="14" t="s">
        <v>619</v>
      </c>
      <c r="P140" s="14" t="s">
        <v>963</v>
      </c>
      <c r="Q140" s="14"/>
      <c r="R140" s="25" t="s">
        <v>1170</v>
      </c>
      <c r="S140" s="28" t="s">
        <v>19</v>
      </c>
      <c r="T140" s="14"/>
      <c r="U140" s="25" t="s">
        <v>19</v>
      </c>
      <c r="V140" s="25" t="s">
        <v>1170</v>
      </c>
      <c r="W140" s="28" t="s">
        <v>1171</v>
      </c>
      <c r="X140" s="28" t="s">
        <v>19</v>
      </c>
      <c r="Y140" s="25" t="s">
        <v>19</v>
      </c>
      <c r="Z140" s="28" t="s">
        <v>19</v>
      </c>
      <c r="AA140" s="29" t="s">
        <v>19</v>
      </c>
      <c r="AB140" t="s">
        <v>19</v>
      </c>
      <c r="AC140" t="s">
        <v>1172</v>
      </c>
      <c r="AD140" t="s">
        <v>6</v>
      </c>
      <c r="AE140" t="s">
        <v>1173</v>
      </c>
      <c r="AF140" t="s">
        <v>88</v>
      </c>
      <c r="AG140" t="s">
        <v>75</v>
      </c>
      <c r="AH140" t="s">
        <v>19</v>
      </c>
    </row>
    <row r="141" ht="14.25" customHeight="1" spans="1:34">
      <c r="A141" s="23" t="s">
        <v>1174</v>
      </c>
      <c r="B141" s="23" t="s">
        <v>1175</v>
      </c>
      <c r="C141" s="23" t="s">
        <v>74</v>
      </c>
      <c r="D141" s="23" t="s">
        <v>75</v>
      </c>
      <c r="E141" s="23" t="s">
        <v>76</v>
      </c>
      <c r="F141" s="23" t="s">
        <v>75</v>
      </c>
      <c r="G141" s="23" t="s">
        <v>1176</v>
      </c>
      <c r="H141" s="14" t="s">
        <v>1177</v>
      </c>
      <c r="I141" s="14" t="s">
        <v>79</v>
      </c>
      <c r="J141" s="14" t="s">
        <v>2</v>
      </c>
      <c r="K141" s="14" t="s">
        <v>1178</v>
      </c>
      <c r="L141" s="14">
        <v>1</v>
      </c>
      <c r="M141" s="14">
        <v>2</v>
      </c>
      <c r="N141" s="14" t="s">
        <v>298</v>
      </c>
      <c r="O141" s="14" t="s">
        <v>83</v>
      </c>
      <c r="P141" s="14" t="s">
        <v>963</v>
      </c>
      <c r="Q141" s="14"/>
      <c r="R141" s="25" t="s">
        <v>1179</v>
      </c>
      <c r="S141" s="28" t="s">
        <v>19</v>
      </c>
      <c r="T141" s="14"/>
      <c r="U141" s="25" t="s">
        <v>19</v>
      </c>
      <c r="V141" s="25" t="s">
        <v>1179</v>
      </c>
      <c r="W141" s="28" t="s">
        <v>1180</v>
      </c>
      <c r="X141" s="28" t="s">
        <v>19</v>
      </c>
      <c r="Y141" s="25" t="s">
        <v>19</v>
      </c>
      <c r="Z141" s="28" t="s">
        <v>19</v>
      </c>
      <c r="AA141" s="29" t="s">
        <v>19</v>
      </c>
      <c r="AB141" t="s">
        <v>19</v>
      </c>
      <c r="AC141" t="s">
        <v>1181</v>
      </c>
      <c r="AD141" t="s">
        <v>6</v>
      </c>
      <c r="AE141" t="s">
        <v>201</v>
      </c>
      <c r="AF141" t="s">
        <v>88</v>
      </c>
      <c r="AG141" t="s">
        <v>75</v>
      </c>
      <c r="AH141" t="s">
        <v>19</v>
      </c>
    </row>
    <row r="142" ht="14.25" customHeight="1" spans="1:34">
      <c r="A142" s="23" t="s">
        <v>1182</v>
      </c>
      <c r="B142" s="23" t="s">
        <v>1183</v>
      </c>
      <c r="C142" s="23" t="s">
        <v>74</v>
      </c>
      <c r="D142" s="23" t="s">
        <v>75</v>
      </c>
      <c r="E142" s="23" t="s">
        <v>76</v>
      </c>
      <c r="F142" s="23" t="s">
        <v>75</v>
      </c>
      <c r="G142" s="23" t="s">
        <v>1184</v>
      </c>
      <c r="H142" s="14" t="s">
        <v>1185</v>
      </c>
      <c r="I142" s="14" t="s">
        <v>79</v>
      </c>
      <c r="J142" s="14" t="s">
        <v>2</v>
      </c>
      <c r="K142" s="14" t="s">
        <v>1186</v>
      </c>
      <c r="L142" s="14">
        <v>2</v>
      </c>
      <c r="M142" s="14">
        <v>3</v>
      </c>
      <c r="N142" s="14" t="s">
        <v>1187</v>
      </c>
      <c r="O142" s="14" t="s">
        <v>128</v>
      </c>
      <c r="P142" s="14" t="s">
        <v>963</v>
      </c>
      <c r="Q142" s="14"/>
      <c r="R142" s="25" t="s">
        <v>1188</v>
      </c>
      <c r="S142" s="28" t="s">
        <v>19</v>
      </c>
      <c r="T142" s="14"/>
      <c r="U142" s="25" t="s">
        <v>19</v>
      </c>
      <c r="V142" s="25" t="s">
        <v>1188</v>
      </c>
      <c r="W142" s="28" t="s">
        <v>1189</v>
      </c>
      <c r="X142" s="28" t="s">
        <v>19</v>
      </c>
      <c r="Y142" s="25" t="s">
        <v>19</v>
      </c>
      <c r="Z142" s="28" t="s">
        <v>19</v>
      </c>
      <c r="AA142" s="29" t="s">
        <v>19</v>
      </c>
      <c r="AB142" t="s">
        <v>19</v>
      </c>
      <c r="AC142" t="s">
        <v>1190</v>
      </c>
      <c r="AD142" t="s">
        <v>6</v>
      </c>
      <c r="AE142" t="s">
        <v>284</v>
      </c>
      <c r="AF142" t="s">
        <v>88</v>
      </c>
      <c r="AG142" t="s">
        <v>75</v>
      </c>
      <c r="AH142" t="s">
        <v>19</v>
      </c>
    </row>
    <row r="143" ht="14.25" customHeight="1" spans="1:34">
      <c r="A143" s="23" t="s">
        <v>1191</v>
      </c>
      <c r="B143" s="23" t="s">
        <v>1192</v>
      </c>
      <c r="C143" s="23" t="s">
        <v>74</v>
      </c>
      <c r="D143" s="23" t="s">
        <v>75</v>
      </c>
      <c r="E143" s="23" t="s">
        <v>76</v>
      </c>
      <c r="F143" s="23" t="s">
        <v>75</v>
      </c>
      <c r="G143" s="23" t="s">
        <v>1193</v>
      </c>
      <c r="H143" s="14" t="s">
        <v>1194</v>
      </c>
      <c r="I143" s="14" t="s">
        <v>103</v>
      </c>
      <c r="J143" s="14" t="s">
        <v>2</v>
      </c>
      <c r="K143" s="14" t="s">
        <v>1195</v>
      </c>
      <c r="L143" s="14">
        <v>1</v>
      </c>
      <c r="M143" s="14">
        <v>5</v>
      </c>
      <c r="N143" s="14" t="s">
        <v>963</v>
      </c>
      <c r="O143" s="14" t="s">
        <v>1196</v>
      </c>
      <c r="P143" s="14" t="s">
        <v>1197</v>
      </c>
      <c r="Q143" s="14"/>
      <c r="R143" s="25" t="s">
        <v>1198</v>
      </c>
      <c r="S143" s="28" t="s">
        <v>1198</v>
      </c>
      <c r="T143" s="14" t="s">
        <v>1199</v>
      </c>
      <c r="U143" s="25" t="s">
        <v>19</v>
      </c>
      <c r="V143" s="25" t="s">
        <v>19</v>
      </c>
      <c r="W143" s="28" t="s">
        <v>19</v>
      </c>
      <c r="X143" s="28" t="s">
        <v>19</v>
      </c>
      <c r="Y143" s="25" t="s">
        <v>19</v>
      </c>
      <c r="Z143" s="28" t="s">
        <v>19</v>
      </c>
      <c r="AA143" s="29" t="s">
        <v>19</v>
      </c>
      <c r="AB143" t="s">
        <v>19</v>
      </c>
      <c r="AC143" t="s">
        <v>19</v>
      </c>
      <c r="AD143" t="s">
        <v>6</v>
      </c>
      <c r="AE143" t="s">
        <v>1200</v>
      </c>
      <c r="AF143" t="s">
        <v>88</v>
      </c>
      <c r="AG143" t="s">
        <v>75</v>
      </c>
      <c r="AH143" t="s">
        <v>19</v>
      </c>
    </row>
    <row r="144" ht="14.25" customHeight="1" spans="1:34">
      <c r="A144" s="23" t="s">
        <v>1201</v>
      </c>
      <c r="B144" s="23" t="s">
        <v>1202</v>
      </c>
      <c r="C144" s="23" t="s">
        <v>74</v>
      </c>
      <c r="D144" s="23" t="s">
        <v>75</v>
      </c>
      <c r="E144" s="23" t="s">
        <v>76</v>
      </c>
      <c r="F144" s="23" t="s">
        <v>75</v>
      </c>
      <c r="G144" s="23" t="s">
        <v>592</v>
      </c>
      <c r="H144" s="14" t="s">
        <v>593</v>
      </c>
      <c r="I144" s="14" t="s">
        <v>103</v>
      </c>
      <c r="J144" s="14" t="s">
        <v>2</v>
      </c>
      <c r="K144" s="14" t="s">
        <v>1203</v>
      </c>
      <c r="L144" s="14">
        <v>1</v>
      </c>
      <c r="M144" s="14">
        <v>5</v>
      </c>
      <c r="N144" s="14" t="s">
        <v>280</v>
      </c>
      <c r="O144" s="14" t="s">
        <v>117</v>
      </c>
      <c r="P144" s="14" t="s">
        <v>963</v>
      </c>
      <c r="Q144" s="14"/>
      <c r="R144" s="25" t="s">
        <v>1204</v>
      </c>
      <c r="S144" s="28" t="s">
        <v>19</v>
      </c>
      <c r="T144" s="14"/>
      <c r="U144" s="25" t="s">
        <v>19</v>
      </c>
      <c r="V144" s="25" t="s">
        <v>1204</v>
      </c>
      <c r="W144" s="28" t="s">
        <v>1205</v>
      </c>
      <c r="X144" s="28" t="s">
        <v>19</v>
      </c>
      <c r="Y144" s="25" t="s">
        <v>19</v>
      </c>
      <c r="Z144" s="28" t="s">
        <v>19</v>
      </c>
      <c r="AA144" s="29" t="s">
        <v>19</v>
      </c>
      <c r="AB144" t="s">
        <v>19</v>
      </c>
      <c r="AC144" t="s">
        <v>1206</v>
      </c>
      <c r="AD144" t="s">
        <v>6</v>
      </c>
      <c r="AE144" t="s">
        <v>599</v>
      </c>
      <c r="AF144" t="s">
        <v>88</v>
      </c>
      <c r="AG144" t="s">
        <v>75</v>
      </c>
      <c r="AH144" t="s">
        <v>19</v>
      </c>
    </row>
    <row r="145" ht="14.25" customHeight="1" spans="1:34">
      <c r="A145" s="23" t="s">
        <v>1207</v>
      </c>
      <c r="B145" s="23" t="s">
        <v>1208</v>
      </c>
      <c r="C145" s="23" t="s">
        <v>74</v>
      </c>
      <c r="D145" s="23" t="s">
        <v>75</v>
      </c>
      <c r="E145" s="23" t="s">
        <v>76</v>
      </c>
      <c r="F145" s="23" t="s">
        <v>75</v>
      </c>
      <c r="G145" s="23" t="s">
        <v>1209</v>
      </c>
      <c r="H145" s="14" t="s">
        <v>1210</v>
      </c>
      <c r="I145" s="14" t="s">
        <v>103</v>
      </c>
      <c r="J145" s="14" t="s">
        <v>2</v>
      </c>
      <c r="K145" s="14" t="s">
        <v>1211</v>
      </c>
      <c r="L145" s="14">
        <v>1</v>
      </c>
      <c r="M145" s="14">
        <v>1</v>
      </c>
      <c r="N145" s="14" t="s">
        <v>963</v>
      </c>
      <c r="O145" s="14" t="s">
        <v>1212</v>
      </c>
      <c r="P145" s="14" t="s">
        <v>1213</v>
      </c>
      <c r="Q145" s="14"/>
      <c r="R145" s="25" t="s">
        <v>1214</v>
      </c>
      <c r="S145" s="28" t="s">
        <v>1214</v>
      </c>
      <c r="T145" s="14" t="s">
        <v>1215</v>
      </c>
      <c r="U145" s="25" t="s">
        <v>19</v>
      </c>
      <c r="V145" s="25" t="s">
        <v>19</v>
      </c>
      <c r="W145" s="28" t="s">
        <v>19</v>
      </c>
      <c r="X145" s="28" t="s">
        <v>19</v>
      </c>
      <c r="Y145" s="25" t="s">
        <v>19</v>
      </c>
      <c r="Z145" s="28" t="s">
        <v>19</v>
      </c>
      <c r="AA145" s="29" t="s">
        <v>19</v>
      </c>
      <c r="AB145" t="s">
        <v>19</v>
      </c>
      <c r="AC145" t="s">
        <v>19</v>
      </c>
      <c r="AD145" t="s">
        <v>6</v>
      </c>
      <c r="AE145" t="s">
        <v>1216</v>
      </c>
      <c r="AF145" t="s">
        <v>88</v>
      </c>
      <c r="AG145" t="s">
        <v>75</v>
      </c>
      <c r="AH145" t="s">
        <v>19</v>
      </c>
    </row>
    <row r="146" ht="14.25" customHeight="1" spans="1:34">
      <c r="A146" s="23" t="s">
        <v>1217</v>
      </c>
      <c r="B146" s="23" t="s">
        <v>1218</v>
      </c>
      <c r="C146" s="23" t="s">
        <v>74</v>
      </c>
      <c r="D146" s="23" t="s">
        <v>75</v>
      </c>
      <c r="E146" s="23" t="s">
        <v>76</v>
      </c>
      <c r="F146" s="23" t="s">
        <v>75</v>
      </c>
      <c r="G146" s="23" t="s">
        <v>1219</v>
      </c>
      <c r="H146" s="14" t="s">
        <v>1220</v>
      </c>
      <c r="I146" s="14" t="s">
        <v>103</v>
      </c>
      <c r="J146" s="14" t="s">
        <v>2</v>
      </c>
      <c r="K146" s="14" t="s">
        <v>1221</v>
      </c>
      <c r="L146" s="14">
        <v>1</v>
      </c>
      <c r="M146" s="14">
        <v>3</v>
      </c>
      <c r="N146" s="14" t="s">
        <v>154</v>
      </c>
      <c r="O146" s="14" t="s">
        <v>83</v>
      </c>
      <c r="P146" s="14" t="s">
        <v>578</v>
      </c>
      <c r="Q146" s="14"/>
      <c r="R146" s="25" t="s">
        <v>1222</v>
      </c>
      <c r="S146" s="28" t="s">
        <v>19</v>
      </c>
      <c r="T146" s="14"/>
      <c r="U146" s="25" t="s">
        <v>19</v>
      </c>
      <c r="V146" s="25" t="s">
        <v>1222</v>
      </c>
      <c r="W146" s="28" t="s">
        <v>1223</v>
      </c>
      <c r="X146" s="28" t="s">
        <v>19</v>
      </c>
      <c r="Y146" s="25" t="s">
        <v>19</v>
      </c>
      <c r="Z146" s="28" t="s">
        <v>19</v>
      </c>
      <c r="AA146" s="29" t="s">
        <v>19</v>
      </c>
      <c r="AB146" t="s">
        <v>19</v>
      </c>
      <c r="AC146" t="s">
        <v>1224</v>
      </c>
      <c r="AD146" t="s">
        <v>6</v>
      </c>
      <c r="AE146" t="s">
        <v>1225</v>
      </c>
      <c r="AF146" t="s">
        <v>88</v>
      </c>
      <c r="AG146" t="s">
        <v>75</v>
      </c>
      <c r="AH146" t="s">
        <v>19</v>
      </c>
    </row>
    <row r="147" ht="14.25" customHeight="1" spans="1:34">
      <c r="A147" s="23" t="s">
        <v>1226</v>
      </c>
      <c r="B147" s="23" t="s">
        <v>1227</v>
      </c>
      <c r="C147" s="23" t="s">
        <v>74</v>
      </c>
      <c r="D147" s="23" t="s">
        <v>75</v>
      </c>
      <c r="E147" s="23" t="s">
        <v>76</v>
      </c>
      <c r="F147" s="23" t="s">
        <v>75</v>
      </c>
      <c r="G147" s="23" t="s">
        <v>161</v>
      </c>
      <c r="H147" s="14" t="s">
        <v>162</v>
      </c>
      <c r="I147" s="14" t="s">
        <v>103</v>
      </c>
      <c r="J147" s="14" t="s">
        <v>2</v>
      </c>
      <c r="K147" s="14" t="s">
        <v>1228</v>
      </c>
      <c r="L147" s="14">
        <v>1</v>
      </c>
      <c r="M147" s="14">
        <v>4</v>
      </c>
      <c r="N147" s="14" t="s">
        <v>117</v>
      </c>
      <c r="O147" s="14" t="s">
        <v>128</v>
      </c>
      <c r="P147" s="14" t="s">
        <v>578</v>
      </c>
      <c r="Q147" s="14"/>
      <c r="R147" s="25" t="s">
        <v>1229</v>
      </c>
      <c r="S147" s="28" t="s">
        <v>19</v>
      </c>
      <c r="T147" s="14"/>
      <c r="U147" s="25" t="s">
        <v>19</v>
      </c>
      <c r="V147" s="25" t="s">
        <v>1229</v>
      </c>
      <c r="W147" s="28" t="s">
        <v>1230</v>
      </c>
      <c r="X147" s="28" t="s">
        <v>19</v>
      </c>
      <c r="Y147" s="25" t="s">
        <v>19</v>
      </c>
      <c r="Z147" s="28" t="s">
        <v>19</v>
      </c>
      <c r="AA147" s="29" t="s">
        <v>19</v>
      </c>
      <c r="AB147" t="s">
        <v>19</v>
      </c>
      <c r="AC147" t="s">
        <v>1231</v>
      </c>
      <c r="AD147" t="s">
        <v>6</v>
      </c>
      <c r="AE147" t="s">
        <v>1010</v>
      </c>
      <c r="AF147" t="s">
        <v>88</v>
      </c>
      <c r="AG147" t="s">
        <v>75</v>
      </c>
      <c r="AH147" t="s">
        <v>19</v>
      </c>
    </row>
    <row r="148" ht="14.25" customHeight="1" spans="1:34">
      <c r="A148" s="23" t="s">
        <v>1232</v>
      </c>
      <c r="B148" s="23" t="s">
        <v>1233</v>
      </c>
      <c r="C148" s="23" t="s">
        <v>74</v>
      </c>
      <c r="D148" s="23" t="s">
        <v>75</v>
      </c>
      <c r="E148" s="23" t="s">
        <v>76</v>
      </c>
      <c r="F148" s="23" t="s">
        <v>75</v>
      </c>
      <c r="G148" s="23" t="s">
        <v>997</v>
      </c>
      <c r="H148" s="14" t="s">
        <v>998</v>
      </c>
      <c r="I148" s="14" t="s">
        <v>103</v>
      </c>
      <c r="J148" s="14" t="s">
        <v>2</v>
      </c>
      <c r="K148" s="14" t="s">
        <v>1234</v>
      </c>
      <c r="L148" s="14">
        <v>1</v>
      </c>
      <c r="M148" s="14">
        <v>3</v>
      </c>
      <c r="N148" s="14" t="s">
        <v>116</v>
      </c>
      <c r="O148" s="14" t="s">
        <v>83</v>
      </c>
      <c r="P148" s="14" t="s">
        <v>578</v>
      </c>
      <c r="Q148" s="14"/>
      <c r="R148" s="25" t="s">
        <v>1235</v>
      </c>
      <c r="S148" s="28" t="s">
        <v>19</v>
      </c>
      <c r="T148" s="14"/>
      <c r="U148" s="25" t="s">
        <v>19</v>
      </c>
      <c r="V148" s="25" t="s">
        <v>1235</v>
      </c>
      <c r="W148" s="28" t="s">
        <v>1236</v>
      </c>
      <c r="X148" s="28" t="s">
        <v>19</v>
      </c>
      <c r="Y148" s="25" t="s">
        <v>19</v>
      </c>
      <c r="Z148" s="28" t="s">
        <v>19</v>
      </c>
      <c r="AA148" s="29" t="s">
        <v>19</v>
      </c>
      <c r="AB148" t="s">
        <v>19</v>
      </c>
      <c r="AC148" t="s">
        <v>1237</v>
      </c>
      <c r="AD148" t="s">
        <v>6</v>
      </c>
      <c r="AE148" t="s">
        <v>1003</v>
      </c>
      <c r="AF148" t="s">
        <v>88</v>
      </c>
      <c r="AG148" t="s">
        <v>75</v>
      </c>
      <c r="AH148" t="s">
        <v>19</v>
      </c>
    </row>
    <row r="149" ht="14.25" customHeight="1" spans="1:34">
      <c r="A149" s="23" t="s">
        <v>1238</v>
      </c>
      <c r="B149" s="23" t="s">
        <v>1239</v>
      </c>
      <c r="C149" s="23" t="s">
        <v>74</v>
      </c>
      <c r="D149" s="23" t="s">
        <v>75</v>
      </c>
      <c r="E149" s="23" t="s">
        <v>76</v>
      </c>
      <c r="F149" s="23" t="s">
        <v>75</v>
      </c>
      <c r="G149" s="23" t="s">
        <v>1240</v>
      </c>
      <c r="H149" s="14" t="s">
        <v>1241</v>
      </c>
      <c r="I149" s="14" t="s">
        <v>103</v>
      </c>
      <c r="J149" s="14" t="s">
        <v>2</v>
      </c>
      <c r="K149" s="14" t="s">
        <v>1242</v>
      </c>
      <c r="L149" s="14">
        <v>1</v>
      </c>
      <c r="M149" s="14">
        <v>2</v>
      </c>
      <c r="N149" s="14" t="s">
        <v>116</v>
      </c>
      <c r="O149" s="14" t="s">
        <v>619</v>
      </c>
      <c r="P149" s="14" t="s">
        <v>578</v>
      </c>
      <c r="Q149" s="14"/>
      <c r="R149" s="25" t="s">
        <v>1243</v>
      </c>
      <c r="S149" s="28" t="s">
        <v>19</v>
      </c>
      <c r="T149" s="14"/>
      <c r="U149" s="25" t="s">
        <v>19</v>
      </c>
      <c r="V149" s="25" t="s">
        <v>1243</v>
      </c>
      <c r="W149" s="28" t="s">
        <v>1244</v>
      </c>
      <c r="X149" s="28" t="s">
        <v>19</v>
      </c>
      <c r="Y149" s="25" t="s">
        <v>19</v>
      </c>
      <c r="Z149" s="28" t="s">
        <v>19</v>
      </c>
      <c r="AA149" s="29" t="s">
        <v>19</v>
      </c>
      <c r="AB149" t="s">
        <v>19</v>
      </c>
      <c r="AC149" t="s">
        <v>1245</v>
      </c>
      <c r="AD149" t="s">
        <v>6</v>
      </c>
      <c r="AE149" t="s">
        <v>1246</v>
      </c>
      <c r="AF149" t="s">
        <v>88</v>
      </c>
      <c r="AG149" t="s">
        <v>75</v>
      </c>
      <c r="AH149" t="s">
        <v>19</v>
      </c>
    </row>
    <row r="150" ht="14.25" customHeight="1" spans="1:34">
      <c r="A150" s="23" t="s">
        <v>1247</v>
      </c>
      <c r="B150" s="23" t="s">
        <v>1248</v>
      </c>
      <c r="C150" s="23" t="s">
        <v>74</v>
      </c>
      <c r="D150" s="23" t="s">
        <v>75</v>
      </c>
      <c r="E150" s="23" t="s">
        <v>76</v>
      </c>
      <c r="F150" s="23" t="s">
        <v>75</v>
      </c>
      <c r="G150" s="23" t="s">
        <v>1249</v>
      </c>
      <c r="H150" s="14" t="s">
        <v>1250</v>
      </c>
      <c r="I150" s="14" t="s">
        <v>103</v>
      </c>
      <c r="J150" s="14" t="s">
        <v>2</v>
      </c>
      <c r="K150" s="14" t="s">
        <v>1251</v>
      </c>
      <c r="L150" s="14">
        <v>1</v>
      </c>
      <c r="M150" s="14">
        <v>1</v>
      </c>
      <c r="N150" s="14" t="s">
        <v>82</v>
      </c>
      <c r="O150" s="14" t="s">
        <v>963</v>
      </c>
      <c r="P150" s="14" t="s">
        <v>578</v>
      </c>
      <c r="Q150" s="14"/>
      <c r="R150" s="25" t="s">
        <v>1252</v>
      </c>
      <c r="S150" s="28" t="s">
        <v>19</v>
      </c>
      <c r="T150" s="14"/>
      <c r="U150" s="25" t="s">
        <v>19</v>
      </c>
      <c r="V150" s="25" t="s">
        <v>1252</v>
      </c>
      <c r="W150" s="28" t="s">
        <v>1253</v>
      </c>
      <c r="X150" s="28" t="s">
        <v>19</v>
      </c>
      <c r="Y150" s="25" t="s">
        <v>19</v>
      </c>
      <c r="Z150" s="28" t="s">
        <v>19</v>
      </c>
      <c r="AA150" s="29" t="s">
        <v>19</v>
      </c>
      <c r="AB150" t="s">
        <v>19</v>
      </c>
      <c r="AC150" t="s">
        <v>1254</v>
      </c>
      <c r="AD150" t="s">
        <v>6</v>
      </c>
      <c r="AE150" t="s">
        <v>150</v>
      </c>
      <c r="AF150" t="s">
        <v>88</v>
      </c>
      <c r="AG150" t="s">
        <v>75</v>
      </c>
      <c r="AH150" t="s">
        <v>19</v>
      </c>
    </row>
    <row r="151" ht="14.25" customHeight="1" spans="1:34">
      <c r="A151" s="23" t="s">
        <v>1255</v>
      </c>
      <c r="B151" s="23" t="s">
        <v>1256</v>
      </c>
      <c r="C151" s="23" t="s">
        <v>74</v>
      </c>
      <c r="D151" s="23" t="s">
        <v>75</v>
      </c>
      <c r="E151" s="23" t="s">
        <v>76</v>
      </c>
      <c r="F151" s="23" t="s">
        <v>75</v>
      </c>
      <c r="G151" s="23" t="s">
        <v>231</v>
      </c>
      <c r="H151" s="14" t="s">
        <v>232</v>
      </c>
      <c r="I151" s="14" t="s">
        <v>103</v>
      </c>
      <c r="J151" s="14" t="s">
        <v>2</v>
      </c>
      <c r="K151" s="14" t="s">
        <v>1257</v>
      </c>
      <c r="L151" s="14">
        <v>1</v>
      </c>
      <c r="M151" s="14">
        <v>1</v>
      </c>
      <c r="N151" s="14" t="s">
        <v>164</v>
      </c>
      <c r="O151" s="14" t="s">
        <v>963</v>
      </c>
      <c r="P151" s="14" t="s">
        <v>578</v>
      </c>
      <c r="Q151" s="14"/>
      <c r="R151" s="25" t="s">
        <v>234</v>
      </c>
      <c r="S151" s="28" t="s">
        <v>19</v>
      </c>
      <c r="T151" s="14"/>
      <c r="U151" s="25" t="s">
        <v>19</v>
      </c>
      <c r="V151" s="25" t="s">
        <v>234</v>
      </c>
      <c r="W151" s="28" t="s">
        <v>235</v>
      </c>
      <c r="X151" s="28" t="s">
        <v>19</v>
      </c>
      <c r="Y151" s="25" t="s">
        <v>19</v>
      </c>
      <c r="Z151" s="28" t="s">
        <v>19</v>
      </c>
      <c r="AA151" s="29" t="s">
        <v>19</v>
      </c>
      <c r="AB151" t="s">
        <v>19</v>
      </c>
      <c r="AC151" t="s">
        <v>236</v>
      </c>
      <c r="AD151" t="s">
        <v>6</v>
      </c>
      <c r="AE151" t="s">
        <v>150</v>
      </c>
      <c r="AF151" t="s">
        <v>88</v>
      </c>
      <c r="AG151" t="s">
        <v>75</v>
      </c>
      <c r="AH151" t="s">
        <v>19</v>
      </c>
    </row>
    <row r="152" ht="14.25" customHeight="1" spans="1:34">
      <c r="A152" s="23" t="s">
        <v>1258</v>
      </c>
      <c r="B152" s="23" t="s">
        <v>1259</v>
      </c>
      <c r="C152" s="23" t="s">
        <v>74</v>
      </c>
      <c r="D152" s="23" t="s">
        <v>75</v>
      </c>
      <c r="E152" s="23" t="s">
        <v>76</v>
      </c>
      <c r="F152" s="23" t="s">
        <v>75</v>
      </c>
      <c r="G152" s="23" t="s">
        <v>1260</v>
      </c>
      <c r="H152" s="14" t="s">
        <v>1261</v>
      </c>
      <c r="I152" s="14" t="s">
        <v>103</v>
      </c>
      <c r="J152" s="14" t="s">
        <v>2</v>
      </c>
      <c r="K152" s="14" t="s">
        <v>1262</v>
      </c>
      <c r="L152" s="14">
        <v>1</v>
      </c>
      <c r="M152" s="14">
        <v>4</v>
      </c>
      <c r="N152" s="14" t="s">
        <v>962</v>
      </c>
      <c r="O152" s="14" t="s">
        <v>128</v>
      </c>
      <c r="P152" s="14" t="s">
        <v>578</v>
      </c>
      <c r="Q152" s="14"/>
      <c r="R152" s="25" t="s">
        <v>1072</v>
      </c>
      <c r="S152" s="28" t="s">
        <v>19</v>
      </c>
      <c r="T152" s="14"/>
      <c r="U152" s="25" t="s">
        <v>19</v>
      </c>
      <c r="V152" s="25" t="s">
        <v>1072</v>
      </c>
      <c r="W152" s="28" t="s">
        <v>1073</v>
      </c>
      <c r="X152" s="28" t="s">
        <v>19</v>
      </c>
      <c r="Y152" s="25" t="s">
        <v>19</v>
      </c>
      <c r="Z152" s="28" t="s">
        <v>19</v>
      </c>
      <c r="AA152" s="29" t="s">
        <v>19</v>
      </c>
      <c r="AB152" t="s">
        <v>19</v>
      </c>
      <c r="AC152" t="s">
        <v>1074</v>
      </c>
      <c r="AD152" t="s">
        <v>6</v>
      </c>
      <c r="AE152" t="s">
        <v>150</v>
      </c>
      <c r="AF152" t="s">
        <v>88</v>
      </c>
      <c r="AG152" t="s">
        <v>75</v>
      </c>
      <c r="AH152" t="s">
        <v>19</v>
      </c>
    </row>
    <row r="153" ht="14.25" customHeight="1" spans="1:34">
      <c r="A153" s="23" t="s">
        <v>1263</v>
      </c>
      <c r="B153" s="23" t="s">
        <v>1264</v>
      </c>
      <c r="C153" s="23" t="s">
        <v>74</v>
      </c>
      <c r="D153" s="23" t="s">
        <v>75</v>
      </c>
      <c r="E153" s="23" t="s">
        <v>76</v>
      </c>
      <c r="F153" s="23" t="s">
        <v>75</v>
      </c>
      <c r="G153" s="23" t="s">
        <v>178</v>
      </c>
      <c r="H153" s="14" t="s">
        <v>179</v>
      </c>
      <c r="I153" s="14" t="s">
        <v>103</v>
      </c>
      <c r="J153" s="14" t="s">
        <v>2</v>
      </c>
      <c r="K153" s="14" t="s">
        <v>1265</v>
      </c>
      <c r="L153" s="14">
        <v>1</v>
      </c>
      <c r="M153" s="14">
        <v>1</v>
      </c>
      <c r="N153" s="14" t="s">
        <v>127</v>
      </c>
      <c r="O153" s="14" t="s">
        <v>963</v>
      </c>
      <c r="P153" s="14" t="s">
        <v>578</v>
      </c>
      <c r="Q153" s="14"/>
      <c r="R153" s="25" t="s">
        <v>1266</v>
      </c>
      <c r="S153" s="28" t="s">
        <v>19</v>
      </c>
      <c r="T153" s="14"/>
      <c r="U153" s="25" t="s">
        <v>19</v>
      </c>
      <c r="V153" s="25" t="s">
        <v>1266</v>
      </c>
      <c r="W153" s="28" t="s">
        <v>1267</v>
      </c>
      <c r="X153" s="28" t="s">
        <v>19</v>
      </c>
      <c r="Y153" s="25" t="s">
        <v>19</v>
      </c>
      <c r="Z153" s="28" t="s">
        <v>19</v>
      </c>
      <c r="AA153" s="29" t="s">
        <v>19</v>
      </c>
      <c r="AB153" t="s">
        <v>19</v>
      </c>
      <c r="AC153" t="s">
        <v>1268</v>
      </c>
      <c r="AD153" t="s">
        <v>6</v>
      </c>
      <c r="AE153" t="s">
        <v>1269</v>
      </c>
      <c r="AF153" t="s">
        <v>88</v>
      </c>
      <c r="AG153" t="s">
        <v>75</v>
      </c>
      <c r="AH153" t="s">
        <v>19</v>
      </c>
    </row>
    <row r="154" ht="14.25" customHeight="1" spans="1:34">
      <c r="A154" s="23" t="s">
        <v>1270</v>
      </c>
      <c r="B154" s="23" t="s">
        <v>1271</v>
      </c>
      <c r="C154" s="23" t="s">
        <v>74</v>
      </c>
      <c r="D154" s="23" t="s">
        <v>75</v>
      </c>
      <c r="E154" s="23" t="s">
        <v>76</v>
      </c>
      <c r="F154" s="23" t="s">
        <v>75</v>
      </c>
      <c r="G154" s="23" t="s">
        <v>1272</v>
      </c>
      <c r="H154" s="14" t="s">
        <v>1273</v>
      </c>
      <c r="I154" s="14" t="s">
        <v>103</v>
      </c>
      <c r="J154" s="14" t="s">
        <v>2</v>
      </c>
      <c r="K154" s="14" t="s">
        <v>1274</v>
      </c>
      <c r="L154" s="14">
        <v>1</v>
      </c>
      <c r="M154" s="14">
        <v>1</v>
      </c>
      <c r="N154" s="14" t="s">
        <v>116</v>
      </c>
      <c r="O154" s="14" t="s">
        <v>963</v>
      </c>
      <c r="P154" s="14" t="s">
        <v>578</v>
      </c>
      <c r="Q154" s="14"/>
      <c r="R154" s="25" t="s">
        <v>281</v>
      </c>
      <c r="S154" s="28" t="s">
        <v>19</v>
      </c>
      <c r="T154" s="14"/>
      <c r="U154" s="25" t="s">
        <v>19</v>
      </c>
      <c r="V154" s="25" t="s">
        <v>281</v>
      </c>
      <c r="W154" s="28" t="s">
        <v>282</v>
      </c>
      <c r="X154" s="28" t="s">
        <v>19</v>
      </c>
      <c r="Y154" s="25" t="s">
        <v>19</v>
      </c>
      <c r="Z154" s="28" t="s">
        <v>19</v>
      </c>
      <c r="AA154" s="29" t="s">
        <v>19</v>
      </c>
      <c r="AB154" t="s">
        <v>19</v>
      </c>
      <c r="AC154" t="s">
        <v>283</v>
      </c>
      <c r="AD154" t="s">
        <v>6</v>
      </c>
      <c r="AE154" t="s">
        <v>1275</v>
      </c>
      <c r="AF154" t="s">
        <v>88</v>
      </c>
      <c r="AG154" t="s">
        <v>75</v>
      </c>
      <c r="AH154" t="s">
        <v>19</v>
      </c>
    </row>
    <row r="155" ht="14.25" customHeight="1" spans="1:34">
      <c r="A155" s="23" t="s">
        <v>1276</v>
      </c>
      <c r="B155" s="23" t="s">
        <v>1277</v>
      </c>
      <c r="C155" s="23" t="s">
        <v>74</v>
      </c>
      <c r="D155" s="23" t="s">
        <v>75</v>
      </c>
      <c r="E155" s="23" t="s">
        <v>76</v>
      </c>
      <c r="F155" s="23" t="s">
        <v>75</v>
      </c>
      <c r="G155" s="23" t="s">
        <v>1272</v>
      </c>
      <c r="H155" s="14" t="s">
        <v>1273</v>
      </c>
      <c r="I155" s="14" t="s">
        <v>103</v>
      </c>
      <c r="J155" s="14" t="s">
        <v>2</v>
      </c>
      <c r="K155" s="14" t="s">
        <v>1278</v>
      </c>
      <c r="L155" s="14">
        <v>1</v>
      </c>
      <c r="M155" s="14">
        <v>1</v>
      </c>
      <c r="N155" s="14" t="s">
        <v>116</v>
      </c>
      <c r="O155" s="14" t="s">
        <v>963</v>
      </c>
      <c r="P155" s="14" t="s">
        <v>578</v>
      </c>
      <c r="Q155" s="14"/>
      <c r="R155" s="25" t="s">
        <v>1279</v>
      </c>
      <c r="S155" s="28" t="s">
        <v>19</v>
      </c>
      <c r="T155" s="14"/>
      <c r="U155" s="25" t="s">
        <v>19</v>
      </c>
      <c r="V155" s="25" t="s">
        <v>1279</v>
      </c>
      <c r="W155" s="28" t="s">
        <v>1280</v>
      </c>
      <c r="X155" s="28" t="s">
        <v>19</v>
      </c>
      <c r="Y155" s="25" t="s">
        <v>19</v>
      </c>
      <c r="Z155" s="28" t="s">
        <v>19</v>
      </c>
      <c r="AA155" s="29" t="s">
        <v>19</v>
      </c>
      <c r="AB155" t="s">
        <v>19</v>
      </c>
      <c r="AC155" t="s">
        <v>1281</v>
      </c>
      <c r="AD155" t="s">
        <v>6</v>
      </c>
      <c r="AE155" t="s">
        <v>1282</v>
      </c>
      <c r="AF155" t="s">
        <v>88</v>
      </c>
      <c r="AG155" t="s">
        <v>75</v>
      </c>
      <c r="AH155" t="s">
        <v>19</v>
      </c>
    </row>
    <row r="156" ht="14.25" customHeight="1" spans="1:34">
      <c r="A156" s="23" t="s">
        <v>1283</v>
      </c>
      <c r="B156" s="23" t="s">
        <v>1284</v>
      </c>
      <c r="C156" s="23" t="s">
        <v>74</v>
      </c>
      <c r="D156" s="23" t="s">
        <v>75</v>
      </c>
      <c r="E156" s="23" t="s">
        <v>76</v>
      </c>
      <c r="F156" s="23" t="s">
        <v>75</v>
      </c>
      <c r="G156" s="23" t="s">
        <v>1285</v>
      </c>
      <c r="H156" s="14" t="s">
        <v>1286</v>
      </c>
      <c r="I156" s="14" t="s">
        <v>103</v>
      </c>
      <c r="J156" s="14" t="s">
        <v>2</v>
      </c>
      <c r="K156" s="14" t="s">
        <v>1287</v>
      </c>
      <c r="L156" s="14">
        <v>1</v>
      </c>
      <c r="M156" s="14">
        <v>2</v>
      </c>
      <c r="N156" s="14" t="s">
        <v>962</v>
      </c>
      <c r="O156" s="14" t="s">
        <v>619</v>
      </c>
      <c r="P156" s="14" t="s">
        <v>578</v>
      </c>
      <c r="Q156" s="14"/>
      <c r="R156" s="25" t="s">
        <v>1288</v>
      </c>
      <c r="S156" s="28" t="s">
        <v>19</v>
      </c>
      <c r="T156" s="14"/>
      <c r="U156" s="25" t="s">
        <v>19</v>
      </c>
      <c r="V156" s="25" t="s">
        <v>1288</v>
      </c>
      <c r="W156" s="28" t="s">
        <v>1289</v>
      </c>
      <c r="X156" s="28" t="s">
        <v>19</v>
      </c>
      <c r="Y156" s="25" t="s">
        <v>19</v>
      </c>
      <c r="Z156" s="28" t="s">
        <v>19</v>
      </c>
      <c r="AA156" s="29" t="s">
        <v>19</v>
      </c>
      <c r="AB156" t="s">
        <v>19</v>
      </c>
      <c r="AC156" t="s">
        <v>1290</v>
      </c>
      <c r="AD156" t="s">
        <v>6</v>
      </c>
      <c r="AE156" t="s">
        <v>1291</v>
      </c>
      <c r="AF156" t="s">
        <v>88</v>
      </c>
      <c r="AG156" t="s">
        <v>75</v>
      </c>
      <c r="AH156" t="s">
        <v>19</v>
      </c>
    </row>
    <row r="157" ht="14.25" customHeight="1" spans="1:34">
      <c r="A157" s="23" t="s">
        <v>1292</v>
      </c>
      <c r="B157" s="23" t="s">
        <v>1293</v>
      </c>
      <c r="C157" s="23" t="s">
        <v>74</v>
      </c>
      <c r="D157" s="23" t="s">
        <v>75</v>
      </c>
      <c r="E157" s="23" t="s">
        <v>76</v>
      </c>
      <c r="F157" s="23" t="s">
        <v>75</v>
      </c>
      <c r="G157" s="23" t="s">
        <v>1294</v>
      </c>
      <c r="H157" s="14" t="s">
        <v>1295</v>
      </c>
      <c r="I157" s="14" t="s">
        <v>103</v>
      </c>
      <c r="J157" s="14" t="s">
        <v>2</v>
      </c>
      <c r="K157" s="14" t="s">
        <v>1296</v>
      </c>
      <c r="L157" s="14">
        <v>1</v>
      </c>
      <c r="M157" s="14">
        <v>3</v>
      </c>
      <c r="N157" s="14" t="s">
        <v>117</v>
      </c>
      <c r="O157" s="14" t="s">
        <v>83</v>
      </c>
      <c r="P157" s="14" t="s">
        <v>578</v>
      </c>
      <c r="Q157" s="14"/>
      <c r="R157" s="25" t="s">
        <v>1297</v>
      </c>
      <c r="S157" s="28" t="s">
        <v>19</v>
      </c>
      <c r="T157" s="14"/>
      <c r="U157" s="25" t="s">
        <v>19</v>
      </c>
      <c r="V157" s="25" t="s">
        <v>1297</v>
      </c>
      <c r="W157" s="28" t="s">
        <v>1298</v>
      </c>
      <c r="X157" s="28" t="s">
        <v>19</v>
      </c>
      <c r="Y157" s="25" t="s">
        <v>19</v>
      </c>
      <c r="Z157" s="28" t="s">
        <v>19</v>
      </c>
      <c r="AA157" s="29" t="s">
        <v>19</v>
      </c>
      <c r="AB157" t="s">
        <v>19</v>
      </c>
      <c r="AC157" t="s">
        <v>1299</v>
      </c>
      <c r="AD157" t="s">
        <v>6</v>
      </c>
      <c r="AE157" t="s">
        <v>1300</v>
      </c>
      <c r="AF157" t="s">
        <v>88</v>
      </c>
      <c r="AG157" t="s">
        <v>75</v>
      </c>
      <c r="AH157" t="s">
        <v>19</v>
      </c>
    </row>
    <row r="158" ht="14.25" customHeight="1" spans="1:34">
      <c r="A158" s="23" t="s">
        <v>1301</v>
      </c>
      <c r="B158" s="23" t="s">
        <v>1302</v>
      </c>
      <c r="C158" s="23" t="s">
        <v>74</v>
      </c>
      <c r="D158" s="23" t="s">
        <v>75</v>
      </c>
      <c r="E158" s="23" t="s">
        <v>76</v>
      </c>
      <c r="F158" s="23" t="s">
        <v>75</v>
      </c>
      <c r="G158" s="23" t="s">
        <v>1303</v>
      </c>
      <c r="H158" s="14" t="s">
        <v>1304</v>
      </c>
      <c r="I158" s="14" t="s">
        <v>103</v>
      </c>
      <c r="J158" s="14" t="s">
        <v>2</v>
      </c>
      <c r="K158" s="14" t="s">
        <v>1305</v>
      </c>
      <c r="L158" s="14">
        <v>1</v>
      </c>
      <c r="M158" s="14">
        <v>2</v>
      </c>
      <c r="N158" s="14" t="s">
        <v>83</v>
      </c>
      <c r="O158" s="14" t="s">
        <v>619</v>
      </c>
      <c r="P158" s="14" t="s">
        <v>578</v>
      </c>
      <c r="Q158" s="14"/>
      <c r="R158" s="25" t="s">
        <v>1306</v>
      </c>
      <c r="S158" s="28" t="s">
        <v>19</v>
      </c>
      <c r="T158" s="14"/>
      <c r="U158" s="25" t="s">
        <v>19</v>
      </c>
      <c r="V158" s="25" t="s">
        <v>1306</v>
      </c>
      <c r="W158" s="28" t="s">
        <v>1307</v>
      </c>
      <c r="X158" s="28" t="s">
        <v>19</v>
      </c>
      <c r="Y158" s="25" t="s">
        <v>19</v>
      </c>
      <c r="Z158" s="28" t="s">
        <v>19</v>
      </c>
      <c r="AA158" s="29" t="s">
        <v>19</v>
      </c>
      <c r="AB158" t="s">
        <v>19</v>
      </c>
      <c r="AC158" t="s">
        <v>1308</v>
      </c>
      <c r="AD158" t="s">
        <v>6</v>
      </c>
      <c r="AE158" t="s">
        <v>1309</v>
      </c>
      <c r="AF158" t="s">
        <v>88</v>
      </c>
      <c r="AG158" t="s">
        <v>75</v>
      </c>
      <c r="AH158" t="s">
        <v>19</v>
      </c>
    </row>
    <row r="159" ht="14.25" customHeight="1" spans="1:34">
      <c r="A159" s="23" t="s">
        <v>1310</v>
      </c>
      <c r="B159" s="23" t="s">
        <v>1311</v>
      </c>
      <c r="C159" s="23" t="s">
        <v>74</v>
      </c>
      <c r="D159" s="23" t="s">
        <v>75</v>
      </c>
      <c r="E159" s="23" t="s">
        <v>76</v>
      </c>
      <c r="F159" s="23" t="s">
        <v>75</v>
      </c>
      <c r="G159" s="23" t="s">
        <v>1312</v>
      </c>
      <c r="H159" s="14" t="s">
        <v>1313</v>
      </c>
      <c r="I159" s="14" t="s">
        <v>103</v>
      </c>
      <c r="J159" s="14" t="s">
        <v>2</v>
      </c>
      <c r="K159" s="14" t="s">
        <v>1314</v>
      </c>
      <c r="L159" s="14">
        <v>1</v>
      </c>
      <c r="M159" s="14">
        <v>2</v>
      </c>
      <c r="N159" s="14" t="s">
        <v>83</v>
      </c>
      <c r="O159" s="14" t="s">
        <v>619</v>
      </c>
      <c r="P159" s="14" t="s">
        <v>578</v>
      </c>
      <c r="Q159" s="14"/>
      <c r="R159" s="25" t="s">
        <v>1315</v>
      </c>
      <c r="S159" s="28" t="s">
        <v>19</v>
      </c>
      <c r="T159" s="14"/>
      <c r="U159" s="25" t="s">
        <v>19</v>
      </c>
      <c r="V159" s="25" t="s">
        <v>1315</v>
      </c>
      <c r="W159" s="28" t="s">
        <v>1316</v>
      </c>
      <c r="X159" s="28" t="s">
        <v>19</v>
      </c>
      <c r="Y159" s="25" t="s">
        <v>19</v>
      </c>
      <c r="Z159" s="28" t="s">
        <v>19</v>
      </c>
      <c r="AA159" s="29" t="s">
        <v>19</v>
      </c>
      <c r="AB159" t="s">
        <v>19</v>
      </c>
      <c r="AC159" t="s">
        <v>1317</v>
      </c>
      <c r="AD159" t="s">
        <v>6</v>
      </c>
      <c r="AE159" t="s">
        <v>783</v>
      </c>
      <c r="AF159" t="s">
        <v>88</v>
      </c>
      <c r="AG159" t="s">
        <v>75</v>
      </c>
      <c r="AH159" t="s">
        <v>19</v>
      </c>
    </row>
    <row r="160" ht="14.25" customHeight="1" spans="1:34">
      <c r="A160" s="23" t="s">
        <v>1318</v>
      </c>
      <c r="B160" s="23" t="s">
        <v>1319</v>
      </c>
      <c r="C160" s="23" t="s">
        <v>74</v>
      </c>
      <c r="D160" s="23" t="s">
        <v>75</v>
      </c>
      <c r="E160" s="23" t="s">
        <v>76</v>
      </c>
      <c r="F160" s="23" t="s">
        <v>75</v>
      </c>
      <c r="G160" s="23" t="s">
        <v>1320</v>
      </c>
      <c r="H160" s="14" t="s">
        <v>1321</v>
      </c>
      <c r="I160" s="14" t="s">
        <v>103</v>
      </c>
      <c r="J160" s="14" t="s">
        <v>2</v>
      </c>
      <c r="K160" s="14" t="s">
        <v>1322</v>
      </c>
      <c r="L160" s="14">
        <v>1</v>
      </c>
      <c r="M160" s="14">
        <v>2</v>
      </c>
      <c r="N160" s="14" t="s">
        <v>83</v>
      </c>
      <c r="O160" s="14" t="s">
        <v>619</v>
      </c>
      <c r="P160" s="14" t="s">
        <v>578</v>
      </c>
      <c r="Q160" s="14"/>
      <c r="R160" s="25" t="s">
        <v>1323</v>
      </c>
      <c r="S160" s="28" t="s">
        <v>19</v>
      </c>
      <c r="T160" s="14"/>
      <c r="U160" s="25" t="s">
        <v>19</v>
      </c>
      <c r="V160" s="25" t="s">
        <v>1323</v>
      </c>
      <c r="W160" s="28" t="s">
        <v>1324</v>
      </c>
      <c r="X160" s="28" t="s">
        <v>19</v>
      </c>
      <c r="Y160" s="25" t="s">
        <v>19</v>
      </c>
      <c r="Z160" s="28" t="s">
        <v>19</v>
      </c>
      <c r="AA160" s="29" t="s">
        <v>19</v>
      </c>
      <c r="AB160" t="s">
        <v>19</v>
      </c>
      <c r="AC160" t="s">
        <v>1325</v>
      </c>
      <c r="AD160" t="s">
        <v>6</v>
      </c>
      <c r="AE160" t="s">
        <v>1326</v>
      </c>
      <c r="AF160" t="s">
        <v>88</v>
      </c>
      <c r="AG160" t="s">
        <v>75</v>
      </c>
      <c r="AH160" t="s">
        <v>19</v>
      </c>
    </row>
    <row r="161" ht="14.25" customHeight="1" spans="1:34">
      <c r="A161" s="23" t="s">
        <v>1327</v>
      </c>
      <c r="B161" s="23" t="s">
        <v>1328</v>
      </c>
      <c r="C161" s="23" t="s">
        <v>74</v>
      </c>
      <c r="D161" s="23" t="s">
        <v>75</v>
      </c>
      <c r="E161" s="23" t="s">
        <v>76</v>
      </c>
      <c r="F161" s="23" t="s">
        <v>75</v>
      </c>
      <c r="G161" s="23" t="s">
        <v>1329</v>
      </c>
      <c r="H161" s="14" t="s">
        <v>1330</v>
      </c>
      <c r="I161" s="14" t="s">
        <v>103</v>
      </c>
      <c r="J161" s="14" t="s">
        <v>2</v>
      </c>
      <c r="K161" s="14" t="s">
        <v>1331</v>
      </c>
      <c r="L161" s="14">
        <v>1</v>
      </c>
      <c r="M161" s="14">
        <v>1</v>
      </c>
      <c r="N161" s="14" t="s">
        <v>619</v>
      </c>
      <c r="O161" s="14" t="s">
        <v>963</v>
      </c>
      <c r="P161" s="14" t="s">
        <v>578</v>
      </c>
      <c r="Q161" s="14"/>
      <c r="R161" s="25" t="s">
        <v>1332</v>
      </c>
      <c r="S161" s="28" t="s">
        <v>19</v>
      </c>
      <c r="T161" s="14"/>
      <c r="U161" s="25" t="s">
        <v>19</v>
      </c>
      <c r="V161" s="25" t="s">
        <v>1332</v>
      </c>
      <c r="W161" s="28" t="s">
        <v>1333</v>
      </c>
      <c r="X161" s="28" t="s">
        <v>19</v>
      </c>
      <c r="Y161" s="25" t="s">
        <v>19</v>
      </c>
      <c r="Z161" s="28" t="s">
        <v>19</v>
      </c>
      <c r="AA161" s="29" t="s">
        <v>19</v>
      </c>
      <c r="AB161" t="s">
        <v>19</v>
      </c>
      <c r="AC161" t="s">
        <v>1334</v>
      </c>
      <c r="AD161" t="s">
        <v>6</v>
      </c>
      <c r="AE161" t="s">
        <v>1335</v>
      </c>
      <c r="AF161" t="s">
        <v>88</v>
      </c>
      <c r="AG161" t="s">
        <v>75</v>
      </c>
      <c r="AH161" t="s">
        <v>19</v>
      </c>
    </row>
    <row r="162" ht="14.25" customHeight="1" spans="1:34">
      <c r="A162" s="23" t="s">
        <v>1336</v>
      </c>
      <c r="B162" s="23" t="s">
        <v>1337</v>
      </c>
      <c r="C162" s="23" t="s">
        <v>74</v>
      </c>
      <c r="D162" s="23" t="s">
        <v>75</v>
      </c>
      <c r="E162" s="23" t="s">
        <v>76</v>
      </c>
      <c r="F162" s="23" t="s">
        <v>75</v>
      </c>
      <c r="G162" s="23" t="s">
        <v>1338</v>
      </c>
      <c r="H162" s="14" t="s">
        <v>1339</v>
      </c>
      <c r="I162" s="14" t="s">
        <v>103</v>
      </c>
      <c r="J162" s="14" t="s">
        <v>2</v>
      </c>
      <c r="K162" s="14" t="s">
        <v>1340</v>
      </c>
      <c r="L162" s="14">
        <v>1</v>
      </c>
      <c r="M162" s="14">
        <v>1</v>
      </c>
      <c r="N162" s="14" t="s">
        <v>619</v>
      </c>
      <c r="O162" s="14" t="s">
        <v>963</v>
      </c>
      <c r="P162" s="14" t="s">
        <v>578</v>
      </c>
      <c r="Q162" s="14"/>
      <c r="R162" s="25" t="s">
        <v>1341</v>
      </c>
      <c r="S162" s="28" t="s">
        <v>19</v>
      </c>
      <c r="T162" s="14"/>
      <c r="U162" s="25" t="s">
        <v>19</v>
      </c>
      <c r="V162" s="25" t="s">
        <v>1341</v>
      </c>
      <c r="W162" s="28" t="s">
        <v>1342</v>
      </c>
      <c r="X162" s="28" t="s">
        <v>19</v>
      </c>
      <c r="Y162" s="25" t="s">
        <v>19</v>
      </c>
      <c r="Z162" s="28" t="s">
        <v>19</v>
      </c>
      <c r="AA162" s="29" t="s">
        <v>19</v>
      </c>
      <c r="AB162" t="s">
        <v>19</v>
      </c>
      <c r="AC162" t="s">
        <v>1343</v>
      </c>
      <c r="AD162" t="s">
        <v>6</v>
      </c>
      <c r="AE162" t="s">
        <v>1344</v>
      </c>
      <c r="AF162" t="s">
        <v>88</v>
      </c>
      <c r="AG162" t="s">
        <v>75</v>
      </c>
      <c r="AH162" t="s">
        <v>19</v>
      </c>
    </row>
    <row r="163" ht="14.25" customHeight="1" spans="1:34">
      <c r="A163" s="23" t="s">
        <v>1345</v>
      </c>
      <c r="B163" s="23" t="s">
        <v>1346</v>
      </c>
      <c r="C163" s="23" t="s">
        <v>74</v>
      </c>
      <c r="D163" s="23" t="s">
        <v>75</v>
      </c>
      <c r="E163" s="23" t="s">
        <v>76</v>
      </c>
      <c r="F163" s="23" t="s">
        <v>75</v>
      </c>
      <c r="G163" s="23" t="s">
        <v>1347</v>
      </c>
      <c r="H163" s="14" t="s">
        <v>1348</v>
      </c>
      <c r="I163" s="14" t="s">
        <v>103</v>
      </c>
      <c r="J163" s="14" t="s">
        <v>2</v>
      </c>
      <c r="K163" s="14" t="s">
        <v>1349</v>
      </c>
      <c r="L163" s="14">
        <v>1</v>
      </c>
      <c r="M163" s="14">
        <v>2</v>
      </c>
      <c r="N163" s="14" t="s">
        <v>432</v>
      </c>
      <c r="O163" s="14" t="s">
        <v>619</v>
      </c>
      <c r="P163" s="14" t="s">
        <v>578</v>
      </c>
      <c r="Q163" s="14"/>
      <c r="R163" s="25" t="s">
        <v>1350</v>
      </c>
      <c r="S163" s="28" t="s">
        <v>19</v>
      </c>
      <c r="T163" s="14"/>
      <c r="U163" s="25" t="s">
        <v>19</v>
      </c>
      <c r="V163" s="25" t="s">
        <v>1350</v>
      </c>
      <c r="W163" s="28" t="s">
        <v>1351</v>
      </c>
      <c r="X163" s="28" t="s">
        <v>19</v>
      </c>
      <c r="Y163" s="25" t="s">
        <v>19</v>
      </c>
      <c r="Z163" s="28" t="s">
        <v>19</v>
      </c>
      <c r="AA163" s="29" t="s">
        <v>19</v>
      </c>
      <c r="AB163" t="s">
        <v>19</v>
      </c>
      <c r="AC163" t="s">
        <v>1352</v>
      </c>
      <c r="AD163" t="s">
        <v>6</v>
      </c>
      <c r="AE163" t="s">
        <v>110</v>
      </c>
      <c r="AF163" t="s">
        <v>88</v>
      </c>
      <c r="AG163" t="s">
        <v>75</v>
      </c>
      <c r="AH163" t="s">
        <v>19</v>
      </c>
    </row>
    <row r="164" ht="14.25" customHeight="1" spans="1:34">
      <c r="A164" s="23" t="s">
        <v>1353</v>
      </c>
      <c r="B164" s="23" t="s">
        <v>1354</v>
      </c>
      <c r="C164" s="23" t="s">
        <v>74</v>
      </c>
      <c r="D164" s="23" t="s">
        <v>75</v>
      </c>
      <c r="E164" s="23" t="s">
        <v>76</v>
      </c>
      <c r="F164" s="23" t="s">
        <v>75</v>
      </c>
      <c r="G164" s="23" t="s">
        <v>1355</v>
      </c>
      <c r="H164" s="14" t="s">
        <v>1356</v>
      </c>
      <c r="I164" s="14" t="s">
        <v>103</v>
      </c>
      <c r="J164" s="14" t="s">
        <v>2</v>
      </c>
      <c r="K164" s="14" t="s">
        <v>1357</v>
      </c>
      <c r="L164" s="14">
        <v>1</v>
      </c>
      <c r="M164" s="14">
        <v>1</v>
      </c>
      <c r="N164" s="14" t="s">
        <v>105</v>
      </c>
      <c r="O164" s="14" t="s">
        <v>963</v>
      </c>
      <c r="P164" s="14" t="s">
        <v>578</v>
      </c>
      <c r="Q164" s="14"/>
      <c r="R164" s="25" t="s">
        <v>1358</v>
      </c>
      <c r="S164" s="28" t="s">
        <v>19</v>
      </c>
      <c r="T164" s="14"/>
      <c r="U164" s="25" t="s">
        <v>19</v>
      </c>
      <c r="V164" s="25" t="s">
        <v>1358</v>
      </c>
      <c r="W164" s="28" t="s">
        <v>1359</v>
      </c>
      <c r="X164" s="28" t="s">
        <v>19</v>
      </c>
      <c r="Y164" s="25" t="s">
        <v>19</v>
      </c>
      <c r="Z164" s="28" t="s">
        <v>19</v>
      </c>
      <c r="AA164" s="29" t="s">
        <v>19</v>
      </c>
      <c r="AB164" t="s">
        <v>19</v>
      </c>
      <c r="AC164" t="s">
        <v>1360</v>
      </c>
      <c r="AD164" t="s">
        <v>6</v>
      </c>
      <c r="AE164" t="s">
        <v>391</v>
      </c>
      <c r="AF164" t="s">
        <v>88</v>
      </c>
      <c r="AG164" t="s">
        <v>75</v>
      </c>
      <c r="AH164" t="s">
        <v>19</v>
      </c>
    </row>
    <row r="165" ht="14.25" customHeight="1" spans="1:34">
      <c r="A165" s="23" t="s">
        <v>1361</v>
      </c>
      <c r="B165" s="23" t="s">
        <v>1362</v>
      </c>
      <c r="C165" s="23" t="s">
        <v>74</v>
      </c>
      <c r="D165" s="23" t="s">
        <v>75</v>
      </c>
      <c r="E165" s="23" t="s">
        <v>76</v>
      </c>
      <c r="F165" s="23" t="s">
        <v>75</v>
      </c>
      <c r="G165" s="23" t="s">
        <v>1363</v>
      </c>
      <c r="H165" s="14" t="s">
        <v>1364</v>
      </c>
      <c r="I165" s="14" t="s">
        <v>79</v>
      </c>
      <c r="J165" s="14" t="s">
        <v>2</v>
      </c>
      <c r="K165" s="14" t="s">
        <v>1365</v>
      </c>
      <c r="L165" s="14">
        <v>1</v>
      </c>
      <c r="M165" s="14">
        <v>1</v>
      </c>
      <c r="N165" s="14" t="s">
        <v>1366</v>
      </c>
      <c r="O165" s="14" t="s">
        <v>963</v>
      </c>
      <c r="P165" s="14" t="s">
        <v>578</v>
      </c>
      <c r="Q165" s="14"/>
      <c r="R165" s="25" t="s">
        <v>1367</v>
      </c>
      <c r="S165" s="28" t="s">
        <v>19</v>
      </c>
      <c r="T165" s="14"/>
      <c r="U165" s="25" t="s">
        <v>19</v>
      </c>
      <c r="V165" s="25" t="s">
        <v>1367</v>
      </c>
      <c r="W165" s="28" t="s">
        <v>1368</v>
      </c>
      <c r="X165" s="28" t="s">
        <v>19</v>
      </c>
      <c r="Y165" s="25" t="s">
        <v>19</v>
      </c>
      <c r="Z165" s="28" t="s">
        <v>19</v>
      </c>
      <c r="AA165" s="29" t="s">
        <v>19</v>
      </c>
      <c r="AB165" t="s">
        <v>19</v>
      </c>
      <c r="AC165" t="s">
        <v>1369</v>
      </c>
      <c r="AD165" t="s">
        <v>6</v>
      </c>
      <c r="AE165" t="s">
        <v>284</v>
      </c>
      <c r="AF165" t="s">
        <v>88</v>
      </c>
      <c r="AG165" t="s">
        <v>75</v>
      </c>
      <c r="AH165" t="s">
        <v>19</v>
      </c>
    </row>
    <row r="166" ht="14.25" customHeight="1" spans="1:34">
      <c r="A166" s="23" t="s">
        <v>1370</v>
      </c>
      <c r="B166" s="23" t="s">
        <v>1371</v>
      </c>
      <c r="C166" s="23" t="s">
        <v>74</v>
      </c>
      <c r="D166" s="23" t="s">
        <v>75</v>
      </c>
      <c r="E166" s="23" t="s">
        <v>76</v>
      </c>
      <c r="F166" s="23" t="s">
        <v>75</v>
      </c>
      <c r="G166" s="23" t="s">
        <v>1372</v>
      </c>
      <c r="H166" s="14" t="s">
        <v>1373</v>
      </c>
      <c r="I166" s="14" t="s">
        <v>79</v>
      </c>
      <c r="J166" s="14" t="s">
        <v>2</v>
      </c>
      <c r="K166" s="14" t="s">
        <v>1374</v>
      </c>
      <c r="L166" s="14">
        <v>1</v>
      </c>
      <c r="M166" s="14">
        <v>2</v>
      </c>
      <c r="N166" s="14" t="s">
        <v>1375</v>
      </c>
      <c r="O166" s="14" t="s">
        <v>619</v>
      </c>
      <c r="P166" s="14" t="s">
        <v>578</v>
      </c>
      <c r="Q166" s="14"/>
      <c r="R166" s="25" t="s">
        <v>699</v>
      </c>
      <c r="S166" s="28" t="s">
        <v>19</v>
      </c>
      <c r="T166" s="14"/>
      <c r="U166" s="25" t="s">
        <v>19</v>
      </c>
      <c r="V166" s="25" t="s">
        <v>699</v>
      </c>
      <c r="W166" s="28" t="s">
        <v>334</v>
      </c>
      <c r="X166" s="28" t="s">
        <v>19</v>
      </c>
      <c r="Y166" s="25" t="s">
        <v>19</v>
      </c>
      <c r="Z166" s="28" t="s">
        <v>19</v>
      </c>
      <c r="AA166" s="29" t="s">
        <v>19</v>
      </c>
      <c r="AB166" t="s">
        <v>19</v>
      </c>
      <c r="AC166" t="s">
        <v>1376</v>
      </c>
      <c r="AD166" t="s">
        <v>6</v>
      </c>
      <c r="AE166" t="s">
        <v>1377</v>
      </c>
      <c r="AF166" t="s">
        <v>88</v>
      </c>
      <c r="AG166" t="s">
        <v>75</v>
      </c>
      <c r="AH166" t="s">
        <v>19</v>
      </c>
    </row>
    <row r="167" ht="14.25" customHeight="1" spans="1:34">
      <c r="A167" s="23" t="s">
        <v>1378</v>
      </c>
      <c r="B167" s="23" t="s">
        <v>1379</v>
      </c>
      <c r="C167" s="23" t="s">
        <v>74</v>
      </c>
      <c r="D167" s="23" t="s">
        <v>75</v>
      </c>
      <c r="E167" s="23" t="s">
        <v>76</v>
      </c>
      <c r="F167" s="23" t="s">
        <v>75</v>
      </c>
      <c r="G167" s="23" t="s">
        <v>1380</v>
      </c>
      <c r="H167" s="14" t="s">
        <v>1381</v>
      </c>
      <c r="I167" s="14" t="s">
        <v>79</v>
      </c>
      <c r="J167" s="14" t="s">
        <v>2</v>
      </c>
      <c r="K167" s="14" t="s">
        <v>1382</v>
      </c>
      <c r="L167" s="14">
        <v>1</v>
      </c>
      <c r="M167" s="14">
        <v>1</v>
      </c>
      <c r="N167" s="14" t="s">
        <v>619</v>
      </c>
      <c r="O167" s="14" t="s">
        <v>963</v>
      </c>
      <c r="P167" s="14" t="s">
        <v>578</v>
      </c>
      <c r="Q167" s="14"/>
      <c r="R167" s="25" t="s">
        <v>1383</v>
      </c>
      <c r="S167" s="28" t="s">
        <v>19</v>
      </c>
      <c r="T167" s="14"/>
      <c r="U167" s="25" t="s">
        <v>19</v>
      </c>
      <c r="V167" s="25" t="s">
        <v>1383</v>
      </c>
      <c r="W167" s="28" t="s">
        <v>1384</v>
      </c>
      <c r="X167" s="28" t="s">
        <v>19</v>
      </c>
      <c r="Y167" s="25" t="s">
        <v>19</v>
      </c>
      <c r="Z167" s="28" t="s">
        <v>19</v>
      </c>
      <c r="AA167" s="29" t="s">
        <v>19</v>
      </c>
      <c r="AB167" t="s">
        <v>19</v>
      </c>
      <c r="AC167" t="s">
        <v>1385</v>
      </c>
      <c r="AD167" t="s">
        <v>6</v>
      </c>
      <c r="AE167" t="s">
        <v>1386</v>
      </c>
      <c r="AF167" t="s">
        <v>88</v>
      </c>
      <c r="AG167" t="s">
        <v>75</v>
      </c>
      <c r="AH167" t="s">
        <v>19</v>
      </c>
    </row>
    <row r="168" ht="14.25" customHeight="1" spans="1:34">
      <c r="A168" s="23" t="s">
        <v>1387</v>
      </c>
      <c r="B168" s="23" t="s">
        <v>1388</v>
      </c>
      <c r="C168" s="23" t="s">
        <v>74</v>
      </c>
      <c r="D168" s="23" t="s">
        <v>75</v>
      </c>
      <c r="E168" s="23" t="s">
        <v>76</v>
      </c>
      <c r="F168" s="23" t="s">
        <v>75</v>
      </c>
      <c r="G168" s="23" t="s">
        <v>1389</v>
      </c>
      <c r="H168" s="14" t="s">
        <v>1390</v>
      </c>
      <c r="I168" s="14" t="s">
        <v>79</v>
      </c>
      <c r="J168" s="14" t="s">
        <v>2</v>
      </c>
      <c r="K168" s="14" t="s">
        <v>1391</v>
      </c>
      <c r="L168" s="14">
        <v>2</v>
      </c>
      <c r="M168" s="14">
        <v>3</v>
      </c>
      <c r="N168" s="14" t="s">
        <v>1392</v>
      </c>
      <c r="O168" s="14" t="s">
        <v>83</v>
      </c>
      <c r="P168" s="14" t="s">
        <v>578</v>
      </c>
      <c r="Q168" s="14"/>
      <c r="R168" s="25" t="s">
        <v>1393</v>
      </c>
      <c r="S168" s="28" t="s">
        <v>19</v>
      </c>
      <c r="T168" s="14"/>
      <c r="U168" s="25" t="s">
        <v>19</v>
      </c>
      <c r="V168" s="25" t="s">
        <v>1393</v>
      </c>
      <c r="W168" s="28" t="s">
        <v>1394</v>
      </c>
      <c r="X168" s="28" t="s">
        <v>19</v>
      </c>
      <c r="Y168" s="25" t="s">
        <v>19</v>
      </c>
      <c r="Z168" s="28" t="s">
        <v>19</v>
      </c>
      <c r="AA168" s="29" t="s">
        <v>19</v>
      </c>
      <c r="AB168" t="s">
        <v>19</v>
      </c>
      <c r="AC168" t="s">
        <v>1395</v>
      </c>
      <c r="AD168" t="s">
        <v>6</v>
      </c>
      <c r="AE168" t="s">
        <v>1003</v>
      </c>
      <c r="AF168" t="s">
        <v>88</v>
      </c>
      <c r="AG168" t="s">
        <v>75</v>
      </c>
      <c r="AH168" t="s">
        <v>19</v>
      </c>
    </row>
    <row r="169" ht="14.25" customHeight="1" spans="1:34">
      <c r="A169" s="23" t="s">
        <v>1396</v>
      </c>
      <c r="B169" s="23" t="s">
        <v>1397</v>
      </c>
      <c r="C169" s="23" t="s">
        <v>74</v>
      </c>
      <c r="D169" s="23" t="s">
        <v>75</v>
      </c>
      <c r="E169" s="23" t="s">
        <v>76</v>
      </c>
      <c r="F169" s="23" t="s">
        <v>75</v>
      </c>
      <c r="G169" s="23" t="s">
        <v>494</v>
      </c>
      <c r="H169" s="14" t="s">
        <v>495</v>
      </c>
      <c r="I169" s="14" t="s">
        <v>103</v>
      </c>
      <c r="J169" s="14" t="s">
        <v>2</v>
      </c>
      <c r="K169" s="14" t="s">
        <v>1398</v>
      </c>
      <c r="L169" s="14">
        <v>1</v>
      </c>
      <c r="M169" s="14">
        <v>3</v>
      </c>
      <c r="N169" s="14" t="s">
        <v>1399</v>
      </c>
      <c r="O169" s="14" t="s">
        <v>83</v>
      </c>
      <c r="P169" s="14" t="s">
        <v>578</v>
      </c>
      <c r="Q169" s="14"/>
      <c r="R169" s="25" t="s">
        <v>1400</v>
      </c>
      <c r="S169" s="28" t="s">
        <v>19</v>
      </c>
      <c r="T169" s="14"/>
      <c r="U169" s="25" t="s">
        <v>19</v>
      </c>
      <c r="V169" s="25" t="s">
        <v>1400</v>
      </c>
      <c r="W169" s="28" t="s">
        <v>1401</v>
      </c>
      <c r="X169" s="28" t="s">
        <v>19</v>
      </c>
      <c r="Y169" s="25" t="s">
        <v>19</v>
      </c>
      <c r="Z169" s="28" t="s">
        <v>19</v>
      </c>
      <c r="AA169" s="29" t="s">
        <v>19</v>
      </c>
      <c r="AB169" t="s">
        <v>19</v>
      </c>
      <c r="AC169" t="s">
        <v>1402</v>
      </c>
      <c r="AD169" t="s">
        <v>6</v>
      </c>
      <c r="AE169" t="s">
        <v>500</v>
      </c>
      <c r="AF169" t="s">
        <v>88</v>
      </c>
      <c r="AG169" t="s">
        <v>75</v>
      </c>
      <c r="AH169" t="s">
        <v>19</v>
      </c>
    </row>
    <row r="170" ht="14.25" customHeight="1" spans="1:34">
      <c r="A170" s="23" t="s">
        <v>1403</v>
      </c>
      <c r="B170" s="23" t="s">
        <v>1404</v>
      </c>
      <c r="C170" s="23" t="s">
        <v>74</v>
      </c>
      <c r="D170" s="23" t="s">
        <v>75</v>
      </c>
      <c r="E170" s="23" t="s">
        <v>76</v>
      </c>
      <c r="F170" s="23" t="s">
        <v>75</v>
      </c>
      <c r="G170" s="23" t="s">
        <v>786</v>
      </c>
      <c r="H170" s="14" t="s">
        <v>787</v>
      </c>
      <c r="I170" s="14" t="s">
        <v>103</v>
      </c>
      <c r="J170" s="14" t="s">
        <v>2</v>
      </c>
      <c r="K170" s="14" t="s">
        <v>1405</v>
      </c>
      <c r="L170" s="14">
        <v>1</v>
      </c>
      <c r="M170" s="14">
        <v>2</v>
      </c>
      <c r="N170" s="14" t="s">
        <v>1406</v>
      </c>
      <c r="O170" s="14" t="s">
        <v>619</v>
      </c>
      <c r="P170" s="14" t="s">
        <v>578</v>
      </c>
      <c r="Q170" s="14"/>
      <c r="R170" s="25" t="s">
        <v>1407</v>
      </c>
      <c r="S170" s="28" t="s">
        <v>19</v>
      </c>
      <c r="T170" s="14"/>
      <c r="U170" s="25" t="s">
        <v>19</v>
      </c>
      <c r="V170" s="25" t="s">
        <v>1407</v>
      </c>
      <c r="W170" s="28" t="s">
        <v>1408</v>
      </c>
      <c r="X170" s="28" t="s">
        <v>19</v>
      </c>
      <c r="Y170" s="25" t="s">
        <v>19</v>
      </c>
      <c r="Z170" s="28" t="s">
        <v>19</v>
      </c>
      <c r="AA170" s="29" t="s">
        <v>19</v>
      </c>
      <c r="AB170" t="s">
        <v>19</v>
      </c>
      <c r="AC170" t="s">
        <v>1409</v>
      </c>
      <c r="AD170" t="s">
        <v>6</v>
      </c>
      <c r="AE170" t="s">
        <v>110</v>
      </c>
      <c r="AF170" t="s">
        <v>88</v>
      </c>
      <c r="AG170" t="s">
        <v>75</v>
      </c>
      <c r="AH170" t="s">
        <v>19</v>
      </c>
    </row>
    <row r="171" ht="14.25" customHeight="1" spans="1:34">
      <c r="A171" s="23" t="s">
        <v>1410</v>
      </c>
      <c r="B171" s="23" t="s">
        <v>1411</v>
      </c>
      <c r="C171" s="23" t="s">
        <v>74</v>
      </c>
      <c r="D171" s="23" t="s">
        <v>75</v>
      </c>
      <c r="E171" s="23" t="s">
        <v>76</v>
      </c>
      <c r="F171" s="23" t="s">
        <v>75</v>
      </c>
      <c r="G171" s="23" t="s">
        <v>503</v>
      </c>
      <c r="H171" s="14" t="s">
        <v>504</v>
      </c>
      <c r="I171" s="14" t="s">
        <v>103</v>
      </c>
      <c r="J171" s="14" t="s">
        <v>2</v>
      </c>
      <c r="K171" s="14" t="s">
        <v>1412</v>
      </c>
      <c r="L171" s="14">
        <v>3</v>
      </c>
      <c r="M171" s="14">
        <v>3</v>
      </c>
      <c r="N171" s="14" t="s">
        <v>94</v>
      </c>
      <c r="O171" s="14" t="s">
        <v>83</v>
      </c>
      <c r="P171" s="14" t="s">
        <v>578</v>
      </c>
      <c r="Q171" s="14"/>
      <c r="R171" s="25" t="s">
        <v>1413</v>
      </c>
      <c r="S171" s="28" t="s">
        <v>19</v>
      </c>
      <c r="T171" s="14"/>
      <c r="U171" s="25" t="s">
        <v>19</v>
      </c>
      <c r="V171" s="25" t="s">
        <v>1413</v>
      </c>
      <c r="W171" s="28" t="s">
        <v>1414</v>
      </c>
      <c r="X171" s="28" t="s">
        <v>19</v>
      </c>
      <c r="Y171" s="25" t="s">
        <v>19</v>
      </c>
      <c r="Z171" s="28" t="s">
        <v>19</v>
      </c>
      <c r="AA171" s="29" t="s">
        <v>19</v>
      </c>
      <c r="AB171" t="s">
        <v>19</v>
      </c>
      <c r="AC171" t="s">
        <v>1415</v>
      </c>
      <c r="AD171" t="s">
        <v>6</v>
      </c>
      <c r="AE171" t="s">
        <v>1416</v>
      </c>
      <c r="AF171" t="s">
        <v>88</v>
      </c>
      <c r="AG171" t="s">
        <v>75</v>
      </c>
      <c r="AH171" t="s">
        <v>19</v>
      </c>
    </row>
    <row r="172" ht="14.25" customHeight="1" spans="1:34">
      <c r="A172" s="23" t="s">
        <v>1417</v>
      </c>
      <c r="B172" s="23" t="s">
        <v>1418</v>
      </c>
      <c r="C172" s="23" t="s">
        <v>74</v>
      </c>
      <c r="D172" s="23" t="s">
        <v>75</v>
      </c>
      <c r="E172" s="23" t="s">
        <v>76</v>
      </c>
      <c r="F172" s="23" t="s">
        <v>75</v>
      </c>
      <c r="G172" s="23" t="s">
        <v>503</v>
      </c>
      <c r="H172" s="14" t="s">
        <v>504</v>
      </c>
      <c r="I172" s="14" t="s">
        <v>103</v>
      </c>
      <c r="J172" s="14" t="s">
        <v>2</v>
      </c>
      <c r="K172" s="14" t="s">
        <v>1419</v>
      </c>
      <c r="L172" s="14">
        <v>1</v>
      </c>
      <c r="M172" s="14">
        <v>3</v>
      </c>
      <c r="N172" s="14" t="s">
        <v>814</v>
      </c>
      <c r="O172" s="14" t="s">
        <v>83</v>
      </c>
      <c r="P172" s="14" t="s">
        <v>578</v>
      </c>
      <c r="Q172" s="14"/>
      <c r="R172" s="25" t="s">
        <v>1420</v>
      </c>
      <c r="S172" s="28" t="s">
        <v>19</v>
      </c>
      <c r="T172" s="14"/>
      <c r="U172" s="25" t="s">
        <v>19</v>
      </c>
      <c r="V172" s="25" t="s">
        <v>1420</v>
      </c>
      <c r="W172" s="28" t="s">
        <v>1421</v>
      </c>
      <c r="X172" s="28" t="s">
        <v>19</v>
      </c>
      <c r="Y172" s="25" t="s">
        <v>19</v>
      </c>
      <c r="Z172" s="28" t="s">
        <v>19</v>
      </c>
      <c r="AA172" s="29" t="s">
        <v>19</v>
      </c>
      <c r="AB172" t="s">
        <v>19</v>
      </c>
      <c r="AC172" t="s">
        <v>1422</v>
      </c>
      <c r="AD172" t="s">
        <v>6</v>
      </c>
      <c r="AE172" t="s">
        <v>1416</v>
      </c>
      <c r="AF172" t="s">
        <v>88</v>
      </c>
      <c r="AG172" t="s">
        <v>75</v>
      </c>
      <c r="AH172" t="s">
        <v>19</v>
      </c>
    </row>
    <row r="173" ht="14.25" customHeight="1" spans="1:34">
      <c r="A173" s="23" t="s">
        <v>1423</v>
      </c>
      <c r="B173" s="23" t="s">
        <v>1424</v>
      </c>
      <c r="C173" s="23" t="s">
        <v>74</v>
      </c>
      <c r="D173" s="23" t="s">
        <v>75</v>
      </c>
      <c r="E173" s="23" t="s">
        <v>76</v>
      </c>
      <c r="F173" s="23" t="s">
        <v>75</v>
      </c>
      <c r="G173" s="23" t="s">
        <v>1425</v>
      </c>
      <c r="H173" s="14" t="s">
        <v>1426</v>
      </c>
      <c r="I173" s="14" t="s">
        <v>103</v>
      </c>
      <c r="J173" s="14" t="s">
        <v>2</v>
      </c>
      <c r="K173" s="14" t="s">
        <v>538</v>
      </c>
      <c r="L173" s="14">
        <v>1</v>
      </c>
      <c r="M173" s="14">
        <v>3</v>
      </c>
      <c r="N173" s="14" t="s">
        <v>94</v>
      </c>
      <c r="O173" s="14" t="s">
        <v>83</v>
      </c>
      <c r="P173" s="14" t="s">
        <v>578</v>
      </c>
      <c r="Q173" s="14"/>
      <c r="R173" s="25" t="s">
        <v>1427</v>
      </c>
      <c r="S173" s="28" t="s">
        <v>19</v>
      </c>
      <c r="T173" s="14"/>
      <c r="U173" s="25" t="s">
        <v>19</v>
      </c>
      <c r="V173" s="25" t="s">
        <v>1427</v>
      </c>
      <c r="W173" s="28" t="s">
        <v>1428</v>
      </c>
      <c r="X173" s="28" t="s">
        <v>19</v>
      </c>
      <c r="Y173" s="25" t="s">
        <v>19</v>
      </c>
      <c r="Z173" s="28" t="s">
        <v>19</v>
      </c>
      <c r="AA173" s="29" t="s">
        <v>19</v>
      </c>
      <c r="AB173" t="s">
        <v>19</v>
      </c>
      <c r="AC173" t="s">
        <v>1429</v>
      </c>
      <c r="AD173" t="s">
        <v>6</v>
      </c>
      <c r="AE173" t="s">
        <v>336</v>
      </c>
      <c r="AF173" t="s">
        <v>88</v>
      </c>
      <c r="AG173" t="s">
        <v>75</v>
      </c>
      <c r="AH173" t="s">
        <v>19</v>
      </c>
    </row>
    <row r="174" ht="14.25" customHeight="1" spans="1:34">
      <c r="A174" s="23" t="s">
        <v>1430</v>
      </c>
      <c r="B174" s="23" t="s">
        <v>1431</v>
      </c>
      <c r="C174" s="23" t="s">
        <v>74</v>
      </c>
      <c r="D174" s="23" t="s">
        <v>75</v>
      </c>
      <c r="E174" s="23" t="s">
        <v>76</v>
      </c>
      <c r="F174" s="23" t="s">
        <v>75</v>
      </c>
      <c r="G174" s="23" t="s">
        <v>178</v>
      </c>
      <c r="H174" s="14" t="s">
        <v>179</v>
      </c>
      <c r="I174" s="14" t="s">
        <v>103</v>
      </c>
      <c r="J174" s="14" t="s">
        <v>2</v>
      </c>
      <c r="K174" s="14" t="s">
        <v>1432</v>
      </c>
      <c r="L174" s="14">
        <v>1</v>
      </c>
      <c r="M174" s="14">
        <v>1</v>
      </c>
      <c r="N174" s="14" t="s">
        <v>1433</v>
      </c>
      <c r="O174" s="14" t="s">
        <v>963</v>
      </c>
      <c r="P174" s="14" t="s">
        <v>578</v>
      </c>
      <c r="Q174" s="14"/>
      <c r="R174" s="25" t="s">
        <v>1434</v>
      </c>
      <c r="S174" s="28" t="s">
        <v>19</v>
      </c>
      <c r="T174" s="14"/>
      <c r="U174" s="25" t="s">
        <v>19</v>
      </c>
      <c r="V174" s="25" t="s">
        <v>1434</v>
      </c>
      <c r="W174" s="28" t="s">
        <v>1435</v>
      </c>
      <c r="X174" s="28" t="s">
        <v>19</v>
      </c>
      <c r="Y174" s="25" t="s">
        <v>19</v>
      </c>
      <c r="Z174" s="28" t="s">
        <v>19</v>
      </c>
      <c r="AA174" s="29" t="s">
        <v>19</v>
      </c>
      <c r="AB174" t="s">
        <v>19</v>
      </c>
      <c r="AC174" t="s">
        <v>1436</v>
      </c>
      <c r="AD174" t="s">
        <v>6</v>
      </c>
      <c r="AE174" t="s">
        <v>184</v>
      </c>
      <c r="AF174" t="s">
        <v>88</v>
      </c>
      <c r="AG174" t="s">
        <v>75</v>
      </c>
      <c r="AH174" t="s">
        <v>19</v>
      </c>
    </row>
    <row r="175" ht="14.25" customHeight="1" spans="1:34">
      <c r="A175" s="23" t="s">
        <v>1437</v>
      </c>
      <c r="B175" s="23" t="s">
        <v>1438</v>
      </c>
      <c r="C175" s="23" t="s">
        <v>74</v>
      </c>
      <c r="D175" s="23" t="s">
        <v>75</v>
      </c>
      <c r="E175" s="23" t="s">
        <v>76</v>
      </c>
      <c r="F175" s="23" t="s">
        <v>75</v>
      </c>
      <c r="G175" s="23" t="s">
        <v>527</v>
      </c>
      <c r="H175" s="14" t="s">
        <v>528</v>
      </c>
      <c r="I175" s="14" t="s">
        <v>103</v>
      </c>
      <c r="J175" s="14" t="s">
        <v>2</v>
      </c>
      <c r="K175" s="14" t="s">
        <v>1439</v>
      </c>
      <c r="L175" s="14">
        <v>1</v>
      </c>
      <c r="M175" s="14">
        <v>1</v>
      </c>
      <c r="N175" s="14" t="s">
        <v>415</v>
      </c>
      <c r="O175" s="14" t="s">
        <v>963</v>
      </c>
      <c r="P175" s="14" t="s">
        <v>578</v>
      </c>
      <c r="Q175" s="14"/>
      <c r="R175" s="25" t="s">
        <v>1440</v>
      </c>
      <c r="S175" s="28" t="s">
        <v>19</v>
      </c>
      <c r="T175" s="14"/>
      <c r="U175" s="25" t="s">
        <v>19</v>
      </c>
      <c r="V175" s="25" t="s">
        <v>1440</v>
      </c>
      <c r="W175" s="28" t="s">
        <v>1441</v>
      </c>
      <c r="X175" s="28" t="s">
        <v>19</v>
      </c>
      <c r="Y175" s="25" t="s">
        <v>19</v>
      </c>
      <c r="Z175" s="28" t="s">
        <v>19</v>
      </c>
      <c r="AA175" s="29" t="s">
        <v>19</v>
      </c>
      <c r="AB175" t="s">
        <v>19</v>
      </c>
      <c r="AC175" t="s">
        <v>1442</v>
      </c>
      <c r="AD175" t="s">
        <v>6</v>
      </c>
      <c r="AE175" t="s">
        <v>533</v>
      </c>
      <c r="AF175" t="s">
        <v>88</v>
      </c>
      <c r="AG175" t="s">
        <v>75</v>
      </c>
      <c r="AH175" t="s">
        <v>19</v>
      </c>
    </row>
    <row r="176" ht="14.25" customHeight="1" spans="1:34">
      <c r="A176" s="23" t="s">
        <v>1443</v>
      </c>
      <c r="B176" s="23" t="s">
        <v>1444</v>
      </c>
      <c r="C176" s="23" t="s">
        <v>74</v>
      </c>
      <c r="D176" s="23" t="s">
        <v>75</v>
      </c>
      <c r="E176" s="23" t="s">
        <v>76</v>
      </c>
      <c r="F176" s="23" t="s">
        <v>75</v>
      </c>
      <c r="G176" s="23" t="s">
        <v>1445</v>
      </c>
      <c r="H176" s="14" t="s">
        <v>1381</v>
      </c>
      <c r="I176" s="14" t="s">
        <v>103</v>
      </c>
      <c r="J176" s="14" t="s">
        <v>2</v>
      </c>
      <c r="K176" s="14" t="s">
        <v>1446</v>
      </c>
      <c r="L176" s="14">
        <v>1</v>
      </c>
      <c r="M176" s="14">
        <v>2</v>
      </c>
      <c r="N176" s="14" t="s">
        <v>315</v>
      </c>
      <c r="O176" s="14" t="s">
        <v>619</v>
      </c>
      <c r="P176" s="14" t="s">
        <v>578</v>
      </c>
      <c r="Q176" s="14"/>
      <c r="R176" s="25" t="s">
        <v>1447</v>
      </c>
      <c r="S176" s="28" t="s">
        <v>19</v>
      </c>
      <c r="T176" s="14"/>
      <c r="U176" s="25" t="s">
        <v>19</v>
      </c>
      <c r="V176" s="25" t="s">
        <v>1447</v>
      </c>
      <c r="W176" s="28" t="s">
        <v>1448</v>
      </c>
      <c r="X176" s="28" t="s">
        <v>19</v>
      </c>
      <c r="Y176" s="25" t="s">
        <v>19</v>
      </c>
      <c r="Z176" s="28" t="s">
        <v>19</v>
      </c>
      <c r="AA176" s="29" t="s">
        <v>19</v>
      </c>
      <c r="AB176" t="s">
        <v>19</v>
      </c>
      <c r="AC176" t="s">
        <v>1449</v>
      </c>
      <c r="AD176" t="s">
        <v>6</v>
      </c>
      <c r="AE176" t="s">
        <v>1386</v>
      </c>
      <c r="AF176" t="s">
        <v>88</v>
      </c>
      <c r="AG176" t="s">
        <v>75</v>
      </c>
      <c r="AH176" t="s">
        <v>19</v>
      </c>
    </row>
    <row r="177" ht="14.25" customHeight="1" spans="1:34">
      <c r="A177" s="23" t="s">
        <v>1450</v>
      </c>
      <c r="B177" s="23" t="s">
        <v>1451</v>
      </c>
      <c r="C177" s="23" t="s">
        <v>74</v>
      </c>
      <c r="D177" s="23" t="s">
        <v>75</v>
      </c>
      <c r="E177" s="23" t="s">
        <v>76</v>
      </c>
      <c r="F177" s="23" t="s">
        <v>75</v>
      </c>
      <c r="G177" s="23" t="s">
        <v>1452</v>
      </c>
      <c r="H177" s="14" t="s">
        <v>1453</v>
      </c>
      <c r="I177" s="14" t="s">
        <v>103</v>
      </c>
      <c r="J177" s="14" t="s">
        <v>2</v>
      </c>
      <c r="K177" s="14" t="s">
        <v>1454</v>
      </c>
      <c r="L177" s="14">
        <v>2</v>
      </c>
      <c r="M177" s="14">
        <v>3</v>
      </c>
      <c r="N177" s="14" t="s">
        <v>962</v>
      </c>
      <c r="O177" s="14" t="s">
        <v>83</v>
      </c>
      <c r="P177" s="14" t="s">
        <v>578</v>
      </c>
      <c r="Q177" s="14"/>
      <c r="R177" s="25" t="s">
        <v>1455</v>
      </c>
      <c r="S177" s="28" t="s">
        <v>19</v>
      </c>
      <c r="T177" s="14"/>
      <c r="U177" s="25" t="s">
        <v>19</v>
      </c>
      <c r="V177" s="25" t="s">
        <v>1455</v>
      </c>
      <c r="W177" s="28" t="s">
        <v>1456</v>
      </c>
      <c r="X177" s="28" t="s">
        <v>19</v>
      </c>
      <c r="Y177" s="25" t="s">
        <v>19</v>
      </c>
      <c r="Z177" s="28" t="s">
        <v>19</v>
      </c>
      <c r="AA177" s="29" t="s">
        <v>19</v>
      </c>
      <c r="AB177" t="s">
        <v>19</v>
      </c>
      <c r="AC177" t="s">
        <v>1457</v>
      </c>
      <c r="AD177" t="s">
        <v>6</v>
      </c>
      <c r="AE177" t="s">
        <v>284</v>
      </c>
      <c r="AF177" t="s">
        <v>88</v>
      </c>
      <c r="AG177" t="s">
        <v>75</v>
      </c>
      <c r="AH177" t="s">
        <v>19</v>
      </c>
    </row>
    <row r="178" ht="14.25" customHeight="1" spans="1:34">
      <c r="A178" s="23" t="s">
        <v>1458</v>
      </c>
      <c r="B178" s="23" t="s">
        <v>1459</v>
      </c>
      <c r="C178" s="23" t="s">
        <v>74</v>
      </c>
      <c r="D178" s="23" t="s">
        <v>75</v>
      </c>
      <c r="E178" s="23" t="s">
        <v>76</v>
      </c>
      <c r="F178" s="23" t="s">
        <v>75</v>
      </c>
      <c r="G178" s="23" t="s">
        <v>1460</v>
      </c>
      <c r="H178" s="14" t="s">
        <v>1461</v>
      </c>
      <c r="I178" s="14" t="s">
        <v>103</v>
      </c>
      <c r="J178" s="14" t="s">
        <v>2</v>
      </c>
      <c r="K178" s="14" t="s">
        <v>1462</v>
      </c>
      <c r="L178" s="14">
        <v>2</v>
      </c>
      <c r="M178" s="14">
        <v>3</v>
      </c>
      <c r="N178" s="14" t="s">
        <v>154</v>
      </c>
      <c r="O178" s="14" t="s">
        <v>83</v>
      </c>
      <c r="P178" s="14" t="s">
        <v>578</v>
      </c>
      <c r="Q178" s="14"/>
      <c r="R178" s="25" t="s">
        <v>1463</v>
      </c>
      <c r="S178" s="28" t="s">
        <v>19</v>
      </c>
      <c r="T178" s="14"/>
      <c r="U178" s="25" t="s">
        <v>19</v>
      </c>
      <c r="V178" s="25" t="s">
        <v>1463</v>
      </c>
      <c r="W178" s="28" t="s">
        <v>1464</v>
      </c>
      <c r="X178" s="28" t="s">
        <v>19</v>
      </c>
      <c r="Y178" s="25" t="s">
        <v>19</v>
      </c>
      <c r="Z178" s="28" t="s">
        <v>19</v>
      </c>
      <c r="AA178" s="29" t="s">
        <v>19</v>
      </c>
      <c r="AB178" t="s">
        <v>19</v>
      </c>
      <c r="AC178" t="s">
        <v>1465</v>
      </c>
      <c r="AD178" t="s">
        <v>6</v>
      </c>
      <c r="AE178" t="s">
        <v>1466</v>
      </c>
      <c r="AF178" t="s">
        <v>88</v>
      </c>
      <c r="AG178" t="s">
        <v>75</v>
      </c>
      <c r="AH178" t="s">
        <v>19</v>
      </c>
    </row>
    <row r="179" ht="14.25" customHeight="1" spans="1:34">
      <c r="A179" s="23" t="s">
        <v>1467</v>
      </c>
      <c r="B179" s="23" t="s">
        <v>1468</v>
      </c>
      <c r="C179" s="23" t="s">
        <v>74</v>
      </c>
      <c r="D179" s="23" t="s">
        <v>75</v>
      </c>
      <c r="E179" s="23" t="s">
        <v>76</v>
      </c>
      <c r="F179" s="23" t="s">
        <v>75</v>
      </c>
      <c r="G179" s="23" t="s">
        <v>1469</v>
      </c>
      <c r="H179" s="14" t="s">
        <v>1470</v>
      </c>
      <c r="I179" s="14" t="s">
        <v>103</v>
      </c>
      <c r="J179" s="14" t="s">
        <v>2</v>
      </c>
      <c r="K179" s="14" t="s">
        <v>1471</v>
      </c>
      <c r="L179" s="14">
        <v>1</v>
      </c>
      <c r="M179" s="14">
        <v>1</v>
      </c>
      <c r="N179" s="14" t="s">
        <v>105</v>
      </c>
      <c r="O179" s="14" t="s">
        <v>963</v>
      </c>
      <c r="P179" s="14" t="s">
        <v>578</v>
      </c>
      <c r="Q179" s="14"/>
      <c r="R179" s="25" t="s">
        <v>1472</v>
      </c>
      <c r="S179" s="28" t="s">
        <v>19</v>
      </c>
      <c r="T179" s="14"/>
      <c r="U179" s="25" t="s">
        <v>19</v>
      </c>
      <c r="V179" s="25" t="s">
        <v>1472</v>
      </c>
      <c r="W179" s="28" t="s">
        <v>1473</v>
      </c>
      <c r="X179" s="28" t="s">
        <v>19</v>
      </c>
      <c r="Y179" s="25" t="s">
        <v>19</v>
      </c>
      <c r="Z179" s="28" t="s">
        <v>19</v>
      </c>
      <c r="AA179" s="29" t="s">
        <v>19</v>
      </c>
      <c r="AB179" t="s">
        <v>19</v>
      </c>
      <c r="AC179" t="s">
        <v>1474</v>
      </c>
      <c r="AD179" t="s">
        <v>6</v>
      </c>
      <c r="AE179" t="s">
        <v>1475</v>
      </c>
      <c r="AF179" t="s">
        <v>88</v>
      </c>
      <c r="AG179" t="s">
        <v>75</v>
      </c>
      <c r="AH179" t="s">
        <v>19</v>
      </c>
    </row>
    <row r="180" ht="14.25" customHeight="1" spans="1:34">
      <c r="A180" s="23" t="s">
        <v>1476</v>
      </c>
      <c r="B180" s="23" t="s">
        <v>1477</v>
      </c>
      <c r="C180" s="23" t="s">
        <v>74</v>
      </c>
      <c r="D180" s="23" t="s">
        <v>75</v>
      </c>
      <c r="E180" s="23" t="s">
        <v>76</v>
      </c>
      <c r="F180" s="23" t="s">
        <v>75</v>
      </c>
      <c r="G180" s="23" t="s">
        <v>678</v>
      </c>
      <c r="H180" s="14" t="s">
        <v>679</v>
      </c>
      <c r="I180" s="14" t="s">
        <v>103</v>
      </c>
      <c r="J180" s="14" t="s">
        <v>2</v>
      </c>
      <c r="K180" s="14" t="s">
        <v>1478</v>
      </c>
      <c r="L180" s="14">
        <v>1</v>
      </c>
      <c r="M180" s="14">
        <v>2</v>
      </c>
      <c r="N180" s="14" t="s">
        <v>619</v>
      </c>
      <c r="O180" s="14" t="s">
        <v>619</v>
      </c>
      <c r="P180" s="14" t="s">
        <v>578</v>
      </c>
      <c r="Q180" s="14"/>
      <c r="R180" s="25" t="s">
        <v>1479</v>
      </c>
      <c r="S180" s="28" t="s">
        <v>19</v>
      </c>
      <c r="T180" s="14"/>
      <c r="U180" s="25" t="s">
        <v>19</v>
      </c>
      <c r="V180" s="25" t="s">
        <v>1479</v>
      </c>
      <c r="W180" s="28" t="s">
        <v>1480</v>
      </c>
      <c r="X180" s="28" t="s">
        <v>19</v>
      </c>
      <c r="Y180" s="25" t="s">
        <v>19</v>
      </c>
      <c r="Z180" s="28" t="s">
        <v>19</v>
      </c>
      <c r="AA180" s="29" t="s">
        <v>19</v>
      </c>
      <c r="AB180" t="s">
        <v>19</v>
      </c>
      <c r="AC180" t="s">
        <v>1481</v>
      </c>
      <c r="AD180" t="s">
        <v>6</v>
      </c>
      <c r="AE180" t="s">
        <v>684</v>
      </c>
      <c r="AF180" t="s">
        <v>88</v>
      </c>
      <c r="AG180" t="s">
        <v>75</v>
      </c>
      <c r="AH180" t="s">
        <v>19</v>
      </c>
    </row>
    <row r="181" ht="14.25" customHeight="1" spans="1:34">
      <c r="A181" s="23" t="s">
        <v>1482</v>
      </c>
      <c r="B181" s="23" t="s">
        <v>1483</v>
      </c>
      <c r="C181" s="23" t="s">
        <v>74</v>
      </c>
      <c r="D181" s="23" t="s">
        <v>75</v>
      </c>
      <c r="E181" s="23" t="s">
        <v>76</v>
      </c>
      <c r="F181" s="23" t="s">
        <v>75</v>
      </c>
      <c r="G181" s="23" t="s">
        <v>101</v>
      </c>
      <c r="H181" s="14" t="s">
        <v>102</v>
      </c>
      <c r="I181" s="14" t="s">
        <v>103</v>
      </c>
      <c r="J181" s="14" t="s">
        <v>2</v>
      </c>
      <c r="K181" s="14" t="s">
        <v>1484</v>
      </c>
      <c r="L181" s="14">
        <v>1</v>
      </c>
      <c r="M181" s="14">
        <v>2</v>
      </c>
      <c r="N181" s="14" t="s">
        <v>578</v>
      </c>
      <c r="O181" s="14" t="s">
        <v>1485</v>
      </c>
      <c r="P181" s="14" t="s">
        <v>1486</v>
      </c>
      <c r="Q181" s="14"/>
      <c r="R181" s="25" t="s">
        <v>181</v>
      </c>
      <c r="S181" s="28" t="s">
        <v>181</v>
      </c>
      <c r="T181" s="14" t="s">
        <v>1487</v>
      </c>
      <c r="U181" s="25" t="s">
        <v>19</v>
      </c>
      <c r="V181" s="25" t="s">
        <v>19</v>
      </c>
      <c r="W181" s="28" t="s">
        <v>19</v>
      </c>
      <c r="X181" s="28" t="s">
        <v>19</v>
      </c>
      <c r="Y181" s="25" t="s">
        <v>19</v>
      </c>
      <c r="Z181" s="28" t="s">
        <v>19</v>
      </c>
      <c r="AA181" s="29" t="s">
        <v>19</v>
      </c>
      <c r="AB181" t="s">
        <v>19</v>
      </c>
      <c r="AC181" t="s">
        <v>19</v>
      </c>
      <c r="AD181" t="s">
        <v>6</v>
      </c>
      <c r="AE181" t="s">
        <v>1416</v>
      </c>
      <c r="AF181" t="s">
        <v>88</v>
      </c>
      <c r="AG181" t="s">
        <v>75</v>
      </c>
      <c r="AH181" t="s">
        <v>19</v>
      </c>
    </row>
    <row r="182" ht="14.25" customHeight="1" spans="1:34">
      <c r="A182" s="23" t="s">
        <v>1488</v>
      </c>
      <c r="B182" s="23" t="s">
        <v>1489</v>
      </c>
      <c r="C182" s="23" t="s">
        <v>74</v>
      </c>
      <c r="D182" s="23" t="s">
        <v>75</v>
      </c>
      <c r="E182" s="23" t="s">
        <v>76</v>
      </c>
      <c r="F182" s="23" t="s">
        <v>75</v>
      </c>
      <c r="G182" s="23" t="s">
        <v>1490</v>
      </c>
      <c r="H182" s="14" t="s">
        <v>1491</v>
      </c>
      <c r="I182" s="14" t="s">
        <v>103</v>
      </c>
      <c r="J182" s="14" t="s">
        <v>2</v>
      </c>
      <c r="K182" s="14" t="s">
        <v>1492</v>
      </c>
      <c r="L182" s="14">
        <v>1</v>
      </c>
      <c r="M182" s="14">
        <v>2</v>
      </c>
      <c r="N182" s="14" t="s">
        <v>963</v>
      </c>
      <c r="O182" s="14" t="s">
        <v>547</v>
      </c>
      <c r="P182" s="14" t="s">
        <v>548</v>
      </c>
      <c r="Q182" s="14"/>
      <c r="R182" s="25" t="s">
        <v>978</v>
      </c>
      <c r="S182" s="28" t="s">
        <v>978</v>
      </c>
      <c r="T182" s="14" t="s">
        <v>1493</v>
      </c>
      <c r="U182" s="25" t="s">
        <v>19</v>
      </c>
      <c r="V182" s="25" t="s">
        <v>19</v>
      </c>
      <c r="W182" s="28" t="s">
        <v>19</v>
      </c>
      <c r="X182" s="28" t="s">
        <v>19</v>
      </c>
      <c r="Y182" s="25" t="s">
        <v>19</v>
      </c>
      <c r="Z182" s="28" t="s">
        <v>19</v>
      </c>
      <c r="AA182" s="29" t="s">
        <v>19</v>
      </c>
      <c r="AB182" t="s">
        <v>19</v>
      </c>
      <c r="AC182" t="s">
        <v>19</v>
      </c>
      <c r="AD182" t="s">
        <v>6</v>
      </c>
      <c r="AE182" t="s">
        <v>1494</v>
      </c>
      <c r="AF182" t="s">
        <v>88</v>
      </c>
      <c r="AG182" t="s">
        <v>75</v>
      </c>
      <c r="AH182" t="s">
        <v>19</v>
      </c>
    </row>
    <row r="183" ht="14.25" customHeight="1" spans="1:34">
      <c r="A183" s="23" t="s">
        <v>1495</v>
      </c>
      <c r="B183" s="23" t="s">
        <v>1496</v>
      </c>
      <c r="C183" s="23" t="s">
        <v>74</v>
      </c>
      <c r="D183" s="23" t="s">
        <v>75</v>
      </c>
      <c r="E183" s="23" t="s">
        <v>76</v>
      </c>
      <c r="F183" s="23" t="s">
        <v>75</v>
      </c>
      <c r="G183" s="23" t="s">
        <v>1497</v>
      </c>
      <c r="H183" s="14" t="s">
        <v>1498</v>
      </c>
      <c r="I183" s="14" t="s">
        <v>103</v>
      </c>
      <c r="J183" s="14" t="s">
        <v>2</v>
      </c>
      <c r="K183" s="14" t="s">
        <v>1499</v>
      </c>
      <c r="L183" s="14">
        <v>1</v>
      </c>
      <c r="M183" s="14">
        <v>2</v>
      </c>
      <c r="N183" s="14" t="s">
        <v>578</v>
      </c>
      <c r="O183" s="14" t="s">
        <v>1500</v>
      </c>
      <c r="P183" s="14" t="s">
        <v>1212</v>
      </c>
      <c r="Q183" s="14"/>
      <c r="R183" s="25" t="s">
        <v>1501</v>
      </c>
      <c r="S183" s="28" t="s">
        <v>1501</v>
      </c>
      <c r="T183" s="14" t="s">
        <v>1502</v>
      </c>
      <c r="U183" s="25" t="s">
        <v>19</v>
      </c>
      <c r="V183" s="25" t="s">
        <v>19</v>
      </c>
      <c r="W183" s="28" t="s">
        <v>19</v>
      </c>
      <c r="X183" s="28" t="s">
        <v>19</v>
      </c>
      <c r="Y183" s="25" t="s">
        <v>19</v>
      </c>
      <c r="Z183" s="28" t="s">
        <v>19</v>
      </c>
      <c r="AA183" s="29" t="s">
        <v>19</v>
      </c>
      <c r="AB183" t="s">
        <v>19</v>
      </c>
      <c r="AC183" t="s">
        <v>19</v>
      </c>
      <c r="AD183" t="s">
        <v>6</v>
      </c>
      <c r="AE183" t="s">
        <v>1503</v>
      </c>
      <c r="AF183" t="s">
        <v>88</v>
      </c>
      <c r="AG183" t="s">
        <v>75</v>
      </c>
      <c r="AH183" t="s">
        <v>19</v>
      </c>
    </row>
    <row r="184" ht="14.25" customHeight="1" spans="1:34">
      <c r="A184" s="23" t="s">
        <v>1504</v>
      </c>
      <c r="B184" s="23" t="s">
        <v>1505</v>
      </c>
      <c r="C184" s="23" t="s">
        <v>74</v>
      </c>
      <c r="D184" s="23" t="s">
        <v>75</v>
      </c>
      <c r="E184" s="23" t="s">
        <v>76</v>
      </c>
      <c r="F184" s="23" t="s">
        <v>75</v>
      </c>
      <c r="G184" s="23" t="s">
        <v>1506</v>
      </c>
      <c r="H184" s="14" t="s">
        <v>1507</v>
      </c>
      <c r="I184" s="14" t="s">
        <v>103</v>
      </c>
      <c r="J184" s="14" t="s">
        <v>2</v>
      </c>
      <c r="K184" s="14" t="s">
        <v>1508</v>
      </c>
      <c r="L184" s="14">
        <v>1</v>
      </c>
      <c r="M184" s="14">
        <v>2</v>
      </c>
      <c r="N184" s="14" t="s">
        <v>578</v>
      </c>
      <c r="O184" s="14" t="s">
        <v>547</v>
      </c>
      <c r="P184" s="14" t="s">
        <v>548</v>
      </c>
      <c r="Q184" s="14"/>
      <c r="R184" s="25" t="s">
        <v>1509</v>
      </c>
      <c r="S184" s="28" t="s">
        <v>1509</v>
      </c>
      <c r="T184" s="14" t="s">
        <v>1510</v>
      </c>
      <c r="U184" s="25" t="s">
        <v>19</v>
      </c>
      <c r="V184" s="25" t="s">
        <v>19</v>
      </c>
      <c r="W184" s="28" t="s">
        <v>19</v>
      </c>
      <c r="X184" s="28" t="s">
        <v>19</v>
      </c>
      <c r="Y184" s="25" t="s">
        <v>19</v>
      </c>
      <c r="Z184" s="28" t="s">
        <v>19</v>
      </c>
      <c r="AA184" s="29" t="s">
        <v>19</v>
      </c>
      <c r="AB184" t="s">
        <v>19</v>
      </c>
      <c r="AC184" t="s">
        <v>19</v>
      </c>
      <c r="AD184" t="s">
        <v>6</v>
      </c>
      <c r="AE184" t="s">
        <v>284</v>
      </c>
      <c r="AF184" t="s">
        <v>88</v>
      </c>
      <c r="AG184" t="s">
        <v>75</v>
      </c>
      <c r="AH184" t="s">
        <v>19</v>
      </c>
    </row>
    <row r="185" ht="14.25" customHeight="1" spans="1:34">
      <c r="A185" s="23" t="s">
        <v>1511</v>
      </c>
      <c r="B185" s="23" t="s">
        <v>1512</v>
      </c>
      <c r="C185" s="23" t="s">
        <v>74</v>
      </c>
      <c r="D185" s="23" t="s">
        <v>75</v>
      </c>
      <c r="E185" s="23" t="s">
        <v>76</v>
      </c>
      <c r="F185" s="23" t="s">
        <v>75</v>
      </c>
      <c r="G185" s="23" t="s">
        <v>1513</v>
      </c>
      <c r="H185" s="14" t="s">
        <v>1514</v>
      </c>
      <c r="I185" s="14" t="s">
        <v>103</v>
      </c>
      <c r="J185" s="14" t="s">
        <v>2</v>
      </c>
      <c r="K185" s="14" t="s">
        <v>1515</v>
      </c>
      <c r="L185" s="14">
        <v>1</v>
      </c>
      <c r="M185" s="14">
        <v>2</v>
      </c>
      <c r="N185" s="14" t="s">
        <v>578</v>
      </c>
      <c r="O185" s="14" t="s">
        <v>609</v>
      </c>
      <c r="P185" s="14" t="s">
        <v>1516</v>
      </c>
      <c r="Q185" s="14"/>
      <c r="R185" s="25" t="s">
        <v>1517</v>
      </c>
      <c r="S185" s="28" t="s">
        <v>1517</v>
      </c>
      <c r="T185" s="14" t="s">
        <v>1518</v>
      </c>
      <c r="U185" s="25" t="s">
        <v>19</v>
      </c>
      <c r="V185" s="25" t="s">
        <v>19</v>
      </c>
      <c r="W185" s="28" t="s">
        <v>19</v>
      </c>
      <c r="X185" s="28" t="s">
        <v>19</v>
      </c>
      <c r="Y185" s="25" t="s">
        <v>19</v>
      </c>
      <c r="Z185" s="28" t="s">
        <v>19</v>
      </c>
      <c r="AA185" s="29" t="s">
        <v>19</v>
      </c>
      <c r="AB185" t="s">
        <v>19</v>
      </c>
      <c r="AC185" t="s">
        <v>19</v>
      </c>
      <c r="AD185" t="s">
        <v>6</v>
      </c>
      <c r="AE185" t="s">
        <v>623</v>
      </c>
      <c r="AF185" t="s">
        <v>88</v>
      </c>
      <c r="AG185" t="s">
        <v>75</v>
      </c>
      <c r="AH185" t="s">
        <v>19</v>
      </c>
    </row>
    <row r="186" ht="14.25" customHeight="1" spans="1:34">
      <c r="A186" s="23" t="s">
        <v>1519</v>
      </c>
      <c r="B186" s="23" t="s">
        <v>1520</v>
      </c>
      <c r="C186" s="23" t="s">
        <v>74</v>
      </c>
      <c r="D186" s="23" t="s">
        <v>75</v>
      </c>
      <c r="E186" s="23" t="s">
        <v>76</v>
      </c>
      <c r="F186" s="23" t="s">
        <v>75</v>
      </c>
      <c r="G186" s="23" t="s">
        <v>1521</v>
      </c>
      <c r="H186" s="14" t="s">
        <v>1522</v>
      </c>
      <c r="I186" s="14" t="s">
        <v>103</v>
      </c>
      <c r="J186" s="14" t="s">
        <v>2</v>
      </c>
      <c r="K186" s="14" t="s">
        <v>1523</v>
      </c>
      <c r="L186" s="14">
        <v>1</v>
      </c>
      <c r="M186" s="14">
        <v>1</v>
      </c>
      <c r="N186" s="14" t="s">
        <v>578</v>
      </c>
      <c r="O186" s="14" t="s">
        <v>1524</v>
      </c>
      <c r="P186" s="14" t="s">
        <v>1197</v>
      </c>
      <c r="Q186" s="14"/>
      <c r="R186" s="25" t="s">
        <v>1525</v>
      </c>
      <c r="S186" s="28" t="s">
        <v>1525</v>
      </c>
      <c r="T186" s="14" t="s">
        <v>1526</v>
      </c>
      <c r="U186" s="25" t="s">
        <v>19</v>
      </c>
      <c r="V186" s="25" t="s">
        <v>19</v>
      </c>
      <c r="W186" s="28" t="s">
        <v>19</v>
      </c>
      <c r="X186" s="28" t="s">
        <v>19</v>
      </c>
      <c r="Y186" s="25" t="s">
        <v>19</v>
      </c>
      <c r="Z186" s="28" t="s">
        <v>19</v>
      </c>
      <c r="AA186" s="29" t="s">
        <v>19</v>
      </c>
      <c r="AB186" t="s">
        <v>19</v>
      </c>
      <c r="AC186" t="s">
        <v>19</v>
      </c>
      <c r="AD186" t="s">
        <v>6</v>
      </c>
      <c r="AE186" t="s">
        <v>1527</v>
      </c>
      <c r="AF186" t="s">
        <v>88</v>
      </c>
      <c r="AG186" t="s">
        <v>75</v>
      </c>
      <c r="AH186" t="s">
        <v>19</v>
      </c>
    </row>
    <row r="187" ht="14.25" customHeight="1" spans="1:34">
      <c r="A187" s="23" t="s">
        <v>1528</v>
      </c>
      <c r="B187" s="23" t="s">
        <v>1529</v>
      </c>
      <c r="C187" s="23" t="s">
        <v>74</v>
      </c>
      <c r="D187" s="23" t="s">
        <v>75</v>
      </c>
      <c r="E187" s="23" t="s">
        <v>76</v>
      </c>
      <c r="F187" s="23" t="s">
        <v>75</v>
      </c>
      <c r="G187" s="23" t="s">
        <v>1530</v>
      </c>
      <c r="H187" s="14" t="s">
        <v>1531</v>
      </c>
      <c r="I187" s="14" t="s">
        <v>103</v>
      </c>
      <c r="J187" s="14" t="s">
        <v>2</v>
      </c>
      <c r="K187" s="14" t="s">
        <v>1532</v>
      </c>
      <c r="L187" s="14">
        <v>1</v>
      </c>
      <c r="M187" s="14">
        <v>1</v>
      </c>
      <c r="N187" s="14" t="s">
        <v>578</v>
      </c>
      <c r="O187" s="14" t="s">
        <v>772</v>
      </c>
      <c r="P187" s="14" t="s">
        <v>547</v>
      </c>
      <c r="Q187" s="14"/>
      <c r="R187" s="25" t="s">
        <v>1533</v>
      </c>
      <c r="S187" s="28" t="s">
        <v>1533</v>
      </c>
      <c r="T187" s="14" t="s">
        <v>1534</v>
      </c>
      <c r="U187" s="25" t="s">
        <v>19</v>
      </c>
      <c r="V187" s="25" t="s">
        <v>19</v>
      </c>
      <c r="W187" s="28" t="s">
        <v>19</v>
      </c>
      <c r="X187" s="28" t="s">
        <v>19</v>
      </c>
      <c r="Y187" s="25" t="s">
        <v>19</v>
      </c>
      <c r="Z187" s="28" t="s">
        <v>19</v>
      </c>
      <c r="AA187" s="29" t="s">
        <v>19</v>
      </c>
      <c r="AB187" t="s">
        <v>19</v>
      </c>
      <c r="AC187" t="s">
        <v>19</v>
      </c>
      <c r="AD187" t="s">
        <v>6</v>
      </c>
      <c r="AE187" t="s">
        <v>284</v>
      </c>
      <c r="AF187" t="s">
        <v>88</v>
      </c>
      <c r="AG187" t="s">
        <v>75</v>
      </c>
      <c r="AH187" t="s">
        <v>19</v>
      </c>
    </row>
    <row r="188" ht="14.25" customHeight="1" spans="1:34">
      <c r="A188" s="23" t="s">
        <v>1535</v>
      </c>
      <c r="B188" s="23" t="s">
        <v>1536</v>
      </c>
      <c r="C188" s="23" t="s">
        <v>74</v>
      </c>
      <c r="D188" s="23" t="s">
        <v>75</v>
      </c>
      <c r="E188" s="23" t="s">
        <v>76</v>
      </c>
      <c r="F188" s="23" t="s">
        <v>75</v>
      </c>
      <c r="G188" s="23" t="s">
        <v>277</v>
      </c>
      <c r="H188" s="14" t="s">
        <v>278</v>
      </c>
      <c r="I188" s="14" t="s">
        <v>103</v>
      </c>
      <c r="J188" s="14" t="s">
        <v>2</v>
      </c>
      <c r="K188" s="14" t="s">
        <v>1537</v>
      </c>
      <c r="L188" s="14">
        <v>2</v>
      </c>
      <c r="M188" s="14">
        <v>4</v>
      </c>
      <c r="N188" s="14" t="s">
        <v>578</v>
      </c>
      <c r="O188" s="14" t="s">
        <v>1538</v>
      </c>
      <c r="P188" s="14" t="s">
        <v>1539</v>
      </c>
      <c r="Q188" s="14"/>
      <c r="R188" s="25" t="s">
        <v>1540</v>
      </c>
      <c r="S188" s="28" t="s">
        <v>1540</v>
      </c>
      <c r="T188" s="14" t="s">
        <v>1541</v>
      </c>
      <c r="U188" s="25" t="s">
        <v>19</v>
      </c>
      <c r="V188" s="25" t="s">
        <v>19</v>
      </c>
      <c r="W188" s="28" t="s">
        <v>19</v>
      </c>
      <c r="X188" s="28" t="s">
        <v>19</v>
      </c>
      <c r="Y188" s="25" t="s">
        <v>19</v>
      </c>
      <c r="Z188" s="28" t="s">
        <v>19</v>
      </c>
      <c r="AA188" s="29" t="s">
        <v>19</v>
      </c>
      <c r="AB188" t="s">
        <v>19</v>
      </c>
      <c r="AC188" t="s">
        <v>19</v>
      </c>
      <c r="AD188" t="s">
        <v>6</v>
      </c>
      <c r="AE188" t="s">
        <v>284</v>
      </c>
      <c r="AF188" t="s">
        <v>88</v>
      </c>
      <c r="AG188" t="s">
        <v>75</v>
      </c>
      <c r="AH188" t="s">
        <v>19</v>
      </c>
    </row>
    <row r="189" ht="14.25" customHeight="1" spans="1:34">
      <c r="A189" s="23" t="s">
        <v>1542</v>
      </c>
      <c r="B189" s="23" t="s">
        <v>1543</v>
      </c>
      <c r="C189" s="23" t="s">
        <v>74</v>
      </c>
      <c r="D189" s="23" t="s">
        <v>75</v>
      </c>
      <c r="E189" s="23" t="s">
        <v>76</v>
      </c>
      <c r="F189" s="23" t="s">
        <v>75</v>
      </c>
      <c r="G189" s="23" t="s">
        <v>1544</v>
      </c>
      <c r="H189" s="14" t="s">
        <v>1545</v>
      </c>
      <c r="I189" s="14" t="s">
        <v>103</v>
      </c>
      <c r="J189" s="14" t="s">
        <v>2</v>
      </c>
      <c r="K189" s="14" t="s">
        <v>1546</v>
      </c>
      <c r="L189" s="14">
        <v>1</v>
      </c>
      <c r="M189" s="14">
        <v>2</v>
      </c>
      <c r="N189" s="14" t="s">
        <v>578</v>
      </c>
      <c r="O189" s="14" t="s">
        <v>1547</v>
      </c>
      <c r="P189" s="14" t="s">
        <v>1548</v>
      </c>
      <c r="Q189" s="14"/>
      <c r="R189" s="25" t="s">
        <v>1549</v>
      </c>
      <c r="S189" s="28" t="s">
        <v>1549</v>
      </c>
      <c r="T189" s="14" t="s">
        <v>1550</v>
      </c>
      <c r="U189" s="25" t="s">
        <v>19</v>
      </c>
      <c r="V189" s="25" t="s">
        <v>19</v>
      </c>
      <c r="W189" s="28" t="s">
        <v>19</v>
      </c>
      <c r="X189" s="28" t="s">
        <v>19</v>
      </c>
      <c r="Y189" s="25" t="s">
        <v>19</v>
      </c>
      <c r="Z189" s="28" t="s">
        <v>19</v>
      </c>
      <c r="AA189" s="29" t="s">
        <v>19</v>
      </c>
      <c r="AB189" t="s">
        <v>19</v>
      </c>
      <c r="AC189" t="s">
        <v>19</v>
      </c>
      <c r="AD189" t="s">
        <v>6</v>
      </c>
      <c r="AE189" t="s">
        <v>1551</v>
      </c>
      <c r="AF189" t="s">
        <v>88</v>
      </c>
      <c r="AG189" t="s">
        <v>75</v>
      </c>
      <c r="AH189" t="s">
        <v>19</v>
      </c>
    </row>
    <row r="190" ht="14.25" customHeight="1" spans="1:34">
      <c r="A190" s="23" t="s">
        <v>1552</v>
      </c>
      <c r="B190" s="23" t="s">
        <v>1553</v>
      </c>
      <c r="C190" s="23" t="s">
        <v>74</v>
      </c>
      <c r="D190" s="23" t="s">
        <v>75</v>
      </c>
      <c r="E190" s="23" t="s">
        <v>76</v>
      </c>
      <c r="F190" s="23" t="s">
        <v>75</v>
      </c>
      <c r="G190" s="23" t="s">
        <v>1554</v>
      </c>
      <c r="H190" s="14" t="s">
        <v>1555</v>
      </c>
      <c r="I190" s="14" t="s">
        <v>103</v>
      </c>
      <c r="J190" s="14" t="s">
        <v>2</v>
      </c>
      <c r="K190" s="14" t="s">
        <v>1556</v>
      </c>
      <c r="L190" s="14">
        <v>1</v>
      </c>
      <c r="M190" s="14">
        <v>1</v>
      </c>
      <c r="N190" s="14" t="s">
        <v>154</v>
      </c>
      <c r="O190" s="14" t="s">
        <v>578</v>
      </c>
      <c r="P190" s="14" t="s">
        <v>772</v>
      </c>
      <c r="Q190" s="14"/>
      <c r="R190" s="25" t="s">
        <v>1557</v>
      </c>
      <c r="S190" s="28" t="s">
        <v>19</v>
      </c>
      <c r="T190" s="14"/>
      <c r="U190" s="25" t="s">
        <v>19</v>
      </c>
      <c r="V190" s="25" t="s">
        <v>1557</v>
      </c>
      <c r="W190" s="28" t="s">
        <v>1558</v>
      </c>
      <c r="X190" s="28" t="s">
        <v>19</v>
      </c>
      <c r="Y190" s="25" t="s">
        <v>19</v>
      </c>
      <c r="Z190" s="28" t="s">
        <v>19</v>
      </c>
      <c r="AA190" s="29" t="s">
        <v>19</v>
      </c>
      <c r="AB190" t="s">
        <v>19</v>
      </c>
      <c r="AC190" t="s">
        <v>1559</v>
      </c>
      <c r="AD190" t="s">
        <v>6</v>
      </c>
      <c r="AE190" t="s">
        <v>1560</v>
      </c>
      <c r="AF190" t="s">
        <v>88</v>
      </c>
      <c r="AG190" t="s">
        <v>75</v>
      </c>
      <c r="AH190" t="s">
        <v>19</v>
      </c>
    </row>
    <row r="191" ht="14.25" customHeight="1" spans="1:34">
      <c r="A191" s="23" t="s">
        <v>1561</v>
      </c>
      <c r="B191" s="23" t="s">
        <v>1562</v>
      </c>
      <c r="C191" s="23" t="s">
        <v>74</v>
      </c>
      <c r="D191" s="23" t="s">
        <v>75</v>
      </c>
      <c r="E191" s="23" t="s">
        <v>76</v>
      </c>
      <c r="F191" s="23" t="s">
        <v>75</v>
      </c>
      <c r="G191" s="23" t="s">
        <v>113</v>
      </c>
      <c r="H191" s="14" t="s">
        <v>114</v>
      </c>
      <c r="I191" s="14" t="s">
        <v>103</v>
      </c>
      <c r="J191" s="14" t="s">
        <v>2</v>
      </c>
      <c r="K191" s="14" t="s">
        <v>1563</v>
      </c>
      <c r="L191" s="14">
        <v>1</v>
      </c>
      <c r="M191" s="14">
        <v>3</v>
      </c>
      <c r="N191" s="14" t="s">
        <v>962</v>
      </c>
      <c r="O191" s="14" t="s">
        <v>619</v>
      </c>
      <c r="P191" s="14" t="s">
        <v>772</v>
      </c>
      <c r="Q191" s="14"/>
      <c r="R191" s="25" t="s">
        <v>1564</v>
      </c>
      <c r="S191" s="28" t="s">
        <v>19</v>
      </c>
      <c r="T191" s="14"/>
      <c r="U191" s="25" t="s">
        <v>19</v>
      </c>
      <c r="V191" s="25" t="s">
        <v>1564</v>
      </c>
      <c r="W191" s="28" t="s">
        <v>1565</v>
      </c>
      <c r="X191" s="28" t="s">
        <v>19</v>
      </c>
      <c r="Y191" s="25" t="s">
        <v>19</v>
      </c>
      <c r="Z191" s="28" t="s">
        <v>19</v>
      </c>
      <c r="AA191" s="29" t="s">
        <v>19</v>
      </c>
      <c r="AB191" t="s">
        <v>19</v>
      </c>
      <c r="AC191" t="s">
        <v>1566</v>
      </c>
      <c r="AD191" t="s">
        <v>6</v>
      </c>
      <c r="AE191" t="s">
        <v>121</v>
      </c>
      <c r="AF191" t="s">
        <v>88</v>
      </c>
      <c r="AG191" t="s">
        <v>75</v>
      </c>
      <c r="AH191" t="s">
        <v>19</v>
      </c>
    </row>
    <row r="192" ht="14.25" customHeight="1" spans="1:34">
      <c r="A192" s="23" t="s">
        <v>1567</v>
      </c>
      <c r="B192" s="23" t="s">
        <v>1568</v>
      </c>
      <c r="C192" s="23" t="s">
        <v>74</v>
      </c>
      <c r="D192" s="23" t="s">
        <v>75</v>
      </c>
      <c r="E192" s="23" t="s">
        <v>76</v>
      </c>
      <c r="F192" s="23" t="s">
        <v>75</v>
      </c>
      <c r="G192" s="23" t="s">
        <v>1569</v>
      </c>
      <c r="H192" s="14" t="s">
        <v>1570</v>
      </c>
      <c r="I192" s="14" t="s">
        <v>103</v>
      </c>
      <c r="J192" s="14" t="s">
        <v>2</v>
      </c>
      <c r="K192" s="14" t="s">
        <v>1571</v>
      </c>
      <c r="L192" s="14">
        <v>2</v>
      </c>
      <c r="M192" s="14">
        <v>1</v>
      </c>
      <c r="N192" s="14" t="s">
        <v>154</v>
      </c>
      <c r="O192" s="14" t="s">
        <v>578</v>
      </c>
      <c r="P192" s="14" t="s">
        <v>772</v>
      </c>
      <c r="Q192" s="14"/>
      <c r="R192" s="25" t="s">
        <v>1572</v>
      </c>
      <c r="S192" s="28" t="s">
        <v>19</v>
      </c>
      <c r="T192" s="14"/>
      <c r="U192" s="25" t="s">
        <v>19</v>
      </c>
      <c r="V192" s="25" t="s">
        <v>1572</v>
      </c>
      <c r="W192" s="28" t="s">
        <v>1573</v>
      </c>
      <c r="X192" s="28" t="s">
        <v>19</v>
      </c>
      <c r="Y192" s="25" t="s">
        <v>19</v>
      </c>
      <c r="Z192" s="28" t="s">
        <v>19</v>
      </c>
      <c r="AA192" s="29" t="s">
        <v>19</v>
      </c>
      <c r="AB192" t="s">
        <v>19</v>
      </c>
      <c r="AC192" t="s">
        <v>1574</v>
      </c>
      <c r="AD192" t="s">
        <v>6</v>
      </c>
      <c r="AE192" t="s">
        <v>1575</v>
      </c>
      <c r="AF192" t="s">
        <v>88</v>
      </c>
      <c r="AG192" t="s">
        <v>75</v>
      </c>
      <c r="AH192" t="s">
        <v>19</v>
      </c>
    </row>
    <row r="193" ht="14.25" customHeight="1" spans="1:34">
      <c r="A193" s="23" t="s">
        <v>1576</v>
      </c>
      <c r="B193" s="23" t="s">
        <v>1577</v>
      </c>
      <c r="C193" s="23" t="s">
        <v>74</v>
      </c>
      <c r="D193" s="23" t="s">
        <v>75</v>
      </c>
      <c r="E193" s="23" t="s">
        <v>76</v>
      </c>
      <c r="F193" s="23" t="s">
        <v>75</v>
      </c>
      <c r="G193" s="23" t="s">
        <v>1578</v>
      </c>
      <c r="H193" s="14" t="s">
        <v>1579</v>
      </c>
      <c r="I193" s="14" t="s">
        <v>103</v>
      </c>
      <c r="J193" s="14" t="s">
        <v>2</v>
      </c>
      <c r="K193" s="14" t="s">
        <v>1580</v>
      </c>
      <c r="L193" s="14">
        <v>1</v>
      </c>
      <c r="M193" s="14">
        <v>1</v>
      </c>
      <c r="N193" s="14" t="s">
        <v>116</v>
      </c>
      <c r="O193" s="14" t="s">
        <v>578</v>
      </c>
      <c r="P193" s="14" t="s">
        <v>772</v>
      </c>
      <c r="Q193" s="14"/>
      <c r="R193" s="25" t="s">
        <v>1581</v>
      </c>
      <c r="S193" s="28" t="s">
        <v>19</v>
      </c>
      <c r="T193" s="14"/>
      <c r="U193" s="25" t="s">
        <v>19</v>
      </c>
      <c r="V193" s="25" t="s">
        <v>1581</v>
      </c>
      <c r="W193" s="28" t="s">
        <v>1582</v>
      </c>
      <c r="X193" s="28" t="s">
        <v>19</v>
      </c>
      <c r="Y193" s="25" t="s">
        <v>19</v>
      </c>
      <c r="Z193" s="28" t="s">
        <v>19</v>
      </c>
      <c r="AA193" s="29" t="s">
        <v>19</v>
      </c>
      <c r="AB193" t="s">
        <v>19</v>
      </c>
      <c r="AC193" t="s">
        <v>1583</v>
      </c>
      <c r="AD193" t="s">
        <v>6</v>
      </c>
      <c r="AE193" t="s">
        <v>150</v>
      </c>
      <c r="AF193" t="s">
        <v>88</v>
      </c>
      <c r="AG193" t="s">
        <v>75</v>
      </c>
      <c r="AH193" t="s">
        <v>19</v>
      </c>
    </row>
    <row r="194" ht="14.25" customHeight="1" spans="1:34">
      <c r="A194" s="23" t="s">
        <v>1584</v>
      </c>
      <c r="B194" s="23" t="s">
        <v>1585</v>
      </c>
      <c r="C194" s="23" t="s">
        <v>74</v>
      </c>
      <c r="D194" s="23" t="s">
        <v>75</v>
      </c>
      <c r="E194" s="23" t="s">
        <v>76</v>
      </c>
      <c r="F194" s="23" t="s">
        <v>75</v>
      </c>
      <c r="G194" s="23" t="s">
        <v>503</v>
      </c>
      <c r="H194" s="14" t="s">
        <v>504</v>
      </c>
      <c r="I194" s="14" t="s">
        <v>103</v>
      </c>
      <c r="J194" s="14" t="s">
        <v>2</v>
      </c>
      <c r="K194" s="14" t="s">
        <v>1586</v>
      </c>
      <c r="L194" s="14">
        <v>1</v>
      </c>
      <c r="M194" s="14">
        <v>1</v>
      </c>
      <c r="N194" s="14" t="s">
        <v>127</v>
      </c>
      <c r="O194" s="14" t="s">
        <v>578</v>
      </c>
      <c r="P194" s="14" t="s">
        <v>772</v>
      </c>
      <c r="Q194" s="14"/>
      <c r="R194" s="25" t="s">
        <v>1587</v>
      </c>
      <c r="S194" s="28" t="s">
        <v>19</v>
      </c>
      <c r="T194" s="14"/>
      <c r="U194" s="25" t="s">
        <v>19</v>
      </c>
      <c r="V194" s="25" t="s">
        <v>1587</v>
      </c>
      <c r="W194" s="28" t="s">
        <v>1588</v>
      </c>
      <c r="X194" s="28" t="s">
        <v>19</v>
      </c>
      <c r="Y194" s="25" t="s">
        <v>19</v>
      </c>
      <c r="Z194" s="28" t="s">
        <v>19</v>
      </c>
      <c r="AA194" s="29" t="s">
        <v>19</v>
      </c>
      <c r="AB194" t="s">
        <v>19</v>
      </c>
      <c r="AC194" t="s">
        <v>1589</v>
      </c>
      <c r="AD194" t="s">
        <v>6</v>
      </c>
      <c r="AE194" t="s">
        <v>1416</v>
      </c>
      <c r="AF194" t="s">
        <v>88</v>
      </c>
      <c r="AG194" t="s">
        <v>75</v>
      </c>
      <c r="AH194" t="s">
        <v>19</v>
      </c>
    </row>
    <row r="195" ht="14.25" customHeight="1" spans="1:34">
      <c r="A195" s="23" t="s">
        <v>1590</v>
      </c>
      <c r="B195" s="23" t="s">
        <v>1591</v>
      </c>
      <c r="C195" s="23" t="s">
        <v>74</v>
      </c>
      <c r="D195" s="23" t="s">
        <v>75</v>
      </c>
      <c r="E195" s="23" t="s">
        <v>76</v>
      </c>
      <c r="F195" s="23" t="s">
        <v>75</v>
      </c>
      <c r="G195" s="23" t="s">
        <v>113</v>
      </c>
      <c r="H195" s="14" t="s">
        <v>114</v>
      </c>
      <c r="I195" s="14" t="s">
        <v>103</v>
      </c>
      <c r="J195" s="14" t="s">
        <v>2</v>
      </c>
      <c r="K195" s="14" t="s">
        <v>1592</v>
      </c>
      <c r="L195" s="14">
        <v>1</v>
      </c>
      <c r="M195" s="14">
        <v>3</v>
      </c>
      <c r="N195" s="14" t="s">
        <v>962</v>
      </c>
      <c r="O195" s="14" t="s">
        <v>619</v>
      </c>
      <c r="P195" s="14" t="s">
        <v>772</v>
      </c>
      <c r="Q195" s="14"/>
      <c r="R195" s="25" t="s">
        <v>1564</v>
      </c>
      <c r="S195" s="28" t="s">
        <v>19</v>
      </c>
      <c r="T195" s="14"/>
      <c r="U195" s="25" t="s">
        <v>19</v>
      </c>
      <c r="V195" s="25" t="s">
        <v>1564</v>
      </c>
      <c r="W195" s="28" t="s">
        <v>1565</v>
      </c>
      <c r="X195" s="28" t="s">
        <v>19</v>
      </c>
      <c r="Y195" s="25" t="s">
        <v>19</v>
      </c>
      <c r="Z195" s="28" t="s">
        <v>19</v>
      </c>
      <c r="AA195" s="29" t="s">
        <v>19</v>
      </c>
      <c r="AB195" t="s">
        <v>19</v>
      </c>
      <c r="AC195" t="s">
        <v>1566</v>
      </c>
      <c r="AD195" t="s">
        <v>6</v>
      </c>
      <c r="AE195" t="s">
        <v>121</v>
      </c>
      <c r="AF195" t="s">
        <v>88</v>
      </c>
      <c r="AG195" t="s">
        <v>75</v>
      </c>
      <c r="AH195" t="s">
        <v>19</v>
      </c>
    </row>
    <row r="196" ht="14.25" customHeight="1" spans="1:34">
      <c r="A196" s="23" t="s">
        <v>1593</v>
      </c>
      <c r="B196" s="23" t="s">
        <v>1594</v>
      </c>
      <c r="C196" s="23" t="s">
        <v>74</v>
      </c>
      <c r="D196" s="23" t="s">
        <v>75</v>
      </c>
      <c r="E196" s="23" t="s">
        <v>76</v>
      </c>
      <c r="F196" s="23" t="s">
        <v>75</v>
      </c>
      <c r="G196" s="23" t="s">
        <v>113</v>
      </c>
      <c r="H196" s="14" t="s">
        <v>114</v>
      </c>
      <c r="I196" s="14" t="s">
        <v>103</v>
      </c>
      <c r="J196" s="14" t="s">
        <v>2</v>
      </c>
      <c r="K196" s="14" t="s">
        <v>1595</v>
      </c>
      <c r="L196" s="14">
        <v>1</v>
      </c>
      <c r="M196" s="14">
        <v>3</v>
      </c>
      <c r="N196" s="14" t="s">
        <v>962</v>
      </c>
      <c r="O196" s="14" t="s">
        <v>619</v>
      </c>
      <c r="P196" s="14" t="s">
        <v>772</v>
      </c>
      <c r="Q196" s="14"/>
      <c r="R196" s="25" t="s">
        <v>1564</v>
      </c>
      <c r="S196" s="28" t="s">
        <v>19</v>
      </c>
      <c r="T196" s="14"/>
      <c r="U196" s="25" t="s">
        <v>19</v>
      </c>
      <c r="V196" s="25" t="s">
        <v>1564</v>
      </c>
      <c r="W196" s="28" t="s">
        <v>1565</v>
      </c>
      <c r="X196" s="28" t="s">
        <v>19</v>
      </c>
      <c r="Y196" s="25" t="s">
        <v>19</v>
      </c>
      <c r="Z196" s="28" t="s">
        <v>19</v>
      </c>
      <c r="AA196" s="29" t="s">
        <v>19</v>
      </c>
      <c r="AB196" t="s">
        <v>19</v>
      </c>
      <c r="AC196" t="s">
        <v>1566</v>
      </c>
      <c r="AD196" t="s">
        <v>6</v>
      </c>
      <c r="AE196" t="s">
        <v>121</v>
      </c>
      <c r="AF196" t="s">
        <v>88</v>
      </c>
      <c r="AG196" t="s">
        <v>75</v>
      </c>
      <c r="AH196" t="s">
        <v>19</v>
      </c>
    </row>
    <row r="197" ht="14.25" customHeight="1" spans="1:34">
      <c r="A197" s="23" t="s">
        <v>1596</v>
      </c>
      <c r="B197" s="23" t="s">
        <v>1597</v>
      </c>
      <c r="C197" s="23" t="s">
        <v>74</v>
      </c>
      <c r="D197" s="23" t="s">
        <v>75</v>
      </c>
      <c r="E197" s="23" t="s">
        <v>76</v>
      </c>
      <c r="F197" s="23" t="s">
        <v>75</v>
      </c>
      <c r="G197" s="23" t="s">
        <v>113</v>
      </c>
      <c r="H197" s="14" t="s">
        <v>114</v>
      </c>
      <c r="I197" s="14" t="s">
        <v>103</v>
      </c>
      <c r="J197" s="14" t="s">
        <v>2</v>
      </c>
      <c r="K197" s="14" t="s">
        <v>1598</v>
      </c>
      <c r="L197" s="14">
        <v>1</v>
      </c>
      <c r="M197" s="14">
        <v>3</v>
      </c>
      <c r="N197" s="14" t="s">
        <v>962</v>
      </c>
      <c r="O197" s="14" t="s">
        <v>619</v>
      </c>
      <c r="P197" s="14" t="s">
        <v>772</v>
      </c>
      <c r="Q197" s="14"/>
      <c r="R197" s="25" t="s">
        <v>1564</v>
      </c>
      <c r="S197" s="28" t="s">
        <v>19</v>
      </c>
      <c r="T197" s="14"/>
      <c r="U197" s="25" t="s">
        <v>19</v>
      </c>
      <c r="V197" s="25" t="s">
        <v>1564</v>
      </c>
      <c r="W197" s="28" t="s">
        <v>1565</v>
      </c>
      <c r="X197" s="28" t="s">
        <v>19</v>
      </c>
      <c r="Y197" s="25" t="s">
        <v>19</v>
      </c>
      <c r="Z197" s="28" t="s">
        <v>19</v>
      </c>
      <c r="AA197" s="29" t="s">
        <v>19</v>
      </c>
      <c r="AB197" t="s">
        <v>19</v>
      </c>
      <c r="AC197" t="s">
        <v>1566</v>
      </c>
      <c r="AD197" t="s">
        <v>6</v>
      </c>
      <c r="AE197" t="s">
        <v>121</v>
      </c>
      <c r="AF197" t="s">
        <v>88</v>
      </c>
      <c r="AG197" t="s">
        <v>75</v>
      </c>
      <c r="AH197" t="s">
        <v>19</v>
      </c>
    </row>
    <row r="198" ht="14.25" customHeight="1" spans="1:34">
      <c r="A198" s="23" t="s">
        <v>1599</v>
      </c>
      <c r="B198" s="23" t="s">
        <v>1600</v>
      </c>
      <c r="C198" s="23" t="s">
        <v>74</v>
      </c>
      <c r="D198" s="23" t="s">
        <v>75</v>
      </c>
      <c r="E198" s="23" t="s">
        <v>76</v>
      </c>
      <c r="F198" s="23" t="s">
        <v>75</v>
      </c>
      <c r="G198" s="23" t="s">
        <v>1601</v>
      </c>
      <c r="H198" s="14" t="s">
        <v>1602</v>
      </c>
      <c r="I198" s="14" t="s">
        <v>103</v>
      </c>
      <c r="J198" s="14" t="s">
        <v>2</v>
      </c>
      <c r="K198" s="14" t="s">
        <v>1603</v>
      </c>
      <c r="L198" s="14">
        <v>1</v>
      </c>
      <c r="M198" s="14">
        <v>2</v>
      </c>
      <c r="N198" s="14" t="s">
        <v>206</v>
      </c>
      <c r="O198" s="14" t="s">
        <v>963</v>
      </c>
      <c r="P198" s="14" t="s">
        <v>772</v>
      </c>
      <c r="Q198" s="14"/>
      <c r="R198" s="25" t="s">
        <v>1440</v>
      </c>
      <c r="S198" s="28" t="s">
        <v>19</v>
      </c>
      <c r="T198" s="14"/>
      <c r="U198" s="25" t="s">
        <v>19</v>
      </c>
      <c r="V198" s="25" t="s">
        <v>1440</v>
      </c>
      <c r="W198" s="28" t="s">
        <v>1441</v>
      </c>
      <c r="X198" s="28" t="s">
        <v>19</v>
      </c>
      <c r="Y198" s="25" t="s">
        <v>19</v>
      </c>
      <c r="Z198" s="28" t="s">
        <v>19</v>
      </c>
      <c r="AA198" s="29" t="s">
        <v>19</v>
      </c>
      <c r="AB198" t="s">
        <v>19</v>
      </c>
      <c r="AC198" t="s">
        <v>1442</v>
      </c>
      <c r="AD198" t="s">
        <v>6</v>
      </c>
      <c r="AE198" t="s">
        <v>801</v>
      </c>
      <c r="AF198" t="s">
        <v>88</v>
      </c>
      <c r="AG198" t="s">
        <v>75</v>
      </c>
      <c r="AH198" t="s">
        <v>19</v>
      </c>
    </row>
    <row r="199" ht="14.25" customHeight="1" spans="1:34">
      <c r="A199" s="23" t="s">
        <v>1604</v>
      </c>
      <c r="B199" s="23" t="s">
        <v>1605</v>
      </c>
      <c r="C199" s="23" t="s">
        <v>74</v>
      </c>
      <c r="D199" s="23" t="s">
        <v>75</v>
      </c>
      <c r="E199" s="23" t="s">
        <v>76</v>
      </c>
      <c r="F199" s="23" t="s">
        <v>75</v>
      </c>
      <c r="G199" s="23" t="s">
        <v>1606</v>
      </c>
      <c r="H199" s="14" t="s">
        <v>1607</v>
      </c>
      <c r="I199" s="14" t="s">
        <v>103</v>
      </c>
      <c r="J199" s="14" t="s">
        <v>2</v>
      </c>
      <c r="K199" s="14" t="s">
        <v>1608</v>
      </c>
      <c r="L199" s="14">
        <v>1</v>
      </c>
      <c r="M199" s="14">
        <v>2</v>
      </c>
      <c r="N199" s="14" t="s">
        <v>106</v>
      </c>
      <c r="O199" s="14" t="s">
        <v>963</v>
      </c>
      <c r="P199" s="14" t="s">
        <v>772</v>
      </c>
      <c r="Q199" s="14"/>
      <c r="R199" s="25" t="s">
        <v>1609</v>
      </c>
      <c r="S199" s="28" t="s">
        <v>19</v>
      </c>
      <c r="T199" s="14"/>
      <c r="U199" s="25" t="s">
        <v>19</v>
      </c>
      <c r="V199" s="25" t="s">
        <v>1609</v>
      </c>
      <c r="W199" s="28" t="s">
        <v>1610</v>
      </c>
      <c r="X199" s="28" t="s">
        <v>19</v>
      </c>
      <c r="Y199" s="25" t="s">
        <v>19</v>
      </c>
      <c r="Z199" s="28" t="s">
        <v>19</v>
      </c>
      <c r="AA199" s="29" t="s">
        <v>19</v>
      </c>
      <c r="AB199" t="s">
        <v>19</v>
      </c>
      <c r="AC199" t="s">
        <v>1611</v>
      </c>
      <c r="AD199" t="s">
        <v>6</v>
      </c>
      <c r="AE199" t="s">
        <v>284</v>
      </c>
      <c r="AF199" t="s">
        <v>88</v>
      </c>
      <c r="AG199" t="s">
        <v>75</v>
      </c>
      <c r="AH199" t="s">
        <v>19</v>
      </c>
    </row>
    <row r="200" ht="14.25" customHeight="1" spans="1:34">
      <c r="A200" s="23" t="s">
        <v>1612</v>
      </c>
      <c r="B200" s="23" t="s">
        <v>1613</v>
      </c>
      <c r="C200" s="23" t="s">
        <v>74</v>
      </c>
      <c r="D200" s="23" t="s">
        <v>75</v>
      </c>
      <c r="E200" s="23" t="s">
        <v>76</v>
      </c>
      <c r="F200" s="23" t="s">
        <v>75</v>
      </c>
      <c r="G200" s="23" t="s">
        <v>494</v>
      </c>
      <c r="H200" s="14" t="s">
        <v>495</v>
      </c>
      <c r="I200" s="14" t="s">
        <v>103</v>
      </c>
      <c r="J200" s="14" t="s">
        <v>2</v>
      </c>
      <c r="K200" s="14" t="s">
        <v>1614</v>
      </c>
      <c r="L200" s="14">
        <v>1</v>
      </c>
      <c r="M200" s="14">
        <v>4</v>
      </c>
      <c r="N200" s="14" t="s">
        <v>962</v>
      </c>
      <c r="O200" s="14" t="s">
        <v>83</v>
      </c>
      <c r="P200" s="14" t="s">
        <v>772</v>
      </c>
      <c r="Q200" s="14"/>
      <c r="R200" s="25" t="s">
        <v>750</v>
      </c>
      <c r="S200" s="28" t="s">
        <v>19</v>
      </c>
      <c r="T200" s="14"/>
      <c r="U200" s="25" t="s">
        <v>19</v>
      </c>
      <c r="V200" s="25" t="s">
        <v>750</v>
      </c>
      <c r="W200" s="28" t="s">
        <v>751</v>
      </c>
      <c r="X200" s="28" t="s">
        <v>19</v>
      </c>
      <c r="Y200" s="25" t="s">
        <v>19</v>
      </c>
      <c r="Z200" s="28" t="s">
        <v>19</v>
      </c>
      <c r="AA200" s="29" t="s">
        <v>19</v>
      </c>
      <c r="AB200" t="s">
        <v>19</v>
      </c>
      <c r="AC200" t="s">
        <v>752</v>
      </c>
      <c r="AD200" t="s">
        <v>6</v>
      </c>
      <c r="AE200" t="s">
        <v>500</v>
      </c>
      <c r="AF200" t="s">
        <v>88</v>
      </c>
      <c r="AG200" t="s">
        <v>75</v>
      </c>
      <c r="AH200" t="s">
        <v>19</v>
      </c>
    </row>
    <row r="201" ht="14.25" customHeight="1" spans="1:34">
      <c r="A201" s="23" t="s">
        <v>1615</v>
      </c>
      <c r="B201" s="23" t="s">
        <v>1616</v>
      </c>
      <c r="C201" s="23" t="s">
        <v>74</v>
      </c>
      <c r="D201" s="23" t="s">
        <v>75</v>
      </c>
      <c r="E201" s="23" t="s">
        <v>76</v>
      </c>
      <c r="F201" s="23" t="s">
        <v>75</v>
      </c>
      <c r="G201" s="23" t="s">
        <v>1617</v>
      </c>
      <c r="H201" s="14" t="s">
        <v>1618</v>
      </c>
      <c r="I201" s="14" t="s">
        <v>103</v>
      </c>
      <c r="J201" s="14" t="s">
        <v>2</v>
      </c>
      <c r="K201" s="14" t="s">
        <v>1619</v>
      </c>
      <c r="L201" s="14">
        <v>1</v>
      </c>
      <c r="M201" s="14">
        <v>3</v>
      </c>
      <c r="N201" s="14" t="s">
        <v>83</v>
      </c>
      <c r="O201" s="14" t="s">
        <v>619</v>
      </c>
      <c r="P201" s="14" t="s">
        <v>772</v>
      </c>
      <c r="Q201" s="14"/>
      <c r="R201" s="25" t="s">
        <v>1620</v>
      </c>
      <c r="S201" s="28" t="s">
        <v>19</v>
      </c>
      <c r="T201" s="14"/>
      <c r="U201" s="25" t="s">
        <v>19</v>
      </c>
      <c r="V201" s="25" t="s">
        <v>1620</v>
      </c>
      <c r="W201" s="28" t="s">
        <v>1621</v>
      </c>
      <c r="X201" s="28" t="s">
        <v>19</v>
      </c>
      <c r="Y201" s="25" t="s">
        <v>19</v>
      </c>
      <c r="Z201" s="28" t="s">
        <v>19</v>
      </c>
      <c r="AA201" s="29" t="s">
        <v>19</v>
      </c>
      <c r="AB201" t="s">
        <v>19</v>
      </c>
      <c r="AC201" t="s">
        <v>1622</v>
      </c>
      <c r="AD201" t="s">
        <v>6</v>
      </c>
      <c r="AE201" t="s">
        <v>1623</v>
      </c>
      <c r="AF201" t="s">
        <v>88</v>
      </c>
      <c r="AG201" t="s">
        <v>75</v>
      </c>
      <c r="AH201" t="s">
        <v>19</v>
      </c>
    </row>
    <row r="202" ht="14.25" customHeight="1" spans="1:34">
      <c r="A202" s="23" t="s">
        <v>1624</v>
      </c>
      <c r="B202" s="23" t="s">
        <v>1625</v>
      </c>
      <c r="C202" s="23" t="s">
        <v>74</v>
      </c>
      <c r="D202" s="23" t="s">
        <v>75</v>
      </c>
      <c r="E202" s="23" t="s">
        <v>76</v>
      </c>
      <c r="F202" s="23" t="s">
        <v>75</v>
      </c>
      <c r="G202" s="23" t="s">
        <v>1626</v>
      </c>
      <c r="H202" s="14" t="s">
        <v>1627</v>
      </c>
      <c r="I202" s="14" t="s">
        <v>103</v>
      </c>
      <c r="J202" s="14" t="s">
        <v>2</v>
      </c>
      <c r="K202" s="14" t="s">
        <v>1628</v>
      </c>
      <c r="L202" s="14">
        <v>1</v>
      </c>
      <c r="M202" s="14">
        <v>1</v>
      </c>
      <c r="N202" s="14" t="s">
        <v>83</v>
      </c>
      <c r="O202" s="14" t="s">
        <v>578</v>
      </c>
      <c r="P202" s="14" t="s">
        <v>772</v>
      </c>
      <c r="Q202" s="14"/>
      <c r="R202" s="25" t="s">
        <v>1629</v>
      </c>
      <c r="S202" s="28" t="s">
        <v>19</v>
      </c>
      <c r="T202" s="14"/>
      <c r="U202" s="25" t="s">
        <v>19</v>
      </c>
      <c r="V202" s="25" t="s">
        <v>1629</v>
      </c>
      <c r="W202" s="28" t="s">
        <v>1630</v>
      </c>
      <c r="X202" s="28" t="s">
        <v>19</v>
      </c>
      <c r="Y202" s="25" t="s">
        <v>19</v>
      </c>
      <c r="Z202" s="28" t="s">
        <v>19</v>
      </c>
      <c r="AA202" s="29" t="s">
        <v>19</v>
      </c>
      <c r="AB202" t="s">
        <v>19</v>
      </c>
      <c r="AC202" t="s">
        <v>1631</v>
      </c>
      <c r="AD202" t="s">
        <v>6</v>
      </c>
      <c r="AE202" t="s">
        <v>827</v>
      </c>
      <c r="AF202" t="s">
        <v>88</v>
      </c>
      <c r="AG202" t="s">
        <v>75</v>
      </c>
      <c r="AH202" t="s">
        <v>19</v>
      </c>
    </row>
    <row r="203" ht="14.25" customHeight="1" spans="1:34">
      <c r="A203" s="23" t="s">
        <v>1632</v>
      </c>
      <c r="B203" s="23" t="s">
        <v>1633</v>
      </c>
      <c r="C203" s="23" t="s">
        <v>74</v>
      </c>
      <c r="D203" s="23" t="s">
        <v>75</v>
      </c>
      <c r="E203" s="23" t="s">
        <v>76</v>
      </c>
      <c r="F203" s="23" t="s">
        <v>75</v>
      </c>
      <c r="G203" s="23" t="s">
        <v>1634</v>
      </c>
      <c r="H203" s="14" t="s">
        <v>1635</v>
      </c>
      <c r="I203" s="14" t="s">
        <v>103</v>
      </c>
      <c r="J203" s="14" t="s">
        <v>2</v>
      </c>
      <c r="K203" s="14" t="s">
        <v>1636</v>
      </c>
      <c r="L203" s="14">
        <v>1</v>
      </c>
      <c r="M203" s="14">
        <v>1</v>
      </c>
      <c r="N203" s="14" t="s">
        <v>963</v>
      </c>
      <c r="O203" s="14" t="s">
        <v>578</v>
      </c>
      <c r="P203" s="14" t="s">
        <v>772</v>
      </c>
      <c r="Q203" s="14"/>
      <c r="R203" s="25" t="s">
        <v>1637</v>
      </c>
      <c r="S203" s="28" t="s">
        <v>19</v>
      </c>
      <c r="T203" s="14"/>
      <c r="U203" s="25" t="s">
        <v>19</v>
      </c>
      <c r="V203" s="25" t="s">
        <v>1637</v>
      </c>
      <c r="W203" s="28" t="s">
        <v>1638</v>
      </c>
      <c r="X203" s="28" t="s">
        <v>19</v>
      </c>
      <c r="Y203" s="25" t="s">
        <v>19</v>
      </c>
      <c r="Z203" s="28" t="s">
        <v>19</v>
      </c>
      <c r="AA203" s="29" t="s">
        <v>19</v>
      </c>
      <c r="AB203" t="s">
        <v>19</v>
      </c>
      <c r="AC203" t="s">
        <v>1639</v>
      </c>
      <c r="AD203" t="s">
        <v>6</v>
      </c>
      <c r="AE203" t="s">
        <v>1623</v>
      </c>
      <c r="AF203" t="s">
        <v>88</v>
      </c>
      <c r="AG203" t="s">
        <v>75</v>
      </c>
      <c r="AH203" t="s">
        <v>19</v>
      </c>
    </row>
    <row r="204" ht="14.25" customHeight="1" spans="1:34">
      <c r="A204" s="23" t="s">
        <v>1640</v>
      </c>
      <c r="B204" s="23" t="s">
        <v>1641</v>
      </c>
      <c r="C204" s="23" t="s">
        <v>74</v>
      </c>
      <c r="D204" s="23" t="s">
        <v>75</v>
      </c>
      <c r="E204" s="23" t="s">
        <v>76</v>
      </c>
      <c r="F204" s="23" t="s">
        <v>75</v>
      </c>
      <c r="G204" s="23" t="s">
        <v>1642</v>
      </c>
      <c r="H204" s="14" t="s">
        <v>1643</v>
      </c>
      <c r="I204" s="14" t="s">
        <v>103</v>
      </c>
      <c r="J204" s="14" t="s">
        <v>2</v>
      </c>
      <c r="K204" s="14" t="s">
        <v>1644</v>
      </c>
      <c r="L204" s="14">
        <v>1</v>
      </c>
      <c r="M204" s="14">
        <v>1</v>
      </c>
      <c r="N204" s="14" t="s">
        <v>578</v>
      </c>
      <c r="O204" s="14" t="s">
        <v>578</v>
      </c>
      <c r="P204" s="14" t="s">
        <v>772</v>
      </c>
      <c r="Q204" s="14"/>
      <c r="R204" s="25" t="s">
        <v>1645</v>
      </c>
      <c r="S204" s="28" t="s">
        <v>19</v>
      </c>
      <c r="T204" s="14"/>
      <c r="U204" s="25" t="s">
        <v>19</v>
      </c>
      <c r="V204" s="25" t="s">
        <v>1645</v>
      </c>
      <c r="W204" s="28" t="s">
        <v>1646</v>
      </c>
      <c r="X204" s="28" t="s">
        <v>19</v>
      </c>
      <c r="Y204" s="25" t="s">
        <v>19</v>
      </c>
      <c r="Z204" s="28" t="s">
        <v>19</v>
      </c>
      <c r="AA204" s="29" t="s">
        <v>19</v>
      </c>
      <c r="AB204" t="s">
        <v>19</v>
      </c>
      <c r="AC204" t="s">
        <v>1647</v>
      </c>
      <c r="AD204" t="s">
        <v>6</v>
      </c>
      <c r="AE204" t="s">
        <v>1648</v>
      </c>
      <c r="AF204" t="s">
        <v>88</v>
      </c>
      <c r="AG204" t="s">
        <v>75</v>
      </c>
      <c r="AH204" t="s">
        <v>19</v>
      </c>
    </row>
    <row r="205" ht="14.25" customHeight="1" spans="1:34">
      <c r="A205" s="23" t="s">
        <v>1649</v>
      </c>
      <c r="B205" s="23" t="s">
        <v>1650</v>
      </c>
      <c r="C205" s="23" t="s">
        <v>74</v>
      </c>
      <c r="D205" s="23" t="s">
        <v>75</v>
      </c>
      <c r="E205" s="23" t="s">
        <v>76</v>
      </c>
      <c r="F205" s="23" t="s">
        <v>75</v>
      </c>
      <c r="G205" s="23" t="s">
        <v>1651</v>
      </c>
      <c r="H205" s="14" t="s">
        <v>1652</v>
      </c>
      <c r="I205" s="14" t="s">
        <v>103</v>
      </c>
      <c r="J205" s="14" t="s">
        <v>2</v>
      </c>
      <c r="K205" s="14" t="s">
        <v>1653</v>
      </c>
      <c r="L205" s="14">
        <v>1</v>
      </c>
      <c r="M205" s="14">
        <v>1</v>
      </c>
      <c r="N205" s="14" t="s">
        <v>963</v>
      </c>
      <c r="O205" s="14" t="s">
        <v>578</v>
      </c>
      <c r="P205" s="14" t="s">
        <v>772</v>
      </c>
      <c r="Q205" s="14"/>
      <c r="R205" s="25" t="s">
        <v>1654</v>
      </c>
      <c r="S205" s="28" t="s">
        <v>19</v>
      </c>
      <c r="T205" s="14"/>
      <c r="U205" s="25" t="s">
        <v>19</v>
      </c>
      <c r="V205" s="25" t="s">
        <v>1654</v>
      </c>
      <c r="W205" s="28" t="s">
        <v>1655</v>
      </c>
      <c r="X205" s="28" t="s">
        <v>19</v>
      </c>
      <c r="Y205" s="25" t="s">
        <v>19</v>
      </c>
      <c r="Z205" s="28" t="s">
        <v>19</v>
      </c>
      <c r="AA205" s="29" t="s">
        <v>19</v>
      </c>
      <c r="AB205" t="s">
        <v>19</v>
      </c>
      <c r="AC205" t="s">
        <v>1656</v>
      </c>
      <c r="AD205" t="s">
        <v>6</v>
      </c>
      <c r="AE205" t="s">
        <v>1657</v>
      </c>
      <c r="AF205" t="s">
        <v>88</v>
      </c>
      <c r="AG205" t="s">
        <v>75</v>
      </c>
      <c r="AH205" t="s">
        <v>19</v>
      </c>
    </row>
    <row r="206" ht="14.25" customHeight="1" spans="1:34">
      <c r="A206" s="23" t="s">
        <v>1658</v>
      </c>
      <c r="B206" s="23" t="s">
        <v>1659</v>
      </c>
      <c r="C206" s="23" t="s">
        <v>74</v>
      </c>
      <c r="D206" s="23" t="s">
        <v>75</v>
      </c>
      <c r="E206" s="23" t="s">
        <v>76</v>
      </c>
      <c r="F206" s="23" t="s">
        <v>75</v>
      </c>
      <c r="G206" s="23" t="s">
        <v>478</v>
      </c>
      <c r="H206" s="14" t="s">
        <v>479</v>
      </c>
      <c r="I206" s="14" t="s">
        <v>103</v>
      </c>
      <c r="J206" s="14" t="s">
        <v>2</v>
      </c>
      <c r="K206" s="14" t="s">
        <v>1660</v>
      </c>
      <c r="L206" s="14">
        <v>1</v>
      </c>
      <c r="M206" s="14">
        <v>1</v>
      </c>
      <c r="N206" s="14" t="s">
        <v>578</v>
      </c>
      <c r="O206" s="14" t="s">
        <v>578</v>
      </c>
      <c r="P206" s="14" t="s">
        <v>772</v>
      </c>
      <c r="Q206" s="14"/>
      <c r="R206" s="25" t="s">
        <v>1661</v>
      </c>
      <c r="S206" s="28" t="s">
        <v>19</v>
      </c>
      <c r="T206" s="14"/>
      <c r="U206" s="25" t="s">
        <v>19</v>
      </c>
      <c r="V206" s="25" t="s">
        <v>1661</v>
      </c>
      <c r="W206" s="28" t="s">
        <v>1662</v>
      </c>
      <c r="X206" s="28" t="s">
        <v>19</v>
      </c>
      <c r="Y206" s="25" t="s">
        <v>19</v>
      </c>
      <c r="Z206" s="28" t="s">
        <v>19</v>
      </c>
      <c r="AA206" s="29" t="s">
        <v>19</v>
      </c>
      <c r="AB206" t="s">
        <v>19</v>
      </c>
      <c r="AC206" t="s">
        <v>1663</v>
      </c>
      <c r="AD206" t="s">
        <v>6</v>
      </c>
      <c r="AE206" t="s">
        <v>484</v>
      </c>
      <c r="AF206" t="s">
        <v>88</v>
      </c>
      <c r="AG206" t="s">
        <v>75</v>
      </c>
      <c r="AH206" t="s">
        <v>19</v>
      </c>
    </row>
    <row r="207" ht="14.25" customHeight="1" spans="1:34">
      <c r="A207" s="23" t="s">
        <v>1664</v>
      </c>
      <c r="B207" s="23" t="s">
        <v>1665</v>
      </c>
      <c r="C207" s="23" t="s">
        <v>74</v>
      </c>
      <c r="D207" s="23" t="s">
        <v>75</v>
      </c>
      <c r="E207" s="23" t="s">
        <v>76</v>
      </c>
      <c r="F207" s="23" t="s">
        <v>75</v>
      </c>
      <c r="G207" s="23" t="s">
        <v>678</v>
      </c>
      <c r="H207" s="14" t="s">
        <v>679</v>
      </c>
      <c r="I207" s="14" t="s">
        <v>103</v>
      </c>
      <c r="J207" s="14" t="s">
        <v>2</v>
      </c>
      <c r="K207" s="14" t="s">
        <v>1666</v>
      </c>
      <c r="L207" s="14">
        <v>4</v>
      </c>
      <c r="M207" s="14">
        <v>1</v>
      </c>
      <c r="N207" s="14" t="s">
        <v>578</v>
      </c>
      <c r="O207" s="14" t="s">
        <v>578</v>
      </c>
      <c r="P207" s="14" t="s">
        <v>772</v>
      </c>
      <c r="Q207" s="14"/>
      <c r="R207" s="25" t="s">
        <v>1667</v>
      </c>
      <c r="S207" s="28" t="s">
        <v>19</v>
      </c>
      <c r="T207" s="14"/>
      <c r="U207" s="25" t="s">
        <v>19</v>
      </c>
      <c r="V207" s="25" t="s">
        <v>1667</v>
      </c>
      <c r="W207" s="28" t="s">
        <v>1668</v>
      </c>
      <c r="X207" s="28" t="s">
        <v>19</v>
      </c>
      <c r="Y207" s="25" t="s">
        <v>19</v>
      </c>
      <c r="Z207" s="28" t="s">
        <v>19</v>
      </c>
      <c r="AA207" s="29" t="s">
        <v>19</v>
      </c>
      <c r="AB207" t="s">
        <v>19</v>
      </c>
      <c r="AC207" t="s">
        <v>1669</v>
      </c>
      <c r="AD207" t="s">
        <v>6</v>
      </c>
      <c r="AE207" t="s">
        <v>1670</v>
      </c>
      <c r="AF207" t="s">
        <v>88</v>
      </c>
      <c r="AG207" t="s">
        <v>75</v>
      </c>
      <c r="AH207" t="s">
        <v>19</v>
      </c>
    </row>
    <row r="208" ht="14.25" customHeight="1" spans="1:34">
      <c r="A208" s="23" t="s">
        <v>1671</v>
      </c>
      <c r="B208" s="23" t="s">
        <v>1672</v>
      </c>
      <c r="C208" s="23" t="s">
        <v>74</v>
      </c>
      <c r="D208" s="23" t="s">
        <v>75</v>
      </c>
      <c r="E208" s="23" t="s">
        <v>76</v>
      </c>
      <c r="F208" s="23" t="s">
        <v>75</v>
      </c>
      <c r="G208" s="23" t="s">
        <v>1673</v>
      </c>
      <c r="H208" s="14" t="s">
        <v>479</v>
      </c>
      <c r="I208" s="14" t="s">
        <v>79</v>
      </c>
      <c r="J208" s="14" t="s">
        <v>2</v>
      </c>
      <c r="K208" s="14" t="s">
        <v>1674</v>
      </c>
      <c r="L208" s="14">
        <v>1</v>
      </c>
      <c r="M208" s="14">
        <v>2</v>
      </c>
      <c r="N208" s="14" t="s">
        <v>164</v>
      </c>
      <c r="O208" s="14" t="s">
        <v>963</v>
      </c>
      <c r="P208" s="14" t="s">
        <v>772</v>
      </c>
      <c r="Q208" s="14"/>
      <c r="R208" s="25" t="s">
        <v>1675</v>
      </c>
      <c r="S208" s="28" t="s">
        <v>19</v>
      </c>
      <c r="T208" s="14"/>
      <c r="U208" s="25" t="s">
        <v>19</v>
      </c>
      <c r="V208" s="25" t="s">
        <v>1675</v>
      </c>
      <c r="W208" s="28" t="s">
        <v>1676</v>
      </c>
      <c r="X208" s="28" t="s">
        <v>19</v>
      </c>
      <c r="Y208" s="25" t="s">
        <v>19</v>
      </c>
      <c r="Z208" s="28" t="s">
        <v>19</v>
      </c>
      <c r="AA208" s="29" t="s">
        <v>19</v>
      </c>
      <c r="AB208" t="s">
        <v>19</v>
      </c>
      <c r="AC208" t="s">
        <v>1677</v>
      </c>
      <c r="AD208" t="s">
        <v>6</v>
      </c>
      <c r="AE208" t="s">
        <v>484</v>
      </c>
      <c r="AF208" t="s">
        <v>88</v>
      </c>
      <c r="AG208" t="s">
        <v>75</v>
      </c>
      <c r="AH208" t="s">
        <v>19</v>
      </c>
    </row>
    <row r="209" ht="14.25" customHeight="1" spans="1:34">
      <c r="A209" s="23" t="s">
        <v>1678</v>
      </c>
      <c r="B209" s="23" t="s">
        <v>1679</v>
      </c>
      <c r="C209" s="23" t="s">
        <v>74</v>
      </c>
      <c r="D209" s="23" t="s">
        <v>75</v>
      </c>
      <c r="E209" s="23" t="s">
        <v>76</v>
      </c>
      <c r="F209" s="23" t="s">
        <v>75</v>
      </c>
      <c r="G209" s="23" t="s">
        <v>1680</v>
      </c>
      <c r="H209" s="14" t="s">
        <v>1147</v>
      </c>
      <c r="I209" s="14" t="s">
        <v>79</v>
      </c>
      <c r="J209" s="14" t="s">
        <v>2</v>
      </c>
      <c r="K209" s="14" t="s">
        <v>1681</v>
      </c>
      <c r="L209" s="14">
        <v>1</v>
      </c>
      <c r="M209" s="14">
        <v>1</v>
      </c>
      <c r="N209" s="14" t="s">
        <v>962</v>
      </c>
      <c r="O209" s="14" t="s">
        <v>578</v>
      </c>
      <c r="P209" s="14" t="s">
        <v>772</v>
      </c>
      <c r="Q209" s="14"/>
      <c r="R209" s="25" t="s">
        <v>1682</v>
      </c>
      <c r="S209" s="28" t="s">
        <v>19</v>
      </c>
      <c r="T209" s="14"/>
      <c r="U209" s="25" t="s">
        <v>19</v>
      </c>
      <c r="V209" s="25" t="s">
        <v>1682</v>
      </c>
      <c r="W209" s="28" t="s">
        <v>1683</v>
      </c>
      <c r="X209" s="28" t="s">
        <v>19</v>
      </c>
      <c r="Y209" s="25" t="s">
        <v>19</v>
      </c>
      <c r="Z209" s="28" t="s">
        <v>19</v>
      </c>
      <c r="AA209" s="29" t="s">
        <v>19</v>
      </c>
      <c r="AB209" t="s">
        <v>19</v>
      </c>
      <c r="AC209" t="s">
        <v>1684</v>
      </c>
      <c r="AD209" t="s">
        <v>6</v>
      </c>
      <c r="AE209" t="s">
        <v>1152</v>
      </c>
      <c r="AF209" t="s">
        <v>88</v>
      </c>
      <c r="AG209" t="s">
        <v>75</v>
      </c>
      <c r="AH209" t="s">
        <v>19</v>
      </c>
    </row>
    <row r="210" ht="14.25" customHeight="1" spans="1:34">
      <c r="A210" s="23" t="s">
        <v>1685</v>
      </c>
      <c r="B210" s="23" t="s">
        <v>1686</v>
      </c>
      <c r="C210" s="23" t="s">
        <v>74</v>
      </c>
      <c r="D210" s="23" t="s">
        <v>75</v>
      </c>
      <c r="E210" s="23" t="s">
        <v>76</v>
      </c>
      <c r="F210" s="23" t="s">
        <v>75</v>
      </c>
      <c r="G210" s="23" t="s">
        <v>1687</v>
      </c>
      <c r="H210" s="14" t="s">
        <v>1688</v>
      </c>
      <c r="I210" s="14" t="s">
        <v>103</v>
      </c>
      <c r="J210" s="14" t="s">
        <v>2</v>
      </c>
      <c r="K210" s="14" t="s">
        <v>1689</v>
      </c>
      <c r="L210" s="14">
        <v>2</v>
      </c>
      <c r="M210" s="14">
        <v>1</v>
      </c>
      <c r="N210" s="14" t="s">
        <v>1690</v>
      </c>
      <c r="O210" s="14" t="s">
        <v>578</v>
      </c>
      <c r="P210" s="14" t="s">
        <v>772</v>
      </c>
      <c r="Q210" s="14"/>
      <c r="R210" s="25" t="s">
        <v>1691</v>
      </c>
      <c r="S210" s="28" t="s">
        <v>19</v>
      </c>
      <c r="T210" s="14"/>
      <c r="U210" s="25" t="s">
        <v>19</v>
      </c>
      <c r="V210" s="25" t="s">
        <v>1691</v>
      </c>
      <c r="W210" s="28" t="s">
        <v>1692</v>
      </c>
      <c r="X210" s="28" t="s">
        <v>19</v>
      </c>
      <c r="Y210" s="25" t="s">
        <v>19</v>
      </c>
      <c r="Z210" s="28" t="s">
        <v>19</v>
      </c>
      <c r="AA210" s="29" t="s">
        <v>19</v>
      </c>
      <c r="AB210" t="s">
        <v>19</v>
      </c>
      <c r="AC210" t="s">
        <v>1693</v>
      </c>
      <c r="AD210" t="s">
        <v>6</v>
      </c>
      <c r="AE210" t="s">
        <v>284</v>
      </c>
      <c r="AF210" t="s">
        <v>88</v>
      </c>
      <c r="AG210" t="s">
        <v>75</v>
      </c>
      <c r="AH210" t="s">
        <v>19</v>
      </c>
    </row>
    <row r="211" ht="14.25" customHeight="1" spans="1:34">
      <c r="A211" s="23" t="s">
        <v>1694</v>
      </c>
      <c r="B211" s="23" t="s">
        <v>1695</v>
      </c>
      <c r="C211" s="23" t="s">
        <v>74</v>
      </c>
      <c r="D211" s="23" t="s">
        <v>75</v>
      </c>
      <c r="E211" s="23" t="s">
        <v>76</v>
      </c>
      <c r="F211" s="23" t="s">
        <v>75</v>
      </c>
      <c r="G211" s="23" t="s">
        <v>786</v>
      </c>
      <c r="H211" s="14" t="s">
        <v>787</v>
      </c>
      <c r="I211" s="14" t="s">
        <v>103</v>
      </c>
      <c r="J211" s="14" t="s">
        <v>2</v>
      </c>
      <c r="K211" s="14" t="s">
        <v>1696</v>
      </c>
      <c r="L211" s="14">
        <v>1</v>
      </c>
      <c r="M211" s="14">
        <v>3</v>
      </c>
      <c r="N211" s="14" t="s">
        <v>1697</v>
      </c>
      <c r="O211" s="14" t="s">
        <v>619</v>
      </c>
      <c r="P211" s="14" t="s">
        <v>772</v>
      </c>
      <c r="Q211" s="14"/>
      <c r="R211" s="25" t="s">
        <v>1698</v>
      </c>
      <c r="S211" s="28" t="s">
        <v>19</v>
      </c>
      <c r="T211" s="14"/>
      <c r="U211" s="25" t="s">
        <v>19</v>
      </c>
      <c r="V211" s="25" t="s">
        <v>1698</v>
      </c>
      <c r="W211" s="28" t="s">
        <v>1699</v>
      </c>
      <c r="X211" s="28" t="s">
        <v>19</v>
      </c>
      <c r="Y211" s="25" t="s">
        <v>19</v>
      </c>
      <c r="Z211" s="28" t="s">
        <v>19</v>
      </c>
      <c r="AA211" s="29" t="s">
        <v>19</v>
      </c>
      <c r="AB211" t="s">
        <v>19</v>
      </c>
      <c r="AC211" t="s">
        <v>1700</v>
      </c>
      <c r="AD211" t="s">
        <v>6</v>
      </c>
      <c r="AE211" t="s">
        <v>1701</v>
      </c>
      <c r="AF211" t="s">
        <v>88</v>
      </c>
      <c r="AG211" t="s">
        <v>75</v>
      </c>
      <c r="AH211" t="s">
        <v>19</v>
      </c>
    </row>
    <row r="212" ht="14.25" customHeight="1" spans="1:34">
      <c r="A212" s="23" t="s">
        <v>1702</v>
      </c>
      <c r="B212" s="23" t="s">
        <v>1703</v>
      </c>
      <c r="C212" s="23" t="s">
        <v>74</v>
      </c>
      <c r="D212" s="23" t="s">
        <v>75</v>
      </c>
      <c r="E212" s="23" t="s">
        <v>76</v>
      </c>
      <c r="F212" s="23" t="s">
        <v>75</v>
      </c>
      <c r="G212" s="23" t="s">
        <v>1687</v>
      </c>
      <c r="H212" s="14" t="s">
        <v>1688</v>
      </c>
      <c r="I212" s="14" t="s">
        <v>103</v>
      </c>
      <c r="J212" s="14" t="s">
        <v>2</v>
      </c>
      <c r="K212" s="14" t="s">
        <v>1704</v>
      </c>
      <c r="L212" s="14">
        <v>1</v>
      </c>
      <c r="M212" s="14">
        <v>2</v>
      </c>
      <c r="N212" s="14" t="s">
        <v>1187</v>
      </c>
      <c r="O212" s="14" t="s">
        <v>963</v>
      </c>
      <c r="P212" s="14" t="s">
        <v>772</v>
      </c>
      <c r="Q212" s="14"/>
      <c r="R212" s="25" t="s">
        <v>1705</v>
      </c>
      <c r="S212" s="28" t="s">
        <v>19</v>
      </c>
      <c r="T212" s="14"/>
      <c r="U212" s="25" t="s">
        <v>19</v>
      </c>
      <c r="V212" s="25" t="s">
        <v>1705</v>
      </c>
      <c r="W212" s="28" t="s">
        <v>1706</v>
      </c>
      <c r="X212" s="28" t="s">
        <v>19</v>
      </c>
      <c r="Y212" s="25" t="s">
        <v>19</v>
      </c>
      <c r="Z212" s="28" t="s">
        <v>19</v>
      </c>
      <c r="AA212" s="29" t="s">
        <v>19</v>
      </c>
      <c r="AB212" t="s">
        <v>19</v>
      </c>
      <c r="AC212" t="s">
        <v>1707</v>
      </c>
      <c r="AD212" t="s">
        <v>6</v>
      </c>
      <c r="AE212" t="s">
        <v>284</v>
      </c>
      <c r="AF212" t="s">
        <v>88</v>
      </c>
      <c r="AG212" t="s">
        <v>75</v>
      </c>
      <c r="AH212" t="s">
        <v>19</v>
      </c>
    </row>
    <row r="213" ht="14.25" customHeight="1" spans="1:34">
      <c r="A213" s="23" t="s">
        <v>1708</v>
      </c>
      <c r="B213" s="23" t="s">
        <v>1709</v>
      </c>
      <c r="C213" s="23" t="s">
        <v>74</v>
      </c>
      <c r="D213" s="23" t="s">
        <v>75</v>
      </c>
      <c r="E213" s="23" t="s">
        <v>76</v>
      </c>
      <c r="F213" s="23" t="s">
        <v>75</v>
      </c>
      <c r="G213" s="23" t="s">
        <v>1687</v>
      </c>
      <c r="H213" s="14" t="s">
        <v>1688</v>
      </c>
      <c r="I213" s="14" t="s">
        <v>103</v>
      </c>
      <c r="J213" s="14" t="s">
        <v>2</v>
      </c>
      <c r="K213" s="14" t="s">
        <v>1710</v>
      </c>
      <c r="L213" s="14">
        <v>1</v>
      </c>
      <c r="M213" s="14">
        <v>1</v>
      </c>
      <c r="N213" s="14" t="s">
        <v>1711</v>
      </c>
      <c r="O213" s="14" t="s">
        <v>578</v>
      </c>
      <c r="P213" s="14" t="s">
        <v>772</v>
      </c>
      <c r="Q213" s="14"/>
      <c r="R213" s="25" t="s">
        <v>1712</v>
      </c>
      <c r="S213" s="28" t="s">
        <v>19</v>
      </c>
      <c r="T213" s="14"/>
      <c r="U213" s="25" t="s">
        <v>19</v>
      </c>
      <c r="V213" s="25" t="s">
        <v>1712</v>
      </c>
      <c r="W213" s="28" t="s">
        <v>1713</v>
      </c>
      <c r="X213" s="28" t="s">
        <v>19</v>
      </c>
      <c r="Y213" s="25" t="s">
        <v>19</v>
      </c>
      <c r="Z213" s="28" t="s">
        <v>19</v>
      </c>
      <c r="AA213" s="29" t="s">
        <v>19</v>
      </c>
      <c r="AB213" t="s">
        <v>19</v>
      </c>
      <c r="AC213" t="s">
        <v>1621</v>
      </c>
      <c r="AD213" t="s">
        <v>6</v>
      </c>
      <c r="AE213" t="s">
        <v>284</v>
      </c>
      <c r="AF213" t="s">
        <v>88</v>
      </c>
      <c r="AG213" t="s">
        <v>75</v>
      </c>
      <c r="AH213" t="s">
        <v>19</v>
      </c>
    </row>
    <row r="214" ht="14.25" customHeight="1" spans="1:34">
      <c r="A214" s="23" t="s">
        <v>1714</v>
      </c>
      <c r="B214" s="23" t="s">
        <v>1715</v>
      </c>
      <c r="C214" s="23" t="s">
        <v>74</v>
      </c>
      <c r="D214" s="23" t="s">
        <v>75</v>
      </c>
      <c r="E214" s="23" t="s">
        <v>76</v>
      </c>
      <c r="F214" s="23" t="s">
        <v>75</v>
      </c>
      <c r="G214" s="23" t="s">
        <v>1716</v>
      </c>
      <c r="H214" s="14" t="s">
        <v>1717</v>
      </c>
      <c r="I214" s="14" t="s">
        <v>103</v>
      </c>
      <c r="J214" s="14" t="s">
        <v>2</v>
      </c>
      <c r="K214" s="14" t="s">
        <v>1718</v>
      </c>
      <c r="L214" s="14">
        <v>3</v>
      </c>
      <c r="M214" s="14">
        <v>1</v>
      </c>
      <c r="N214" s="14" t="s">
        <v>1079</v>
      </c>
      <c r="O214" s="14" t="s">
        <v>578</v>
      </c>
      <c r="P214" s="14" t="s">
        <v>772</v>
      </c>
      <c r="Q214" s="14"/>
      <c r="R214" s="25" t="s">
        <v>1719</v>
      </c>
      <c r="S214" s="28" t="s">
        <v>19</v>
      </c>
      <c r="T214" s="14"/>
      <c r="U214" s="25" t="s">
        <v>19</v>
      </c>
      <c r="V214" s="25" t="s">
        <v>1719</v>
      </c>
      <c r="W214" s="28" t="s">
        <v>1720</v>
      </c>
      <c r="X214" s="28" t="s">
        <v>19</v>
      </c>
      <c r="Y214" s="25" t="s">
        <v>19</v>
      </c>
      <c r="Z214" s="28" t="s">
        <v>19</v>
      </c>
      <c r="AA214" s="29" t="s">
        <v>19</v>
      </c>
      <c r="AB214" t="s">
        <v>19</v>
      </c>
      <c r="AC214" t="s">
        <v>1721</v>
      </c>
      <c r="AD214" t="s">
        <v>6</v>
      </c>
      <c r="AE214" t="s">
        <v>1722</v>
      </c>
      <c r="AF214" t="s">
        <v>88</v>
      </c>
      <c r="AG214" t="s">
        <v>75</v>
      </c>
      <c r="AH214" t="s">
        <v>19</v>
      </c>
    </row>
    <row r="215" ht="14.25" customHeight="1" spans="1:34">
      <c r="A215" s="23" t="s">
        <v>1723</v>
      </c>
      <c r="B215" s="23" t="s">
        <v>1724</v>
      </c>
      <c r="C215" s="23" t="s">
        <v>74</v>
      </c>
      <c r="D215" s="23" t="s">
        <v>75</v>
      </c>
      <c r="E215" s="23" t="s">
        <v>76</v>
      </c>
      <c r="F215" s="23" t="s">
        <v>75</v>
      </c>
      <c r="G215" s="23" t="s">
        <v>394</v>
      </c>
      <c r="H215" s="14" t="s">
        <v>395</v>
      </c>
      <c r="I215" s="14" t="s">
        <v>103</v>
      </c>
      <c r="J215" s="14" t="s">
        <v>2</v>
      </c>
      <c r="K215" s="14" t="s">
        <v>1725</v>
      </c>
      <c r="L215" s="14">
        <v>1</v>
      </c>
      <c r="M215" s="14">
        <v>1</v>
      </c>
      <c r="N215" s="14" t="s">
        <v>848</v>
      </c>
      <c r="O215" s="14" t="s">
        <v>578</v>
      </c>
      <c r="P215" s="14" t="s">
        <v>772</v>
      </c>
      <c r="Q215" s="14"/>
      <c r="R215" s="25" t="s">
        <v>397</v>
      </c>
      <c r="S215" s="28" t="s">
        <v>19</v>
      </c>
      <c r="T215" s="14"/>
      <c r="U215" s="25" t="s">
        <v>19</v>
      </c>
      <c r="V215" s="25" t="s">
        <v>397</v>
      </c>
      <c r="W215" s="28" t="s">
        <v>398</v>
      </c>
      <c r="X215" s="28" t="s">
        <v>19</v>
      </c>
      <c r="Y215" s="25" t="s">
        <v>19</v>
      </c>
      <c r="Z215" s="28" t="s">
        <v>19</v>
      </c>
      <c r="AA215" s="29" t="s">
        <v>19</v>
      </c>
      <c r="AB215" t="s">
        <v>19</v>
      </c>
      <c r="AC215" t="s">
        <v>399</v>
      </c>
      <c r="AD215" t="s">
        <v>6</v>
      </c>
      <c r="AE215" t="s">
        <v>150</v>
      </c>
      <c r="AF215" t="s">
        <v>88</v>
      </c>
      <c r="AG215" t="s">
        <v>75</v>
      </c>
      <c r="AH215" t="s">
        <v>19</v>
      </c>
    </row>
    <row r="216" ht="14.25" customHeight="1" spans="1:34">
      <c r="A216" s="23" t="s">
        <v>1726</v>
      </c>
      <c r="B216" s="23" t="s">
        <v>1727</v>
      </c>
      <c r="C216" s="23" t="s">
        <v>74</v>
      </c>
      <c r="D216" s="23" t="s">
        <v>75</v>
      </c>
      <c r="E216" s="23" t="s">
        <v>76</v>
      </c>
      <c r="F216" s="23" t="s">
        <v>75</v>
      </c>
      <c r="G216" s="23" t="s">
        <v>503</v>
      </c>
      <c r="H216" s="14" t="s">
        <v>504</v>
      </c>
      <c r="I216" s="14" t="s">
        <v>103</v>
      </c>
      <c r="J216" s="14" t="s">
        <v>2</v>
      </c>
      <c r="K216" s="14" t="s">
        <v>1728</v>
      </c>
      <c r="L216" s="14">
        <v>1</v>
      </c>
      <c r="M216" s="14">
        <v>2</v>
      </c>
      <c r="N216" s="14" t="s">
        <v>452</v>
      </c>
      <c r="O216" s="14" t="s">
        <v>963</v>
      </c>
      <c r="P216" s="14" t="s">
        <v>772</v>
      </c>
      <c r="Q216" s="14"/>
      <c r="R216" s="25" t="s">
        <v>240</v>
      </c>
      <c r="S216" s="28" t="s">
        <v>19</v>
      </c>
      <c r="T216" s="14"/>
      <c r="U216" s="25" t="s">
        <v>19</v>
      </c>
      <c r="V216" s="25" t="s">
        <v>240</v>
      </c>
      <c r="W216" s="28" t="s">
        <v>241</v>
      </c>
      <c r="X216" s="28" t="s">
        <v>19</v>
      </c>
      <c r="Y216" s="25" t="s">
        <v>19</v>
      </c>
      <c r="Z216" s="28" t="s">
        <v>19</v>
      </c>
      <c r="AA216" s="29" t="s">
        <v>19</v>
      </c>
      <c r="AB216" t="s">
        <v>19</v>
      </c>
      <c r="AC216" t="s">
        <v>242</v>
      </c>
      <c r="AD216" t="s">
        <v>6</v>
      </c>
      <c r="AE216" t="s">
        <v>1416</v>
      </c>
      <c r="AF216" t="s">
        <v>88</v>
      </c>
      <c r="AG216" t="s">
        <v>75</v>
      </c>
      <c r="AH216" t="s">
        <v>19</v>
      </c>
    </row>
    <row r="217" ht="14.25" customHeight="1" spans="1:34">
      <c r="A217" s="23" t="s">
        <v>1729</v>
      </c>
      <c r="B217" s="23" t="s">
        <v>1730</v>
      </c>
      <c r="C217" s="23" t="s">
        <v>74</v>
      </c>
      <c r="D217" s="23" t="s">
        <v>75</v>
      </c>
      <c r="E217" s="23" t="s">
        <v>76</v>
      </c>
      <c r="F217" s="23" t="s">
        <v>75</v>
      </c>
      <c r="G217" s="23" t="s">
        <v>1731</v>
      </c>
      <c r="H217" s="14" t="s">
        <v>1732</v>
      </c>
      <c r="I217" s="14" t="s">
        <v>103</v>
      </c>
      <c r="J217" s="14" t="s">
        <v>2</v>
      </c>
      <c r="K217" s="14" t="s">
        <v>1733</v>
      </c>
      <c r="L217" s="14">
        <v>1</v>
      </c>
      <c r="M217" s="14">
        <v>2</v>
      </c>
      <c r="N217" s="14" t="s">
        <v>848</v>
      </c>
      <c r="O217" s="14" t="s">
        <v>963</v>
      </c>
      <c r="P217" s="14" t="s">
        <v>772</v>
      </c>
      <c r="Q217" s="14"/>
      <c r="R217" s="25" t="s">
        <v>1734</v>
      </c>
      <c r="S217" s="28" t="s">
        <v>19</v>
      </c>
      <c r="T217" s="14"/>
      <c r="U217" s="25" t="s">
        <v>19</v>
      </c>
      <c r="V217" s="25" t="s">
        <v>1734</v>
      </c>
      <c r="W217" s="28" t="s">
        <v>1735</v>
      </c>
      <c r="X217" s="28" t="s">
        <v>19</v>
      </c>
      <c r="Y217" s="25" t="s">
        <v>19</v>
      </c>
      <c r="Z217" s="28" t="s">
        <v>19</v>
      </c>
      <c r="AA217" s="29" t="s">
        <v>19</v>
      </c>
      <c r="AB217" t="s">
        <v>19</v>
      </c>
      <c r="AC217" t="s">
        <v>1736</v>
      </c>
      <c r="AD217" t="s">
        <v>6</v>
      </c>
      <c r="AE217" t="s">
        <v>1737</v>
      </c>
      <c r="AF217" t="s">
        <v>88</v>
      </c>
      <c r="AG217" t="s">
        <v>75</v>
      </c>
      <c r="AH217" t="s">
        <v>19</v>
      </c>
    </row>
    <row r="218" ht="14.25" customHeight="1" spans="1:34">
      <c r="A218" s="23" t="s">
        <v>1738</v>
      </c>
      <c r="B218" s="23" t="s">
        <v>1739</v>
      </c>
      <c r="C218" s="23" t="s">
        <v>74</v>
      </c>
      <c r="D218" s="23" t="s">
        <v>75</v>
      </c>
      <c r="E218" s="23" t="s">
        <v>76</v>
      </c>
      <c r="F218" s="23" t="s">
        <v>75</v>
      </c>
      <c r="G218" s="23" t="s">
        <v>1740</v>
      </c>
      <c r="H218" s="14" t="s">
        <v>1741</v>
      </c>
      <c r="I218" s="14" t="s">
        <v>103</v>
      </c>
      <c r="J218" s="14" t="s">
        <v>2</v>
      </c>
      <c r="K218" s="14" t="s">
        <v>1742</v>
      </c>
      <c r="L218" s="14">
        <v>1</v>
      </c>
      <c r="M218" s="14">
        <v>2</v>
      </c>
      <c r="N218" s="14" t="s">
        <v>370</v>
      </c>
      <c r="O218" s="14" t="s">
        <v>963</v>
      </c>
      <c r="P218" s="14" t="s">
        <v>772</v>
      </c>
      <c r="Q218" s="14"/>
      <c r="R218" s="25" t="s">
        <v>1743</v>
      </c>
      <c r="S218" s="28" t="s">
        <v>19</v>
      </c>
      <c r="T218" s="14"/>
      <c r="U218" s="25" t="s">
        <v>19</v>
      </c>
      <c r="V218" s="25" t="s">
        <v>1743</v>
      </c>
      <c r="W218" s="28" t="s">
        <v>1744</v>
      </c>
      <c r="X218" s="28" t="s">
        <v>19</v>
      </c>
      <c r="Y218" s="25" t="s">
        <v>19</v>
      </c>
      <c r="Z218" s="28" t="s">
        <v>19</v>
      </c>
      <c r="AA218" s="29" t="s">
        <v>19</v>
      </c>
      <c r="AB218" t="s">
        <v>19</v>
      </c>
      <c r="AC218" t="s">
        <v>1745</v>
      </c>
      <c r="AD218" t="s">
        <v>6</v>
      </c>
      <c r="AE218" t="s">
        <v>1746</v>
      </c>
      <c r="AF218" t="s">
        <v>88</v>
      </c>
      <c r="AG218" t="s">
        <v>75</v>
      </c>
      <c r="AH218" t="s">
        <v>19</v>
      </c>
    </row>
    <row r="219" ht="14.25" customHeight="1" spans="1:34">
      <c r="A219" s="23" t="s">
        <v>1747</v>
      </c>
      <c r="B219" s="23" t="s">
        <v>1748</v>
      </c>
      <c r="C219" s="23" t="s">
        <v>74</v>
      </c>
      <c r="D219" s="23" t="s">
        <v>75</v>
      </c>
      <c r="E219" s="23" t="s">
        <v>76</v>
      </c>
      <c r="F219" s="23" t="s">
        <v>75</v>
      </c>
      <c r="G219" s="23" t="s">
        <v>178</v>
      </c>
      <c r="H219" s="14" t="s">
        <v>179</v>
      </c>
      <c r="I219" s="14" t="s">
        <v>103</v>
      </c>
      <c r="J219" s="14" t="s">
        <v>2</v>
      </c>
      <c r="K219" s="14" t="s">
        <v>1749</v>
      </c>
      <c r="L219" s="14">
        <v>1</v>
      </c>
      <c r="M219" s="14">
        <v>2</v>
      </c>
      <c r="N219" s="14" t="s">
        <v>848</v>
      </c>
      <c r="O219" s="14" t="s">
        <v>963</v>
      </c>
      <c r="P219" s="14" t="s">
        <v>772</v>
      </c>
      <c r="Q219" s="14"/>
      <c r="R219" s="25" t="s">
        <v>1750</v>
      </c>
      <c r="S219" s="28" t="s">
        <v>19</v>
      </c>
      <c r="T219" s="14"/>
      <c r="U219" s="25" t="s">
        <v>19</v>
      </c>
      <c r="V219" s="25" t="s">
        <v>1750</v>
      </c>
      <c r="W219" s="28" t="s">
        <v>1751</v>
      </c>
      <c r="X219" s="28" t="s">
        <v>19</v>
      </c>
      <c r="Y219" s="25" t="s">
        <v>19</v>
      </c>
      <c r="Z219" s="28" t="s">
        <v>19</v>
      </c>
      <c r="AA219" s="29" t="s">
        <v>19</v>
      </c>
      <c r="AB219" t="s">
        <v>19</v>
      </c>
      <c r="AC219" t="s">
        <v>1752</v>
      </c>
      <c r="AD219" t="s">
        <v>6</v>
      </c>
      <c r="AE219" t="s">
        <v>184</v>
      </c>
      <c r="AF219" t="s">
        <v>88</v>
      </c>
      <c r="AG219" t="s">
        <v>75</v>
      </c>
      <c r="AH219" t="s">
        <v>19</v>
      </c>
    </row>
    <row r="220" ht="14.25" customHeight="1" spans="1:34">
      <c r="A220" s="23" t="s">
        <v>1753</v>
      </c>
      <c r="B220" s="23" t="s">
        <v>1754</v>
      </c>
      <c r="C220" s="23" t="s">
        <v>74</v>
      </c>
      <c r="D220" s="23" t="s">
        <v>75</v>
      </c>
      <c r="E220" s="23" t="s">
        <v>76</v>
      </c>
      <c r="F220" s="23" t="s">
        <v>75</v>
      </c>
      <c r="G220" s="23" t="s">
        <v>1755</v>
      </c>
      <c r="H220" s="14" t="s">
        <v>1756</v>
      </c>
      <c r="I220" s="14" t="s">
        <v>103</v>
      </c>
      <c r="J220" s="14" t="s">
        <v>2</v>
      </c>
      <c r="K220" s="14" t="s">
        <v>1757</v>
      </c>
      <c r="L220" s="14">
        <v>1</v>
      </c>
      <c r="M220" s="14">
        <v>1</v>
      </c>
      <c r="N220" s="14" t="s">
        <v>305</v>
      </c>
      <c r="O220" s="14" t="s">
        <v>578</v>
      </c>
      <c r="P220" s="14" t="s">
        <v>772</v>
      </c>
      <c r="Q220" s="14"/>
      <c r="R220" s="25" t="s">
        <v>1758</v>
      </c>
      <c r="S220" s="28" t="s">
        <v>19</v>
      </c>
      <c r="T220" s="14"/>
      <c r="U220" s="25" t="s">
        <v>19</v>
      </c>
      <c r="V220" s="25" t="s">
        <v>1758</v>
      </c>
      <c r="W220" s="28" t="s">
        <v>1759</v>
      </c>
      <c r="X220" s="28" t="s">
        <v>19</v>
      </c>
      <c r="Y220" s="25" t="s">
        <v>19</v>
      </c>
      <c r="Z220" s="28" t="s">
        <v>19</v>
      </c>
      <c r="AA220" s="29" t="s">
        <v>19</v>
      </c>
      <c r="AB220" t="s">
        <v>19</v>
      </c>
      <c r="AC220" t="s">
        <v>1760</v>
      </c>
      <c r="AD220" t="s">
        <v>6</v>
      </c>
      <c r="AE220" t="s">
        <v>1761</v>
      </c>
      <c r="AF220" t="s">
        <v>88</v>
      </c>
      <c r="AG220" t="s">
        <v>75</v>
      </c>
      <c r="AH220" t="s">
        <v>19</v>
      </c>
    </row>
    <row r="221" ht="14.25" customHeight="1" spans="1:34">
      <c r="A221" s="23" t="s">
        <v>1762</v>
      </c>
      <c r="B221" s="23" t="s">
        <v>1763</v>
      </c>
      <c r="C221" s="23" t="s">
        <v>74</v>
      </c>
      <c r="D221" s="23" t="s">
        <v>75</v>
      </c>
      <c r="E221" s="23" t="s">
        <v>76</v>
      </c>
      <c r="F221" s="23" t="s">
        <v>75</v>
      </c>
      <c r="G221" s="23" t="s">
        <v>1755</v>
      </c>
      <c r="H221" s="14" t="s">
        <v>1756</v>
      </c>
      <c r="I221" s="14" t="s">
        <v>103</v>
      </c>
      <c r="J221" s="14" t="s">
        <v>2</v>
      </c>
      <c r="K221" s="14" t="s">
        <v>1764</v>
      </c>
      <c r="L221" s="14">
        <v>1</v>
      </c>
      <c r="M221" s="14">
        <v>1</v>
      </c>
      <c r="N221" s="14" t="s">
        <v>305</v>
      </c>
      <c r="O221" s="14" t="s">
        <v>578</v>
      </c>
      <c r="P221" s="14" t="s">
        <v>772</v>
      </c>
      <c r="Q221" s="14"/>
      <c r="R221" s="25" t="s">
        <v>1758</v>
      </c>
      <c r="S221" s="28" t="s">
        <v>19</v>
      </c>
      <c r="T221" s="14"/>
      <c r="U221" s="25" t="s">
        <v>19</v>
      </c>
      <c r="V221" s="25" t="s">
        <v>1758</v>
      </c>
      <c r="W221" s="28" t="s">
        <v>1759</v>
      </c>
      <c r="X221" s="28" t="s">
        <v>19</v>
      </c>
      <c r="Y221" s="25" t="s">
        <v>19</v>
      </c>
      <c r="Z221" s="28" t="s">
        <v>19</v>
      </c>
      <c r="AA221" s="29" t="s">
        <v>19</v>
      </c>
      <c r="AB221" t="s">
        <v>19</v>
      </c>
      <c r="AC221" t="s">
        <v>1760</v>
      </c>
      <c r="AD221" t="s">
        <v>6</v>
      </c>
      <c r="AE221" t="s">
        <v>1761</v>
      </c>
      <c r="AF221" t="s">
        <v>88</v>
      </c>
      <c r="AG221" t="s">
        <v>75</v>
      </c>
      <c r="AH221" t="s">
        <v>19</v>
      </c>
    </row>
    <row r="222" ht="14.25" customHeight="1" spans="1:34">
      <c r="A222" s="23" t="s">
        <v>1765</v>
      </c>
      <c r="B222" s="23" t="s">
        <v>1766</v>
      </c>
      <c r="C222" s="23" t="s">
        <v>74</v>
      </c>
      <c r="D222" s="23" t="s">
        <v>75</v>
      </c>
      <c r="E222" s="23" t="s">
        <v>76</v>
      </c>
      <c r="F222" s="23" t="s">
        <v>75</v>
      </c>
      <c r="G222" s="23" t="s">
        <v>367</v>
      </c>
      <c r="H222" s="14" t="s">
        <v>368</v>
      </c>
      <c r="I222" s="14" t="s">
        <v>103</v>
      </c>
      <c r="J222" s="14" t="s">
        <v>2</v>
      </c>
      <c r="K222" s="14" t="s">
        <v>1767</v>
      </c>
      <c r="L222" s="14">
        <v>1</v>
      </c>
      <c r="M222" s="14">
        <v>2</v>
      </c>
      <c r="N222" s="14" t="s">
        <v>280</v>
      </c>
      <c r="O222" s="14" t="s">
        <v>963</v>
      </c>
      <c r="P222" s="14" t="s">
        <v>772</v>
      </c>
      <c r="Q222" s="14"/>
      <c r="R222" s="25" t="s">
        <v>1768</v>
      </c>
      <c r="S222" s="28" t="s">
        <v>19</v>
      </c>
      <c r="T222" s="14"/>
      <c r="U222" s="25" t="s">
        <v>19</v>
      </c>
      <c r="V222" s="25" t="s">
        <v>1768</v>
      </c>
      <c r="W222" s="28" t="s">
        <v>1769</v>
      </c>
      <c r="X222" s="28" t="s">
        <v>19</v>
      </c>
      <c r="Y222" s="25" t="s">
        <v>19</v>
      </c>
      <c r="Z222" s="28" t="s">
        <v>19</v>
      </c>
      <c r="AA222" s="29" t="s">
        <v>19</v>
      </c>
      <c r="AB222" t="s">
        <v>19</v>
      </c>
      <c r="AC222" t="s">
        <v>1770</v>
      </c>
      <c r="AD222" t="s">
        <v>6</v>
      </c>
      <c r="AE222" t="s">
        <v>150</v>
      </c>
      <c r="AF222" t="s">
        <v>88</v>
      </c>
      <c r="AG222" t="s">
        <v>75</v>
      </c>
      <c r="AH222" t="s">
        <v>19</v>
      </c>
    </row>
    <row r="223" ht="14.25" customHeight="1" spans="1:34">
      <c r="A223" s="23" t="s">
        <v>1771</v>
      </c>
      <c r="B223" s="23" t="s">
        <v>1772</v>
      </c>
      <c r="C223" s="23" t="s">
        <v>74</v>
      </c>
      <c r="D223" s="23" t="s">
        <v>75</v>
      </c>
      <c r="E223" s="23" t="s">
        <v>76</v>
      </c>
      <c r="F223" s="23" t="s">
        <v>75</v>
      </c>
      <c r="G223" s="23" t="s">
        <v>204</v>
      </c>
      <c r="H223" s="14" t="s">
        <v>92</v>
      </c>
      <c r="I223" s="14" t="s">
        <v>103</v>
      </c>
      <c r="J223" s="14" t="s">
        <v>2</v>
      </c>
      <c r="K223" s="14" t="s">
        <v>1773</v>
      </c>
      <c r="L223" s="14">
        <v>2</v>
      </c>
      <c r="M223" s="14">
        <v>3</v>
      </c>
      <c r="N223" s="14" t="s">
        <v>94</v>
      </c>
      <c r="O223" s="14" t="s">
        <v>619</v>
      </c>
      <c r="P223" s="14" t="s">
        <v>772</v>
      </c>
      <c r="Q223" s="14"/>
      <c r="R223" s="25" t="s">
        <v>1774</v>
      </c>
      <c r="S223" s="28" t="s">
        <v>19</v>
      </c>
      <c r="T223" s="14"/>
      <c r="U223" s="25" t="s">
        <v>19</v>
      </c>
      <c r="V223" s="25" t="s">
        <v>1774</v>
      </c>
      <c r="W223" s="28" t="s">
        <v>1775</v>
      </c>
      <c r="X223" s="28" t="s">
        <v>19</v>
      </c>
      <c r="Y223" s="25" t="s">
        <v>19</v>
      </c>
      <c r="Z223" s="28" t="s">
        <v>19</v>
      </c>
      <c r="AA223" s="29" t="s">
        <v>19</v>
      </c>
      <c r="AB223" t="s">
        <v>19</v>
      </c>
      <c r="AC223" t="s">
        <v>1776</v>
      </c>
      <c r="AD223" t="s">
        <v>6</v>
      </c>
      <c r="AE223" t="s">
        <v>98</v>
      </c>
      <c r="AF223" t="s">
        <v>88</v>
      </c>
      <c r="AG223" t="s">
        <v>75</v>
      </c>
      <c r="AH223" t="s">
        <v>19</v>
      </c>
    </row>
    <row r="224" ht="14.25" customHeight="1" spans="1:34">
      <c r="A224" s="23" t="s">
        <v>1777</v>
      </c>
      <c r="B224" s="23" t="s">
        <v>1778</v>
      </c>
      <c r="C224" s="23" t="s">
        <v>74</v>
      </c>
      <c r="D224" s="23" t="s">
        <v>75</v>
      </c>
      <c r="E224" s="23" t="s">
        <v>76</v>
      </c>
      <c r="F224" s="23" t="s">
        <v>75</v>
      </c>
      <c r="G224" s="23" t="s">
        <v>1779</v>
      </c>
      <c r="H224" s="14" t="s">
        <v>1780</v>
      </c>
      <c r="I224" s="14" t="s">
        <v>103</v>
      </c>
      <c r="J224" s="14" t="s">
        <v>2</v>
      </c>
      <c r="K224" s="14" t="s">
        <v>1781</v>
      </c>
      <c r="L224" s="14">
        <v>1</v>
      </c>
      <c r="M224" s="14">
        <v>3</v>
      </c>
      <c r="N224" s="14" t="s">
        <v>858</v>
      </c>
      <c r="O224" s="14" t="s">
        <v>619</v>
      </c>
      <c r="P224" s="14" t="s">
        <v>772</v>
      </c>
      <c r="Q224" s="14"/>
      <c r="R224" s="25" t="s">
        <v>1782</v>
      </c>
      <c r="S224" s="28" t="s">
        <v>19</v>
      </c>
      <c r="T224" s="14"/>
      <c r="U224" s="25" t="s">
        <v>19</v>
      </c>
      <c r="V224" s="25" t="s">
        <v>1782</v>
      </c>
      <c r="W224" s="28" t="s">
        <v>1783</v>
      </c>
      <c r="X224" s="28" t="s">
        <v>19</v>
      </c>
      <c r="Y224" s="25" t="s">
        <v>19</v>
      </c>
      <c r="Z224" s="28" t="s">
        <v>19</v>
      </c>
      <c r="AA224" s="29" t="s">
        <v>19</v>
      </c>
      <c r="AB224" t="s">
        <v>19</v>
      </c>
      <c r="AC224" t="s">
        <v>1784</v>
      </c>
      <c r="AD224" t="s">
        <v>6</v>
      </c>
      <c r="AE224" t="s">
        <v>944</v>
      </c>
      <c r="AF224" t="s">
        <v>88</v>
      </c>
      <c r="AG224" t="s">
        <v>75</v>
      </c>
      <c r="AH224" t="s">
        <v>19</v>
      </c>
    </row>
    <row r="225" ht="14.25" customHeight="1" spans="1:34">
      <c r="A225" s="23" t="s">
        <v>1785</v>
      </c>
      <c r="B225" s="23" t="s">
        <v>1786</v>
      </c>
      <c r="C225" s="23" t="s">
        <v>74</v>
      </c>
      <c r="D225" s="23" t="s">
        <v>75</v>
      </c>
      <c r="E225" s="23" t="s">
        <v>76</v>
      </c>
      <c r="F225" s="23" t="s">
        <v>75</v>
      </c>
      <c r="G225" s="23" t="s">
        <v>1787</v>
      </c>
      <c r="H225" s="14" t="s">
        <v>1788</v>
      </c>
      <c r="I225" s="14" t="s">
        <v>103</v>
      </c>
      <c r="J225" s="14" t="s">
        <v>2</v>
      </c>
      <c r="K225" s="14" t="s">
        <v>1789</v>
      </c>
      <c r="L225" s="14">
        <v>1</v>
      </c>
      <c r="M225" s="14">
        <v>2</v>
      </c>
      <c r="N225" s="14" t="s">
        <v>315</v>
      </c>
      <c r="O225" s="14" t="s">
        <v>963</v>
      </c>
      <c r="P225" s="14" t="s">
        <v>772</v>
      </c>
      <c r="Q225" s="14"/>
      <c r="R225" s="25" t="s">
        <v>549</v>
      </c>
      <c r="S225" s="28" t="s">
        <v>19</v>
      </c>
      <c r="T225" s="14"/>
      <c r="U225" s="25" t="s">
        <v>19</v>
      </c>
      <c r="V225" s="25" t="s">
        <v>549</v>
      </c>
      <c r="W225" s="28" t="s">
        <v>1790</v>
      </c>
      <c r="X225" s="28" t="s">
        <v>19</v>
      </c>
      <c r="Y225" s="25" t="s">
        <v>19</v>
      </c>
      <c r="Z225" s="28" t="s">
        <v>19</v>
      </c>
      <c r="AA225" s="29" t="s">
        <v>19</v>
      </c>
      <c r="AB225" t="s">
        <v>19</v>
      </c>
      <c r="AC225" t="s">
        <v>1791</v>
      </c>
      <c r="AD225" t="s">
        <v>6</v>
      </c>
      <c r="AE225" t="s">
        <v>994</v>
      </c>
      <c r="AF225" t="s">
        <v>88</v>
      </c>
      <c r="AG225" t="s">
        <v>75</v>
      </c>
      <c r="AH225" t="s">
        <v>19</v>
      </c>
    </row>
    <row r="226" ht="14.25" customHeight="1" spans="1:34">
      <c r="A226" s="23" t="s">
        <v>1792</v>
      </c>
      <c r="B226" s="23" t="s">
        <v>1793</v>
      </c>
      <c r="C226" s="23" t="s">
        <v>74</v>
      </c>
      <c r="D226" s="23" t="s">
        <v>75</v>
      </c>
      <c r="E226" s="23" t="s">
        <v>76</v>
      </c>
      <c r="F226" s="23" t="s">
        <v>75</v>
      </c>
      <c r="G226" s="23" t="s">
        <v>1794</v>
      </c>
      <c r="H226" s="14" t="s">
        <v>1795</v>
      </c>
      <c r="I226" s="14" t="s">
        <v>103</v>
      </c>
      <c r="J226" s="14" t="s">
        <v>2</v>
      </c>
      <c r="K226" s="14" t="s">
        <v>1796</v>
      </c>
      <c r="L226" s="14">
        <v>1</v>
      </c>
      <c r="M226" s="14">
        <v>1</v>
      </c>
      <c r="N226" s="14" t="s">
        <v>619</v>
      </c>
      <c r="O226" s="14" t="s">
        <v>578</v>
      </c>
      <c r="P226" s="14" t="s">
        <v>772</v>
      </c>
      <c r="Q226" s="14"/>
      <c r="R226" s="25" t="s">
        <v>1797</v>
      </c>
      <c r="S226" s="28" t="s">
        <v>19</v>
      </c>
      <c r="T226" s="14"/>
      <c r="U226" s="25" t="s">
        <v>19</v>
      </c>
      <c r="V226" s="25" t="s">
        <v>1797</v>
      </c>
      <c r="W226" s="28" t="s">
        <v>1798</v>
      </c>
      <c r="X226" s="28" t="s">
        <v>19</v>
      </c>
      <c r="Y226" s="25" t="s">
        <v>19</v>
      </c>
      <c r="Z226" s="28" t="s">
        <v>19</v>
      </c>
      <c r="AA226" s="29" t="s">
        <v>19</v>
      </c>
      <c r="AB226" t="s">
        <v>19</v>
      </c>
      <c r="AC226" t="s">
        <v>1799</v>
      </c>
      <c r="AD226" t="s">
        <v>6</v>
      </c>
      <c r="AE226" t="s">
        <v>1800</v>
      </c>
      <c r="AF226" t="s">
        <v>88</v>
      </c>
      <c r="AG226" t="s">
        <v>75</v>
      </c>
      <c r="AH226" t="s">
        <v>19</v>
      </c>
    </row>
    <row r="227" ht="14.25" customHeight="1" spans="1:34">
      <c r="A227" s="23" t="s">
        <v>1801</v>
      </c>
      <c r="B227" s="23" t="s">
        <v>1802</v>
      </c>
      <c r="C227" s="23" t="s">
        <v>74</v>
      </c>
      <c r="D227" s="23" t="s">
        <v>75</v>
      </c>
      <c r="E227" s="23" t="s">
        <v>76</v>
      </c>
      <c r="F227" s="23" t="s">
        <v>75</v>
      </c>
      <c r="G227" s="23" t="s">
        <v>1544</v>
      </c>
      <c r="H227" s="14" t="s">
        <v>1545</v>
      </c>
      <c r="I227" s="14" t="s">
        <v>103</v>
      </c>
      <c r="J227" s="14" t="s">
        <v>2</v>
      </c>
      <c r="K227" s="14" t="s">
        <v>1803</v>
      </c>
      <c r="L227" s="14">
        <v>1</v>
      </c>
      <c r="M227" s="14">
        <v>3</v>
      </c>
      <c r="N227" s="14" t="s">
        <v>578</v>
      </c>
      <c r="O227" s="14" t="s">
        <v>609</v>
      </c>
      <c r="P227" s="14" t="s">
        <v>610</v>
      </c>
      <c r="Q227" s="14"/>
      <c r="R227" s="25" t="s">
        <v>1804</v>
      </c>
      <c r="S227" s="28" t="s">
        <v>1804</v>
      </c>
      <c r="T227" s="14" t="s">
        <v>1805</v>
      </c>
      <c r="U227" s="25" t="s">
        <v>19</v>
      </c>
      <c r="V227" s="25" t="s">
        <v>19</v>
      </c>
      <c r="W227" s="28" t="s">
        <v>19</v>
      </c>
      <c r="X227" s="28" t="s">
        <v>19</v>
      </c>
      <c r="Y227" s="25" t="s">
        <v>19</v>
      </c>
      <c r="Z227" s="28" t="s">
        <v>19</v>
      </c>
      <c r="AA227" s="29" t="s">
        <v>19</v>
      </c>
      <c r="AB227" t="s">
        <v>19</v>
      </c>
      <c r="AC227" t="s">
        <v>19</v>
      </c>
      <c r="AD227" t="s">
        <v>6</v>
      </c>
      <c r="AE227" t="s">
        <v>1806</v>
      </c>
      <c r="AF227" t="s">
        <v>88</v>
      </c>
      <c r="AG227" t="s">
        <v>75</v>
      </c>
      <c r="AH227" t="s">
        <v>19</v>
      </c>
    </row>
    <row r="228" ht="14.25" customHeight="1" spans="1:34">
      <c r="A228" s="23" t="s">
        <v>1807</v>
      </c>
      <c r="B228" s="23" t="s">
        <v>1808</v>
      </c>
      <c r="C228" s="23" t="s">
        <v>74</v>
      </c>
      <c r="D228" s="23" t="s">
        <v>75</v>
      </c>
      <c r="E228" s="23" t="s">
        <v>76</v>
      </c>
      <c r="F228" s="23" t="s">
        <v>75</v>
      </c>
      <c r="G228" s="23" t="s">
        <v>1809</v>
      </c>
      <c r="H228" s="14" t="s">
        <v>1810</v>
      </c>
      <c r="I228" s="14" t="s">
        <v>103</v>
      </c>
      <c r="J228" s="14" t="s">
        <v>2</v>
      </c>
      <c r="K228" s="14" t="s">
        <v>1811</v>
      </c>
      <c r="L228" s="14">
        <v>1</v>
      </c>
      <c r="M228" s="14">
        <v>1</v>
      </c>
      <c r="N228" s="14" t="s">
        <v>772</v>
      </c>
      <c r="O228" s="14" t="s">
        <v>1812</v>
      </c>
      <c r="P228" s="14" t="s">
        <v>1813</v>
      </c>
      <c r="Q228" s="14"/>
      <c r="R228" s="25" t="s">
        <v>1814</v>
      </c>
      <c r="S228" s="28" t="s">
        <v>1814</v>
      </c>
      <c r="T228" s="14" t="s">
        <v>1815</v>
      </c>
      <c r="U228" s="25" t="s">
        <v>19</v>
      </c>
      <c r="V228" s="25" t="s">
        <v>19</v>
      </c>
      <c r="W228" s="28" t="s">
        <v>19</v>
      </c>
      <c r="X228" s="28" t="s">
        <v>19</v>
      </c>
      <c r="Y228" s="25" t="s">
        <v>19</v>
      </c>
      <c r="Z228" s="28" t="s">
        <v>19</v>
      </c>
      <c r="AA228" s="29" t="s">
        <v>19</v>
      </c>
      <c r="AB228" t="s">
        <v>19</v>
      </c>
      <c r="AC228" t="s">
        <v>19</v>
      </c>
      <c r="AD228" t="s">
        <v>6</v>
      </c>
      <c r="AE228" t="s">
        <v>1816</v>
      </c>
      <c r="AF228" t="s">
        <v>88</v>
      </c>
      <c r="AG228" t="s">
        <v>75</v>
      </c>
      <c r="AH228" t="s">
        <v>19</v>
      </c>
    </row>
    <row r="229" ht="14.25" customHeight="1" spans="1:34">
      <c r="A229" s="23" t="s">
        <v>1817</v>
      </c>
      <c r="B229" s="23" t="s">
        <v>1818</v>
      </c>
      <c r="C229" s="23" t="s">
        <v>74</v>
      </c>
      <c r="D229" s="23" t="s">
        <v>75</v>
      </c>
      <c r="E229" s="23" t="s">
        <v>76</v>
      </c>
      <c r="F229" s="23" t="s">
        <v>75</v>
      </c>
      <c r="G229" s="23" t="s">
        <v>1819</v>
      </c>
      <c r="H229" s="14" t="s">
        <v>1820</v>
      </c>
      <c r="I229" s="14" t="s">
        <v>103</v>
      </c>
      <c r="J229" s="14" t="s">
        <v>2</v>
      </c>
      <c r="K229" s="14" t="s">
        <v>1821</v>
      </c>
      <c r="L229" s="14">
        <v>1</v>
      </c>
      <c r="M229" s="14">
        <v>3</v>
      </c>
      <c r="N229" s="14" t="s">
        <v>772</v>
      </c>
      <c r="O229" s="14" t="s">
        <v>772</v>
      </c>
      <c r="P229" s="14" t="s">
        <v>548</v>
      </c>
      <c r="Q229" s="14"/>
      <c r="R229" s="25" t="s">
        <v>1822</v>
      </c>
      <c r="S229" s="28" t="s">
        <v>1822</v>
      </c>
      <c r="T229" s="14" t="s">
        <v>1823</v>
      </c>
      <c r="U229" s="25" t="s">
        <v>19</v>
      </c>
      <c r="V229" s="25" t="s">
        <v>19</v>
      </c>
      <c r="W229" s="28" t="s">
        <v>19</v>
      </c>
      <c r="X229" s="28" t="s">
        <v>19</v>
      </c>
      <c r="Y229" s="25" t="s">
        <v>19</v>
      </c>
      <c r="Z229" s="28" t="s">
        <v>19</v>
      </c>
      <c r="AA229" s="29" t="s">
        <v>19</v>
      </c>
      <c r="AB229" t="s">
        <v>19</v>
      </c>
      <c r="AC229" t="s">
        <v>19</v>
      </c>
      <c r="AD229" t="s">
        <v>6</v>
      </c>
      <c r="AE229" t="s">
        <v>1824</v>
      </c>
      <c r="AF229" t="s">
        <v>88</v>
      </c>
      <c r="AG229" t="s">
        <v>75</v>
      </c>
      <c r="AH229" t="s">
        <v>19</v>
      </c>
    </row>
    <row r="230" ht="14.25" customHeight="1" spans="1:34">
      <c r="A230" s="23" t="s">
        <v>1825</v>
      </c>
      <c r="B230" s="23" t="s">
        <v>1826</v>
      </c>
      <c r="C230" s="23" t="s">
        <v>74</v>
      </c>
      <c r="D230" s="23" t="s">
        <v>75</v>
      </c>
      <c r="E230" s="23" t="s">
        <v>76</v>
      </c>
      <c r="F230" s="23" t="s">
        <v>75</v>
      </c>
      <c r="G230" s="23" t="s">
        <v>1827</v>
      </c>
      <c r="H230" s="14" t="s">
        <v>1828</v>
      </c>
      <c r="I230" s="14" t="s">
        <v>103</v>
      </c>
      <c r="J230" s="14" t="s">
        <v>2</v>
      </c>
      <c r="K230" s="14" t="s">
        <v>1829</v>
      </c>
      <c r="L230" s="14">
        <v>1</v>
      </c>
      <c r="M230" s="14">
        <v>1</v>
      </c>
      <c r="N230" s="14" t="s">
        <v>370</v>
      </c>
      <c r="O230" s="14" t="s">
        <v>578</v>
      </c>
      <c r="P230" s="14" t="s">
        <v>772</v>
      </c>
      <c r="Q230" s="14"/>
      <c r="R230" s="25" t="s">
        <v>1830</v>
      </c>
      <c r="S230" s="28" t="s">
        <v>19</v>
      </c>
      <c r="T230" s="14"/>
      <c r="U230" s="25" t="s">
        <v>19</v>
      </c>
      <c r="V230" s="25" t="s">
        <v>1830</v>
      </c>
      <c r="W230" s="28" t="s">
        <v>1831</v>
      </c>
      <c r="X230" s="28" t="s">
        <v>19</v>
      </c>
      <c r="Y230" s="25" t="s">
        <v>19</v>
      </c>
      <c r="Z230" s="28" t="s">
        <v>19</v>
      </c>
      <c r="AA230" s="29" t="s">
        <v>19</v>
      </c>
      <c r="AB230" t="s">
        <v>19</v>
      </c>
      <c r="AC230" t="s">
        <v>1832</v>
      </c>
      <c r="AD230" t="s">
        <v>6</v>
      </c>
      <c r="AE230" t="s">
        <v>1833</v>
      </c>
      <c r="AF230" t="s">
        <v>88</v>
      </c>
      <c r="AG230" t="s">
        <v>75</v>
      </c>
      <c r="AH230" t="s">
        <v>19</v>
      </c>
    </row>
    <row r="231" ht="14.25" customHeight="1" spans="1:34">
      <c r="A231" s="23" t="s">
        <v>1834</v>
      </c>
      <c r="B231" s="23" t="s">
        <v>1835</v>
      </c>
      <c r="C231" s="23" t="s">
        <v>74</v>
      </c>
      <c r="D231" s="23" t="s">
        <v>75</v>
      </c>
      <c r="E231" s="23" t="s">
        <v>76</v>
      </c>
      <c r="F231" s="23" t="s">
        <v>75</v>
      </c>
      <c r="G231" s="23" t="s">
        <v>503</v>
      </c>
      <c r="H231" s="14" t="s">
        <v>504</v>
      </c>
      <c r="I231" s="14" t="s">
        <v>103</v>
      </c>
      <c r="J231" s="14" t="s">
        <v>2</v>
      </c>
      <c r="K231" s="14" t="s">
        <v>1836</v>
      </c>
      <c r="L231" s="14">
        <v>1</v>
      </c>
      <c r="M231" s="14">
        <v>1</v>
      </c>
      <c r="N231" s="14" t="s">
        <v>772</v>
      </c>
      <c r="O231" s="14" t="s">
        <v>1212</v>
      </c>
      <c r="P231" s="14" t="s">
        <v>1213</v>
      </c>
      <c r="Q231" s="14"/>
      <c r="R231" s="25" t="s">
        <v>281</v>
      </c>
      <c r="S231" s="28" t="s">
        <v>281</v>
      </c>
      <c r="T231" s="14" t="s">
        <v>1837</v>
      </c>
      <c r="U231" s="25" t="s">
        <v>19</v>
      </c>
      <c r="V231" s="25" t="s">
        <v>19</v>
      </c>
      <c r="W231" s="28" t="s">
        <v>19</v>
      </c>
      <c r="X231" s="28" t="s">
        <v>19</v>
      </c>
      <c r="Y231" s="25" t="s">
        <v>19</v>
      </c>
      <c r="Z231" s="28" t="s">
        <v>19</v>
      </c>
      <c r="AA231" s="29" t="s">
        <v>19</v>
      </c>
      <c r="AB231" t="s">
        <v>19</v>
      </c>
      <c r="AC231" t="s">
        <v>19</v>
      </c>
      <c r="AD231" t="s">
        <v>6</v>
      </c>
      <c r="AE231" t="s">
        <v>509</v>
      </c>
      <c r="AF231" t="s">
        <v>88</v>
      </c>
      <c r="AG231" t="s">
        <v>75</v>
      </c>
      <c r="AH231" t="s">
        <v>19</v>
      </c>
    </row>
    <row r="232" ht="14.25" customHeight="1" spans="1:34">
      <c r="A232" s="23" t="s">
        <v>1838</v>
      </c>
      <c r="B232" s="23" t="s">
        <v>1839</v>
      </c>
      <c r="C232" s="23" t="s">
        <v>74</v>
      </c>
      <c r="D232" s="23" t="s">
        <v>75</v>
      </c>
      <c r="E232" s="23" t="s">
        <v>76</v>
      </c>
      <c r="F232" s="23" t="s">
        <v>75</v>
      </c>
      <c r="G232" s="23" t="s">
        <v>527</v>
      </c>
      <c r="H232" s="14" t="s">
        <v>528</v>
      </c>
      <c r="I232" s="14" t="s">
        <v>103</v>
      </c>
      <c r="J232" s="14" t="s">
        <v>2</v>
      </c>
      <c r="K232" s="14" t="s">
        <v>1840</v>
      </c>
      <c r="L232" s="14">
        <v>1</v>
      </c>
      <c r="M232" s="14">
        <v>2</v>
      </c>
      <c r="N232" s="14" t="s">
        <v>172</v>
      </c>
      <c r="O232" s="14" t="s">
        <v>578</v>
      </c>
      <c r="P232" s="14" t="s">
        <v>547</v>
      </c>
      <c r="Q232" s="14"/>
      <c r="R232" s="25" t="s">
        <v>1841</v>
      </c>
      <c r="S232" s="28" t="s">
        <v>19</v>
      </c>
      <c r="T232" s="14"/>
      <c r="U232" s="25" t="s">
        <v>19</v>
      </c>
      <c r="V232" s="25" t="s">
        <v>1841</v>
      </c>
      <c r="W232" s="28" t="s">
        <v>1842</v>
      </c>
      <c r="X232" s="28" t="s">
        <v>19</v>
      </c>
      <c r="Y232" s="25" t="s">
        <v>19</v>
      </c>
      <c r="Z232" s="28" t="s">
        <v>19</v>
      </c>
      <c r="AA232" s="29" t="s">
        <v>19</v>
      </c>
      <c r="AB232" t="s">
        <v>19</v>
      </c>
      <c r="AC232" t="s">
        <v>1843</v>
      </c>
      <c r="AD232" t="s">
        <v>6</v>
      </c>
      <c r="AE232" t="s">
        <v>1844</v>
      </c>
      <c r="AF232" t="s">
        <v>88</v>
      </c>
      <c r="AG232" t="s">
        <v>75</v>
      </c>
      <c r="AH232" t="s">
        <v>19</v>
      </c>
    </row>
    <row r="233" ht="14.25" customHeight="1" spans="1:34">
      <c r="A233" s="23" t="s">
        <v>1845</v>
      </c>
      <c r="B233" s="23" t="s">
        <v>1846</v>
      </c>
      <c r="C233" s="23" t="s">
        <v>74</v>
      </c>
      <c r="D233" s="23" t="s">
        <v>75</v>
      </c>
      <c r="E233" s="23" t="s">
        <v>76</v>
      </c>
      <c r="F233" s="23" t="s">
        <v>75</v>
      </c>
      <c r="G233" s="23" t="s">
        <v>763</v>
      </c>
      <c r="H233" s="14" t="s">
        <v>764</v>
      </c>
      <c r="I233" s="14" t="s">
        <v>103</v>
      </c>
      <c r="J233" s="14" t="s">
        <v>2</v>
      </c>
      <c r="K233" s="14" t="s">
        <v>1847</v>
      </c>
      <c r="L233" s="14">
        <v>3</v>
      </c>
      <c r="M233" s="14">
        <v>1</v>
      </c>
      <c r="N233" s="14" t="s">
        <v>116</v>
      </c>
      <c r="O233" s="14" t="s">
        <v>772</v>
      </c>
      <c r="P233" s="14" t="s">
        <v>547</v>
      </c>
      <c r="Q233" s="14"/>
      <c r="R233" s="25" t="s">
        <v>522</v>
      </c>
      <c r="S233" s="28" t="s">
        <v>19</v>
      </c>
      <c r="T233" s="14"/>
      <c r="U233" s="25" t="s">
        <v>19</v>
      </c>
      <c r="V233" s="25" t="s">
        <v>522</v>
      </c>
      <c r="W233" s="28" t="s">
        <v>523</v>
      </c>
      <c r="X233" s="28" t="s">
        <v>19</v>
      </c>
      <c r="Y233" s="25" t="s">
        <v>19</v>
      </c>
      <c r="Z233" s="28" t="s">
        <v>19</v>
      </c>
      <c r="AA233" s="29" t="s">
        <v>19</v>
      </c>
      <c r="AB233" t="s">
        <v>19</v>
      </c>
      <c r="AC233" t="s">
        <v>524</v>
      </c>
      <c r="AD233" t="s">
        <v>6</v>
      </c>
      <c r="AE233" t="s">
        <v>1848</v>
      </c>
      <c r="AF233" t="s">
        <v>88</v>
      </c>
      <c r="AG233" t="s">
        <v>75</v>
      </c>
      <c r="AH233" t="s">
        <v>19</v>
      </c>
    </row>
    <row r="234" ht="14.25" customHeight="1" spans="1:34">
      <c r="A234" s="23" t="s">
        <v>1849</v>
      </c>
      <c r="B234" s="23" t="s">
        <v>1850</v>
      </c>
      <c r="C234" s="23" t="s">
        <v>74</v>
      </c>
      <c r="D234" s="23" t="s">
        <v>75</v>
      </c>
      <c r="E234" s="23" t="s">
        <v>76</v>
      </c>
      <c r="F234" s="23" t="s">
        <v>75</v>
      </c>
      <c r="G234" s="23" t="s">
        <v>1851</v>
      </c>
      <c r="H234" s="14" t="s">
        <v>1852</v>
      </c>
      <c r="I234" s="14" t="s">
        <v>103</v>
      </c>
      <c r="J234" s="14" t="s">
        <v>2</v>
      </c>
      <c r="K234" s="14" t="s">
        <v>1853</v>
      </c>
      <c r="L234" s="14">
        <v>1</v>
      </c>
      <c r="M234" s="14">
        <v>1</v>
      </c>
      <c r="N234" s="14" t="s">
        <v>116</v>
      </c>
      <c r="O234" s="14" t="s">
        <v>772</v>
      </c>
      <c r="P234" s="14" t="s">
        <v>547</v>
      </c>
      <c r="Q234" s="14"/>
      <c r="R234" s="25" t="s">
        <v>1854</v>
      </c>
      <c r="S234" s="28" t="s">
        <v>19</v>
      </c>
      <c r="T234" s="14"/>
      <c r="U234" s="25" t="s">
        <v>19</v>
      </c>
      <c r="V234" s="25" t="s">
        <v>1854</v>
      </c>
      <c r="W234" s="28" t="s">
        <v>1855</v>
      </c>
      <c r="X234" s="28" t="s">
        <v>19</v>
      </c>
      <c r="Y234" s="25" t="s">
        <v>19</v>
      </c>
      <c r="Z234" s="28" t="s">
        <v>19</v>
      </c>
      <c r="AA234" s="29" t="s">
        <v>19</v>
      </c>
      <c r="AB234" t="s">
        <v>19</v>
      </c>
      <c r="AC234" t="s">
        <v>1856</v>
      </c>
      <c r="AD234" t="s">
        <v>6</v>
      </c>
      <c r="AE234" t="s">
        <v>1857</v>
      </c>
      <c r="AF234" t="s">
        <v>88</v>
      </c>
      <c r="AG234" t="s">
        <v>75</v>
      </c>
      <c r="AH234" t="s">
        <v>19</v>
      </c>
    </row>
    <row r="235" ht="14.25" customHeight="1" spans="1:34">
      <c r="A235" s="23" t="s">
        <v>1858</v>
      </c>
      <c r="B235" s="23" t="s">
        <v>1859</v>
      </c>
      <c r="C235" s="23" t="s">
        <v>74</v>
      </c>
      <c r="D235" s="23" t="s">
        <v>75</v>
      </c>
      <c r="E235" s="23" t="s">
        <v>76</v>
      </c>
      <c r="F235" s="23" t="s">
        <v>75</v>
      </c>
      <c r="G235" s="23" t="s">
        <v>1860</v>
      </c>
      <c r="H235" s="14" t="s">
        <v>1861</v>
      </c>
      <c r="I235" s="14" t="s">
        <v>103</v>
      </c>
      <c r="J235" s="14" t="s">
        <v>2</v>
      </c>
      <c r="K235" s="14" t="s">
        <v>1862</v>
      </c>
      <c r="L235" s="14">
        <v>1</v>
      </c>
      <c r="M235" s="14">
        <v>1</v>
      </c>
      <c r="N235" s="14" t="s">
        <v>82</v>
      </c>
      <c r="O235" s="14" t="s">
        <v>772</v>
      </c>
      <c r="P235" s="14" t="s">
        <v>547</v>
      </c>
      <c r="Q235" s="14"/>
      <c r="R235" s="25" t="s">
        <v>453</v>
      </c>
      <c r="S235" s="28" t="s">
        <v>19</v>
      </c>
      <c r="T235" s="14"/>
      <c r="U235" s="25" t="s">
        <v>19</v>
      </c>
      <c r="V235" s="25" t="s">
        <v>453</v>
      </c>
      <c r="W235" s="28" t="s">
        <v>454</v>
      </c>
      <c r="X235" s="28" t="s">
        <v>19</v>
      </c>
      <c r="Y235" s="25" t="s">
        <v>19</v>
      </c>
      <c r="Z235" s="28" t="s">
        <v>19</v>
      </c>
      <c r="AA235" s="29" t="s">
        <v>19</v>
      </c>
      <c r="AB235" t="s">
        <v>19</v>
      </c>
      <c r="AC235" t="s">
        <v>455</v>
      </c>
      <c r="AD235" t="s">
        <v>6</v>
      </c>
      <c r="AE235" t="s">
        <v>1863</v>
      </c>
      <c r="AF235" t="s">
        <v>88</v>
      </c>
      <c r="AG235" t="s">
        <v>75</v>
      </c>
      <c r="AH235" t="s">
        <v>19</v>
      </c>
    </row>
    <row r="236" ht="14.25" customHeight="1" spans="1:34">
      <c r="A236" s="23" t="s">
        <v>1864</v>
      </c>
      <c r="B236" s="23" t="s">
        <v>1865</v>
      </c>
      <c r="C236" s="23" t="s">
        <v>74</v>
      </c>
      <c r="D236" s="23" t="s">
        <v>75</v>
      </c>
      <c r="E236" s="23" t="s">
        <v>76</v>
      </c>
      <c r="F236" s="23" t="s">
        <v>75</v>
      </c>
      <c r="G236" s="23" t="s">
        <v>1866</v>
      </c>
      <c r="H236" s="14" t="s">
        <v>1867</v>
      </c>
      <c r="I236" s="14" t="s">
        <v>103</v>
      </c>
      <c r="J236" s="14" t="s">
        <v>2</v>
      </c>
      <c r="K236" s="14" t="s">
        <v>1868</v>
      </c>
      <c r="L236" s="14">
        <v>1</v>
      </c>
      <c r="M236" s="14">
        <v>3</v>
      </c>
      <c r="N236" s="14" t="s">
        <v>116</v>
      </c>
      <c r="O236" s="14" t="s">
        <v>963</v>
      </c>
      <c r="P236" s="14" t="s">
        <v>547</v>
      </c>
      <c r="Q236" s="14"/>
      <c r="R236" s="25" t="s">
        <v>1869</v>
      </c>
      <c r="S236" s="28" t="s">
        <v>19</v>
      </c>
      <c r="T236" s="14"/>
      <c r="U236" s="25" t="s">
        <v>19</v>
      </c>
      <c r="V236" s="25" t="s">
        <v>1869</v>
      </c>
      <c r="W236" s="28" t="s">
        <v>1870</v>
      </c>
      <c r="X236" s="28" t="s">
        <v>19</v>
      </c>
      <c r="Y236" s="25" t="s">
        <v>19</v>
      </c>
      <c r="Z236" s="28" t="s">
        <v>19</v>
      </c>
      <c r="AA236" s="29" t="s">
        <v>19</v>
      </c>
      <c r="AB236" t="s">
        <v>19</v>
      </c>
      <c r="AC236" t="s">
        <v>1871</v>
      </c>
      <c r="AD236" t="s">
        <v>6</v>
      </c>
      <c r="AE236" t="s">
        <v>1416</v>
      </c>
      <c r="AF236" t="s">
        <v>88</v>
      </c>
      <c r="AG236" t="s">
        <v>75</v>
      </c>
      <c r="AH236" t="s">
        <v>19</v>
      </c>
    </row>
    <row r="237" ht="14.25" customHeight="1" spans="1:34">
      <c r="A237" s="23" t="s">
        <v>1872</v>
      </c>
      <c r="B237" s="23" t="s">
        <v>1873</v>
      </c>
      <c r="C237" s="23" t="s">
        <v>74</v>
      </c>
      <c r="D237" s="23" t="s">
        <v>75</v>
      </c>
      <c r="E237" s="23" t="s">
        <v>76</v>
      </c>
      <c r="F237" s="23" t="s">
        <v>75</v>
      </c>
      <c r="G237" s="23" t="s">
        <v>1240</v>
      </c>
      <c r="H237" s="14" t="s">
        <v>1241</v>
      </c>
      <c r="I237" s="14" t="s">
        <v>103</v>
      </c>
      <c r="J237" s="14" t="s">
        <v>2</v>
      </c>
      <c r="K237" s="14" t="s">
        <v>1874</v>
      </c>
      <c r="L237" s="14">
        <v>1</v>
      </c>
      <c r="M237" s="14">
        <v>1</v>
      </c>
      <c r="N237" s="14" t="s">
        <v>127</v>
      </c>
      <c r="O237" s="14" t="s">
        <v>772</v>
      </c>
      <c r="P237" s="14" t="s">
        <v>547</v>
      </c>
      <c r="Q237" s="14"/>
      <c r="R237" s="25" t="s">
        <v>1875</v>
      </c>
      <c r="S237" s="28" t="s">
        <v>19</v>
      </c>
      <c r="T237" s="14"/>
      <c r="U237" s="25" t="s">
        <v>19</v>
      </c>
      <c r="V237" s="25" t="s">
        <v>1875</v>
      </c>
      <c r="W237" s="28" t="s">
        <v>1876</v>
      </c>
      <c r="X237" s="28" t="s">
        <v>19</v>
      </c>
      <c r="Y237" s="25" t="s">
        <v>19</v>
      </c>
      <c r="Z237" s="28" t="s">
        <v>19</v>
      </c>
      <c r="AA237" s="29" t="s">
        <v>19</v>
      </c>
      <c r="AB237" t="s">
        <v>19</v>
      </c>
      <c r="AC237" t="s">
        <v>1877</v>
      </c>
      <c r="AD237" t="s">
        <v>6</v>
      </c>
      <c r="AE237" t="s">
        <v>1878</v>
      </c>
      <c r="AF237" t="s">
        <v>88</v>
      </c>
      <c r="AG237" t="s">
        <v>75</v>
      </c>
      <c r="AH237" t="s">
        <v>19</v>
      </c>
    </row>
    <row r="238" ht="14.25" customHeight="1" spans="1:34">
      <c r="A238" s="23" t="s">
        <v>1879</v>
      </c>
      <c r="B238" s="23" t="s">
        <v>1880</v>
      </c>
      <c r="C238" s="23" t="s">
        <v>74</v>
      </c>
      <c r="D238" s="23" t="s">
        <v>75</v>
      </c>
      <c r="E238" s="23" t="s">
        <v>76</v>
      </c>
      <c r="F238" s="23" t="s">
        <v>75</v>
      </c>
      <c r="G238" s="23" t="s">
        <v>1881</v>
      </c>
      <c r="H238" s="14" t="s">
        <v>1882</v>
      </c>
      <c r="I238" s="14" t="s">
        <v>103</v>
      </c>
      <c r="J238" s="14" t="s">
        <v>2</v>
      </c>
      <c r="K238" s="14" t="s">
        <v>1883</v>
      </c>
      <c r="L238" s="14">
        <v>1</v>
      </c>
      <c r="M238" s="14">
        <v>1</v>
      </c>
      <c r="N238" s="14" t="s">
        <v>127</v>
      </c>
      <c r="O238" s="14" t="s">
        <v>772</v>
      </c>
      <c r="P238" s="14" t="s">
        <v>547</v>
      </c>
      <c r="Q238" s="14"/>
      <c r="R238" s="25" t="s">
        <v>1884</v>
      </c>
      <c r="S238" s="28" t="s">
        <v>19</v>
      </c>
      <c r="T238" s="14"/>
      <c r="U238" s="25" t="s">
        <v>19</v>
      </c>
      <c r="V238" s="25" t="s">
        <v>1884</v>
      </c>
      <c r="W238" s="28" t="s">
        <v>1885</v>
      </c>
      <c r="X238" s="28" t="s">
        <v>19</v>
      </c>
      <c r="Y238" s="25" t="s">
        <v>19</v>
      </c>
      <c r="Z238" s="28" t="s">
        <v>19</v>
      </c>
      <c r="AA238" s="29" t="s">
        <v>19</v>
      </c>
      <c r="AB238" t="s">
        <v>19</v>
      </c>
      <c r="AC238" t="s">
        <v>1886</v>
      </c>
      <c r="AD238" t="s">
        <v>6</v>
      </c>
      <c r="AE238" t="s">
        <v>1887</v>
      </c>
      <c r="AF238" t="s">
        <v>88</v>
      </c>
      <c r="AG238" t="s">
        <v>75</v>
      </c>
      <c r="AH238" t="s">
        <v>19</v>
      </c>
    </row>
    <row r="239" ht="14.25" customHeight="1" spans="1:34">
      <c r="A239" s="23" t="s">
        <v>1888</v>
      </c>
      <c r="B239" s="23" t="s">
        <v>1889</v>
      </c>
      <c r="C239" s="23" t="s">
        <v>74</v>
      </c>
      <c r="D239" s="23" t="s">
        <v>75</v>
      </c>
      <c r="E239" s="23" t="s">
        <v>76</v>
      </c>
      <c r="F239" s="23" t="s">
        <v>75</v>
      </c>
      <c r="G239" s="23" t="s">
        <v>678</v>
      </c>
      <c r="H239" s="14" t="s">
        <v>679</v>
      </c>
      <c r="I239" s="14" t="s">
        <v>103</v>
      </c>
      <c r="J239" s="14" t="s">
        <v>2</v>
      </c>
      <c r="K239" s="14" t="s">
        <v>1278</v>
      </c>
      <c r="L239" s="14">
        <v>1</v>
      </c>
      <c r="M239" s="14">
        <v>2</v>
      </c>
      <c r="N239" s="14" t="s">
        <v>116</v>
      </c>
      <c r="O239" s="14" t="s">
        <v>578</v>
      </c>
      <c r="P239" s="14" t="s">
        <v>547</v>
      </c>
      <c r="Q239" s="14"/>
      <c r="R239" s="25" t="s">
        <v>1890</v>
      </c>
      <c r="S239" s="28" t="s">
        <v>19</v>
      </c>
      <c r="T239" s="14"/>
      <c r="U239" s="25" t="s">
        <v>19</v>
      </c>
      <c r="V239" s="25" t="s">
        <v>1890</v>
      </c>
      <c r="W239" s="28" t="s">
        <v>1891</v>
      </c>
      <c r="X239" s="28" t="s">
        <v>19</v>
      </c>
      <c r="Y239" s="25" t="s">
        <v>19</v>
      </c>
      <c r="Z239" s="28" t="s">
        <v>19</v>
      </c>
      <c r="AA239" s="29" t="s">
        <v>19</v>
      </c>
      <c r="AB239" t="s">
        <v>19</v>
      </c>
      <c r="AC239" t="s">
        <v>1892</v>
      </c>
      <c r="AD239" t="s">
        <v>6</v>
      </c>
      <c r="AE239" t="s">
        <v>684</v>
      </c>
      <c r="AF239" t="s">
        <v>88</v>
      </c>
      <c r="AG239" t="s">
        <v>75</v>
      </c>
      <c r="AH239" t="s">
        <v>19</v>
      </c>
    </row>
    <row r="240" ht="14.25" customHeight="1" spans="1:34">
      <c r="A240" s="23" t="s">
        <v>1893</v>
      </c>
      <c r="B240" s="23" t="s">
        <v>1894</v>
      </c>
      <c r="C240" s="23" t="s">
        <v>74</v>
      </c>
      <c r="D240" s="23" t="s">
        <v>75</v>
      </c>
      <c r="E240" s="23" t="s">
        <v>76</v>
      </c>
      <c r="F240" s="23" t="s">
        <v>75</v>
      </c>
      <c r="G240" s="23" t="s">
        <v>439</v>
      </c>
      <c r="H240" s="14" t="s">
        <v>440</v>
      </c>
      <c r="I240" s="14" t="s">
        <v>103</v>
      </c>
      <c r="J240" s="14" t="s">
        <v>2</v>
      </c>
      <c r="K240" s="14" t="s">
        <v>1895</v>
      </c>
      <c r="L240" s="14">
        <v>2</v>
      </c>
      <c r="M240" s="14">
        <v>3</v>
      </c>
      <c r="N240" s="14" t="s">
        <v>117</v>
      </c>
      <c r="O240" s="14" t="s">
        <v>963</v>
      </c>
      <c r="P240" s="14" t="s">
        <v>547</v>
      </c>
      <c r="Q240" s="14"/>
      <c r="R240" s="25" t="s">
        <v>1896</v>
      </c>
      <c r="S240" s="28" t="s">
        <v>19</v>
      </c>
      <c r="T240" s="14"/>
      <c r="U240" s="25" t="s">
        <v>19</v>
      </c>
      <c r="V240" s="25" t="s">
        <v>1896</v>
      </c>
      <c r="W240" s="28" t="s">
        <v>1897</v>
      </c>
      <c r="X240" s="28" t="s">
        <v>19</v>
      </c>
      <c r="Y240" s="25" t="s">
        <v>19</v>
      </c>
      <c r="Z240" s="28" t="s">
        <v>19</v>
      </c>
      <c r="AA240" s="29" t="s">
        <v>19</v>
      </c>
      <c r="AB240" t="s">
        <v>19</v>
      </c>
      <c r="AC240" t="s">
        <v>1898</v>
      </c>
      <c r="AD240" t="s">
        <v>6</v>
      </c>
      <c r="AE240" t="s">
        <v>446</v>
      </c>
      <c r="AF240" t="s">
        <v>88</v>
      </c>
      <c r="AG240" t="s">
        <v>75</v>
      </c>
      <c r="AH240" t="s">
        <v>19</v>
      </c>
    </row>
    <row r="241" ht="14.25" customHeight="1" spans="1:34">
      <c r="A241" s="23" t="s">
        <v>1899</v>
      </c>
      <c r="B241" s="23" t="s">
        <v>1900</v>
      </c>
      <c r="C241" s="23" t="s">
        <v>74</v>
      </c>
      <c r="D241" s="23" t="s">
        <v>75</v>
      </c>
      <c r="E241" s="23" t="s">
        <v>76</v>
      </c>
      <c r="F241" s="23" t="s">
        <v>75</v>
      </c>
      <c r="G241" s="23" t="s">
        <v>678</v>
      </c>
      <c r="H241" s="14" t="s">
        <v>679</v>
      </c>
      <c r="I241" s="14" t="s">
        <v>103</v>
      </c>
      <c r="J241" s="14" t="s">
        <v>2</v>
      </c>
      <c r="K241" s="14" t="s">
        <v>1274</v>
      </c>
      <c r="L241" s="14">
        <v>1</v>
      </c>
      <c r="M241" s="14">
        <v>2</v>
      </c>
      <c r="N241" s="14" t="s">
        <v>116</v>
      </c>
      <c r="O241" s="14" t="s">
        <v>578</v>
      </c>
      <c r="P241" s="14" t="s">
        <v>547</v>
      </c>
      <c r="Q241" s="14"/>
      <c r="R241" s="25" t="s">
        <v>1890</v>
      </c>
      <c r="S241" s="28" t="s">
        <v>19</v>
      </c>
      <c r="T241" s="14"/>
      <c r="U241" s="25" t="s">
        <v>19</v>
      </c>
      <c r="V241" s="25" t="s">
        <v>1890</v>
      </c>
      <c r="W241" s="28" t="s">
        <v>1891</v>
      </c>
      <c r="X241" s="28" t="s">
        <v>19</v>
      </c>
      <c r="Y241" s="25" t="s">
        <v>19</v>
      </c>
      <c r="Z241" s="28" t="s">
        <v>19</v>
      </c>
      <c r="AA241" s="29" t="s">
        <v>19</v>
      </c>
      <c r="AB241" t="s">
        <v>19</v>
      </c>
      <c r="AC241" t="s">
        <v>1892</v>
      </c>
      <c r="AD241" t="s">
        <v>6</v>
      </c>
      <c r="AE241" t="s">
        <v>684</v>
      </c>
      <c r="AF241" t="s">
        <v>88</v>
      </c>
      <c r="AG241" t="s">
        <v>75</v>
      </c>
      <c r="AH241" t="s">
        <v>19</v>
      </c>
    </row>
    <row r="242" ht="14.25" customHeight="1" spans="1:34">
      <c r="A242" s="23" t="s">
        <v>1901</v>
      </c>
      <c r="B242" s="23" t="s">
        <v>1902</v>
      </c>
      <c r="C242" s="23" t="s">
        <v>74</v>
      </c>
      <c r="D242" s="23" t="s">
        <v>75</v>
      </c>
      <c r="E242" s="23" t="s">
        <v>76</v>
      </c>
      <c r="F242" s="23" t="s">
        <v>75</v>
      </c>
      <c r="G242" s="23" t="s">
        <v>1903</v>
      </c>
      <c r="H242" s="14" t="s">
        <v>1904</v>
      </c>
      <c r="I242" s="14" t="s">
        <v>103</v>
      </c>
      <c r="J242" s="14" t="s">
        <v>2</v>
      </c>
      <c r="K242" s="14" t="s">
        <v>1905</v>
      </c>
      <c r="L242" s="14">
        <v>1</v>
      </c>
      <c r="M242" s="14">
        <v>1</v>
      </c>
      <c r="N242" s="14" t="s">
        <v>83</v>
      </c>
      <c r="O242" s="14" t="s">
        <v>772</v>
      </c>
      <c r="P242" s="14" t="s">
        <v>547</v>
      </c>
      <c r="Q242" s="14"/>
      <c r="R242" s="25" t="s">
        <v>1906</v>
      </c>
      <c r="S242" s="28" t="s">
        <v>19</v>
      </c>
      <c r="T242" s="14"/>
      <c r="U242" s="25" t="s">
        <v>19</v>
      </c>
      <c r="V242" s="25" t="s">
        <v>1906</v>
      </c>
      <c r="W242" s="28" t="s">
        <v>1907</v>
      </c>
      <c r="X242" s="28" t="s">
        <v>19</v>
      </c>
      <c r="Y242" s="25" t="s">
        <v>19</v>
      </c>
      <c r="Z242" s="28" t="s">
        <v>19</v>
      </c>
      <c r="AA242" s="29" t="s">
        <v>19</v>
      </c>
      <c r="AB242" t="s">
        <v>19</v>
      </c>
      <c r="AC242" t="s">
        <v>1908</v>
      </c>
      <c r="AD242" t="s">
        <v>6</v>
      </c>
      <c r="AE242" t="s">
        <v>1344</v>
      </c>
      <c r="AF242" t="s">
        <v>88</v>
      </c>
      <c r="AG242" t="s">
        <v>75</v>
      </c>
      <c r="AH242" t="s">
        <v>19</v>
      </c>
    </row>
    <row r="243" ht="14.25" customHeight="1" spans="1:34">
      <c r="A243" s="23" t="s">
        <v>1909</v>
      </c>
      <c r="B243" s="23" t="s">
        <v>1910</v>
      </c>
      <c r="C243" s="23" t="s">
        <v>74</v>
      </c>
      <c r="D243" s="23" t="s">
        <v>75</v>
      </c>
      <c r="E243" s="23" t="s">
        <v>76</v>
      </c>
      <c r="F243" s="23" t="s">
        <v>75</v>
      </c>
      <c r="G243" s="23" t="s">
        <v>655</v>
      </c>
      <c r="H243" s="14" t="s">
        <v>656</v>
      </c>
      <c r="I243" s="14" t="s">
        <v>103</v>
      </c>
      <c r="J243" s="14" t="s">
        <v>2</v>
      </c>
      <c r="K243" s="14" t="s">
        <v>1911</v>
      </c>
      <c r="L243" s="14">
        <v>1</v>
      </c>
      <c r="M243" s="14">
        <v>2</v>
      </c>
      <c r="N243" s="14" t="s">
        <v>83</v>
      </c>
      <c r="O243" s="14" t="s">
        <v>578</v>
      </c>
      <c r="P243" s="14" t="s">
        <v>547</v>
      </c>
      <c r="Q243" s="14"/>
      <c r="R243" s="25" t="s">
        <v>1912</v>
      </c>
      <c r="S243" s="28" t="s">
        <v>19</v>
      </c>
      <c r="T243" s="14"/>
      <c r="U243" s="25" t="s">
        <v>19</v>
      </c>
      <c r="V243" s="25" t="s">
        <v>1912</v>
      </c>
      <c r="W243" s="28" t="s">
        <v>1913</v>
      </c>
      <c r="X243" s="28" t="s">
        <v>19</v>
      </c>
      <c r="Y243" s="25" t="s">
        <v>19</v>
      </c>
      <c r="Z243" s="28" t="s">
        <v>19</v>
      </c>
      <c r="AA243" s="29" t="s">
        <v>19</v>
      </c>
      <c r="AB243" t="s">
        <v>19</v>
      </c>
      <c r="AC243" t="s">
        <v>1914</v>
      </c>
      <c r="AD243" t="s">
        <v>6</v>
      </c>
      <c r="AE243" t="s">
        <v>661</v>
      </c>
      <c r="AF243" t="s">
        <v>88</v>
      </c>
      <c r="AG243" t="s">
        <v>75</v>
      </c>
      <c r="AH243" t="s">
        <v>19</v>
      </c>
    </row>
    <row r="244" ht="14.25" customHeight="1" spans="1:34">
      <c r="A244" s="23" t="s">
        <v>1915</v>
      </c>
      <c r="B244" s="23" t="s">
        <v>1916</v>
      </c>
      <c r="C244" s="23" t="s">
        <v>74</v>
      </c>
      <c r="D244" s="23" t="s">
        <v>75</v>
      </c>
      <c r="E244" s="23" t="s">
        <v>76</v>
      </c>
      <c r="F244" s="23" t="s">
        <v>75</v>
      </c>
      <c r="G244" s="23" t="s">
        <v>1240</v>
      </c>
      <c r="H244" s="14" t="s">
        <v>1241</v>
      </c>
      <c r="I244" s="14" t="s">
        <v>103</v>
      </c>
      <c r="J244" s="14" t="s">
        <v>2</v>
      </c>
      <c r="K244" s="14" t="s">
        <v>1917</v>
      </c>
      <c r="L244" s="14">
        <v>1</v>
      </c>
      <c r="M244" s="14">
        <v>2</v>
      </c>
      <c r="N244" s="14" t="s">
        <v>83</v>
      </c>
      <c r="O244" s="14" t="s">
        <v>578</v>
      </c>
      <c r="P244" s="14" t="s">
        <v>547</v>
      </c>
      <c r="Q244" s="14"/>
      <c r="R244" s="25" t="s">
        <v>1918</v>
      </c>
      <c r="S244" s="28" t="s">
        <v>19</v>
      </c>
      <c r="T244" s="14"/>
      <c r="U244" s="25" t="s">
        <v>19</v>
      </c>
      <c r="V244" s="25" t="s">
        <v>1918</v>
      </c>
      <c r="W244" s="28" t="s">
        <v>1919</v>
      </c>
      <c r="X244" s="28" t="s">
        <v>19</v>
      </c>
      <c r="Y244" s="25" t="s">
        <v>19</v>
      </c>
      <c r="Z244" s="28" t="s">
        <v>19</v>
      </c>
      <c r="AA244" s="29" t="s">
        <v>19</v>
      </c>
      <c r="AB244" t="s">
        <v>19</v>
      </c>
      <c r="AC244" t="s">
        <v>1920</v>
      </c>
      <c r="AD244" t="s">
        <v>6</v>
      </c>
      <c r="AE244" t="s">
        <v>1878</v>
      </c>
      <c r="AF244" t="s">
        <v>88</v>
      </c>
      <c r="AG244" t="s">
        <v>75</v>
      </c>
      <c r="AH244" t="s">
        <v>19</v>
      </c>
    </row>
    <row r="245" ht="14.25" customHeight="1" spans="1:34">
      <c r="A245" s="23" t="s">
        <v>1921</v>
      </c>
      <c r="B245" s="23" t="s">
        <v>1922</v>
      </c>
      <c r="C245" s="23" t="s">
        <v>74</v>
      </c>
      <c r="D245" s="23" t="s">
        <v>75</v>
      </c>
      <c r="E245" s="23" t="s">
        <v>76</v>
      </c>
      <c r="F245" s="23" t="s">
        <v>75</v>
      </c>
      <c r="G245" s="23" t="s">
        <v>1312</v>
      </c>
      <c r="H245" s="14" t="s">
        <v>1313</v>
      </c>
      <c r="I245" s="14" t="s">
        <v>103</v>
      </c>
      <c r="J245" s="14" t="s">
        <v>2</v>
      </c>
      <c r="K245" s="14" t="s">
        <v>1314</v>
      </c>
      <c r="L245" s="14">
        <v>1</v>
      </c>
      <c r="M245" s="14">
        <v>2</v>
      </c>
      <c r="N245" s="14" t="s">
        <v>619</v>
      </c>
      <c r="O245" s="14" t="s">
        <v>578</v>
      </c>
      <c r="P245" s="14" t="s">
        <v>547</v>
      </c>
      <c r="Q245" s="14"/>
      <c r="R245" s="25" t="s">
        <v>1923</v>
      </c>
      <c r="S245" s="28" t="s">
        <v>19</v>
      </c>
      <c r="T245" s="14"/>
      <c r="U245" s="25" t="s">
        <v>19</v>
      </c>
      <c r="V245" s="25" t="s">
        <v>1923</v>
      </c>
      <c r="W245" s="28" t="s">
        <v>1924</v>
      </c>
      <c r="X245" s="28" t="s">
        <v>19</v>
      </c>
      <c r="Y245" s="25" t="s">
        <v>19</v>
      </c>
      <c r="Z245" s="28" t="s">
        <v>19</v>
      </c>
      <c r="AA245" s="29" t="s">
        <v>19</v>
      </c>
      <c r="AB245" t="s">
        <v>19</v>
      </c>
      <c r="AC245" t="s">
        <v>1925</v>
      </c>
      <c r="AD245" t="s">
        <v>6</v>
      </c>
      <c r="AE245" t="s">
        <v>783</v>
      </c>
      <c r="AF245" t="s">
        <v>88</v>
      </c>
      <c r="AG245" t="s">
        <v>75</v>
      </c>
      <c r="AH245" t="s">
        <v>19</v>
      </c>
    </row>
    <row r="246" ht="14.25" customHeight="1" spans="1:34">
      <c r="A246" s="23" t="s">
        <v>1926</v>
      </c>
      <c r="B246" s="23" t="s">
        <v>1927</v>
      </c>
      <c r="C246" s="23" t="s">
        <v>74</v>
      </c>
      <c r="D246" s="23" t="s">
        <v>75</v>
      </c>
      <c r="E246" s="23" t="s">
        <v>76</v>
      </c>
      <c r="F246" s="23" t="s">
        <v>75</v>
      </c>
      <c r="G246" s="23" t="s">
        <v>1338</v>
      </c>
      <c r="H246" s="14" t="s">
        <v>1339</v>
      </c>
      <c r="I246" s="14" t="s">
        <v>103</v>
      </c>
      <c r="J246" s="14" t="s">
        <v>2</v>
      </c>
      <c r="K246" s="14" t="s">
        <v>1340</v>
      </c>
      <c r="L246" s="14">
        <v>1</v>
      </c>
      <c r="M246" s="14">
        <v>1</v>
      </c>
      <c r="N246" s="14" t="s">
        <v>619</v>
      </c>
      <c r="O246" s="14" t="s">
        <v>772</v>
      </c>
      <c r="P246" s="14" t="s">
        <v>547</v>
      </c>
      <c r="Q246" s="14"/>
      <c r="R246" s="25" t="s">
        <v>1928</v>
      </c>
      <c r="S246" s="28" t="s">
        <v>19</v>
      </c>
      <c r="T246" s="14"/>
      <c r="U246" s="25" t="s">
        <v>19</v>
      </c>
      <c r="V246" s="25" t="s">
        <v>1928</v>
      </c>
      <c r="W246" s="28" t="s">
        <v>1929</v>
      </c>
      <c r="X246" s="28" t="s">
        <v>19</v>
      </c>
      <c r="Y246" s="25" t="s">
        <v>19</v>
      </c>
      <c r="Z246" s="28" t="s">
        <v>19</v>
      </c>
      <c r="AA246" s="29" t="s">
        <v>19</v>
      </c>
      <c r="AB246" t="s">
        <v>19</v>
      </c>
      <c r="AC246" t="s">
        <v>1930</v>
      </c>
      <c r="AD246" t="s">
        <v>6</v>
      </c>
      <c r="AE246" t="s">
        <v>1344</v>
      </c>
      <c r="AF246" t="s">
        <v>88</v>
      </c>
      <c r="AG246" t="s">
        <v>75</v>
      </c>
      <c r="AH246" t="s">
        <v>19</v>
      </c>
    </row>
    <row r="247" ht="14.25" customHeight="1" spans="1:34">
      <c r="A247" s="23" t="s">
        <v>1931</v>
      </c>
      <c r="B247" s="23" t="s">
        <v>1932</v>
      </c>
      <c r="C247" s="23" t="s">
        <v>74</v>
      </c>
      <c r="D247" s="23" t="s">
        <v>75</v>
      </c>
      <c r="E247" s="23" t="s">
        <v>76</v>
      </c>
      <c r="F247" s="23" t="s">
        <v>75</v>
      </c>
      <c r="G247" s="23" t="s">
        <v>1933</v>
      </c>
      <c r="H247" s="14" t="s">
        <v>1934</v>
      </c>
      <c r="I247" s="14" t="s">
        <v>103</v>
      </c>
      <c r="J247" s="14" t="s">
        <v>2</v>
      </c>
      <c r="K247" s="14" t="s">
        <v>1935</v>
      </c>
      <c r="L247" s="14">
        <v>1</v>
      </c>
      <c r="M247" s="14">
        <v>1</v>
      </c>
      <c r="N247" s="14" t="s">
        <v>578</v>
      </c>
      <c r="O247" s="14" t="s">
        <v>772</v>
      </c>
      <c r="P247" s="14" t="s">
        <v>547</v>
      </c>
      <c r="Q247" s="14"/>
      <c r="R247" s="25" t="s">
        <v>1509</v>
      </c>
      <c r="S247" s="28" t="s">
        <v>19</v>
      </c>
      <c r="T247" s="14"/>
      <c r="U247" s="25" t="s">
        <v>19</v>
      </c>
      <c r="V247" s="25" t="s">
        <v>1509</v>
      </c>
      <c r="W247" s="28" t="s">
        <v>1936</v>
      </c>
      <c r="X247" s="28" t="s">
        <v>19</v>
      </c>
      <c r="Y247" s="25" t="s">
        <v>19</v>
      </c>
      <c r="Z247" s="28" t="s">
        <v>19</v>
      </c>
      <c r="AA247" s="29" t="s">
        <v>19</v>
      </c>
      <c r="AB247" t="s">
        <v>19</v>
      </c>
      <c r="AC247" t="s">
        <v>1937</v>
      </c>
      <c r="AD247" t="s">
        <v>6</v>
      </c>
      <c r="AE247" t="s">
        <v>1938</v>
      </c>
      <c r="AF247" t="s">
        <v>88</v>
      </c>
      <c r="AG247" t="s">
        <v>75</v>
      </c>
      <c r="AH247" t="s">
        <v>19</v>
      </c>
    </row>
    <row r="248" ht="14.25" customHeight="1" spans="1:34">
      <c r="A248" s="23" t="s">
        <v>1939</v>
      </c>
      <c r="B248" s="23" t="s">
        <v>1940</v>
      </c>
      <c r="C248" s="23" t="s">
        <v>74</v>
      </c>
      <c r="D248" s="23" t="s">
        <v>75</v>
      </c>
      <c r="E248" s="23" t="s">
        <v>76</v>
      </c>
      <c r="F248" s="23" t="s">
        <v>75</v>
      </c>
      <c r="G248" s="23" t="s">
        <v>1941</v>
      </c>
      <c r="H248" s="14" t="s">
        <v>1942</v>
      </c>
      <c r="I248" s="14" t="s">
        <v>103</v>
      </c>
      <c r="J248" s="14" t="s">
        <v>2</v>
      </c>
      <c r="K248" s="14" t="s">
        <v>1943</v>
      </c>
      <c r="L248" s="14">
        <v>1</v>
      </c>
      <c r="M248" s="14">
        <v>1</v>
      </c>
      <c r="N248" s="14" t="s">
        <v>578</v>
      </c>
      <c r="O248" s="14" t="s">
        <v>772</v>
      </c>
      <c r="P248" s="14" t="s">
        <v>547</v>
      </c>
      <c r="Q248" s="14"/>
      <c r="R248" s="25" t="s">
        <v>1944</v>
      </c>
      <c r="S248" s="28" t="s">
        <v>19</v>
      </c>
      <c r="T248" s="14"/>
      <c r="U248" s="25" t="s">
        <v>19</v>
      </c>
      <c r="V248" s="25" t="s">
        <v>1944</v>
      </c>
      <c r="W248" s="28" t="s">
        <v>1945</v>
      </c>
      <c r="X248" s="28" t="s">
        <v>19</v>
      </c>
      <c r="Y248" s="25" t="s">
        <v>19</v>
      </c>
      <c r="Z248" s="28" t="s">
        <v>19</v>
      </c>
      <c r="AA248" s="29" t="s">
        <v>19</v>
      </c>
      <c r="AB248" t="s">
        <v>19</v>
      </c>
      <c r="AC248" t="s">
        <v>1946</v>
      </c>
      <c r="AD248" t="s">
        <v>6</v>
      </c>
      <c r="AE248" t="s">
        <v>1947</v>
      </c>
      <c r="AF248" t="s">
        <v>88</v>
      </c>
      <c r="AG248" t="s">
        <v>75</v>
      </c>
      <c r="AH248" t="s">
        <v>19</v>
      </c>
    </row>
    <row r="249" ht="14.25" customHeight="1" spans="1:34">
      <c r="A249" s="23" t="s">
        <v>1948</v>
      </c>
      <c r="B249" s="23" t="s">
        <v>1949</v>
      </c>
      <c r="C249" s="23" t="s">
        <v>74</v>
      </c>
      <c r="D249" s="23" t="s">
        <v>75</v>
      </c>
      <c r="E249" s="23" t="s">
        <v>76</v>
      </c>
      <c r="F249" s="23" t="s">
        <v>75</v>
      </c>
      <c r="G249" s="23" t="s">
        <v>1950</v>
      </c>
      <c r="H249" s="14" t="s">
        <v>1951</v>
      </c>
      <c r="I249" s="14" t="s">
        <v>103</v>
      </c>
      <c r="J249" s="14" t="s">
        <v>2</v>
      </c>
      <c r="K249" s="14" t="s">
        <v>1952</v>
      </c>
      <c r="L249" s="14">
        <v>1</v>
      </c>
      <c r="M249" s="14">
        <v>1</v>
      </c>
      <c r="N249" s="14" t="s">
        <v>578</v>
      </c>
      <c r="O249" s="14" t="s">
        <v>772</v>
      </c>
      <c r="P249" s="14" t="s">
        <v>547</v>
      </c>
      <c r="Q249" s="14"/>
      <c r="R249" s="25" t="s">
        <v>1953</v>
      </c>
      <c r="S249" s="28" t="s">
        <v>19</v>
      </c>
      <c r="T249" s="14"/>
      <c r="U249" s="25" t="s">
        <v>19</v>
      </c>
      <c r="V249" s="25" t="s">
        <v>1953</v>
      </c>
      <c r="W249" s="28" t="s">
        <v>1954</v>
      </c>
      <c r="X249" s="28" t="s">
        <v>19</v>
      </c>
      <c r="Y249" s="25" t="s">
        <v>19</v>
      </c>
      <c r="Z249" s="28" t="s">
        <v>19</v>
      </c>
      <c r="AA249" s="29" t="s">
        <v>19</v>
      </c>
      <c r="AB249" t="s">
        <v>19</v>
      </c>
      <c r="AC249" t="s">
        <v>1955</v>
      </c>
      <c r="AD249" t="s">
        <v>6</v>
      </c>
      <c r="AE249" t="s">
        <v>1956</v>
      </c>
      <c r="AF249" t="s">
        <v>88</v>
      </c>
      <c r="AG249" t="s">
        <v>75</v>
      </c>
      <c r="AH249" t="s">
        <v>19</v>
      </c>
    </row>
    <row r="250" ht="14.25" customHeight="1" spans="1:34">
      <c r="A250" s="23" t="s">
        <v>1957</v>
      </c>
      <c r="B250" s="23" t="s">
        <v>1958</v>
      </c>
      <c r="C250" s="23" t="s">
        <v>74</v>
      </c>
      <c r="D250" s="23" t="s">
        <v>75</v>
      </c>
      <c r="E250" s="23" t="s">
        <v>76</v>
      </c>
      <c r="F250" s="23" t="s">
        <v>75</v>
      </c>
      <c r="G250" s="23" t="s">
        <v>786</v>
      </c>
      <c r="H250" s="14" t="s">
        <v>787</v>
      </c>
      <c r="I250" s="14" t="s">
        <v>103</v>
      </c>
      <c r="J250" s="14" t="s">
        <v>2</v>
      </c>
      <c r="K250" s="14" t="s">
        <v>1959</v>
      </c>
      <c r="L250" s="14">
        <v>1</v>
      </c>
      <c r="M250" s="14">
        <v>1</v>
      </c>
      <c r="N250" s="14" t="s">
        <v>578</v>
      </c>
      <c r="O250" s="14" t="s">
        <v>772</v>
      </c>
      <c r="P250" s="14" t="s">
        <v>547</v>
      </c>
      <c r="Q250" s="14"/>
      <c r="R250" s="25" t="s">
        <v>1960</v>
      </c>
      <c r="S250" s="28" t="s">
        <v>19</v>
      </c>
      <c r="T250" s="14"/>
      <c r="U250" s="25" t="s">
        <v>19</v>
      </c>
      <c r="V250" s="25" t="s">
        <v>1960</v>
      </c>
      <c r="W250" s="28" t="s">
        <v>1961</v>
      </c>
      <c r="X250" s="28" t="s">
        <v>19</v>
      </c>
      <c r="Y250" s="25" t="s">
        <v>19</v>
      </c>
      <c r="Z250" s="28" t="s">
        <v>19</v>
      </c>
      <c r="AA250" s="29" t="s">
        <v>19</v>
      </c>
      <c r="AB250" t="s">
        <v>19</v>
      </c>
      <c r="AC250" t="s">
        <v>1962</v>
      </c>
      <c r="AD250" t="s">
        <v>6</v>
      </c>
      <c r="AE250" t="s">
        <v>110</v>
      </c>
      <c r="AF250" t="s">
        <v>88</v>
      </c>
      <c r="AG250" t="s">
        <v>75</v>
      </c>
      <c r="AH250" t="s">
        <v>19</v>
      </c>
    </row>
    <row r="251" ht="14.25" customHeight="1" spans="1:34">
      <c r="A251" s="23" t="s">
        <v>1963</v>
      </c>
      <c r="B251" s="23" t="s">
        <v>1964</v>
      </c>
      <c r="C251" s="23" t="s">
        <v>74</v>
      </c>
      <c r="D251" s="23" t="s">
        <v>75</v>
      </c>
      <c r="E251" s="23" t="s">
        <v>76</v>
      </c>
      <c r="F251" s="23" t="s">
        <v>75</v>
      </c>
      <c r="G251" s="23" t="s">
        <v>1965</v>
      </c>
      <c r="H251" s="14" t="s">
        <v>1966</v>
      </c>
      <c r="I251" s="14" t="s">
        <v>103</v>
      </c>
      <c r="J251" s="14" t="s">
        <v>2</v>
      </c>
      <c r="K251" s="14" t="s">
        <v>1967</v>
      </c>
      <c r="L251" s="14">
        <v>1</v>
      </c>
      <c r="M251" s="14">
        <v>2</v>
      </c>
      <c r="N251" s="14" t="s">
        <v>848</v>
      </c>
      <c r="O251" s="14" t="s">
        <v>578</v>
      </c>
      <c r="P251" s="14" t="s">
        <v>547</v>
      </c>
      <c r="Q251" s="14"/>
      <c r="R251" s="25" t="s">
        <v>1968</v>
      </c>
      <c r="S251" s="28" t="s">
        <v>19</v>
      </c>
      <c r="T251" s="14"/>
      <c r="U251" s="25" t="s">
        <v>19</v>
      </c>
      <c r="V251" s="25" t="s">
        <v>1968</v>
      </c>
      <c r="W251" s="28" t="s">
        <v>1969</v>
      </c>
      <c r="X251" s="28" t="s">
        <v>19</v>
      </c>
      <c r="Y251" s="25" t="s">
        <v>19</v>
      </c>
      <c r="Z251" s="28" t="s">
        <v>19</v>
      </c>
      <c r="AA251" s="29" t="s">
        <v>19</v>
      </c>
      <c r="AB251" t="s">
        <v>19</v>
      </c>
      <c r="AC251" t="s">
        <v>1970</v>
      </c>
      <c r="AD251" t="s">
        <v>6</v>
      </c>
      <c r="AE251" t="s">
        <v>1971</v>
      </c>
      <c r="AF251" t="s">
        <v>88</v>
      </c>
      <c r="AG251" t="s">
        <v>75</v>
      </c>
      <c r="AH251" t="s">
        <v>19</v>
      </c>
    </row>
    <row r="252" ht="14.25" customHeight="1" spans="1:34">
      <c r="A252" s="23" t="s">
        <v>1972</v>
      </c>
      <c r="B252" s="23" t="s">
        <v>1973</v>
      </c>
      <c r="C252" s="23" t="s">
        <v>74</v>
      </c>
      <c r="D252" s="23" t="s">
        <v>75</v>
      </c>
      <c r="E252" s="23" t="s">
        <v>76</v>
      </c>
      <c r="F252" s="23" t="s">
        <v>75</v>
      </c>
      <c r="G252" s="23" t="s">
        <v>1974</v>
      </c>
      <c r="H252" s="14" t="s">
        <v>1975</v>
      </c>
      <c r="I252" s="14" t="s">
        <v>103</v>
      </c>
      <c r="J252" s="14" t="s">
        <v>2</v>
      </c>
      <c r="K252" s="14" t="s">
        <v>1976</v>
      </c>
      <c r="L252" s="14">
        <v>1</v>
      </c>
      <c r="M252" s="14">
        <v>1</v>
      </c>
      <c r="N252" s="14" t="s">
        <v>432</v>
      </c>
      <c r="O252" s="14" t="s">
        <v>772</v>
      </c>
      <c r="P252" s="14" t="s">
        <v>547</v>
      </c>
      <c r="Q252" s="14"/>
      <c r="R252" s="25" t="s">
        <v>234</v>
      </c>
      <c r="S252" s="28" t="s">
        <v>19</v>
      </c>
      <c r="T252" s="14"/>
      <c r="U252" s="25" t="s">
        <v>19</v>
      </c>
      <c r="V252" s="25" t="s">
        <v>234</v>
      </c>
      <c r="W252" s="28" t="s">
        <v>235</v>
      </c>
      <c r="X252" s="28" t="s">
        <v>19</v>
      </c>
      <c r="Y252" s="25" t="s">
        <v>19</v>
      </c>
      <c r="Z252" s="28" t="s">
        <v>19</v>
      </c>
      <c r="AA252" s="29" t="s">
        <v>19</v>
      </c>
      <c r="AB252" t="s">
        <v>19</v>
      </c>
      <c r="AC252" t="s">
        <v>236</v>
      </c>
      <c r="AD252" t="s">
        <v>6</v>
      </c>
      <c r="AE252" t="s">
        <v>150</v>
      </c>
      <c r="AF252" t="s">
        <v>88</v>
      </c>
      <c r="AG252" t="s">
        <v>75</v>
      </c>
      <c r="AH252" t="s">
        <v>19</v>
      </c>
    </row>
    <row r="253" ht="14.25" customHeight="1" spans="1:34">
      <c r="A253" s="23" t="s">
        <v>1977</v>
      </c>
      <c r="B253" s="23" t="s">
        <v>1978</v>
      </c>
      <c r="C253" s="23" t="s">
        <v>74</v>
      </c>
      <c r="D253" s="23" t="s">
        <v>75</v>
      </c>
      <c r="E253" s="23" t="s">
        <v>76</v>
      </c>
      <c r="F253" s="23" t="s">
        <v>75</v>
      </c>
      <c r="G253" s="23" t="s">
        <v>1979</v>
      </c>
      <c r="H253" s="14" t="s">
        <v>1980</v>
      </c>
      <c r="I253" s="14" t="s">
        <v>79</v>
      </c>
      <c r="J253" s="14" t="s">
        <v>2</v>
      </c>
      <c r="K253" s="14" t="s">
        <v>1981</v>
      </c>
      <c r="L253" s="14">
        <v>1</v>
      </c>
      <c r="M253" s="14">
        <v>7</v>
      </c>
      <c r="N253" s="14" t="s">
        <v>1982</v>
      </c>
      <c r="O253" s="14" t="s">
        <v>106</v>
      </c>
      <c r="P253" s="14" t="s">
        <v>547</v>
      </c>
      <c r="Q253" s="14"/>
      <c r="R253" s="25" t="s">
        <v>1983</v>
      </c>
      <c r="S253" s="28" t="s">
        <v>19</v>
      </c>
      <c r="T253" s="14"/>
      <c r="U253" s="25" t="s">
        <v>19</v>
      </c>
      <c r="V253" s="25" t="s">
        <v>1983</v>
      </c>
      <c r="W253" s="28" t="s">
        <v>1984</v>
      </c>
      <c r="X253" s="28" t="s">
        <v>19</v>
      </c>
      <c r="Y253" s="25" t="s">
        <v>19</v>
      </c>
      <c r="Z253" s="28" t="s">
        <v>19</v>
      </c>
      <c r="AA253" s="29" t="s">
        <v>19</v>
      </c>
      <c r="AB253" t="s">
        <v>19</v>
      </c>
      <c r="AC253" t="s">
        <v>1985</v>
      </c>
      <c r="AD253" t="s">
        <v>6</v>
      </c>
      <c r="AE253" t="s">
        <v>284</v>
      </c>
      <c r="AF253" t="s">
        <v>88</v>
      </c>
      <c r="AG253" t="s">
        <v>75</v>
      </c>
      <c r="AH253" t="s">
        <v>19</v>
      </c>
    </row>
    <row r="254" ht="14.25" customHeight="1" spans="1:34">
      <c r="A254" s="23" t="s">
        <v>1986</v>
      </c>
      <c r="B254" s="23" t="s">
        <v>1987</v>
      </c>
      <c r="C254" s="23" t="s">
        <v>74</v>
      </c>
      <c r="D254" s="23" t="s">
        <v>75</v>
      </c>
      <c r="E254" s="23" t="s">
        <v>76</v>
      </c>
      <c r="F254" s="23" t="s">
        <v>75</v>
      </c>
      <c r="G254" s="23" t="s">
        <v>1988</v>
      </c>
      <c r="H254" s="14" t="s">
        <v>1989</v>
      </c>
      <c r="I254" s="14" t="s">
        <v>103</v>
      </c>
      <c r="J254" s="14" t="s">
        <v>2</v>
      </c>
      <c r="K254" s="14" t="s">
        <v>1990</v>
      </c>
      <c r="L254" s="14">
        <v>1</v>
      </c>
      <c r="M254" s="14">
        <v>2</v>
      </c>
      <c r="N254" s="14" t="s">
        <v>1697</v>
      </c>
      <c r="O254" s="14" t="s">
        <v>578</v>
      </c>
      <c r="P254" s="14" t="s">
        <v>547</v>
      </c>
      <c r="Q254" s="14"/>
      <c r="R254" s="25" t="s">
        <v>1991</v>
      </c>
      <c r="S254" s="28" t="s">
        <v>19</v>
      </c>
      <c r="T254" s="14"/>
      <c r="U254" s="25" t="s">
        <v>19</v>
      </c>
      <c r="V254" s="25" t="s">
        <v>1991</v>
      </c>
      <c r="W254" s="28" t="s">
        <v>1992</v>
      </c>
      <c r="X254" s="28" t="s">
        <v>19</v>
      </c>
      <c r="Y254" s="25" t="s">
        <v>19</v>
      </c>
      <c r="Z254" s="28" t="s">
        <v>19</v>
      </c>
      <c r="AA254" s="29" t="s">
        <v>19</v>
      </c>
      <c r="AB254" t="s">
        <v>19</v>
      </c>
      <c r="AC254" t="s">
        <v>1993</v>
      </c>
      <c r="AD254" t="s">
        <v>6</v>
      </c>
      <c r="AE254" t="s">
        <v>1994</v>
      </c>
      <c r="AF254" t="s">
        <v>88</v>
      </c>
      <c r="AG254" t="s">
        <v>75</v>
      </c>
      <c r="AH254" t="s">
        <v>19</v>
      </c>
    </row>
    <row r="255" ht="14.25" customHeight="1" spans="1:34">
      <c r="A255" s="23" t="s">
        <v>1995</v>
      </c>
      <c r="B255" s="23" t="s">
        <v>1996</v>
      </c>
      <c r="C255" s="23" t="s">
        <v>74</v>
      </c>
      <c r="D255" s="23" t="s">
        <v>75</v>
      </c>
      <c r="E255" s="23" t="s">
        <v>76</v>
      </c>
      <c r="F255" s="23" t="s">
        <v>75</v>
      </c>
      <c r="G255" s="23" t="s">
        <v>478</v>
      </c>
      <c r="H255" s="14" t="s">
        <v>479</v>
      </c>
      <c r="I255" s="14" t="s">
        <v>103</v>
      </c>
      <c r="J255" s="14" t="s">
        <v>2</v>
      </c>
      <c r="K255" s="14" t="s">
        <v>1997</v>
      </c>
      <c r="L255" s="14">
        <v>1</v>
      </c>
      <c r="M255" s="14">
        <v>1</v>
      </c>
      <c r="N255" s="14" t="s">
        <v>1100</v>
      </c>
      <c r="O255" s="14" t="s">
        <v>772</v>
      </c>
      <c r="P255" s="14" t="s">
        <v>547</v>
      </c>
      <c r="Q255" s="14"/>
      <c r="R255" s="25" t="s">
        <v>1998</v>
      </c>
      <c r="S255" s="28" t="s">
        <v>19</v>
      </c>
      <c r="T255" s="14"/>
      <c r="U255" s="25" t="s">
        <v>19</v>
      </c>
      <c r="V255" s="25" t="s">
        <v>1998</v>
      </c>
      <c r="W255" s="28" t="s">
        <v>1999</v>
      </c>
      <c r="X255" s="28" t="s">
        <v>19</v>
      </c>
      <c r="Y255" s="25" t="s">
        <v>19</v>
      </c>
      <c r="Z255" s="28" t="s">
        <v>19</v>
      </c>
      <c r="AA255" s="29" t="s">
        <v>19</v>
      </c>
      <c r="AB255" t="s">
        <v>19</v>
      </c>
      <c r="AC255" t="s">
        <v>2000</v>
      </c>
      <c r="AD255" t="s">
        <v>6</v>
      </c>
      <c r="AE255" t="s">
        <v>2001</v>
      </c>
      <c r="AF255" t="s">
        <v>88</v>
      </c>
      <c r="AG255" t="s">
        <v>75</v>
      </c>
      <c r="AH255" t="s">
        <v>19</v>
      </c>
    </row>
    <row r="256" ht="14.25" customHeight="1" spans="1:34">
      <c r="A256" s="23" t="s">
        <v>2002</v>
      </c>
      <c r="B256" s="23" t="s">
        <v>2003</v>
      </c>
      <c r="C256" s="23" t="s">
        <v>74</v>
      </c>
      <c r="D256" s="23" t="s">
        <v>75</v>
      </c>
      <c r="E256" s="23" t="s">
        <v>76</v>
      </c>
      <c r="F256" s="23" t="s">
        <v>75</v>
      </c>
      <c r="G256" s="23" t="s">
        <v>2004</v>
      </c>
      <c r="H256" s="14" t="s">
        <v>2005</v>
      </c>
      <c r="I256" s="14" t="s">
        <v>103</v>
      </c>
      <c r="J256" s="14" t="s">
        <v>2</v>
      </c>
      <c r="K256" s="14" t="s">
        <v>2006</v>
      </c>
      <c r="L256" s="14">
        <v>1</v>
      </c>
      <c r="M256" s="14">
        <v>1</v>
      </c>
      <c r="N256" s="14" t="s">
        <v>1071</v>
      </c>
      <c r="O256" s="14" t="s">
        <v>772</v>
      </c>
      <c r="P256" s="14" t="s">
        <v>547</v>
      </c>
      <c r="Q256" s="14"/>
      <c r="R256" s="25" t="s">
        <v>2007</v>
      </c>
      <c r="S256" s="28" t="s">
        <v>19</v>
      </c>
      <c r="T256" s="14"/>
      <c r="U256" s="25" t="s">
        <v>19</v>
      </c>
      <c r="V256" s="25" t="s">
        <v>2007</v>
      </c>
      <c r="W256" s="28" t="s">
        <v>2008</v>
      </c>
      <c r="X256" s="28" t="s">
        <v>19</v>
      </c>
      <c r="Y256" s="25" t="s">
        <v>19</v>
      </c>
      <c r="Z256" s="28" t="s">
        <v>19</v>
      </c>
      <c r="AA256" s="29" t="s">
        <v>19</v>
      </c>
      <c r="AB256" t="s">
        <v>19</v>
      </c>
      <c r="AC256" t="s">
        <v>2009</v>
      </c>
      <c r="AD256" t="s">
        <v>6</v>
      </c>
      <c r="AE256" t="s">
        <v>2010</v>
      </c>
      <c r="AF256" t="s">
        <v>88</v>
      </c>
      <c r="AG256" t="s">
        <v>75</v>
      </c>
      <c r="AH256" t="s">
        <v>19</v>
      </c>
    </row>
    <row r="257" ht="14.25" customHeight="1" spans="1:34">
      <c r="A257" s="23" t="s">
        <v>2011</v>
      </c>
      <c r="B257" s="23" t="s">
        <v>2012</v>
      </c>
      <c r="C257" s="23" t="s">
        <v>74</v>
      </c>
      <c r="D257" s="23" t="s">
        <v>75</v>
      </c>
      <c r="E257" s="23" t="s">
        <v>76</v>
      </c>
      <c r="F257" s="23" t="s">
        <v>75</v>
      </c>
      <c r="G257" s="23" t="s">
        <v>1425</v>
      </c>
      <c r="H257" s="14" t="s">
        <v>1426</v>
      </c>
      <c r="I257" s="14" t="s">
        <v>103</v>
      </c>
      <c r="J257" s="14" t="s">
        <v>2</v>
      </c>
      <c r="K257" s="14" t="s">
        <v>2013</v>
      </c>
      <c r="L257" s="14">
        <v>2</v>
      </c>
      <c r="M257" s="14">
        <v>5</v>
      </c>
      <c r="N257" s="14" t="s">
        <v>2014</v>
      </c>
      <c r="O257" s="14" t="s">
        <v>83</v>
      </c>
      <c r="P257" s="14" t="s">
        <v>547</v>
      </c>
      <c r="Q257" s="14"/>
      <c r="R257" s="25" t="s">
        <v>2015</v>
      </c>
      <c r="S257" s="28" t="s">
        <v>19</v>
      </c>
      <c r="T257" s="14"/>
      <c r="U257" s="25" t="s">
        <v>19</v>
      </c>
      <c r="V257" s="25" t="s">
        <v>2015</v>
      </c>
      <c r="W257" s="28" t="s">
        <v>2016</v>
      </c>
      <c r="X257" s="28" t="s">
        <v>19</v>
      </c>
      <c r="Y257" s="25" t="s">
        <v>19</v>
      </c>
      <c r="Z257" s="28" t="s">
        <v>19</v>
      </c>
      <c r="AA257" s="29" t="s">
        <v>19</v>
      </c>
      <c r="AB257" t="s">
        <v>19</v>
      </c>
      <c r="AC257" t="s">
        <v>2017</v>
      </c>
      <c r="AD257" t="s">
        <v>6</v>
      </c>
      <c r="AE257" t="s">
        <v>110</v>
      </c>
      <c r="AF257" t="s">
        <v>88</v>
      </c>
      <c r="AG257" t="s">
        <v>75</v>
      </c>
      <c r="AH257" t="s">
        <v>19</v>
      </c>
    </row>
    <row r="258" ht="14.25" customHeight="1" spans="1:34">
      <c r="A258" s="23" t="s">
        <v>2018</v>
      </c>
      <c r="B258" s="23" t="s">
        <v>2019</v>
      </c>
      <c r="C258" s="23" t="s">
        <v>74</v>
      </c>
      <c r="D258" s="23" t="s">
        <v>75</v>
      </c>
      <c r="E258" s="23" t="s">
        <v>76</v>
      </c>
      <c r="F258" s="23" t="s">
        <v>75</v>
      </c>
      <c r="G258" s="23" t="s">
        <v>1425</v>
      </c>
      <c r="H258" s="14" t="s">
        <v>1426</v>
      </c>
      <c r="I258" s="14" t="s">
        <v>103</v>
      </c>
      <c r="J258" s="14" t="s">
        <v>2</v>
      </c>
      <c r="K258" s="14" t="s">
        <v>2020</v>
      </c>
      <c r="L258" s="14">
        <v>1</v>
      </c>
      <c r="M258" s="14">
        <v>5</v>
      </c>
      <c r="N258" s="14" t="s">
        <v>351</v>
      </c>
      <c r="O258" s="14" t="s">
        <v>83</v>
      </c>
      <c r="P258" s="14" t="s">
        <v>547</v>
      </c>
      <c r="Q258" s="14"/>
      <c r="R258" s="25" t="s">
        <v>2021</v>
      </c>
      <c r="S258" s="28" t="s">
        <v>19</v>
      </c>
      <c r="T258" s="14"/>
      <c r="U258" s="25" t="s">
        <v>19</v>
      </c>
      <c r="V258" s="25" t="s">
        <v>2021</v>
      </c>
      <c r="W258" s="28" t="s">
        <v>2022</v>
      </c>
      <c r="X258" s="28" t="s">
        <v>19</v>
      </c>
      <c r="Y258" s="25" t="s">
        <v>19</v>
      </c>
      <c r="Z258" s="28" t="s">
        <v>19</v>
      </c>
      <c r="AA258" s="29" t="s">
        <v>19</v>
      </c>
      <c r="AB258" t="s">
        <v>19</v>
      </c>
      <c r="AC258" t="s">
        <v>2023</v>
      </c>
      <c r="AD258" t="s">
        <v>6</v>
      </c>
      <c r="AE258" t="s">
        <v>110</v>
      </c>
      <c r="AF258" t="s">
        <v>88</v>
      </c>
      <c r="AG258" t="s">
        <v>75</v>
      </c>
      <c r="AH258" t="s">
        <v>19</v>
      </c>
    </row>
    <row r="259" ht="14.25" customHeight="1" spans="1:34">
      <c r="A259" s="23" t="s">
        <v>2024</v>
      </c>
      <c r="B259" s="23" t="s">
        <v>2025</v>
      </c>
      <c r="C259" s="23" t="s">
        <v>74</v>
      </c>
      <c r="D259" s="23" t="s">
        <v>75</v>
      </c>
      <c r="E259" s="23" t="s">
        <v>76</v>
      </c>
      <c r="F259" s="23" t="s">
        <v>75</v>
      </c>
      <c r="G259" s="23" t="s">
        <v>412</v>
      </c>
      <c r="H259" s="14" t="s">
        <v>413</v>
      </c>
      <c r="I259" s="14" t="s">
        <v>103</v>
      </c>
      <c r="J259" s="14" t="s">
        <v>2</v>
      </c>
      <c r="K259" s="14" t="s">
        <v>2026</v>
      </c>
      <c r="L259" s="14">
        <v>2</v>
      </c>
      <c r="M259" s="14">
        <v>2</v>
      </c>
      <c r="N259" s="14" t="s">
        <v>848</v>
      </c>
      <c r="O259" s="14" t="s">
        <v>578</v>
      </c>
      <c r="P259" s="14" t="s">
        <v>547</v>
      </c>
      <c r="Q259" s="14"/>
      <c r="R259" s="25" t="s">
        <v>2027</v>
      </c>
      <c r="S259" s="28" t="s">
        <v>19</v>
      </c>
      <c r="T259" s="14"/>
      <c r="U259" s="25" t="s">
        <v>19</v>
      </c>
      <c r="V259" s="25" t="s">
        <v>2027</v>
      </c>
      <c r="W259" s="28" t="s">
        <v>2028</v>
      </c>
      <c r="X259" s="28" t="s">
        <v>19</v>
      </c>
      <c r="Y259" s="25" t="s">
        <v>19</v>
      </c>
      <c r="Z259" s="28" t="s">
        <v>19</v>
      </c>
      <c r="AA259" s="29" t="s">
        <v>19</v>
      </c>
      <c r="AB259" t="s">
        <v>19</v>
      </c>
      <c r="AC259" t="s">
        <v>2029</v>
      </c>
      <c r="AD259" t="s">
        <v>6</v>
      </c>
      <c r="AE259" t="s">
        <v>150</v>
      </c>
      <c r="AF259" t="s">
        <v>88</v>
      </c>
      <c r="AG259" t="s">
        <v>75</v>
      </c>
      <c r="AH259" t="s">
        <v>19</v>
      </c>
    </row>
    <row r="260" ht="14.25" customHeight="1" spans="1:34">
      <c r="A260" s="23" t="s">
        <v>2030</v>
      </c>
      <c r="B260" s="23" t="s">
        <v>2031</v>
      </c>
      <c r="C260" s="23" t="s">
        <v>74</v>
      </c>
      <c r="D260" s="23" t="s">
        <v>75</v>
      </c>
      <c r="E260" s="23" t="s">
        <v>76</v>
      </c>
      <c r="F260" s="23" t="s">
        <v>75</v>
      </c>
      <c r="G260" s="23" t="s">
        <v>997</v>
      </c>
      <c r="H260" s="14" t="s">
        <v>998</v>
      </c>
      <c r="I260" s="14" t="s">
        <v>103</v>
      </c>
      <c r="J260" s="14" t="s">
        <v>2</v>
      </c>
      <c r="K260" s="14" t="s">
        <v>2032</v>
      </c>
      <c r="L260" s="14">
        <v>1</v>
      </c>
      <c r="M260" s="14">
        <v>2</v>
      </c>
      <c r="N260" s="14" t="s">
        <v>1433</v>
      </c>
      <c r="O260" s="14" t="s">
        <v>578</v>
      </c>
      <c r="P260" s="14" t="s">
        <v>547</v>
      </c>
      <c r="Q260" s="14"/>
      <c r="R260" s="25" t="s">
        <v>2033</v>
      </c>
      <c r="S260" s="28" t="s">
        <v>19</v>
      </c>
      <c r="T260" s="14"/>
      <c r="U260" s="25" t="s">
        <v>19</v>
      </c>
      <c r="V260" s="25" t="s">
        <v>2033</v>
      </c>
      <c r="W260" s="28" t="s">
        <v>2034</v>
      </c>
      <c r="X260" s="28" t="s">
        <v>19</v>
      </c>
      <c r="Y260" s="25" t="s">
        <v>19</v>
      </c>
      <c r="Z260" s="28" t="s">
        <v>19</v>
      </c>
      <c r="AA260" s="29" t="s">
        <v>19</v>
      </c>
      <c r="AB260" t="s">
        <v>19</v>
      </c>
      <c r="AC260" t="s">
        <v>2035</v>
      </c>
      <c r="AD260" t="s">
        <v>6</v>
      </c>
      <c r="AE260" t="s">
        <v>1003</v>
      </c>
      <c r="AF260" t="s">
        <v>88</v>
      </c>
      <c r="AG260" t="s">
        <v>75</v>
      </c>
      <c r="AH260" t="s">
        <v>19</v>
      </c>
    </row>
    <row r="261" ht="14.25" customHeight="1" spans="1:34">
      <c r="A261" s="23" t="s">
        <v>2036</v>
      </c>
      <c r="B261" s="23" t="s">
        <v>2037</v>
      </c>
      <c r="C261" s="23" t="s">
        <v>74</v>
      </c>
      <c r="D261" s="23" t="s">
        <v>75</v>
      </c>
      <c r="E261" s="23" t="s">
        <v>76</v>
      </c>
      <c r="F261" s="23" t="s">
        <v>75</v>
      </c>
      <c r="G261" s="23" t="s">
        <v>1146</v>
      </c>
      <c r="H261" s="14" t="s">
        <v>1147</v>
      </c>
      <c r="I261" s="14" t="s">
        <v>103</v>
      </c>
      <c r="J261" s="14" t="s">
        <v>2</v>
      </c>
      <c r="K261" s="14" t="s">
        <v>2038</v>
      </c>
      <c r="L261" s="14">
        <v>2</v>
      </c>
      <c r="M261" s="14">
        <v>2</v>
      </c>
      <c r="N261" s="14" t="s">
        <v>1433</v>
      </c>
      <c r="O261" s="14" t="s">
        <v>578</v>
      </c>
      <c r="P261" s="14" t="s">
        <v>547</v>
      </c>
      <c r="Q261" s="14"/>
      <c r="R261" s="25" t="s">
        <v>2039</v>
      </c>
      <c r="S261" s="28" t="s">
        <v>19</v>
      </c>
      <c r="T261" s="14"/>
      <c r="U261" s="25" t="s">
        <v>19</v>
      </c>
      <c r="V261" s="25" t="s">
        <v>2039</v>
      </c>
      <c r="W261" s="28" t="s">
        <v>2040</v>
      </c>
      <c r="X261" s="28" t="s">
        <v>19</v>
      </c>
      <c r="Y261" s="25" t="s">
        <v>19</v>
      </c>
      <c r="Z261" s="28" t="s">
        <v>19</v>
      </c>
      <c r="AA261" s="29" t="s">
        <v>19</v>
      </c>
      <c r="AB261" t="s">
        <v>19</v>
      </c>
      <c r="AC261" t="s">
        <v>2041</v>
      </c>
      <c r="AD261" t="s">
        <v>6</v>
      </c>
      <c r="AE261" t="s">
        <v>2042</v>
      </c>
      <c r="AF261" t="s">
        <v>88</v>
      </c>
      <c r="AG261" t="s">
        <v>75</v>
      </c>
      <c r="AH261" t="s">
        <v>19</v>
      </c>
    </row>
    <row r="262" ht="14.25" customHeight="1" spans="1:34">
      <c r="A262" s="23" t="s">
        <v>2043</v>
      </c>
      <c r="B262" s="23" t="s">
        <v>2044</v>
      </c>
      <c r="C262" s="23" t="s">
        <v>74</v>
      </c>
      <c r="D262" s="23" t="s">
        <v>75</v>
      </c>
      <c r="E262" s="23" t="s">
        <v>76</v>
      </c>
      <c r="F262" s="23" t="s">
        <v>75</v>
      </c>
      <c r="G262" s="23" t="s">
        <v>2045</v>
      </c>
      <c r="H262" s="14" t="s">
        <v>2046</v>
      </c>
      <c r="I262" s="14" t="s">
        <v>103</v>
      </c>
      <c r="J262" s="14" t="s">
        <v>2</v>
      </c>
      <c r="K262" s="14" t="s">
        <v>2047</v>
      </c>
      <c r="L262" s="14">
        <v>1</v>
      </c>
      <c r="M262" s="14">
        <v>2</v>
      </c>
      <c r="N262" s="14" t="s">
        <v>280</v>
      </c>
      <c r="O262" s="14" t="s">
        <v>578</v>
      </c>
      <c r="P262" s="14" t="s">
        <v>547</v>
      </c>
      <c r="Q262" s="14"/>
      <c r="R262" s="25" t="s">
        <v>2048</v>
      </c>
      <c r="S262" s="28" t="s">
        <v>19</v>
      </c>
      <c r="T262" s="14"/>
      <c r="U262" s="25" t="s">
        <v>19</v>
      </c>
      <c r="V262" s="25" t="s">
        <v>2048</v>
      </c>
      <c r="W262" s="28" t="s">
        <v>2049</v>
      </c>
      <c r="X262" s="28" t="s">
        <v>19</v>
      </c>
      <c r="Y262" s="25" t="s">
        <v>19</v>
      </c>
      <c r="Z262" s="28" t="s">
        <v>19</v>
      </c>
      <c r="AA262" s="29" t="s">
        <v>19</v>
      </c>
      <c r="AB262" t="s">
        <v>19</v>
      </c>
      <c r="AC262" t="s">
        <v>2050</v>
      </c>
      <c r="AD262" t="s">
        <v>6</v>
      </c>
      <c r="AE262" t="s">
        <v>110</v>
      </c>
      <c r="AF262" t="s">
        <v>88</v>
      </c>
      <c r="AG262" t="s">
        <v>75</v>
      </c>
      <c r="AH262" t="s">
        <v>19</v>
      </c>
    </row>
    <row r="263" ht="14.25" customHeight="1" spans="1:34">
      <c r="A263" s="23" t="s">
        <v>2051</v>
      </c>
      <c r="B263" s="23" t="s">
        <v>2052</v>
      </c>
      <c r="C263" s="23" t="s">
        <v>74</v>
      </c>
      <c r="D263" s="23" t="s">
        <v>75</v>
      </c>
      <c r="E263" s="23" t="s">
        <v>76</v>
      </c>
      <c r="F263" s="23" t="s">
        <v>75</v>
      </c>
      <c r="G263" s="23" t="s">
        <v>412</v>
      </c>
      <c r="H263" s="14" t="s">
        <v>413</v>
      </c>
      <c r="I263" s="14" t="s">
        <v>103</v>
      </c>
      <c r="J263" s="14" t="s">
        <v>2</v>
      </c>
      <c r="K263" s="14" t="s">
        <v>2053</v>
      </c>
      <c r="L263" s="14">
        <v>3</v>
      </c>
      <c r="M263" s="14">
        <v>2</v>
      </c>
      <c r="N263" s="14" t="s">
        <v>848</v>
      </c>
      <c r="O263" s="14" t="s">
        <v>578</v>
      </c>
      <c r="P263" s="14" t="s">
        <v>547</v>
      </c>
      <c r="Q263" s="14"/>
      <c r="R263" s="25" t="s">
        <v>2054</v>
      </c>
      <c r="S263" s="28" t="s">
        <v>19</v>
      </c>
      <c r="T263" s="14"/>
      <c r="U263" s="25" t="s">
        <v>19</v>
      </c>
      <c r="V263" s="25" t="s">
        <v>2054</v>
      </c>
      <c r="W263" s="28" t="s">
        <v>2055</v>
      </c>
      <c r="X263" s="28" t="s">
        <v>19</v>
      </c>
      <c r="Y263" s="25" t="s">
        <v>19</v>
      </c>
      <c r="Z263" s="28" t="s">
        <v>19</v>
      </c>
      <c r="AA263" s="29" t="s">
        <v>19</v>
      </c>
      <c r="AB263" t="s">
        <v>19</v>
      </c>
      <c r="AC263" t="s">
        <v>2056</v>
      </c>
      <c r="AD263" t="s">
        <v>6</v>
      </c>
      <c r="AE263" t="s">
        <v>150</v>
      </c>
      <c r="AF263" t="s">
        <v>88</v>
      </c>
      <c r="AG263" t="s">
        <v>75</v>
      </c>
      <c r="AH263" t="s">
        <v>19</v>
      </c>
    </row>
    <row r="264" ht="14.25" customHeight="1" spans="1:34">
      <c r="A264" s="23" t="s">
        <v>2057</v>
      </c>
      <c r="B264" s="23" t="s">
        <v>2058</v>
      </c>
      <c r="C264" s="23" t="s">
        <v>74</v>
      </c>
      <c r="D264" s="23" t="s">
        <v>75</v>
      </c>
      <c r="E264" s="23" t="s">
        <v>76</v>
      </c>
      <c r="F264" s="23" t="s">
        <v>75</v>
      </c>
      <c r="G264" s="23" t="s">
        <v>449</v>
      </c>
      <c r="H264" s="14" t="s">
        <v>450</v>
      </c>
      <c r="I264" s="14" t="s">
        <v>103</v>
      </c>
      <c r="J264" s="14" t="s">
        <v>2</v>
      </c>
      <c r="K264" s="14" t="s">
        <v>2059</v>
      </c>
      <c r="L264" s="14">
        <v>1</v>
      </c>
      <c r="M264" s="14">
        <v>3</v>
      </c>
      <c r="N264" s="14" t="s">
        <v>280</v>
      </c>
      <c r="O264" s="14" t="s">
        <v>963</v>
      </c>
      <c r="P264" s="14" t="s">
        <v>547</v>
      </c>
      <c r="Q264" s="14"/>
      <c r="R264" s="25" t="s">
        <v>2060</v>
      </c>
      <c r="S264" s="28" t="s">
        <v>19</v>
      </c>
      <c r="T264" s="14"/>
      <c r="U264" s="25" t="s">
        <v>19</v>
      </c>
      <c r="V264" s="25" t="s">
        <v>2060</v>
      </c>
      <c r="W264" s="28" t="s">
        <v>2061</v>
      </c>
      <c r="X264" s="28" t="s">
        <v>19</v>
      </c>
      <c r="Y264" s="25" t="s">
        <v>19</v>
      </c>
      <c r="Z264" s="28" t="s">
        <v>19</v>
      </c>
      <c r="AA264" s="29" t="s">
        <v>19</v>
      </c>
      <c r="AB264" t="s">
        <v>19</v>
      </c>
      <c r="AC264" t="s">
        <v>2062</v>
      </c>
      <c r="AD264" t="s">
        <v>6</v>
      </c>
      <c r="AE264" t="s">
        <v>456</v>
      </c>
      <c r="AF264" t="s">
        <v>88</v>
      </c>
      <c r="AG264" t="s">
        <v>75</v>
      </c>
      <c r="AH264" t="s">
        <v>19</v>
      </c>
    </row>
    <row r="265" ht="14.25" customHeight="1" spans="1:34">
      <c r="A265" s="23" t="s">
        <v>2063</v>
      </c>
      <c r="B265" s="23" t="s">
        <v>2064</v>
      </c>
      <c r="C265" s="23" t="s">
        <v>74</v>
      </c>
      <c r="D265" s="23" t="s">
        <v>75</v>
      </c>
      <c r="E265" s="23" t="s">
        <v>76</v>
      </c>
      <c r="F265" s="23" t="s">
        <v>75</v>
      </c>
      <c r="G265" s="23" t="s">
        <v>449</v>
      </c>
      <c r="H265" s="14" t="s">
        <v>450</v>
      </c>
      <c r="I265" s="14" t="s">
        <v>103</v>
      </c>
      <c r="J265" s="14" t="s">
        <v>2</v>
      </c>
      <c r="K265" s="14" t="s">
        <v>2065</v>
      </c>
      <c r="L265" s="14">
        <v>3</v>
      </c>
      <c r="M265" s="14">
        <v>2</v>
      </c>
      <c r="N265" s="14" t="s">
        <v>432</v>
      </c>
      <c r="O265" s="14" t="s">
        <v>578</v>
      </c>
      <c r="P265" s="14" t="s">
        <v>547</v>
      </c>
      <c r="Q265" s="14"/>
      <c r="R265" s="25" t="s">
        <v>2066</v>
      </c>
      <c r="S265" s="28" t="s">
        <v>19</v>
      </c>
      <c r="T265" s="14"/>
      <c r="U265" s="25" t="s">
        <v>19</v>
      </c>
      <c r="V265" s="25" t="s">
        <v>2066</v>
      </c>
      <c r="W265" s="28" t="s">
        <v>2067</v>
      </c>
      <c r="X265" s="28" t="s">
        <v>19</v>
      </c>
      <c r="Y265" s="25" t="s">
        <v>19</v>
      </c>
      <c r="Z265" s="28" t="s">
        <v>19</v>
      </c>
      <c r="AA265" s="29" t="s">
        <v>19</v>
      </c>
      <c r="AB265" t="s">
        <v>19</v>
      </c>
      <c r="AC265" t="s">
        <v>2068</v>
      </c>
      <c r="AD265" t="s">
        <v>6</v>
      </c>
      <c r="AE265" t="s">
        <v>613</v>
      </c>
      <c r="AF265" t="s">
        <v>88</v>
      </c>
      <c r="AG265" t="s">
        <v>75</v>
      </c>
      <c r="AH265" t="s">
        <v>19</v>
      </c>
    </row>
    <row r="266" ht="14.25" customHeight="1" spans="1:34">
      <c r="A266" s="23" t="s">
        <v>2069</v>
      </c>
      <c r="B266" s="23" t="s">
        <v>2070</v>
      </c>
      <c r="C266" s="23" t="s">
        <v>74</v>
      </c>
      <c r="D266" s="23" t="s">
        <v>75</v>
      </c>
      <c r="E266" s="23" t="s">
        <v>76</v>
      </c>
      <c r="F266" s="23" t="s">
        <v>75</v>
      </c>
      <c r="G266" s="23" t="s">
        <v>2071</v>
      </c>
      <c r="H266" s="14" t="s">
        <v>2072</v>
      </c>
      <c r="I266" s="14" t="s">
        <v>103</v>
      </c>
      <c r="J266" s="14" t="s">
        <v>2</v>
      </c>
      <c r="K266" s="14" t="s">
        <v>2073</v>
      </c>
      <c r="L266" s="14">
        <v>1</v>
      </c>
      <c r="M266" s="14">
        <v>3</v>
      </c>
      <c r="N266" s="14" t="s">
        <v>432</v>
      </c>
      <c r="O266" s="14" t="s">
        <v>963</v>
      </c>
      <c r="P266" s="14" t="s">
        <v>547</v>
      </c>
      <c r="Q266" s="14"/>
      <c r="R266" s="25" t="s">
        <v>2074</v>
      </c>
      <c r="S266" s="28" t="s">
        <v>19</v>
      </c>
      <c r="T266" s="14"/>
      <c r="U266" s="25" t="s">
        <v>19</v>
      </c>
      <c r="V266" s="25" t="s">
        <v>2074</v>
      </c>
      <c r="W266" s="28" t="s">
        <v>2075</v>
      </c>
      <c r="X266" s="28" t="s">
        <v>19</v>
      </c>
      <c r="Y266" s="25" t="s">
        <v>19</v>
      </c>
      <c r="Z266" s="28" t="s">
        <v>19</v>
      </c>
      <c r="AA266" s="29" t="s">
        <v>19</v>
      </c>
      <c r="AB266" t="s">
        <v>19</v>
      </c>
      <c r="AC266" t="s">
        <v>2076</v>
      </c>
      <c r="AD266" t="s">
        <v>6</v>
      </c>
      <c r="AE266" t="s">
        <v>2077</v>
      </c>
      <c r="AF266" t="s">
        <v>88</v>
      </c>
      <c r="AG266" t="s">
        <v>75</v>
      </c>
      <c r="AH266" t="s">
        <v>19</v>
      </c>
    </row>
    <row r="267" ht="14.25" customHeight="1" spans="1:34">
      <c r="A267" s="23" t="s">
        <v>2078</v>
      </c>
      <c r="B267" s="23" t="s">
        <v>2079</v>
      </c>
      <c r="C267" s="23" t="s">
        <v>74</v>
      </c>
      <c r="D267" s="23" t="s">
        <v>75</v>
      </c>
      <c r="E267" s="23" t="s">
        <v>76</v>
      </c>
      <c r="F267" s="23" t="s">
        <v>75</v>
      </c>
      <c r="G267" s="23" t="s">
        <v>966</v>
      </c>
      <c r="H267" s="14" t="s">
        <v>967</v>
      </c>
      <c r="I267" s="14" t="s">
        <v>103</v>
      </c>
      <c r="J267" s="14" t="s">
        <v>2</v>
      </c>
      <c r="K267" s="14" t="s">
        <v>2080</v>
      </c>
      <c r="L267" s="14">
        <v>1</v>
      </c>
      <c r="M267" s="14">
        <v>1</v>
      </c>
      <c r="N267" s="14" t="s">
        <v>105</v>
      </c>
      <c r="O267" s="14" t="s">
        <v>772</v>
      </c>
      <c r="P267" s="14" t="s">
        <v>547</v>
      </c>
      <c r="Q267" s="14"/>
      <c r="R267" s="25" t="s">
        <v>2081</v>
      </c>
      <c r="S267" s="28" t="s">
        <v>19</v>
      </c>
      <c r="T267" s="14"/>
      <c r="U267" s="25" t="s">
        <v>19</v>
      </c>
      <c r="V267" s="25" t="s">
        <v>2081</v>
      </c>
      <c r="W267" s="28" t="s">
        <v>2082</v>
      </c>
      <c r="X267" s="28" t="s">
        <v>19</v>
      </c>
      <c r="Y267" s="25" t="s">
        <v>19</v>
      </c>
      <c r="Z267" s="28" t="s">
        <v>19</v>
      </c>
      <c r="AA267" s="29" t="s">
        <v>19</v>
      </c>
      <c r="AB267" t="s">
        <v>19</v>
      </c>
      <c r="AC267" t="s">
        <v>2083</v>
      </c>
      <c r="AD267" t="s">
        <v>6</v>
      </c>
      <c r="AE267" t="s">
        <v>972</v>
      </c>
      <c r="AF267" t="s">
        <v>88</v>
      </c>
      <c r="AG267" t="s">
        <v>75</v>
      </c>
      <c r="AH267" t="s">
        <v>19</v>
      </c>
    </row>
    <row r="268" ht="14.25" customHeight="1" spans="1:34">
      <c r="A268" s="23" t="s">
        <v>2084</v>
      </c>
      <c r="B268" s="23" t="s">
        <v>2085</v>
      </c>
      <c r="C268" s="23" t="s">
        <v>74</v>
      </c>
      <c r="D268" s="23" t="s">
        <v>75</v>
      </c>
      <c r="E268" s="23" t="s">
        <v>76</v>
      </c>
      <c r="F268" s="23" t="s">
        <v>75</v>
      </c>
      <c r="G268" s="23" t="s">
        <v>449</v>
      </c>
      <c r="H268" s="14" t="s">
        <v>450</v>
      </c>
      <c r="I268" s="14" t="s">
        <v>103</v>
      </c>
      <c r="J268" s="14" t="s">
        <v>2</v>
      </c>
      <c r="K268" s="14" t="s">
        <v>2086</v>
      </c>
      <c r="L268" s="14">
        <v>2</v>
      </c>
      <c r="M268" s="14">
        <v>2</v>
      </c>
      <c r="N268" s="14" t="s">
        <v>432</v>
      </c>
      <c r="O268" s="14" t="s">
        <v>578</v>
      </c>
      <c r="P268" s="14" t="s">
        <v>547</v>
      </c>
      <c r="Q268" s="14"/>
      <c r="R268" s="25" t="s">
        <v>2087</v>
      </c>
      <c r="S268" s="28" t="s">
        <v>19</v>
      </c>
      <c r="T268" s="14"/>
      <c r="U268" s="25" t="s">
        <v>19</v>
      </c>
      <c r="V268" s="25" t="s">
        <v>2087</v>
      </c>
      <c r="W268" s="28" t="s">
        <v>2088</v>
      </c>
      <c r="X268" s="28" t="s">
        <v>19</v>
      </c>
      <c r="Y268" s="25" t="s">
        <v>19</v>
      </c>
      <c r="Z268" s="28" t="s">
        <v>19</v>
      </c>
      <c r="AA268" s="29" t="s">
        <v>19</v>
      </c>
      <c r="AB268" t="s">
        <v>19</v>
      </c>
      <c r="AC268" t="s">
        <v>2089</v>
      </c>
      <c r="AD268" t="s">
        <v>6</v>
      </c>
      <c r="AE268" t="s">
        <v>456</v>
      </c>
      <c r="AF268" t="s">
        <v>88</v>
      </c>
      <c r="AG268" t="s">
        <v>75</v>
      </c>
      <c r="AH268" t="s">
        <v>19</v>
      </c>
    </row>
    <row r="269" ht="14.25" customHeight="1" spans="1:34">
      <c r="A269" s="23" t="s">
        <v>2090</v>
      </c>
      <c r="B269" s="23" t="s">
        <v>2091</v>
      </c>
      <c r="C269" s="23" t="s">
        <v>74</v>
      </c>
      <c r="D269" s="23" t="s">
        <v>75</v>
      </c>
      <c r="E269" s="23" t="s">
        <v>76</v>
      </c>
      <c r="F269" s="23" t="s">
        <v>75</v>
      </c>
      <c r="G269" s="23" t="s">
        <v>786</v>
      </c>
      <c r="H269" s="14" t="s">
        <v>787</v>
      </c>
      <c r="I269" s="14" t="s">
        <v>103</v>
      </c>
      <c r="J269" s="14" t="s">
        <v>2</v>
      </c>
      <c r="K269" s="14" t="s">
        <v>2092</v>
      </c>
      <c r="L269" s="14">
        <v>1</v>
      </c>
      <c r="M269" s="14">
        <v>1</v>
      </c>
      <c r="N269" s="14" t="s">
        <v>963</v>
      </c>
      <c r="O269" s="14" t="s">
        <v>772</v>
      </c>
      <c r="P269" s="14" t="s">
        <v>547</v>
      </c>
      <c r="Q269" s="14"/>
      <c r="R269" s="25" t="s">
        <v>833</v>
      </c>
      <c r="S269" s="28" t="s">
        <v>19</v>
      </c>
      <c r="T269" s="14"/>
      <c r="U269" s="25" t="s">
        <v>19</v>
      </c>
      <c r="V269" s="25" t="s">
        <v>833</v>
      </c>
      <c r="W269" s="28" t="s">
        <v>834</v>
      </c>
      <c r="X269" s="28" t="s">
        <v>19</v>
      </c>
      <c r="Y269" s="25" t="s">
        <v>19</v>
      </c>
      <c r="Z269" s="28" t="s">
        <v>19</v>
      </c>
      <c r="AA269" s="29" t="s">
        <v>19</v>
      </c>
      <c r="AB269" t="s">
        <v>19</v>
      </c>
      <c r="AC269" t="s">
        <v>835</v>
      </c>
      <c r="AD269" t="s">
        <v>6</v>
      </c>
      <c r="AE269" t="s">
        <v>110</v>
      </c>
      <c r="AF269" t="s">
        <v>88</v>
      </c>
      <c r="AG269" t="s">
        <v>75</v>
      </c>
      <c r="AH269" t="s">
        <v>19</v>
      </c>
    </row>
    <row r="270" ht="14.25" customHeight="1" spans="1:34">
      <c r="A270" s="23" t="s">
        <v>2093</v>
      </c>
      <c r="B270" s="23" t="s">
        <v>2094</v>
      </c>
      <c r="C270" s="23" t="s">
        <v>74</v>
      </c>
      <c r="D270" s="23" t="s">
        <v>75</v>
      </c>
      <c r="E270" s="23" t="s">
        <v>76</v>
      </c>
      <c r="F270" s="23" t="s">
        <v>75</v>
      </c>
      <c r="G270" s="23" t="s">
        <v>786</v>
      </c>
      <c r="H270" s="14" t="s">
        <v>787</v>
      </c>
      <c r="I270" s="14" t="s">
        <v>103</v>
      </c>
      <c r="J270" s="14" t="s">
        <v>2</v>
      </c>
      <c r="K270" s="14" t="s">
        <v>2095</v>
      </c>
      <c r="L270" s="14">
        <v>1</v>
      </c>
      <c r="M270" s="14">
        <v>1</v>
      </c>
      <c r="N270" s="14" t="s">
        <v>963</v>
      </c>
      <c r="O270" s="14" t="s">
        <v>772</v>
      </c>
      <c r="P270" s="14" t="s">
        <v>547</v>
      </c>
      <c r="Q270" s="14"/>
      <c r="R270" s="25" t="s">
        <v>833</v>
      </c>
      <c r="S270" s="28" t="s">
        <v>19</v>
      </c>
      <c r="T270" s="14"/>
      <c r="U270" s="25" t="s">
        <v>19</v>
      </c>
      <c r="V270" s="25" t="s">
        <v>833</v>
      </c>
      <c r="W270" s="28" t="s">
        <v>834</v>
      </c>
      <c r="X270" s="28" t="s">
        <v>19</v>
      </c>
      <c r="Y270" s="25" t="s">
        <v>19</v>
      </c>
      <c r="Z270" s="28" t="s">
        <v>19</v>
      </c>
      <c r="AA270" s="29" t="s">
        <v>19</v>
      </c>
      <c r="AB270" t="s">
        <v>19</v>
      </c>
      <c r="AC270" t="s">
        <v>835</v>
      </c>
      <c r="AD270" t="s">
        <v>6</v>
      </c>
      <c r="AE270" t="s">
        <v>110</v>
      </c>
      <c r="AF270" t="s">
        <v>88</v>
      </c>
      <c r="AG270" t="s">
        <v>75</v>
      </c>
      <c r="AH270" t="s">
        <v>19</v>
      </c>
    </row>
    <row r="271" ht="14.25" customHeight="1" spans="1:34">
      <c r="A271" s="23" t="s">
        <v>2096</v>
      </c>
      <c r="B271" s="23" t="s">
        <v>2097</v>
      </c>
      <c r="C271" s="23" t="s">
        <v>74</v>
      </c>
      <c r="D271" s="23" t="s">
        <v>75</v>
      </c>
      <c r="E271" s="23" t="s">
        <v>76</v>
      </c>
      <c r="F271" s="23" t="s">
        <v>75</v>
      </c>
      <c r="G271" s="23" t="s">
        <v>2098</v>
      </c>
      <c r="H271" s="14" t="s">
        <v>2099</v>
      </c>
      <c r="I271" s="14" t="s">
        <v>103</v>
      </c>
      <c r="J271" s="14" t="s">
        <v>2</v>
      </c>
      <c r="K271" s="14" t="s">
        <v>2100</v>
      </c>
      <c r="L271" s="14">
        <v>2</v>
      </c>
      <c r="M271" s="14">
        <v>1</v>
      </c>
      <c r="N271" s="14" t="s">
        <v>772</v>
      </c>
      <c r="O271" s="14" t="s">
        <v>1486</v>
      </c>
      <c r="P271" s="14" t="s">
        <v>1212</v>
      </c>
      <c r="Q271" s="14"/>
      <c r="R271" s="25" t="s">
        <v>2101</v>
      </c>
      <c r="S271" s="28" t="s">
        <v>2101</v>
      </c>
      <c r="T271" s="14" t="s">
        <v>2102</v>
      </c>
      <c r="U271" s="25" t="s">
        <v>19</v>
      </c>
      <c r="V271" s="25" t="s">
        <v>19</v>
      </c>
      <c r="W271" s="28" t="s">
        <v>19</v>
      </c>
      <c r="X271" s="28" t="s">
        <v>19</v>
      </c>
      <c r="Y271" s="25" t="s">
        <v>19</v>
      </c>
      <c r="Z271" s="28" t="s">
        <v>19</v>
      </c>
      <c r="AA271" s="29" t="s">
        <v>19</v>
      </c>
      <c r="AB271" t="s">
        <v>19</v>
      </c>
      <c r="AC271" t="s">
        <v>19</v>
      </c>
      <c r="AD271" t="s">
        <v>6</v>
      </c>
      <c r="AE271" t="s">
        <v>2103</v>
      </c>
      <c r="AF271" t="s">
        <v>88</v>
      </c>
      <c r="AG271" t="s">
        <v>75</v>
      </c>
      <c r="AH271" t="s">
        <v>19</v>
      </c>
    </row>
    <row r="272" ht="14.25" customHeight="1" spans="1:34">
      <c r="A272" s="23" t="s">
        <v>2104</v>
      </c>
      <c r="B272" s="23" t="s">
        <v>2105</v>
      </c>
      <c r="C272" s="23" t="s">
        <v>74</v>
      </c>
      <c r="D272" s="23" t="s">
        <v>75</v>
      </c>
      <c r="E272" s="23" t="s">
        <v>76</v>
      </c>
      <c r="F272" s="23" t="s">
        <v>75</v>
      </c>
      <c r="G272" s="23" t="s">
        <v>2098</v>
      </c>
      <c r="H272" s="14" t="s">
        <v>2099</v>
      </c>
      <c r="I272" s="14" t="s">
        <v>103</v>
      </c>
      <c r="J272" s="14" t="s">
        <v>2</v>
      </c>
      <c r="K272" s="14" t="s">
        <v>2100</v>
      </c>
      <c r="L272" s="14">
        <v>2</v>
      </c>
      <c r="M272" s="14">
        <v>1</v>
      </c>
      <c r="N272" s="14" t="s">
        <v>547</v>
      </c>
      <c r="O272" s="14" t="s">
        <v>1486</v>
      </c>
      <c r="P272" s="14" t="s">
        <v>1212</v>
      </c>
      <c r="Q272" s="14"/>
      <c r="R272" s="25" t="s">
        <v>2106</v>
      </c>
      <c r="S272" s="28" t="s">
        <v>2106</v>
      </c>
      <c r="T272" s="14" t="s">
        <v>2107</v>
      </c>
      <c r="U272" s="25" t="s">
        <v>19</v>
      </c>
      <c r="V272" s="25" t="s">
        <v>19</v>
      </c>
      <c r="W272" s="28" t="s">
        <v>19</v>
      </c>
      <c r="X272" s="28" t="s">
        <v>19</v>
      </c>
      <c r="Y272" s="25" t="s">
        <v>19</v>
      </c>
      <c r="Z272" s="28" t="s">
        <v>19</v>
      </c>
      <c r="AA272" s="29" t="s">
        <v>19</v>
      </c>
      <c r="AB272" t="s">
        <v>19</v>
      </c>
      <c r="AC272" t="s">
        <v>19</v>
      </c>
      <c r="AD272" t="s">
        <v>6</v>
      </c>
      <c r="AE272" t="s">
        <v>2103</v>
      </c>
      <c r="AF272" t="s">
        <v>88</v>
      </c>
      <c r="AG272" t="s">
        <v>75</v>
      </c>
      <c r="AH272" t="s">
        <v>19</v>
      </c>
    </row>
    <row r="273" ht="14.25" customHeight="1" spans="1:34">
      <c r="A273" s="23" t="s">
        <v>2108</v>
      </c>
      <c r="B273" s="23" t="s">
        <v>2109</v>
      </c>
      <c r="C273" s="23" t="s">
        <v>74</v>
      </c>
      <c r="D273" s="23" t="s">
        <v>75</v>
      </c>
      <c r="E273" s="23" t="s">
        <v>76</v>
      </c>
      <c r="F273" s="23" t="s">
        <v>75</v>
      </c>
      <c r="G273" s="23" t="s">
        <v>2110</v>
      </c>
      <c r="H273" s="14" t="s">
        <v>2111</v>
      </c>
      <c r="I273" s="14" t="s">
        <v>79</v>
      </c>
      <c r="J273" s="14" t="s">
        <v>2</v>
      </c>
      <c r="K273" s="14" t="s">
        <v>2112</v>
      </c>
      <c r="L273" s="14">
        <v>1</v>
      </c>
      <c r="M273" s="14">
        <v>2</v>
      </c>
      <c r="N273" s="14" t="s">
        <v>858</v>
      </c>
      <c r="O273" s="14" t="s">
        <v>578</v>
      </c>
      <c r="P273" s="14" t="s">
        <v>547</v>
      </c>
      <c r="Q273" s="14"/>
      <c r="R273" s="25" t="s">
        <v>2113</v>
      </c>
      <c r="S273" s="28" t="s">
        <v>19</v>
      </c>
      <c r="T273" s="14"/>
      <c r="U273" s="25" t="s">
        <v>19</v>
      </c>
      <c r="V273" s="25" t="s">
        <v>2113</v>
      </c>
      <c r="W273" s="28" t="s">
        <v>2114</v>
      </c>
      <c r="X273" s="28" t="s">
        <v>19</v>
      </c>
      <c r="Y273" s="25" t="s">
        <v>19</v>
      </c>
      <c r="Z273" s="28" t="s">
        <v>19</v>
      </c>
      <c r="AA273" s="29" t="s">
        <v>19</v>
      </c>
      <c r="AB273" t="s">
        <v>19</v>
      </c>
      <c r="AC273" t="s">
        <v>2115</v>
      </c>
      <c r="AD273" t="s">
        <v>6</v>
      </c>
      <c r="AE273" t="s">
        <v>2116</v>
      </c>
      <c r="AF273" t="s">
        <v>88</v>
      </c>
      <c r="AG273" t="s">
        <v>75</v>
      </c>
      <c r="AH273" t="s">
        <v>19</v>
      </c>
    </row>
    <row r="274" ht="14.25" customHeight="1" spans="1:34">
      <c r="A274" s="23" t="s">
        <v>2117</v>
      </c>
      <c r="B274" s="23" t="s">
        <v>2118</v>
      </c>
      <c r="C274" s="23" t="s">
        <v>74</v>
      </c>
      <c r="D274" s="23" t="s">
        <v>75</v>
      </c>
      <c r="E274" s="23" t="s">
        <v>76</v>
      </c>
      <c r="F274" s="23" t="s">
        <v>75</v>
      </c>
      <c r="G274" s="23" t="s">
        <v>2119</v>
      </c>
      <c r="H274" s="14" t="s">
        <v>2120</v>
      </c>
      <c r="I274" s="14" t="s">
        <v>103</v>
      </c>
      <c r="J274" s="14" t="s">
        <v>2</v>
      </c>
      <c r="K274" s="14" t="s">
        <v>2121</v>
      </c>
      <c r="L274" s="14">
        <v>1</v>
      </c>
      <c r="M274" s="14">
        <v>2</v>
      </c>
      <c r="N274" s="14" t="s">
        <v>305</v>
      </c>
      <c r="O274" s="14" t="s">
        <v>578</v>
      </c>
      <c r="P274" s="14" t="s">
        <v>547</v>
      </c>
      <c r="Q274" s="14"/>
      <c r="R274" s="25" t="s">
        <v>2122</v>
      </c>
      <c r="S274" s="28" t="s">
        <v>19</v>
      </c>
      <c r="T274" s="14"/>
      <c r="U274" s="25" t="s">
        <v>19</v>
      </c>
      <c r="V274" s="25" t="s">
        <v>2122</v>
      </c>
      <c r="W274" s="28" t="s">
        <v>2123</v>
      </c>
      <c r="X274" s="28" t="s">
        <v>19</v>
      </c>
      <c r="Y274" s="25" t="s">
        <v>19</v>
      </c>
      <c r="Z274" s="28" t="s">
        <v>19</v>
      </c>
      <c r="AA274" s="29" t="s">
        <v>19</v>
      </c>
      <c r="AB274" t="s">
        <v>19</v>
      </c>
      <c r="AC274" t="s">
        <v>2124</v>
      </c>
      <c r="AD274" t="s">
        <v>6</v>
      </c>
      <c r="AE274" t="s">
        <v>2125</v>
      </c>
      <c r="AF274" t="s">
        <v>88</v>
      </c>
      <c r="AG274" t="s">
        <v>75</v>
      </c>
      <c r="AH274" t="s">
        <v>19</v>
      </c>
    </row>
    <row r="275" ht="14.25" customHeight="1" spans="1:34">
      <c r="A275" s="23" t="s">
        <v>2126</v>
      </c>
      <c r="B275" s="23" t="s">
        <v>2127</v>
      </c>
      <c r="C275" s="23" t="s">
        <v>74</v>
      </c>
      <c r="D275" s="23" t="s">
        <v>75</v>
      </c>
      <c r="E275" s="23" t="s">
        <v>76</v>
      </c>
      <c r="F275" s="23" t="s">
        <v>75</v>
      </c>
      <c r="G275" s="23" t="s">
        <v>2119</v>
      </c>
      <c r="H275" s="14" t="s">
        <v>2120</v>
      </c>
      <c r="I275" s="14" t="s">
        <v>103</v>
      </c>
      <c r="J275" s="14" t="s">
        <v>2</v>
      </c>
      <c r="K275" s="14" t="s">
        <v>2128</v>
      </c>
      <c r="L275" s="14">
        <v>1</v>
      </c>
      <c r="M275" s="14">
        <v>2</v>
      </c>
      <c r="N275" s="14" t="s">
        <v>305</v>
      </c>
      <c r="O275" s="14" t="s">
        <v>578</v>
      </c>
      <c r="P275" s="14" t="s">
        <v>547</v>
      </c>
      <c r="Q275" s="14"/>
      <c r="R275" s="25" t="s">
        <v>2122</v>
      </c>
      <c r="S275" s="28" t="s">
        <v>19</v>
      </c>
      <c r="T275" s="14"/>
      <c r="U275" s="25" t="s">
        <v>19</v>
      </c>
      <c r="V275" s="25" t="s">
        <v>2122</v>
      </c>
      <c r="W275" s="28" t="s">
        <v>2123</v>
      </c>
      <c r="X275" s="28" t="s">
        <v>19</v>
      </c>
      <c r="Y275" s="25" t="s">
        <v>19</v>
      </c>
      <c r="Z275" s="28" t="s">
        <v>19</v>
      </c>
      <c r="AA275" s="29" t="s">
        <v>19</v>
      </c>
      <c r="AB275" t="s">
        <v>19</v>
      </c>
      <c r="AC275" t="s">
        <v>2124</v>
      </c>
      <c r="AD275" t="s">
        <v>6</v>
      </c>
      <c r="AE275" t="s">
        <v>2125</v>
      </c>
      <c r="AF275" t="s">
        <v>88</v>
      </c>
      <c r="AG275" t="s">
        <v>75</v>
      </c>
      <c r="AH275" t="s">
        <v>19</v>
      </c>
    </row>
    <row r="276" ht="14.25" customHeight="1" spans="1:34">
      <c r="A276" s="23" t="s">
        <v>2129</v>
      </c>
      <c r="B276" s="23" t="s">
        <v>2130</v>
      </c>
      <c r="C276" s="23" t="s">
        <v>74</v>
      </c>
      <c r="D276" s="23" t="s">
        <v>75</v>
      </c>
      <c r="E276" s="23" t="s">
        <v>76</v>
      </c>
      <c r="F276" s="23" t="s">
        <v>75</v>
      </c>
      <c r="G276" s="23" t="s">
        <v>2131</v>
      </c>
      <c r="H276" s="14" t="s">
        <v>2132</v>
      </c>
      <c r="I276" s="14" t="s">
        <v>103</v>
      </c>
      <c r="J276" s="14" t="s">
        <v>2</v>
      </c>
      <c r="K276" s="14" t="s">
        <v>2133</v>
      </c>
      <c r="L276" s="14">
        <v>1</v>
      </c>
      <c r="M276" s="14">
        <v>1</v>
      </c>
      <c r="N276" s="14" t="s">
        <v>2134</v>
      </c>
      <c r="O276" s="14" t="s">
        <v>547</v>
      </c>
      <c r="P276" s="14" t="s">
        <v>570</v>
      </c>
      <c r="Q276" s="14"/>
      <c r="R276" s="25" t="s">
        <v>2135</v>
      </c>
      <c r="S276" s="28" t="s">
        <v>2135</v>
      </c>
      <c r="T276" s="14" t="s">
        <v>2136</v>
      </c>
      <c r="U276" s="25" t="s">
        <v>19</v>
      </c>
      <c r="V276" s="25" t="s">
        <v>19</v>
      </c>
      <c r="W276" s="28" t="s">
        <v>19</v>
      </c>
      <c r="X276" s="28" t="s">
        <v>19</v>
      </c>
      <c r="Y276" s="25" t="s">
        <v>19</v>
      </c>
      <c r="Z276" s="28" t="s">
        <v>19</v>
      </c>
      <c r="AA276" s="29" t="s">
        <v>19</v>
      </c>
      <c r="AB276" t="s">
        <v>19</v>
      </c>
      <c r="AC276" t="s">
        <v>19</v>
      </c>
      <c r="AD276" t="s">
        <v>6</v>
      </c>
      <c r="AE276" t="s">
        <v>2137</v>
      </c>
      <c r="AF276" t="s">
        <v>88</v>
      </c>
      <c r="AG276" t="s">
        <v>75</v>
      </c>
      <c r="AH276" t="s">
        <v>19</v>
      </c>
    </row>
    <row r="277" ht="14.25" customHeight="1" spans="1:34">
      <c r="A277" s="23" t="s">
        <v>2138</v>
      </c>
      <c r="B277" s="23" t="s">
        <v>2139</v>
      </c>
      <c r="C277" s="23" t="s">
        <v>74</v>
      </c>
      <c r="D277" s="23" t="s">
        <v>75</v>
      </c>
      <c r="E277" s="23" t="s">
        <v>76</v>
      </c>
      <c r="F277" s="23" t="s">
        <v>75</v>
      </c>
      <c r="G277" s="23" t="s">
        <v>2140</v>
      </c>
      <c r="H277" s="14" t="s">
        <v>2141</v>
      </c>
      <c r="I277" s="14" t="s">
        <v>103</v>
      </c>
      <c r="J277" s="14" t="s">
        <v>2</v>
      </c>
      <c r="K277" s="14" t="s">
        <v>2142</v>
      </c>
      <c r="L277" s="14">
        <v>1</v>
      </c>
      <c r="M277" s="14">
        <v>1</v>
      </c>
      <c r="N277" s="14" t="s">
        <v>415</v>
      </c>
      <c r="O277" s="14" t="s">
        <v>772</v>
      </c>
      <c r="P277" s="14" t="s">
        <v>547</v>
      </c>
      <c r="Q277" s="14"/>
      <c r="R277" s="25" t="s">
        <v>2143</v>
      </c>
      <c r="S277" s="28" t="s">
        <v>19</v>
      </c>
      <c r="T277" s="14"/>
      <c r="U277" s="25" t="s">
        <v>19</v>
      </c>
      <c r="V277" s="25" t="s">
        <v>2143</v>
      </c>
      <c r="W277" s="28" t="s">
        <v>2144</v>
      </c>
      <c r="X277" s="28" t="s">
        <v>19</v>
      </c>
      <c r="Y277" s="25" t="s">
        <v>19</v>
      </c>
      <c r="Z277" s="28" t="s">
        <v>19</v>
      </c>
      <c r="AA277" s="29" t="s">
        <v>19</v>
      </c>
      <c r="AB277" t="s">
        <v>19</v>
      </c>
      <c r="AC277" t="s">
        <v>2145</v>
      </c>
      <c r="AD277" t="s">
        <v>6</v>
      </c>
      <c r="AE277" t="s">
        <v>150</v>
      </c>
      <c r="AF277" t="s">
        <v>88</v>
      </c>
      <c r="AG277" t="s">
        <v>75</v>
      </c>
      <c r="AH277" t="s">
        <v>19</v>
      </c>
    </row>
    <row r="278" ht="14.25" customHeight="1" spans="1:34">
      <c r="A278" s="23" t="s">
        <v>2146</v>
      </c>
      <c r="B278" s="23" t="s">
        <v>2147</v>
      </c>
      <c r="C278" s="23" t="s">
        <v>74</v>
      </c>
      <c r="D278" s="23" t="s">
        <v>75</v>
      </c>
      <c r="E278" s="23" t="s">
        <v>76</v>
      </c>
      <c r="F278" s="23" t="s">
        <v>75</v>
      </c>
      <c r="G278" s="23" t="s">
        <v>2140</v>
      </c>
      <c r="H278" s="14" t="s">
        <v>2141</v>
      </c>
      <c r="I278" s="14" t="s">
        <v>103</v>
      </c>
      <c r="J278" s="14" t="s">
        <v>2</v>
      </c>
      <c r="K278" s="14" t="s">
        <v>2148</v>
      </c>
      <c r="L278" s="14">
        <v>1</v>
      </c>
      <c r="M278" s="14">
        <v>1</v>
      </c>
      <c r="N278" s="14" t="s">
        <v>415</v>
      </c>
      <c r="O278" s="14" t="s">
        <v>772</v>
      </c>
      <c r="P278" s="14" t="s">
        <v>547</v>
      </c>
      <c r="Q278" s="14"/>
      <c r="R278" s="25" t="s">
        <v>2143</v>
      </c>
      <c r="S278" s="28" t="s">
        <v>19</v>
      </c>
      <c r="T278" s="14"/>
      <c r="U278" s="25" t="s">
        <v>19</v>
      </c>
      <c r="V278" s="25" t="s">
        <v>2143</v>
      </c>
      <c r="W278" s="28" t="s">
        <v>2144</v>
      </c>
      <c r="X278" s="28" t="s">
        <v>19</v>
      </c>
      <c r="Y278" s="25" t="s">
        <v>19</v>
      </c>
      <c r="Z278" s="28" t="s">
        <v>19</v>
      </c>
      <c r="AA278" s="29" t="s">
        <v>19</v>
      </c>
      <c r="AB278" t="s">
        <v>19</v>
      </c>
      <c r="AC278" t="s">
        <v>2145</v>
      </c>
      <c r="AD278" t="s">
        <v>6</v>
      </c>
      <c r="AE278" t="s">
        <v>150</v>
      </c>
      <c r="AF278" t="s">
        <v>88</v>
      </c>
      <c r="AG278" t="s">
        <v>75</v>
      </c>
      <c r="AH278" t="s">
        <v>19</v>
      </c>
    </row>
    <row r="279" ht="14.25" customHeight="1" spans="1:34">
      <c r="A279" s="23" t="s">
        <v>2149</v>
      </c>
      <c r="B279" s="23" t="s">
        <v>2150</v>
      </c>
      <c r="C279" s="23" t="s">
        <v>74</v>
      </c>
      <c r="D279" s="23" t="s">
        <v>75</v>
      </c>
      <c r="E279" s="23" t="s">
        <v>76</v>
      </c>
      <c r="F279" s="23" t="s">
        <v>75</v>
      </c>
      <c r="G279" s="23" t="s">
        <v>2151</v>
      </c>
      <c r="H279" s="14" t="s">
        <v>2152</v>
      </c>
      <c r="I279" s="14" t="s">
        <v>103</v>
      </c>
      <c r="J279" s="14" t="s">
        <v>2</v>
      </c>
      <c r="K279" s="14" t="s">
        <v>2153</v>
      </c>
      <c r="L279" s="14">
        <v>1</v>
      </c>
      <c r="M279" s="14">
        <v>5</v>
      </c>
      <c r="N279" s="14" t="s">
        <v>547</v>
      </c>
      <c r="O279" s="14" t="s">
        <v>2154</v>
      </c>
      <c r="P279" s="14" t="s">
        <v>2155</v>
      </c>
      <c r="Q279" s="14"/>
      <c r="R279" s="25" t="s">
        <v>2156</v>
      </c>
      <c r="S279" s="28" t="s">
        <v>2156</v>
      </c>
      <c r="T279" s="14" t="s">
        <v>2157</v>
      </c>
      <c r="U279" s="25" t="s">
        <v>19</v>
      </c>
      <c r="V279" s="25" t="s">
        <v>19</v>
      </c>
      <c r="W279" s="28" t="s">
        <v>19</v>
      </c>
      <c r="X279" s="28" t="s">
        <v>19</v>
      </c>
      <c r="Y279" s="25" t="s">
        <v>19</v>
      </c>
      <c r="Z279" s="28" t="s">
        <v>19</v>
      </c>
      <c r="AA279" s="29" t="s">
        <v>19</v>
      </c>
      <c r="AB279" t="s">
        <v>19</v>
      </c>
      <c r="AC279" t="s">
        <v>19</v>
      </c>
      <c r="AD279" t="s">
        <v>6</v>
      </c>
      <c r="AE279" t="s">
        <v>2158</v>
      </c>
      <c r="AF279" t="s">
        <v>88</v>
      </c>
      <c r="AG279" t="s">
        <v>75</v>
      </c>
      <c r="AH279" t="s">
        <v>19</v>
      </c>
    </row>
    <row r="280" ht="14.25" customHeight="1" spans="1:34">
      <c r="A280" s="23" t="s">
        <v>2159</v>
      </c>
      <c r="B280" s="23" t="s">
        <v>2160</v>
      </c>
      <c r="C280" s="23" t="s">
        <v>74</v>
      </c>
      <c r="D280" s="23" t="s">
        <v>75</v>
      </c>
      <c r="E280" s="23" t="s">
        <v>76</v>
      </c>
      <c r="F280" s="23" t="s">
        <v>75</v>
      </c>
      <c r="G280" s="23" t="s">
        <v>1866</v>
      </c>
      <c r="H280" s="14" t="s">
        <v>1867</v>
      </c>
      <c r="I280" s="14" t="s">
        <v>103</v>
      </c>
      <c r="J280" s="14" t="s">
        <v>2</v>
      </c>
      <c r="K280" s="14" t="s">
        <v>2161</v>
      </c>
      <c r="L280" s="14">
        <v>1</v>
      </c>
      <c r="M280" s="14">
        <v>3</v>
      </c>
      <c r="N280" s="14" t="s">
        <v>547</v>
      </c>
      <c r="O280" s="14" t="s">
        <v>1539</v>
      </c>
      <c r="P280" s="14" t="s">
        <v>2162</v>
      </c>
      <c r="Q280" s="14"/>
      <c r="R280" s="25" t="s">
        <v>2163</v>
      </c>
      <c r="S280" s="28" t="s">
        <v>2163</v>
      </c>
      <c r="T280" s="14" t="s">
        <v>2164</v>
      </c>
      <c r="U280" s="25" t="s">
        <v>19</v>
      </c>
      <c r="V280" s="25" t="s">
        <v>19</v>
      </c>
      <c r="W280" s="28" t="s">
        <v>19</v>
      </c>
      <c r="X280" s="28" t="s">
        <v>19</v>
      </c>
      <c r="Y280" s="25" t="s">
        <v>19</v>
      </c>
      <c r="Z280" s="28" t="s">
        <v>19</v>
      </c>
      <c r="AA280" s="29" t="s">
        <v>19</v>
      </c>
      <c r="AB280" t="s">
        <v>19</v>
      </c>
      <c r="AC280" t="s">
        <v>19</v>
      </c>
      <c r="AD280" t="s">
        <v>6</v>
      </c>
      <c r="AE280" t="s">
        <v>1416</v>
      </c>
      <c r="AF280" t="s">
        <v>88</v>
      </c>
      <c r="AG280" t="s">
        <v>75</v>
      </c>
      <c r="AH280" t="s">
        <v>19</v>
      </c>
    </row>
    <row r="281" ht="14.25" customHeight="1" spans="1:34">
      <c r="A281" s="23" t="s">
        <v>2165</v>
      </c>
      <c r="B281" s="23" t="s">
        <v>2166</v>
      </c>
      <c r="C281" s="23" t="s">
        <v>74</v>
      </c>
      <c r="D281" s="23" t="s">
        <v>75</v>
      </c>
      <c r="E281" s="23" t="s">
        <v>76</v>
      </c>
      <c r="F281" s="23" t="s">
        <v>75</v>
      </c>
      <c r="G281" s="23" t="s">
        <v>2167</v>
      </c>
      <c r="H281" s="14" t="s">
        <v>545</v>
      </c>
      <c r="I281" s="14" t="s">
        <v>79</v>
      </c>
      <c r="J281" s="14" t="s">
        <v>2</v>
      </c>
      <c r="K281" s="14" t="s">
        <v>2168</v>
      </c>
      <c r="L281" s="14">
        <v>1</v>
      </c>
      <c r="M281" s="14">
        <v>1</v>
      </c>
      <c r="N281" s="14" t="s">
        <v>2169</v>
      </c>
      <c r="O281" s="14" t="s">
        <v>547</v>
      </c>
      <c r="P281" s="14" t="s">
        <v>570</v>
      </c>
      <c r="Q281" s="14"/>
      <c r="R281" s="25" t="s">
        <v>2170</v>
      </c>
      <c r="S281" s="28" t="s">
        <v>19</v>
      </c>
      <c r="T281" s="14"/>
      <c r="U281" s="25" t="s">
        <v>19</v>
      </c>
      <c r="V281" s="25" t="s">
        <v>2170</v>
      </c>
      <c r="W281" s="28" t="s">
        <v>2171</v>
      </c>
      <c r="X281" s="28" t="s">
        <v>19</v>
      </c>
      <c r="Y281" s="25" t="s">
        <v>19</v>
      </c>
      <c r="Z281" s="28" t="s">
        <v>19</v>
      </c>
      <c r="AA281" s="29" t="s">
        <v>19</v>
      </c>
      <c r="AB281" t="s">
        <v>19</v>
      </c>
      <c r="AC281" t="s">
        <v>2172</v>
      </c>
      <c r="AD281" t="s">
        <v>6</v>
      </c>
      <c r="AE281" t="s">
        <v>924</v>
      </c>
      <c r="AF281" t="s">
        <v>88</v>
      </c>
      <c r="AG281" t="s">
        <v>75</v>
      </c>
      <c r="AH281" t="s">
        <v>19</v>
      </c>
    </row>
    <row r="282" ht="14.25" customHeight="1" spans="1:34">
      <c r="A282" s="23" t="s">
        <v>2173</v>
      </c>
      <c r="B282" s="23" t="s">
        <v>2174</v>
      </c>
      <c r="C282" s="23" t="s">
        <v>74</v>
      </c>
      <c r="D282" s="23" t="s">
        <v>75</v>
      </c>
      <c r="E282" s="23" t="s">
        <v>76</v>
      </c>
      <c r="F282" s="23" t="s">
        <v>75</v>
      </c>
      <c r="G282" s="23" t="s">
        <v>2175</v>
      </c>
      <c r="H282" s="14" t="s">
        <v>2176</v>
      </c>
      <c r="I282" s="14" t="s">
        <v>103</v>
      </c>
      <c r="J282" s="14" t="s">
        <v>2</v>
      </c>
      <c r="K282" s="14" t="s">
        <v>2177</v>
      </c>
      <c r="L282" s="14">
        <v>1</v>
      </c>
      <c r="M282" s="14">
        <v>1</v>
      </c>
      <c r="N282" s="14" t="s">
        <v>315</v>
      </c>
      <c r="O282" s="14" t="s">
        <v>547</v>
      </c>
      <c r="P282" s="14" t="s">
        <v>570</v>
      </c>
      <c r="Q282" s="14"/>
      <c r="R282" s="25" t="s">
        <v>2178</v>
      </c>
      <c r="S282" s="28" t="s">
        <v>19</v>
      </c>
      <c r="T282" s="14"/>
      <c r="U282" s="25" t="s">
        <v>19</v>
      </c>
      <c r="V282" s="25" t="s">
        <v>2178</v>
      </c>
      <c r="W282" s="28" t="s">
        <v>2179</v>
      </c>
      <c r="X282" s="28" t="s">
        <v>19</v>
      </c>
      <c r="Y282" s="25" t="s">
        <v>19</v>
      </c>
      <c r="Z282" s="28" t="s">
        <v>19</v>
      </c>
      <c r="AA282" s="29" t="s">
        <v>19</v>
      </c>
      <c r="AB282" t="s">
        <v>19</v>
      </c>
      <c r="AC282" t="s">
        <v>2180</v>
      </c>
      <c r="AD282" t="s">
        <v>6</v>
      </c>
      <c r="AE282" t="s">
        <v>2181</v>
      </c>
      <c r="AF282" t="s">
        <v>88</v>
      </c>
      <c r="AG282" t="s">
        <v>75</v>
      </c>
      <c r="AH282" t="s">
        <v>19</v>
      </c>
    </row>
    <row r="283" ht="14.25" customHeight="1" spans="1:34">
      <c r="A283" s="23" t="s">
        <v>2182</v>
      </c>
      <c r="B283" s="23" t="s">
        <v>2183</v>
      </c>
      <c r="C283" s="23" t="s">
        <v>74</v>
      </c>
      <c r="D283" s="23" t="s">
        <v>75</v>
      </c>
      <c r="E283" s="23" t="s">
        <v>76</v>
      </c>
      <c r="F283" s="23" t="s">
        <v>75</v>
      </c>
      <c r="G283" s="23" t="s">
        <v>2184</v>
      </c>
      <c r="H283" s="14" t="s">
        <v>2185</v>
      </c>
      <c r="I283" s="14" t="s">
        <v>103</v>
      </c>
      <c r="J283" s="14" t="s">
        <v>2</v>
      </c>
      <c r="K283" s="14" t="s">
        <v>2186</v>
      </c>
      <c r="L283" s="14">
        <v>2</v>
      </c>
      <c r="M283" s="14">
        <v>1</v>
      </c>
      <c r="N283" s="14" t="s">
        <v>595</v>
      </c>
      <c r="O283" s="14" t="s">
        <v>547</v>
      </c>
      <c r="P283" s="14" t="s">
        <v>570</v>
      </c>
      <c r="Q283" s="14"/>
      <c r="R283" s="25" t="s">
        <v>2187</v>
      </c>
      <c r="S283" s="28" t="s">
        <v>19</v>
      </c>
      <c r="T283" s="14"/>
      <c r="U283" s="25" t="s">
        <v>19</v>
      </c>
      <c r="V283" s="25" t="s">
        <v>2187</v>
      </c>
      <c r="W283" s="28" t="s">
        <v>2188</v>
      </c>
      <c r="X283" s="28" t="s">
        <v>19</v>
      </c>
      <c r="Y283" s="25" t="s">
        <v>19</v>
      </c>
      <c r="Z283" s="28" t="s">
        <v>19</v>
      </c>
      <c r="AA283" s="29" t="s">
        <v>19</v>
      </c>
      <c r="AB283" t="s">
        <v>19</v>
      </c>
      <c r="AC283" t="s">
        <v>2189</v>
      </c>
      <c r="AD283" t="s">
        <v>6</v>
      </c>
      <c r="AE283" t="s">
        <v>944</v>
      </c>
      <c r="AF283" t="s">
        <v>88</v>
      </c>
      <c r="AG283" t="s">
        <v>75</v>
      </c>
      <c r="AH283" t="s">
        <v>19</v>
      </c>
    </row>
    <row r="284" ht="14.25" customHeight="1" spans="1:34">
      <c r="A284" s="23" t="s">
        <v>2190</v>
      </c>
      <c r="B284" s="23" t="s">
        <v>2191</v>
      </c>
      <c r="C284" s="23" t="s">
        <v>74</v>
      </c>
      <c r="D284" s="23" t="s">
        <v>75</v>
      </c>
      <c r="E284" s="23" t="s">
        <v>76</v>
      </c>
      <c r="F284" s="23" t="s">
        <v>75</v>
      </c>
      <c r="G284" s="23" t="s">
        <v>786</v>
      </c>
      <c r="H284" s="14" t="s">
        <v>787</v>
      </c>
      <c r="I284" s="14" t="s">
        <v>103</v>
      </c>
      <c r="J284" s="14" t="s">
        <v>2</v>
      </c>
      <c r="K284" s="14" t="s">
        <v>2192</v>
      </c>
      <c r="L284" s="14">
        <v>2</v>
      </c>
      <c r="M284" s="14">
        <v>1</v>
      </c>
      <c r="N284" s="14" t="s">
        <v>164</v>
      </c>
      <c r="O284" s="14" t="s">
        <v>547</v>
      </c>
      <c r="P284" s="14" t="s">
        <v>570</v>
      </c>
      <c r="Q284" s="14"/>
      <c r="R284" s="25" t="s">
        <v>2193</v>
      </c>
      <c r="S284" s="28" t="s">
        <v>19</v>
      </c>
      <c r="T284" s="14"/>
      <c r="U284" s="25" t="s">
        <v>19</v>
      </c>
      <c r="V284" s="25" t="s">
        <v>2193</v>
      </c>
      <c r="W284" s="28" t="s">
        <v>2194</v>
      </c>
      <c r="X284" s="28" t="s">
        <v>19</v>
      </c>
      <c r="Y284" s="25" t="s">
        <v>19</v>
      </c>
      <c r="Z284" s="28" t="s">
        <v>19</v>
      </c>
      <c r="AA284" s="29" t="s">
        <v>19</v>
      </c>
      <c r="AB284" t="s">
        <v>19</v>
      </c>
      <c r="AC284" t="s">
        <v>2195</v>
      </c>
      <c r="AD284" t="s">
        <v>6</v>
      </c>
      <c r="AE284" t="s">
        <v>110</v>
      </c>
      <c r="AF284" t="s">
        <v>88</v>
      </c>
      <c r="AG284" t="s">
        <v>75</v>
      </c>
      <c r="AH284" t="s">
        <v>19</v>
      </c>
    </row>
    <row r="285" ht="14.25" customHeight="1" spans="1:34">
      <c r="A285" s="23" t="s">
        <v>2196</v>
      </c>
      <c r="B285" s="23" t="s">
        <v>2197</v>
      </c>
      <c r="C285" s="23" t="s">
        <v>74</v>
      </c>
      <c r="D285" s="23" t="s">
        <v>75</v>
      </c>
      <c r="E285" s="23" t="s">
        <v>76</v>
      </c>
      <c r="F285" s="23" t="s">
        <v>75</v>
      </c>
      <c r="G285" s="23" t="s">
        <v>439</v>
      </c>
      <c r="H285" s="14" t="s">
        <v>440</v>
      </c>
      <c r="I285" s="14" t="s">
        <v>103</v>
      </c>
      <c r="J285" s="14" t="s">
        <v>2</v>
      </c>
      <c r="K285" s="14" t="s">
        <v>2198</v>
      </c>
      <c r="L285" s="14">
        <v>1</v>
      </c>
      <c r="M285" s="14">
        <v>1</v>
      </c>
      <c r="N285" s="14" t="s">
        <v>127</v>
      </c>
      <c r="O285" s="14" t="s">
        <v>547</v>
      </c>
      <c r="P285" s="14" t="s">
        <v>570</v>
      </c>
      <c r="Q285" s="14"/>
      <c r="R285" s="25" t="s">
        <v>2199</v>
      </c>
      <c r="S285" s="28" t="s">
        <v>19</v>
      </c>
      <c r="T285" s="14"/>
      <c r="U285" s="25" t="s">
        <v>19</v>
      </c>
      <c r="V285" s="25" t="s">
        <v>2199</v>
      </c>
      <c r="W285" s="28" t="s">
        <v>2200</v>
      </c>
      <c r="X285" s="28" t="s">
        <v>19</v>
      </c>
      <c r="Y285" s="25" t="s">
        <v>19</v>
      </c>
      <c r="Z285" s="28" t="s">
        <v>19</v>
      </c>
      <c r="AA285" s="29" t="s">
        <v>19</v>
      </c>
      <c r="AB285" t="s">
        <v>19</v>
      </c>
      <c r="AC285" t="s">
        <v>2201</v>
      </c>
      <c r="AD285" t="s">
        <v>6</v>
      </c>
      <c r="AE285" t="s">
        <v>110</v>
      </c>
      <c r="AF285" t="s">
        <v>88</v>
      </c>
      <c r="AG285" t="s">
        <v>75</v>
      </c>
      <c r="AH285" t="s">
        <v>19</v>
      </c>
    </row>
    <row r="286" ht="14.25" customHeight="1" spans="1:34">
      <c r="A286" s="23" t="s">
        <v>2202</v>
      </c>
      <c r="B286" s="23" t="s">
        <v>2203</v>
      </c>
      <c r="C286" s="23" t="s">
        <v>74</v>
      </c>
      <c r="D286" s="23" t="s">
        <v>75</v>
      </c>
      <c r="E286" s="23" t="s">
        <v>76</v>
      </c>
      <c r="F286" s="23" t="s">
        <v>75</v>
      </c>
      <c r="G286" s="23" t="s">
        <v>2204</v>
      </c>
      <c r="H286" s="14" t="s">
        <v>2205</v>
      </c>
      <c r="I286" s="14" t="s">
        <v>103</v>
      </c>
      <c r="J286" s="14" t="s">
        <v>2</v>
      </c>
      <c r="K286" s="14" t="s">
        <v>2206</v>
      </c>
      <c r="L286" s="14">
        <v>1</v>
      </c>
      <c r="M286" s="14">
        <v>3</v>
      </c>
      <c r="N286" s="14" t="s">
        <v>127</v>
      </c>
      <c r="O286" s="14" t="s">
        <v>578</v>
      </c>
      <c r="P286" s="14" t="s">
        <v>570</v>
      </c>
      <c r="Q286" s="14"/>
      <c r="R286" s="25" t="s">
        <v>1158</v>
      </c>
      <c r="S286" s="28" t="s">
        <v>19</v>
      </c>
      <c r="T286" s="14"/>
      <c r="U286" s="25" t="s">
        <v>19</v>
      </c>
      <c r="V286" s="25" t="s">
        <v>1158</v>
      </c>
      <c r="W286" s="28" t="s">
        <v>1159</v>
      </c>
      <c r="X286" s="28" t="s">
        <v>19</v>
      </c>
      <c r="Y286" s="25" t="s">
        <v>19</v>
      </c>
      <c r="Z286" s="28" t="s">
        <v>19</v>
      </c>
      <c r="AA286" s="29" t="s">
        <v>19</v>
      </c>
      <c r="AB286" t="s">
        <v>19</v>
      </c>
      <c r="AC286" t="s">
        <v>1160</v>
      </c>
      <c r="AD286" t="s">
        <v>6</v>
      </c>
      <c r="AE286" t="s">
        <v>2207</v>
      </c>
      <c r="AF286" t="s">
        <v>88</v>
      </c>
      <c r="AG286" t="s">
        <v>75</v>
      </c>
      <c r="AH286" t="s">
        <v>19</v>
      </c>
    </row>
    <row r="287" ht="14.25" customHeight="1" spans="1:34">
      <c r="A287" s="23" t="s">
        <v>2208</v>
      </c>
      <c r="B287" s="23" t="s">
        <v>2209</v>
      </c>
      <c r="C287" s="23" t="s">
        <v>74</v>
      </c>
      <c r="D287" s="23" t="s">
        <v>75</v>
      </c>
      <c r="E287" s="23" t="s">
        <v>76</v>
      </c>
      <c r="F287" s="23" t="s">
        <v>75</v>
      </c>
      <c r="G287" s="23" t="s">
        <v>439</v>
      </c>
      <c r="H287" s="14" t="s">
        <v>440</v>
      </c>
      <c r="I287" s="14" t="s">
        <v>103</v>
      </c>
      <c r="J287" s="14" t="s">
        <v>2</v>
      </c>
      <c r="K287" s="14" t="s">
        <v>2210</v>
      </c>
      <c r="L287" s="14">
        <v>1</v>
      </c>
      <c r="M287" s="14">
        <v>3</v>
      </c>
      <c r="N287" s="14" t="s">
        <v>225</v>
      </c>
      <c r="O287" s="14" t="s">
        <v>578</v>
      </c>
      <c r="P287" s="14" t="s">
        <v>570</v>
      </c>
      <c r="Q287" s="14"/>
      <c r="R287" s="25" t="s">
        <v>1918</v>
      </c>
      <c r="S287" s="28" t="s">
        <v>19</v>
      </c>
      <c r="T287" s="14"/>
      <c r="U287" s="25" t="s">
        <v>19</v>
      </c>
      <c r="V287" s="25" t="s">
        <v>1918</v>
      </c>
      <c r="W287" s="28" t="s">
        <v>1919</v>
      </c>
      <c r="X287" s="28" t="s">
        <v>19</v>
      </c>
      <c r="Y287" s="25" t="s">
        <v>19</v>
      </c>
      <c r="Z287" s="28" t="s">
        <v>19</v>
      </c>
      <c r="AA287" s="29" t="s">
        <v>19</v>
      </c>
      <c r="AB287" t="s">
        <v>19</v>
      </c>
      <c r="AC287" t="s">
        <v>1920</v>
      </c>
      <c r="AD287" t="s">
        <v>6</v>
      </c>
      <c r="AE287" t="s">
        <v>110</v>
      </c>
      <c r="AF287" t="s">
        <v>88</v>
      </c>
      <c r="AG287" t="s">
        <v>75</v>
      </c>
      <c r="AH287" t="s">
        <v>19</v>
      </c>
    </row>
    <row r="288" ht="14.25" customHeight="1" spans="1:34">
      <c r="A288" s="23" t="s">
        <v>2211</v>
      </c>
      <c r="B288" s="23" t="s">
        <v>2212</v>
      </c>
      <c r="C288" s="23" t="s">
        <v>74</v>
      </c>
      <c r="D288" s="23" t="s">
        <v>75</v>
      </c>
      <c r="E288" s="23" t="s">
        <v>76</v>
      </c>
      <c r="F288" s="23" t="s">
        <v>75</v>
      </c>
      <c r="G288" s="23" t="s">
        <v>213</v>
      </c>
      <c r="H288" s="14" t="s">
        <v>214</v>
      </c>
      <c r="I288" s="14" t="s">
        <v>103</v>
      </c>
      <c r="J288" s="14" t="s">
        <v>2</v>
      </c>
      <c r="K288" s="14" t="s">
        <v>2213</v>
      </c>
      <c r="L288" s="14">
        <v>1</v>
      </c>
      <c r="M288" s="14">
        <v>2</v>
      </c>
      <c r="N288" s="14" t="s">
        <v>172</v>
      </c>
      <c r="O288" s="14" t="s">
        <v>772</v>
      </c>
      <c r="P288" s="14" t="s">
        <v>570</v>
      </c>
      <c r="Q288" s="14"/>
      <c r="R288" s="25" t="s">
        <v>2214</v>
      </c>
      <c r="S288" s="28" t="s">
        <v>19</v>
      </c>
      <c r="T288" s="14"/>
      <c r="U288" s="25" t="s">
        <v>19</v>
      </c>
      <c r="V288" s="25" t="s">
        <v>2214</v>
      </c>
      <c r="W288" s="28" t="s">
        <v>2215</v>
      </c>
      <c r="X288" s="28" t="s">
        <v>19</v>
      </c>
      <c r="Y288" s="25" t="s">
        <v>19</v>
      </c>
      <c r="Z288" s="28" t="s">
        <v>19</v>
      </c>
      <c r="AA288" s="29" t="s">
        <v>19</v>
      </c>
      <c r="AB288" t="s">
        <v>19</v>
      </c>
      <c r="AC288" t="s">
        <v>2216</v>
      </c>
      <c r="AD288" t="s">
        <v>6</v>
      </c>
      <c r="AE288" t="s">
        <v>219</v>
      </c>
      <c r="AF288" t="s">
        <v>88</v>
      </c>
      <c r="AG288" t="s">
        <v>75</v>
      </c>
      <c r="AH288" t="s">
        <v>19</v>
      </c>
    </row>
    <row r="289" ht="14.25" customHeight="1" spans="1:34">
      <c r="A289" s="23" t="s">
        <v>2217</v>
      </c>
      <c r="B289" s="23" t="s">
        <v>2218</v>
      </c>
      <c r="C289" s="23" t="s">
        <v>74</v>
      </c>
      <c r="D289" s="23" t="s">
        <v>75</v>
      </c>
      <c r="E289" s="23" t="s">
        <v>76</v>
      </c>
      <c r="F289" s="23" t="s">
        <v>75</v>
      </c>
      <c r="G289" s="23" t="s">
        <v>2219</v>
      </c>
      <c r="H289" s="14" t="s">
        <v>2220</v>
      </c>
      <c r="I289" s="14" t="s">
        <v>103</v>
      </c>
      <c r="J289" s="14" t="s">
        <v>2</v>
      </c>
      <c r="K289" s="14" t="s">
        <v>2221</v>
      </c>
      <c r="L289" s="14">
        <v>1</v>
      </c>
      <c r="M289" s="14">
        <v>3</v>
      </c>
      <c r="N289" s="14" t="s">
        <v>962</v>
      </c>
      <c r="O289" s="14" t="s">
        <v>578</v>
      </c>
      <c r="P289" s="14" t="s">
        <v>570</v>
      </c>
      <c r="Q289" s="14"/>
      <c r="R289" s="25" t="s">
        <v>2222</v>
      </c>
      <c r="S289" s="28" t="s">
        <v>19</v>
      </c>
      <c r="T289" s="14"/>
      <c r="U289" s="25" t="s">
        <v>19</v>
      </c>
      <c r="V289" s="25" t="s">
        <v>2222</v>
      </c>
      <c r="W289" s="28" t="s">
        <v>2223</v>
      </c>
      <c r="X289" s="28" t="s">
        <v>19</v>
      </c>
      <c r="Y289" s="25" t="s">
        <v>19</v>
      </c>
      <c r="Z289" s="28" t="s">
        <v>19</v>
      </c>
      <c r="AA289" s="29" t="s">
        <v>19</v>
      </c>
      <c r="AB289" t="s">
        <v>19</v>
      </c>
      <c r="AC289" t="s">
        <v>2224</v>
      </c>
      <c r="AD289" t="s">
        <v>6</v>
      </c>
      <c r="AE289" t="s">
        <v>2225</v>
      </c>
      <c r="AF289" t="s">
        <v>88</v>
      </c>
      <c r="AG289" t="s">
        <v>75</v>
      </c>
      <c r="AH289" t="s">
        <v>19</v>
      </c>
    </row>
    <row r="290" ht="14.25" customHeight="1" spans="1:34">
      <c r="A290" s="23" t="s">
        <v>2226</v>
      </c>
      <c r="B290" s="23" t="s">
        <v>2227</v>
      </c>
      <c r="C290" s="23" t="s">
        <v>74</v>
      </c>
      <c r="D290" s="23" t="s">
        <v>75</v>
      </c>
      <c r="E290" s="23" t="s">
        <v>76</v>
      </c>
      <c r="F290" s="23" t="s">
        <v>75</v>
      </c>
      <c r="G290" s="23" t="s">
        <v>2228</v>
      </c>
      <c r="H290" s="14" t="s">
        <v>2229</v>
      </c>
      <c r="I290" s="14" t="s">
        <v>103</v>
      </c>
      <c r="J290" s="14" t="s">
        <v>2</v>
      </c>
      <c r="K290" s="14" t="s">
        <v>2230</v>
      </c>
      <c r="L290" s="14">
        <v>1</v>
      </c>
      <c r="M290" s="14">
        <v>2</v>
      </c>
      <c r="N290" s="14" t="s">
        <v>127</v>
      </c>
      <c r="O290" s="14" t="s">
        <v>772</v>
      </c>
      <c r="P290" s="14" t="s">
        <v>570</v>
      </c>
      <c r="Q290" s="14"/>
      <c r="R290" s="25" t="s">
        <v>316</v>
      </c>
      <c r="S290" s="28" t="s">
        <v>19</v>
      </c>
      <c r="T290" s="14"/>
      <c r="U290" s="25" t="s">
        <v>19</v>
      </c>
      <c r="V290" s="25" t="s">
        <v>316</v>
      </c>
      <c r="W290" s="28" t="s">
        <v>317</v>
      </c>
      <c r="X290" s="28" t="s">
        <v>19</v>
      </c>
      <c r="Y290" s="25" t="s">
        <v>19</v>
      </c>
      <c r="Z290" s="28" t="s">
        <v>19</v>
      </c>
      <c r="AA290" s="29" t="s">
        <v>19</v>
      </c>
      <c r="AB290" t="s">
        <v>19</v>
      </c>
      <c r="AC290" t="s">
        <v>318</v>
      </c>
      <c r="AD290" t="s">
        <v>6</v>
      </c>
      <c r="AE290" t="s">
        <v>737</v>
      </c>
      <c r="AF290" t="s">
        <v>88</v>
      </c>
      <c r="AG290" t="s">
        <v>75</v>
      </c>
      <c r="AH290" t="s">
        <v>19</v>
      </c>
    </row>
    <row r="291" ht="14.25" customHeight="1" spans="1:34">
      <c r="A291" s="23" t="s">
        <v>2231</v>
      </c>
      <c r="B291" s="23" t="s">
        <v>2232</v>
      </c>
      <c r="C291" s="23" t="s">
        <v>74</v>
      </c>
      <c r="D291" s="23" t="s">
        <v>75</v>
      </c>
      <c r="E291" s="23" t="s">
        <v>76</v>
      </c>
      <c r="F291" s="23" t="s">
        <v>75</v>
      </c>
      <c r="G291" s="23" t="s">
        <v>1135</v>
      </c>
      <c r="H291" s="14" t="s">
        <v>1136</v>
      </c>
      <c r="I291" s="14" t="s">
        <v>103</v>
      </c>
      <c r="J291" s="14" t="s">
        <v>2</v>
      </c>
      <c r="K291" s="14" t="s">
        <v>2233</v>
      </c>
      <c r="L291" s="14">
        <v>1</v>
      </c>
      <c r="M291" s="14">
        <v>3</v>
      </c>
      <c r="N291" s="14" t="s">
        <v>619</v>
      </c>
      <c r="O291" s="14" t="s">
        <v>578</v>
      </c>
      <c r="P291" s="14" t="s">
        <v>570</v>
      </c>
      <c r="Q291" s="14"/>
      <c r="R291" s="25" t="s">
        <v>1830</v>
      </c>
      <c r="S291" s="28" t="s">
        <v>19</v>
      </c>
      <c r="T291" s="14"/>
      <c r="U291" s="25" t="s">
        <v>19</v>
      </c>
      <c r="V291" s="25" t="s">
        <v>1830</v>
      </c>
      <c r="W291" s="28" t="s">
        <v>1831</v>
      </c>
      <c r="X291" s="28" t="s">
        <v>19</v>
      </c>
      <c r="Y291" s="25" t="s">
        <v>19</v>
      </c>
      <c r="Z291" s="28" t="s">
        <v>19</v>
      </c>
      <c r="AA291" s="29" t="s">
        <v>19</v>
      </c>
      <c r="AB291" t="s">
        <v>19</v>
      </c>
      <c r="AC291" t="s">
        <v>1832</v>
      </c>
      <c r="AD291" t="s">
        <v>6</v>
      </c>
      <c r="AE291" t="s">
        <v>150</v>
      </c>
      <c r="AF291" t="s">
        <v>88</v>
      </c>
      <c r="AG291" t="s">
        <v>75</v>
      </c>
      <c r="AH291" t="s">
        <v>19</v>
      </c>
    </row>
    <row r="292" ht="14.25" customHeight="1" spans="1:34">
      <c r="A292" s="23" t="s">
        <v>2234</v>
      </c>
      <c r="B292" s="23" t="s">
        <v>2235</v>
      </c>
      <c r="C292" s="23" t="s">
        <v>74</v>
      </c>
      <c r="D292" s="23" t="s">
        <v>75</v>
      </c>
      <c r="E292" s="23" t="s">
        <v>76</v>
      </c>
      <c r="F292" s="23" t="s">
        <v>75</v>
      </c>
      <c r="G292" s="23" t="s">
        <v>2236</v>
      </c>
      <c r="H292" s="14" t="s">
        <v>2237</v>
      </c>
      <c r="I292" s="14" t="s">
        <v>103</v>
      </c>
      <c r="J292" s="14" t="s">
        <v>2</v>
      </c>
      <c r="K292" s="14" t="s">
        <v>2238</v>
      </c>
      <c r="L292" s="14">
        <v>1</v>
      </c>
      <c r="M292" s="14">
        <v>1</v>
      </c>
      <c r="N292" s="14" t="s">
        <v>117</v>
      </c>
      <c r="O292" s="14" t="s">
        <v>547</v>
      </c>
      <c r="P292" s="14" t="s">
        <v>570</v>
      </c>
      <c r="Q292" s="14"/>
      <c r="R292" s="25" t="s">
        <v>2239</v>
      </c>
      <c r="S292" s="28" t="s">
        <v>19</v>
      </c>
      <c r="T292" s="14"/>
      <c r="U292" s="25" t="s">
        <v>19</v>
      </c>
      <c r="V292" s="25" t="s">
        <v>2239</v>
      </c>
      <c r="W292" s="28" t="s">
        <v>2240</v>
      </c>
      <c r="X292" s="28" t="s">
        <v>19</v>
      </c>
      <c r="Y292" s="25" t="s">
        <v>19</v>
      </c>
      <c r="Z292" s="28" t="s">
        <v>19</v>
      </c>
      <c r="AA292" s="29" t="s">
        <v>19</v>
      </c>
      <c r="AB292" t="s">
        <v>19</v>
      </c>
      <c r="AC292" t="s">
        <v>2241</v>
      </c>
      <c r="AD292" t="s">
        <v>6</v>
      </c>
      <c r="AE292" t="s">
        <v>2242</v>
      </c>
      <c r="AF292" t="s">
        <v>88</v>
      </c>
      <c r="AG292" t="s">
        <v>75</v>
      </c>
      <c r="AH292" t="s">
        <v>19</v>
      </c>
    </row>
    <row r="293" ht="14.25" customHeight="1" spans="1:34">
      <c r="A293" s="23" t="s">
        <v>2243</v>
      </c>
      <c r="B293" s="23" t="s">
        <v>2244</v>
      </c>
      <c r="C293" s="23" t="s">
        <v>74</v>
      </c>
      <c r="D293" s="23" t="s">
        <v>75</v>
      </c>
      <c r="E293" s="23" t="s">
        <v>76</v>
      </c>
      <c r="F293" s="23" t="s">
        <v>75</v>
      </c>
      <c r="G293" s="23" t="s">
        <v>1338</v>
      </c>
      <c r="H293" s="14" t="s">
        <v>1339</v>
      </c>
      <c r="I293" s="14" t="s">
        <v>103</v>
      </c>
      <c r="J293" s="14" t="s">
        <v>2</v>
      </c>
      <c r="K293" s="14" t="s">
        <v>2245</v>
      </c>
      <c r="L293" s="14">
        <v>1</v>
      </c>
      <c r="M293" s="14">
        <v>3</v>
      </c>
      <c r="N293" s="14" t="s">
        <v>106</v>
      </c>
      <c r="O293" s="14" t="s">
        <v>578</v>
      </c>
      <c r="P293" s="14" t="s">
        <v>570</v>
      </c>
      <c r="Q293" s="14"/>
      <c r="R293" s="25" t="s">
        <v>2246</v>
      </c>
      <c r="S293" s="28" t="s">
        <v>19</v>
      </c>
      <c r="T293" s="14"/>
      <c r="U293" s="25" t="s">
        <v>19</v>
      </c>
      <c r="V293" s="25" t="s">
        <v>2246</v>
      </c>
      <c r="W293" s="28" t="s">
        <v>2247</v>
      </c>
      <c r="X293" s="28" t="s">
        <v>19</v>
      </c>
      <c r="Y293" s="25" t="s">
        <v>19</v>
      </c>
      <c r="Z293" s="28" t="s">
        <v>19</v>
      </c>
      <c r="AA293" s="29" t="s">
        <v>19</v>
      </c>
      <c r="AB293" t="s">
        <v>19</v>
      </c>
      <c r="AC293" t="s">
        <v>2248</v>
      </c>
      <c r="AD293" t="s">
        <v>6</v>
      </c>
      <c r="AE293" t="s">
        <v>2249</v>
      </c>
      <c r="AF293" t="s">
        <v>88</v>
      </c>
      <c r="AG293" t="s">
        <v>75</v>
      </c>
      <c r="AH293" t="s">
        <v>19</v>
      </c>
    </row>
    <row r="294" ht="14.25" customHeight="1" spans="1:34">
      <c r="A294" s="23" t="s">
        <v>2250</v>
      </c>
      <c r="B294" s="23" t="s">
        <v>2251</v>
      </c>
      <c r="C294" s="23" t="s">
        <v>74</v>
      </c>
      <c r="D294" s="23" t="s">
        <v>75</v>
      </c>
      <c r="E294" s="23" t="s">
        <v>76</v>
      </c>
      <c r="F294" s="23" t="s">
        <v>75</v>
      </c>
      <c r="G294" s="23" t="s">
        <v>1338</v>
      </c>
      <c r="H294" s="14" t="s">
        <v>1339</v>
      </c>
      <c r="I294" s="14" t="s">
        <v>103</v>
      </c>
      <c r="J294" s="14" t="s">
        <v>2</v>
      </c>
      <c r="K294" s="14" t="s">
        <v>2252</v>
      </c>
      <c r="L294" s="14">
        <v>1</v>
      </c>
      <c r="M294" s="14">
        <v>3</v>
      </c>
      <c r="N294" s="14" t="s">
        <v>106</v>
      </c>
      <c r="O294" s="14" t="s">
        <v>578</v>
      </c>
      <c r="P294" s="14" t="s">
        <v>570</v>
      </c>
      <c r="Q294" s="14"/>
      <c r="R294" s="25" t="s">
        <v>2253</v>
      </c>
      <c r="S294" s="28" t="s">
        <v>19</v>
      </c>
      <c r="T294" s="14"/>
      <c r="U294" s="25" t="s">
        <v>19</v>
      </c>
      <c r="V294" s="25" t="s">
        <v>2253</v>
      </c>
      <c r="W294" s="28" t="s">
        <v>2254</v>
      </c>
      <c r="X294" s="28" t="s">
        <v>19</v>
      </c>
      <c r="Y294" s="25" t="s">
        <v>19</v>
      </c>
      <c r="Z294" s="28" t="s">
        <v>19</v>
      </c>
      <c r="AA294" s="29" t="s">
        <v>19</v>
      </c>
      <c r="AB294" t="s">
        <v>19</v>
      </c>
      <c r="AC294" t="s">
        <v>2255</v>
      </c>
      <c r="AD294" t="s">
        <v>6</v>
      </c>
      <c r="AE294" t="s">
        <v>737</v>
      </c>
      <c r="AF294" t="s">
        <v>88</v>
      </c>
      <c r="AG294" t="s">
        <v>75</v>
      </c>
      <c r="AH294" t="s">
        <v>19</v>
      </c>
    </row>
    <row r="295" ht="14.25" customHeight="1" spans="1:34">
      <c r="A295" s="23" t="s">
        <v>2256</v>
      </c>
      <c r="B295" s="23" t="s">
        <v>2257</v>
      </c>
      <c r="C295" s="23" t="s">
        <v>74</v>
      </c>
      <c r="D295" s="23" t="s">
        <v>75</v>
      </c>
      <c r="E295" s="23" t="s">
        <v>76</v>
      </c>
      <c r="F295" s="23" t="s">
        <v>75</v>
      </c>
      <c r="G295" s="23" t="s">
        <v>2258</v>
      </c>
      <c r="H295" s="14" t="s">
        <v>2259</v>
      </c>
      <c r="I295" s="14" t="s">
        <v>103</v>
      </c>
      <c r="J295" s="14" t="s">
        <v>2</v>
      </c>
      <c r="K295" s="14" t="s">
        <v>2260</v>
      </c>
      <c r="L295" s="14">
        <v>1</v>
      </c>
      <c r="M295" s="14">
        <v>1</v>
      </c>
      <c r="N295" s="14" t="s">
        <v>117</v>
      </c>
      <c r="O295" s="14" t="s">
        <v>547</v>
      </c>
      <c r="P295" s="14" t="s">
        <v>570</v>
      </c>
      <c r="Q295" s="14"/>
      <c r="R295" s="25" t="s">
        <v>2261</v>
      </c>
      <c r="S295" s="28" t="s">
        <v>19</v>
      </c>
      <c r="T295" s="14"/>
      <c r="U295" s="25" t="s">
        <v>19</v>
      </c>
      <c r="V295" s="25" t="s">
        <v>2261</v>
      </c>
      <c r="W295" s="28" t="s">
        <v>2262</v>
      </c>
      <c r="X295" s="28" t="s">
        <v>19</v>
      </c>
      <c r="Y295" s="25" t="s">
        <v>19</v>
      </c>
      <c r="Z295" s="28" t="s">
        <v>19</v>
      </c>
      <c r="AA295" s="29" t="s">
        <v>19</v>
      </c>
      <c r="AB295" t="s">
        <v>19</v>
      </c>
      <c r="AC295" t="s">
        <v>2263</v>
      </c>
      <c r="AD295" t="s">
        <v>6</v>
      </c>
      <c r="AE295" t="s">
        <v>110</v>
      </c>
      <c r="AF295" t="s">
        <v>88</v>
      </c>
      <c r="AG295" t="s">
        <v>75</v>
      </c>
      <c r="AH295" t="s">
        <v>19</v>
      </c>
    </row>
    <row r="296" ht="14.25" customHeight="1" spans="1:34">
      <c r="A296" s="23" t="s">
        <v>2264</v>
      </c>
      <c r="B296" s="23" t="s">
        <v>2265</v>
      </c>
      <c r="C296" s="23" t="s">
        <v>74</v>
      </c>
      <c r="D296" s="23" t="s">
        <v>75</v>
      </c>
      <c r="E296" s="23" t="s">
        <v>76</v>
      </c>
      <c r="F296" s="23" t="s">
        <v>75</v>
      </c>
      <c r="G296" s="23" t="s">
        <v>1240</v>
      </c>
      <c r="H296" s="14" t="s">
        <v>1241</v>
      </c>
      <c r="I296" s="14" t="s">
        <v>103</v>
      </c>
      <c r="J296" s="14" t="s">
        <v>2</v>
      </c>
      <c r="K296" s="14" t="s">
        <v>2266</v>
      </c>
      <c r="L296" s="14">
        <v>1</v>
      </c>
      <c r="M296" s="14">
        <v>3</v>
      </c>
      <c r="N296" s="14" t="s">
        <v>106</v>
      </c>
      <c r="O296" s="14" t="s">
        <v>578</v>
      </c>
      <c r="P296" s="14" t="s">
        <v>570</v>
      </c>
      <c r="Q296" s="14"/>
      <c r="R296" s="25" t="s">
        <v>2267</v>
      </c>
      <c r="S296" s="28" t="s">
        <v>19</v>
      </c>
      <c r="T296" s="14"/>
      <c r="U296" s="25" t="s">
        <v>19</v>
      </c>
      <c r="V296" s="25" t="s">
        <v>2267</v>
      </c>
      <c r="W296" s="28" t="s">
        <v>2268</v>
      </c>
      <c r="X296" s="28" t="s">
        <v>19</v>
      </c>
      <c r="Y296" s="25" t="s">
        <v>19</v>
      </c>
      <c r="Z296" s="28" t="s">
        <v>19</v>
      </c>
      <c r="AA296" s="29" t="s">
        <v>19</v>
      </c>
      <c r="AB296" t="s">
        <v>19</v>
      </c>
      <c r="AC296" t="s">
        <v>2269</v>
      </c>
      <c r="AD296" t="s">
        <v>6</v>
      </c>
      <c r="AE296" t="s">
        <v>1246</v>
      </c>
      <c r="AF296" t="s">
        <v>88</v>
      </c>
      <c r="AG296" t="s">
        <v>75</v>
      </c>
      <c r="AH296" t="s">
        <v>19</v>
      </c>
    </row>
    <row r="297" ht="14.25" customHeight="1" spans="1:34">
      <c r="A297" s="23" t="s">
        <v>2270</v>
      </c>
      <c r="B297" s="23" t="s">
        <v>2271</v>
      </c>
      <c r="C297" s="23" t="s">
        <v>74</v>
      </c>
      <c r="D297" s="23" t="s">
        <v>75</v>
      </c>
      <c r="E297" s="23" t="s">
        <v>76</v>
      </c>
      <c r="F297" s="23" t="s">
        <v>75</v>
      </c>
      <c r="G297" s="23" t="s">
        <v>2272</v>
      </c>
      <c r="H297" s="14" t="s">
        <v>2273</v>
      </c>
      <c r="I297" s="14" t="s">
        <v>103</v>
      </c>
      <c r="J297" s="14" t="s">
        <v>2</v>
      </c>
      <c r="K297" s="14" t="s">
        <v>2274</v>
      </c>
      <c r="L297" s="14">
        <v>1</v>
      </c>
      <c r="M297" s="14">
        <v>2</v>
      </c>
      <c r="N297" s="14" t="s">
        <v>128</v>
      </c>
      <c r="O297" s="14" t="s">
        <v>772</v>
      </c>
      <c r="P297" s="14" t="s">
        <v>570</v>
      </c>
      <c r="Q297" s="14"/>
      <c r="R297" s="25" t="s">
        <v>2275</v>
      </c>
      <c r="S297" s="28" t="s">
        <v>19</v>
      </c>
      <c r="T297" s="14"/>
      <c r="U297" s="25" t="s">
        <v>19</v>
      </c>
      <c r="V297" s="25" t="s">
        <v>2275</v>
      </c>
      <c r="W297" s="28" t="s">
        <v>2276</v>
      </c>
      <c r="X297" s="28" t="s">
        <v>19</v>
      </c>
      <c r="Y297" s="25" t="s">
        <v>19</v>
      </c>
      <c r="Z297" s="28" t="s">
        <v>19</v>
      </c>
      <c r="AA297" s="29" t="s">
        <v>19</v>
      </c>
      <c r="AB297" t="s">
        <v>19</v>
      </c>
      <c r="AC297" t="s">
        <v>2277</v>
      </c>
      <c r="AD297" t="s">
        <v>6</v>
      </c>
      <c r="AE297" t="s">
        <v>2278</v>
      </c>
      <c r="AF297" t="s">
        <v>88</v>
      </c>
      <c r="AG297" t="s">
        <v>75</v>
      </c>
      <c r="AH297" t="s">
        <v>19</v>
      </c>
    </row>
    <row r="298" ht="14.25" customHeight="1" spans="1:34">
      <c r="A298" s="23" t="s">
        <v>2279</v>
      </c>
      <c r="B298" s="23" t="s">
        <v>2280</v>
      </c>
      <c r="C298" s="23" t="s">
        <v>74</v>
      </c>
      <c r="D298" s="23" t="s">
        <v>75</v>
      </c>
      <c r="E298" s="23" t="s">
        <v>76</v>
      </c>
      <c r="F298" s="23" t="s">
        <v>75</v>
      </c>
      <c r="G298" s="23" t="s">
        <v>1445</v>
      </c>
      <c r="H298" s="14" t="s">
        <v>1381</v>
      </c>
      <c r="I298" s="14" t="s">
        <v>103</v>
      </c>
      <c r="J298" s="14" t="s">
        <v>2</v>
      </c>
      <c r="K298" s="14" t="s">
        <v>2281</v>
      </c>
      <c r="L298" s="14">
        <v>1</v>
      </c>
      <c r="M298" s="14">
        <v>1</v>
      </c>
      <c r="N298" s="14" t="s">
        <v>578</v>
      </c>
      <c r="O298" s="14" t="s">
        <v>547</v>
      </c>
      <c r="P298" s="14" t="s">
        <v>570</v>
      </c>
      <c r="Q298" s="14"/>
      <c r="R298" s="25" t="s">
        <v>2282</v>
      </c>
      <c r="S298" s="28" t="s">
        <v>19</v>
      </c>
      <c r="T298" s="14"/>
      <c r="U298" s="25" t="s">
        <v>19</v>
      </c>
      <c r="V298" s="25" t="s">
        <v>2282</v>
      </c>
      <c r="W298" s="28" t="s">
        <v>2283</v>
      </c>
      <c r="X298" s="28" t="s">
        <v>19</v>
      </c>
      <c r="Y298" s="25" t="s">
        <v>19</v>
      </c>
      <c r="Z298" s="28" t="s">
        <v>19</v>
      </c>
      <c r="AA298" s="29" t="s">
        <v>19</v>
      </c>
      <c r="AB298" t="s">
        <v>19</v>
      </c>
      <c r="AC298" t="s">
        <v>2284</v>
      </c>
      <c r="AD298" t="s">
        <v>6</v>
      </c>
      <c r="AE298" t="s">
        <v>1386</v>
      </c>
      <c r="AF298" t="s">
        <v>88</v>
      </c>
      <c r="AG298" t="s">
        <v>75</v>
      </c>
      <c r="AH298" t="s">
        <v>19</v>
      </c>
    </row>
    <row r="299" ht="14.25" customHeight="1" spans="1:34">
      <c r="A299" s="23" t="s">
        <v>2285</v>
      </c>
      <c r="B299" s="23" t="s">
        <v>2286</v>
      </c>
      <c r="C299" s="23" t="s">
        <v>74</v>
      </c>
      <c r="D299" s="23" t="s">
        <v>75</v>
      </c>
      <c r="E299" s="23" t="s">
        <v>76</v>
      </c>
      <c r="F299" s="23" t="s">
        <v>75</v>
      </c>
      <c r="G299" s="23" t="s">
        <v>2287</v>
      </c>
      <c r="H299" s="14" t="s">
        <v>2288</v>
      </c>
      <c r="I299" s="14" t="s">
        <v>103</v>
      </c>
      <c r="J299" s="14" t="s">
        <v>2</v>
      </c>
      <c r="K299" s="14" t="s">
        <v>2289</v>
      </c>
      <c r="L299" s="14">
        <v>1</v>
      </c>
      <c r="M299" s="14">
        <v>2</v>
      </c>
      <c r="N299" s="14" t="s">
        <v>578</v>
      </c>
      <c r="O299" s="14" t="s">
        <v>772</v>
      </c>
      <c r="P299" s="14" t="s">
        <v>570</v>
      </c>
      <c r="Q299" s="14"/>
      <c r="R299" s="25" t="s">
        <v>2290</v>
      </c>
      <c r="S299" s="28" t="s">
        <v>19</v>
      </c>
      <c r="T299" s="14"/>
      <c r="U299" s="25" t="s">
        <v>19</v>
      </c>
      <c r="V299" s="25" t="s">
        <v>2290</v>
      </c>
      <c r="W299" s="28" t="s">
        <v>2291</v>
      </c>
      <c r="X299" s="28" t="s">
        <v>19</v>
      </c>
      <c r="Y299" s="25" t="s">
        <v>19</v>
      </c>
      <c r="Z299" s="28" t="s">
        <v>19</v>
      </c>
      <c r="AA299" s="29" t="s">
        <v>19</v>
      </c>
      <c r="AB299" t="s">
        <v>19</v>
      </c>
      <c r="AC299" t="s">
        <v>2292</v>
      </c>
      <c r="AD299" t="s">
        <v>6</v>
      </c>
      <c r="AE299" t="s">
        <v>110</v>
      </c>
      <c r="AF299" t="s">
        <v>88</v>
      </c>
      <c r="AG299" t="s">
        <v>75</v>
      </c>
      <c r="AH299" t="s">
        <v>19</v>
      </c>
    </row>
    <row r="300" ht="14.25" customHeight="1" spans="1:34">
      <c r="A300" s="23" t="s">
        <v>2293</v>
      </c>
      <c r="B300" s="23" t="s">
        <v>2294</v>
      </c>
      <c r="C300" s="23" t="s">
        <v>74</v>
      </c>
      <c r="D300" s="23" t="s">
        <v>75</v>
      </c>
      <c r="E300" s="23" t="s">
        <v>76</v>
      </c>
      <c r="F300" s="23" t="s">
        <v>75</v>
      </c>
      <c r="G300" s="23" t="s">
        <v>2295</v>
      </c>
      <c r="H300" s="14" t="s">
        <v>2296</v>
      </c>
      <c r="I300" s="14" t="s">
        <v>103</v>
      </c>
      <c r="J300" s="14" t="s">
        <v>2</v>
      </c>
      <c r="K300" s="14" t="s">
        <v>2297</v>
      </c>
      <c r="L300" s="14">
        <v>1</v>
      </c>
      <c r="M300" s="14">
        <v>1</v>
      </c>
      <c r="N300" s="14" t="s">
        <v>619</v>
      </c>
      <c r="O300" s="14" t="s">
        <v>547</v>
      </c>
      <c r="P300" s="14" t="s">
        <v>570</v>
      </c>
      <c r="Q300" s="14"/>
      <c r="R300" s="25" t="s">
        <v>2298</v>
      </c>
      <c r="S300" s="28" t="s">
        <v>19</v>
      </c>
      <c r="T300" s="14"/>
      <c r="U300" s="25" t="s">
        <v>19</v>
      </c>
      <c r="V300" s="25" t="s">
        <v>2298</v>
      </c>
      <c r="W300" s="28" t="s">
        <v>2299</v>
      </c>
      <c r="X300" s="28" t="s">
        <v>19</v>
      </c>
      <c r="Y300" s="25" t="s">
        <v>19</v>
      </c>
      <c r="Z300" s="28" t="s">
        <v>19</v>
      </c>
      <c r="AA300" s="29" t="s">
        <v>19</v>
      </c>
      <c r="AB300" t="s">
        <v>19</v>
      </c>
      <c r="AC300" t="s">
        <v>2300</v>
      </c>
      <c r="AD300" t="s">
        <v>6</v>
      </c>
      <c r="AE300" t="s">
        <v>2301</v>
      </c>
      <c r="AF300" t="s">
        <v>88</v>
      </c>
      <c r="AG300" t="s">
        <v>75</v>
      </c>
      <c r="AH300" t="s">
        <v>19</v>
      </c>
    </row>
    <row r="301" ht="14.25" customHeight="1" spans="1:34">
      <c r="A301" s="23" t="s">
        <v>2302</v>
      </c>
      <c r="B301" s="23" t="s">
        <v>2303</v>
      </c>
      <c r="C301" s="23" t="s">
        <v>74</v>
      </c>
      <c r="D301" s="23" t="s">
        <v>75</v>
      </c>
      <c r="E301" s="23" t="s">
        <v>76</v>
      </c>
      <c r="F301" s="23" t="s">
        <v>75</v>
      </c>
      <c r="G301" s="23" t="s">
        <v>2304</v>
      </c>
      <c r="H301" s="14" t="s">
        <v>2305</v>
      </c>
      <c r="I301" s="14" t="s">
        <v>103</v>
      </c>
      <c r="J301" s="14" t="s">
        <v>2</v>
      </c>
      <c r="K301" s="14" t="s">
        <v>2306</v>
      </c>
      <c r="L301" s="14">
        <v>1</v>
      </c>
      <c r="M301" s="14">
        <v>1</v>
      </c>
      <c r="N301" s="14" t="s">
        <v>772</v>
      </c>
      <c r="O301" s="14" t="s">
        <v>547</v>
      </c>
      <c r="P301" s="14" t="s">
        <v>570</v>
      </c>
      <c r="Q301" s="14"/>
      <c r="R301" s="25" t="s">
        <v>2307</v>
      </c>
      <c r="S301" s="28" t="s">
        <v>19</v>
      </c>
      <c r="T301" s="14"/>
      <c r="U301" s="25" t="s">
        <v>19</v>
      </c>
      <c r="V301" s="25" t="s">
        <v>2307</v>
      </c>
      <c r="W301" s="28" t="s">
        <v>2308</v>
      </c>
      <c r="X301" s="28" t="s">
        <v>19</v>
      </c>
      <c r="Y301" s="25" t="s">
        <v>19</v>
      </c>
      <c r="Z301" s="28" t="s">
        <v>19</v>
      </c>
      <c r="AA301" s="29" t="s">
        <v>19</v>
      </c>
      <c r="AB301" t="s">
        <v>19</v>
      </c>
      <c r="AC301" t="s">
        <v>2309</v>
      </c>
      <c r="AD301" t="s">
        <v>6</v>
      </c>
      <c r="AE301" t="s">
        <v>2310</v>
      </c>
      <c r="AF301" t="s">
        <v>88</v>
      </c>
      <c r="AG301" t="s">
        <v>75</v>
      </c>
      <c r="AH301" t="s">
        <v>19</v>
      </c>
    </row>
    <row r="302" ht="14.25" customHeight="1" spans="1:34">
      <c r="A302" s="23" t="s">
        <v>2311</v>
      </c>
      <c r="B302" s="23" t="s">
        <v>2312</v>
      </c>
      <c r="C302" s="23" t="s">
        <v>74</v>
      </c>
      <c r="D302" s="23" t="s">
        <v>75</v>
      </c>
      <c r="E302" s="23" t="s">
        <v>76</v>
      </c>
      <c r="F302" s="23" t="s">
        <v>75</v>
      </c>
      <c r="G302" s="23" t="s">
        <v>1338</v>
      </c>
      <c r="H302" s="14" t="s">
        <v>1339</v>
      </c>
      <c r="I302" s="14" t="s">
        <v>103</v>
      </c>
      <c r="J302" s="14" t="s">
        <v>2</v>
      </c>
      <c r="K302" s="14" t="s">
        <v>2313</v>
      </c>
      <c r="L302" s="14">
        <v>1</v>
      </c>
      <c r="M302" s="14">
        <v>1</v>
      </c>
      <c r="N302" s="14" t="s">
        <v>772</v>
      </c>
      <c r="O302" s="14" t="s">
        <v>547</v>
      </c>
      <c r="P302" s="14" t="s">
        <v>570</v>
      </c>
      <c r="Q302" s="14"/>
      <c r="R302" s="25" t="s">
        <v>2314</v>
      </c>
      <c r="S302" s="28" t="s">
        <v>19</v>
      </c>
      <c r="T302" s="14"/>
      <c r="U302" s="25" t="s">
        <v>19</v>
      </c>
      <c r="V302" s="25" t="s">
        <v>2314</v>
      </c>
      <c r="W302" s="28" t="s">
        <v>2315</v>
      </c>
      <c r="X302" s="28" t="s">
        <v>19</v>
      </c>
      <c r="Y302" s="25" t="s">
        <v>19</v>
      </c>
      <c r="Z302" s="28" t="s">
        <v>19</v>
      </c>
      <c r="AA302" s="29" t="s">
        <v>19</v>
      </c>
      <c r="AB302" t="s">
        <v>19</v>
      </c>
      <c r="AC302" t="s">
        <v>2316</v>
      </c>
      <c r="AD302" t="s">
        <v>6</v>
      </c>
      <c r="AE302" t="s">
        <v>150</v>
      </c>
      <c r="AF302" t="s">
        <v>88</v>
      </c>
      <c r="AG302" t="s">
        <v>75</v>
      </c>
      <c r="AH302" t="s">
        <v>19</v>
      </c>
    </row>
    <row r="303" ht="14.25" customHeight="1" spans="1:34">
      <c r="A303" s="23" t="s">
        <v>2317</v>
      </c>
      <c r="B303" s="23" t="s">
        <v>2318</v>
      </c>
      <c r="C303" s="23" t="s">
        <v>74</v>
      </c>
      <c r="D303" s="23" t="s">
        <v>75</v>
      </c>
      <c r="E303" s="23" t="s">
        <v>76</v>
      </c>
      <c r="F303" s="23" t="s">
        <v>75</v>
      </c>
      <c r="G303" s="23" t="s">
        <v>2228</v>
      </c>
      <c r="H303" s="14" t="s">
        <v>2229</v>
      </c>
      <c r="I303" s="14" t="s">
        <v>103</v>
      </c>
      <c r="J303" s="14" t="s">
        <v>2</v>
      </c>
      <c r="K303" s="14" t="s">
        <v>2319</v>
      </c>
      <c r="L303" s="14">
        <v>1</v>
      </c>
      <c r="M303" s="14">
        <v>3</v>
      </c>
      <c r="N303" s="14" t="s">
        <v>164</v>
      </c>
      <c r="O303" s="14" t="s">
        <v>578</v>
      </c>
      <c r="P303" s="14" t="s">
        <v>570</v>
      </c>
      <c r="Q303" s="14"/>
      <c r="R303" s="25" t="s">
        <v>2320</v>
      </c>
      <c r="S303" s="28" t="s">
        <v>19</v>
      </c>
      <c r="T303" s="14"/>
      <c r="U303" s="25" t="s">
        <v>19</v>
      </c>
      <c r="V303" s="25" t="s">
        <v>2320</v>
      </c>
      <c r="W303" s="28" t="s">
        <v>2321</v>
      </c>
      <c r="X303" s="28" t="s">
        <v>19</v>
      </c>
      <c r="Y303" s="25" t="s">
        <v>19</v>
      </c>
      <c r="Z303" s="28" t="s">
        <v>19</v>
      </c>
      <c r="AA303" s="29" t="s">
        <v>19</v>
      </c>
      <c r="AB303" t="s">
        <v>19</v>
      </c>
      <c r="AC303" t="s">
        <v>2322</v>
      </c>
      <c r="AD303" t="s">
        <v>6</v>
      </c>
      <c r="AE303" t="s">
        <v>737</v>
      </c>
      <c r="AF303" t="s">
        <v>88</v>
      </c>
      <c r="AG303" t="s">
        <v>75</v>
      </c>
      <c r="AH303" t="s">
        <v>19</v>
      </c>
    </row>
    <row r="304" ht="14.25" customHeight="1" spans="1:34">
      <c r="A304" s="23" t="s">
        <v>2323</v>
      </c>
      <c r="B304" s="23" t="s">
        <v>2324</v>
      </c>
      <c r="C304" s="23" t="s">
        <v>74</v>
      </c>
      <c r="D304" s="23" t="s">
        <v>75</v>
      </c>
      <c r="E304" s="23" t="s">
        <v>76</v>
      </c>
      <c r="F304" s="23" t="s">
        <v>75</v>
      </c>
      <c r="G304" s="23" t="s">
        <v>2325</v>
      </c>
      <c r="H304" s="14" t="s">
        <v>2326</v>
      </c>
      <c r="I304" s="14" t="s">
        <v>103</v>
      </c>
      <c r="J304" s="14" t="s">
        <v>2</v>
      </c>
      <c r="K304" s="14" t="s">
        <v>2327</v>
      </c>
      <c r="L304" s="14">
        <v>1</v>
      </c>
      <c r="M304" s="14">
        <v>1</v>
      </c>
      <c r="N304" s="14" t="s">
        <v>547</v>
      </c>
      <c r="O304" s="14" t="s">
        <v>547</v>
      </c>
      <c r="P304" s="14" t="s">
        <v>570</v>
      </c>
      <c r="Q304" s="14"/>
      <c r="R304" s="25" t="s">
        <v>2328</v>
      </c>
      <c r="S304" s="28" t="s">
        <v>19</v>
      </c>
      <c r="T304" s="14"/>
      <c r="U304" s="25" t="s">
        <v>19</v>
      </c>
      <c r="V304" s="25" t="s">
        <v>2328</v>
      </c>
      <c r="W304" s="28" t="s">
        <v>2329</v>
      </c>
      <c r="X304" s="28" t="s">
        <v>19</v>
      </c>
      <c r="Y304" s="25" t="s">
        <v>19</v>
      </c>
      <c r="Z304" s="28" t="s">
        <v>19</v>
      </c>
      <c r="AA304" s="29" t="s">
        <v>19</v>
      </c>
      <c r="AB304" t="s">
        <v>19</v>
      </c>
      <c r="AC304" t="s">
        <v>2330</v>
      </c>
      <c r="AD304" t="s">
        <v>6</v>
      </c>
      <c r="AE304" t="s">
        <v>801</v>
      </c>
      <c r="AF304" t="s">
        <v>88</v>
      </c>
      <c r="AG304" t="s">
        <v>75</v>
      </c>
      <c r="AH304" t="s">
        <v>19</v>
      </c>
    </row>
    <row r="305" ht="14.25" customHeight="1" spans="1:34">
      <c r="A305" s="23" t="s">
        <v>2331</v>
      </c>
      <c r="B305" s="23" t="s">
        <v>2332</v>
      </c>
      <c r="C305" s="23" t="s">
        <v>74</v>
      </c>
      <c r="D305" s="23" t="s">
        <v>75</v>
      </c>
      <c r="E305" s="23" t="s">
        <v>76</v>
      </c>
      <c r="F305" s="23" t="s">
        <v>75</v>
      </c>
      <c r="G305" s="23" t="s">
        <v>966</v>
      </c>
      <c r="H305" s="14" t="s">
        <v>967</v>
      </c>
      <c r="I305" s="14" t="s">
        <v>103</v>
      </c>
      <c r="J305" s="14" t="s">
        <v>2</v>
      </c>
      <c r="K305" s="14" t="s">
        <v>2333</v>
      </c>
      <c r="L305" s="14">
        <v>1</v>
      </c>
      <c r="M305" s="14">
        <v>1</v>
      </c>
      <c r="N305" s="14" t="s">
        <v>547</v>
      </c>
      <c r="O305" s="14" t="s">
        <v>547</v>
      </c>
      <c r="P305" s="14" t="s">
        <v>570</v>
      </c>
      <c r="Q305" s="14"/>
      <c r="R305" s="25" t="s">
        <v>2334</v>
      </c>
      <c r="S305" s="28" t="s">
        <v>19</v>
      </c>
      <c r="T305" s="14"/>
      <c r="U305" s="25" t="s">
        <v>19</v>
      </c>
      <c r="V305" s="25" t="s">
        <v>2334</v>
      </c>
      <c r="W305" s="28" t="s">
        <v>2335</v>
      </c>
      <c r="X305" s="28" t="s">
        <v>19</v>
      </c>
      <c r="Y305" s="25" t="s">
        <v>19</v>
      </c>
      <c r="Z305" s="28" t="s">
        <v>19</v>
      </c>
      <c r="AA305" s="29" t="s">
        <v>19</v>
      </c>
      <c r="AB305" t="s">
        <v>19</v>
      </c>
      <c r="AC305" t="s">
        <v>2336</v>
      </c>
      <c r="AD305" t="s">
        <v>6</v>
      </c>
      <c r="AE305" t="s">
        <v>2337</v>
      </c>
      <c r="AF305" t="s">
        <v>88</v>
      </c>
      <c r="AG305" t="s">
        <v>75</v>
      </c>
      <c r="AH305" t="s">
        <v>19</v>
      </c>
    </row>
    <row r="306" ht="14.25" customHeight="1" spans="1:34">
      <c r="A306" s="23" t="s">
        <v>2338</v>
      </c>
      <c r="B306" s="23" t="s">
        <v>2339</v>
      </c>
      <c r="C306" s="23" t="s">
        <v>74</v>
      </c>
      <c r="D306" s="23" t="s">
        <v>75</v>
      </c>
      <c r="E306" s="23" t="s">
        <v>76</v>
      </c>
      <c r="F306" s="23" t="s">
        <v>75</v>
      </c>
      <c r="G306" s="23" t="s">
        <v>312</v>
      </c>
      <c r="H306" s="14" t="s">
        <v>313</v>
      </c>
      <c r="I306" s="14" t="s">
        <v>103</v>
      </c>
      <c r="J306" s="14" t="s">
        <v>2</v>
      </c>
      <c r="K306" s="14" t="s">
        <v>2340</v>
      </c>
      <c r="L306" s="14">
        <v>2</v>
      </c>
      <c r="M306" s="14">
        <v>2</v>
      </c>
      <c r="N306" s="14" t="s">
        <v>595</v>
      </c>
      <c r="O306" s="14" t="s">
        <v>772</v>
      </c>
      <c r="P306" s="14" t="s">
        <v>570</v>
      </c>
      <c r="Q306" s="14"/>
      <c r="R306" s="25" t="s">
        <v>629</v>
      </c>
      <c r="S306" s="28" t="s">
        <v>19</v>
      </c>
      <c r="T306" s="14"/>
      <c r="U306" s="25" t="s">
        <v>19</v>
      </c>
      <c r="V306" s="25" t="s">
        <v>629</v>
      </c>
      <c r="W306" s="28" t="s">
        <v>630</v>
      </c>
      <c r="X306" s="28" t="s">
        <v>19</v>
      </c>
      <c r="Y306" s="25" t="s">
        <v>19</v>
      </c>
      <c r="Z306" s="28" t="s">
        <v>19</v>
      </c>
      <c r="AA306" s="29" t="s">
        <v>19</v>
      </c>
      <c r="AB306" t="s">
        <v>19</v>
      </c>
      <c r="AC306" t="s">
        <v>631</v>
      </c>
      <c r="AD306" t="s">
        <v>6</v>
      </c>
      <c r="AE306" t="s">
        <v>2341</v>
      </c>
      <c r="AF306" t="s">
        <v>88</v>
      </c>
      <c r="AG306" t="s">
        <v>75</v>
      </c>
      <c r="AH306" t="s">
        <v>19</v>
      </c>
    </row>
    <row r="307" ht="14.25" customHeight="1" spans="1:34">
      <c r="A307" s="23" t="s">
        <v>2342</v>
      </c>
      <c r="B307" s="23" t="s">
        <v>2343</v>
      </c>
      <c r="C307" s="23" t="s">
        <v>74</v>
      </c>
      <c r="D307" s="23" t="s">
        <v>75</v>
      </c>
      <c r="E307" s="23" t="s">
        <v>76</v>
      </c>
      <c r="F307" s="23" t="s">
        <v>75</v>
      </c>
      <c r="G307" s="23" t="s">
        <v>2344</v>
      </c>
      <c r="H307" s="14" t="s">
        <v>2229</v>
      </c>
      <c r="I307" s="14" t="s">
        <v>79</v>
      </c>
      <c r="J307" s="14" t="s">
        <v>2</v>
      </c>
      <c r="K307" s="14" t="s">
        <v>2345</v>
      </c>
      <c r="L307" s="14">
        <v>2</v>
      </c>
      <c r="M307" s="14">
        <v>3</v>
      </c>
      <c r="N307" s="14" t="s">
        <v>164</v>
      </c>
      <c r="O307" s="14" t="s">
        <v>578</v>
      </c>
      <c r="P307" s="14" t="s">
        <v>570</v>
      </c>
      <c r="Q307" s="14"/>
      <c r="R307" s="25" t="s">
        <v>2346</v>
      </c>
      <c r="S307" s="28" t="s">
        <v>19</v>
      </c>
      <c r="T307" s="14"/>
      <c r="U307" s="25" t="s">
        <v>19</v>
      </c>
      <c r="V307" s="25" t="s">
        <v>2346</v>
      </c>
      <c r="W307" s="28" t="s">
        <v>2347</v>
      </c>
      <c r="X307" s="28" t="s">
        <v>19</v>
      </c>
      <c r="Y307" s="25" t="s">
        <v>19</v>
      </c>
      <c r="Z307" s="28" t="s">
        <v>19</v>
      </c>
      <c r="AA307" s="29" t="s">
        <v>19</v>
      </c>
      <c r="AB307" t="s">
        <v>19</v>
      </c>
      <c r="AC307" t="s">
        <v>2348</v>
      </c>
      <c r="AD307" t="s">
        <v>6</v>
      </c>
      <c r="AE307" t="s">
        <v>737</v>
      </c>
      <c r="AF307" t="s">
        <v>88</v>
      </c>
      <c r="AG307" t="s">
        <v>75</v>
      </c>
      <c r="AH307" t="s">
        <v>19</v>
      </c>
    </row>
    <row r="308" ht="14.25" customHeight="1" spans="1:34">
      <c r="A308" s="23" t="s">
        <v>2349</v>
      </c>
      <c r="B308" s="23" t="s">
        <v>2350</v>
      </c>
      <c r="C308" s="23" t="s">
        <v>74</v>
      </c>
      <c r="D308" s="23" t="s">
        <v>75</v>
      </c>
      <c r="E308" s="23" t="s">
        <v>76</v>
      </c>
      <c r="F308" s="23" t="s">
        <v>75</v>
      </c>
      <c r="G308" s="23" t="s">
        <v>1372</v>
      </c>
      <c r="H308" s="14" t="s">
        <v>1373</v>
      </c>
      <c r="I308" s="14" t="s">
        <v>79</v>
      </c>
      <c r="J308" s="14" t="s">
        <v>2</v>
      </c>
      <c r="K308" s="14" t="s">
        <v>2351</v>
      </c>
      <c r="L308" s="14">
        <v>1</v>
      </c>
      <c r="M308" s="14">
        <v>2</v>
      </c>
      <c r="N308" s="14" t="s">
        <v>2352</v>
      </c>
      <c r="O308" s="14" t="s">
        <v>772</v>
      </c>
      <c r="P308" s="14" t="s">
        <v>570</v>
      </c>
      <c r="Q308" s="14"/>
      <c r="R308" s="25" t="s">
        <v>1449</v>
      </c>
      <c r="S308" s="28" t="s">
        <v>19</v>
      </c>
      <c r="T308" s="14"/>
      <c r="U308" s="25" t="s">
        <v>19</v>
      </c>
      <c r="V308" s="25" t="s">
        <v>1449</v>
      </c>
      <c r="W308" s="28" t="s">
        <v>2353</v>
      </c>
      <c r="X308" s="28" t="s">
        <v>19</v>
      </c>
      <c r="Y308" s="25" t="s">
        <v>19</v>
      </c>
      <c r="Z308" s="28" t="s">
        <v>19</v>
      </c>
      <c r="AA308" s="29" t="s">
        <v>19</v>
      </c>
      <c r="AB308" t="s">
        <v>19</v>
      </c>
      <c r="AC308" t="s">
        <v>2354</v>
      </c>
      <c r="AD308" t="s">
        <v>6</v>
      </c>
      <c r="AE308" t="s">
        <v>2355</v>
      </c>
      <c r="AF308" t="s">
        <v>88</v>
      </c>
      <c r="AG308" t="s">
        <v>75</v>
      </c>
      <c r="AH308" t="s">
        <v>19</v>
      </c>
    </row>
    <row r="309" ht="14.25" customHeight="1" spans="1:34">
      <c r="A309" s="23" t="s">
        <v>2356</v>
      </c>
      <c r="B309" s="23" t="s">
        <v>2357</v>
      </c>
      <c r="C309" s="23" t="s">
        <v>74</v>
      </c>
      <c r="D309" s="23" t="s">
        <v>75</v>
      </c>
      <c r="E309" s="23" t="s">
        <v>76</v>
      </c>
      <c r="F309" s="23" t="s">
        <v>75</v>
      </c>
      <c r="G309" s="23" t="s">
        <v>2358</v>
      </c>
      <c r="H309" s="14" t="s">
        <v>2359</v>
      </c>
      <c r="I309" s="14" t="s">
        <v>79</v>
      </c>
      <c r="J309" s="14" t="s">
        <v>2</v>
      </c>
      <c r="K309" s="14" t="s">
        <v>2360</v>
      </c>
      <c r="L309" s="14">
        <v>1</v>
      </c>
      <c r="M309" s="14">
        <v>2</v>
      </c>
      <c r="N309" s="14" t="s">
        <v>1079</v>
      </c>
      <c r="O309" s="14" t="s">
        <v>772</v>
      </c>
      <c r="P309" s="14" t="s">
        <v>570</v>
      </c>
      <c r="Q309" s="14"/>
      <c r="R309" s="25" t="s">
        <v>2361</v>
      </c>
      <c r="S309" s="28" t="s">
        <v>19</v>
      </c>
      <c r="T309" s="14"/>
      <c r="U309" s="25" t="s">
        <v>19</v>
      </c>
      <c r="V309" s="25" t="s">
        <v>2361</v>
      </c>
      <c r="W309" s="28" t="s">
        <v>2362</v>
      </c>
      <c r="X309" s="28" t="s">
        <v>19</v>
      </c>
      <c r="Y309" s="25" t="s">
        <v>19</v>
      </c>
      <c r="Z309" s="28" t="s">
        <v>19</v>
      </c>
      <c r="AA309" s="29" t="s">
        <v>19</v>
      </c>
      <c r="AB309" t="s">
        <v>19</v>
      </c>
      <c r="AC309" t="s">
        <v>2363</v>
      </c>
      <c r="AD309" t="s">
        <v>6</v>
      </c>
      <c r="AE309" t="s">
        <v>2364</v>
      </c>
      <c r="AF309" t="s">
        <v>88</v>
      </c>
      <c r="AG309" t="s">
        <v>75</v>
      </c>
      <c r="AH309" t="s">
        <v>19</v>
      </c>
    </row>
    <row r="310" ht="14.25" customHeight="1" spans="1:34">
      <c r="A310" s="23" t="s">
        <v>2365</v>
      </c>
      <c r="B310" s="23" t="s">
        <v>2366</v>
      </c>
      <c r="C310" s="23" t="s">
        <v>74</v>
      </c>
      <c r="D310" s="23" t="s">
        <v>75</v>
      </c>
      <c r="E310" s="23" t="s">
        <v>76</v>
      </c>
      <c r="F310" s="23" t="s">
        <v>75</v>
      </c>
      <c r="G310" s="23" t="s">
        <v>394</v>
      </c>
      <c r="H310" s="14" t="s">
        <v>395</v>
      </c>
      <c r="I310" s="14" t="s">
        <v>103</v>
      </c>
      <c r="J310" s="14" t="s">
        <v>2</v>
      </c>
      <c r="K310" s="14" t="s">
        <v>2367</v>
      </c>
      <c r="L310" s="14">
        <v>1</v>
      </c>
      <c r="M310" s="14">
        <v>3</v>
      </c>
      <c r="N310" s="14" t="s">
        <v>2368</v>
      </c>
      <c r="O310" s="14" t="s">
        <v>578</v>
      </c>
      <c r="P310" s="14" t="s">
        <v>570</v>
      </c>
      <c r="Q310" s="14"/>
      <c r="R310" s="25" t="s">
        <v>1243</v>
      </c>
      <c r="S310" s="28" t="s">
        <v>19</v>
      </c>
      <c r="T310" s="14"/>
      <c r="U310" s="25" t="s">
        <v>19</v>
      </c>
      <c r="V310" s="25" t="s">
        <v>1243</v>
      </c>
      <c r="W310" s="28" t="s">
        <v>1244</v>
      </c>
      <c r="X310" s="28" t="s">
        <v>19</v>
      </c>
      <c r="Y310" s="25" t="s">
        <v>19</v>
      </c>
      <c r="Z310" s="28" t="s">
        <v>19</v>
      </c>
      <c r="AA310" s="29" t="s">
        <v>19</v>
      </c>
      <c r="AB310" t="s">
        <v>19</v>
      </c>
      <c r="AC310" t="s">
        <v>1245</v>
      </c>
      <c r="AD310" t="s">
        <v>6</v>
      </c>
      <c r="AE310" t="s">
        <v>110</v>
      </c>
      <c r="AF310" t="s">
        <v>88</v>
      </c>
      <c r="AG310" t="s">
        <v>75</v>
      </c>
      <c r="AH310" t="s">
        <v>19</v>
      </c>
    </row>
    <row r="311" ht="14.25" customHeight="1" spans="1:34">
      <c r="A311" s="23" t="s">
        <v>2369</v>
      </c>
      <c r="B311" s="23" t="s">
        <v>2370</v>
      </c>
      <c r="C311" s="23" t="s">
        <v>74</v>
      </c>
      <c r="D311" s="23" t="s">
        <v>75</v>
      </c>
      <c r="E311" s="23" t="s">
        <v>76</v>
      </c>
      <c r="F311" s="23" t="s">
        <v>75</v>
      </c>
      <c r="G311" s="23" t="s">
        <v>2371</v>
      </c>
      <c r="H311" s="14" t="s">
        <v>2359</v>
      </c>
      <c r="I311" s="14" t="s">
        <v>103</v>
      </c>
      <c r="J311" s="14" t="s">
        <v>2</v>
      </c>
      <c r="K311" s="14" t="s">
        <v>2372</v>
      </c>
      <c r="L311" s="14">
        <v>1</v>
      </c>
      <c r="M311" s="14">
        <v>3</v>
      </c>
      <c r="N311" s="14" t="s">
        <v>442</v>
      </c>
      <c r="O311" s="14" t="s">
        <v>578</v>
      </c>
      <c r="P311" s="14" t="s">
        <v>570</v>
      </c>
      <c r="Q311" s="14"/>
      <c r="R311" s="25" t="s">
        <v>907</v>
      </c>
      <c r="S311" s="28" t="s">
        <v>19</v>
      </c>
      <c r="T311" s="14"/>
      <c r="U311" s="25" t="s">
        <v>19</v>
      </c>
      <c r="V311" s="25" t="s">
        <v>907</v>
      </c>
      <c r="W311" s="28" t="s">
        <v>2373</v>
      </c>
      <c r="X311" s="28" t="s">
        <v>19</v>
      </c>
      <c r="Y311" s="25" t="s">
        <v>19</v>
      </c>
      <c r="Z311" s="28" t="s">
        <v>19</v>
      </c>
      <c r="AA311" s="29" t="s">
        <v>19</v>
      </c>
      <c r="AB311" t="s">
        <v>19</v>
      </c>
      <c r="AC311" t="s">
        <v>2374</v>
      </c>
      <c r="AD311" t="s">
        <v>6</v>
      </c>
      <c r="AE311" t="s">
        <v>2364</v>
      </c>
      <c r="AF311" t="s">
        <v>88</v>
      </c>
      <c r="AG311" t="s">
        <v>75</v>
      </c>
      <c r="AH311" t="s">
        <v>19</v>
      </c>
    </row>
    <row r="312" ht="14.25" customHeight="1" spans="1:34">
      <c r="A312" s="23" t="s">
        <v>2375</v>
      </c>
      <c r="B312" s="23" t="s">
        <v>2376</v>
      </c>
      <c r="C312" s="23" t="s">
        <v>74</v>
      </c>
      <c r="D312" s="23" t="s">
        <v>75</v>
      </c>
      <c r="E312" s="23" t="s">
        <v>76</v>
      </c>
      <c r="F312" s="23" t="s">
        <v>75</v>
      </c>
      <c r="G312" s="23" t="s">
        <v>1146</v>
      </c>
      <c r="H312" s="14" t="s">
        <v>1147</v>
      </c>
      <c r="I312" s="14" t="s">
        <v>103</v>
      </c>
      <c r="J312" s="14" t="s">
        <v>2</v>
      </c>
      <c r="K312" s="14" t="s">
        <v>1681</v>
      </c>
      <c r="L312" s="14">
        <v>1</v>
      </c>
      <c r="M312" s="14">
        <v>2</v>
      </c>
      <c r="N312" s="14" t="s">
        <v>2377</v>
      </c>
      <c r="O312" s="14" t="s">
        <v>772</v>
      </c>
      <c r="P312" s="14" t="s">
        <v>570</v>
      </c>
      <c r="Q312" s="14"/>
      <c r="R312" s="25" t="s">
        <v>2378</v>
      </c>
      <c r="S312" s="28" t="s">
        <v>19</v>
      </c>
      <c r="T312" s="14"/>
      <c r="U312" s="25" t="s">
        <v>19</v>
      </c>
      <c r="V312" s="25" t="s">
        <v>2378</v>
      </c>
      <c r="W312" s="28" t="s">
        <v>2379</v>
      </c>
      <c r="X312" s="28" t="s">
        <v>19</v>
      </c>
      <c r="Y312" s="25" t="s">
        <v>19</v>
      </c>
      <c r="Z312" s="28" t="s">
        <v>19</v>
      </c>
      <c r="AA312" s="29" t="s">
        <v>19</v>
      </c>
      <c r="AB312" t="s">
        <v>19</v>
      </c>
      <c r="AC312" t="s">
        <v>2380</v>
      </c>
      <c r="AD312" t="s">
        <v>6</v>
      </c>
      <c r="AE312" t="s">
        <v>1152</v>
      </c>
      <c r="AF312" t="s">
        <v>88</v>
      </c>
      <c r="AG312" t="s">
        <v>75</v>
      </c>
      <c r="AH312" t="s">
        <v>19</v>
      </c>
    </row>
    <row r="313" ht="14.25" customHeight="1" spans="1:34">
      <c r="A313" s="23" t="s">
        <v>2381</v>
      </c>
      <c r="B313" s="23" t="s">
        <v>2382</v>
      </c>
      <c r="C313" s="23" t="s">
        <v>74</v>
      </c>
      <c r="D313" s="23" t="s">
        <v>75</v>
      </c>
      <c r="E313" s="23" t="s">
        <v>76</v>
      </c>
      <c r="F313" s="23" t="s">
        <v>75</v>
      </c>
      <c r="G313" s="23" t="s">
        <v>2383</v>
      </c>
      <c r="H313" s="14" t="s">
        <v>2384</v>
      </c>
      <c r="I313" s="14" t="s">
        <v>103</v>
      </c>
      <c r="J313" s="14" t="s">
        <v>2</v>
      </c>
      <c r="K313" s="14" t="s">
        <v>2385</v>
      </c>
      <c r="L313" s="14">
        <v>1</v>
      </c>
      <c r="M313" s="14">
        <v>2</v>
      </c>
      <c r="N313" s="14" t="s">
        <v>1433</v>
      </c>
      <c r="O313" s="14" t="s">
        <v>772</v>
      </c>
      <c r="P313" s="14" t="s">
        <v>570</v>
      </c>
      <c r="Q313" s="14"/>
      <c r="R313" s="25" t="s">
        <v>2386</v>
      </c>
      <c r="S313" s="28" t="s">
        <v>19</v>
      </c>
      <c r="T313" s="14"/>
      <c r="U313" s="25" t="s">
        <v>19</v>
      </c>
      <c r="V313" s="25" t="s">
        <v>2386</v>
      </c>
      <c r="W313" s="28" t="s">
        <v>2387</v>
      </c>
      <c r="X313" s="28" t="s">
        <v>19</v>
      </c>
      <c r="Y313" s="25" t="s">
        <v>19</v>
      </c>
      <c r="Z313" s="28" t="s">
        <v>19</v>
      </c>
      <c r="AA313" s="29" t="s">
        <v>19</v>
      </c>
      <c r="AB313" t="s">
        <v>19</v>
      </c>
      <c r="AC313" t="s">
        <v>2388</v>
      </c>
      <c r="AD313" t="s">
        <v>6</v>
      </c>
      <c r="AE313" t="s">
        <v>110</v>
      </c>
      <c r="AF313" t="s">
        <v>88</v>
      </c>
      <c r="AG313" t="s">
        <v>75</v>
      </c>
      <c r="AH313" t="s">
        <v>19</v>
      </c>
    </row>
    <row r="314" ht="14.25" customHeight="1" spans="1:34">
      <c r="A314" s="23" t="s">
        <v>2389</v>
      </c>
      <c r="B314" s="23" t="s">
        <v>2390</v>
      </c>
      <c r="C314" s="23" t="s">
        <v>74</v>
      </c>
      <c r="D314" s="23" t="s">
        <v>75</v>
      </c>
      <c r="E314" s="23" t="s">
        <v>76</v>
      </c>
      <c r="F314" s="23" t="s">
        <v>75</v>
      </c>
      <c r="G314" s="23" t="s">
        <v>503</v>
      </c>
      <c r="H314" s="14" t="s">
        <v>504</v>
      </c>
      <c r="I314" s="14" t="s">
        <v>103</v>
      </c>
      <c r="J314" s="14" t="s">
        <v>2</v>
      </c>
      <c r="K314" s="14" t="s">
        <v>2391</v>
      </c>
      <c r="L314" s="14">
        <v>1</v>
      </c>
      <c r="M314" s="14">
        <v>3</v>
      </c>
      <c r="N314" s="14" t="s">
        <v>797</v>
      </c>
      <c r="O314" s="14" t="s">
        <v>578</v>
      </c>
      <c r="P314" s="14" t="s">
        <v>570</v>
      </c>
      <c r="Q314" s="14"/>
      <c r="R314" s="25" t="s">
        <v>2392</v>
      </c>
      <c r="S314" s="28" t="s">
        <v>19</v>
      </c>
      <c r="T314" s="14"/>
      <c r="U314" s="25" t="s">
        <v>19</v>
      </c>
      <c r="V314" s="25" t="s">
        <v>2392</v>
      </c>
      <c r="W314" s="28" t="s">
        <v>2393</v>
      </c>
      <c r="X314" s="28" t="s">
        <v>19</v>
      </c>
      <c r="Y314" s="25" t="s">
        <v>19</v>
      </c>
      <c r="Z314" s="28" t="s">
        <v>19</v>
      </c>
      <c r="AA314" s="29" t="s">
        <v>19</v>
      </c>
      <c r="AB314" t="s">
        <v>19</v>
      </c>
      <c r="AC314" t="s">
        <v>2394</v>
      </c>
      <c r="AD314" t="s">
        <v>6</v>
      </c>
      <c r="AE314" t="s">
        <v>509</v>
      </c>
      <c r="AF314" t="s">
        <v>88</v>
      </c>
      <c r="AG314" t="s">
        <v>75</v>
      </c>
      <c r="AH314" t="s">
        <v>19</v>
      </c>
    </row>
    <row r="315" ht="14.25" customHeight="1" spans="1:34">
      <c r="A315" s="23" t="s">
        <v>2395</v>
      </c>
      <c r="B315" s="23" t="s">
        <v>2396</v>
      </c>
      <c r="C315" s="23" t="s">
        <v>74</v>
      </c>
      <c r="D315" s="23" t="s">
        <v>75</v>
      </c>
      <c r="E315" s="23" t="s">
        <v>76</v>
      </c>
      <c r="F315" s="23" t="s">
        <v>75</v>
      </c>
      <c r="G315" s="23" t="s">
        <v>187</v>
      </c>
      <c r="H315" s="14" t="s">
        <v>188</v>
      </c>
      <c r="I315" s="14" t="s">
        <v>103</v>
      </c>
      <c r="J315" s="14" t="s">
        <v>2</v>
      </c>
      <c r="K315" s="14" t="s">
        <v>2397</v>
      </c>
      <c r="L315" s="14">
        <v>1</v>
      </c>
      <c r="M315" s="14">
        <v>3</v>
      </c>
      <c r="N315" s="14" t="s">
        <v>1071</v>
      </c>
      <c r="O315" s="14" t="s">
        <v>578</v>
      </c>
      <c r="P315" s="14" t="s">
        <v>570</v>
      </c>
      <c r="Q315" s="14"/>
      <c r="R315" s="25" t="s">
        <v>2398</v>
      </c>
      <c r="S315" s="28" t="s">
        <v>19</v>
      </c>
      <c r="T315" s="14"/>
      <c r="U315" s="25" t="s">
        <v>19</v>
      </c>
      <c r="V315" s="25" t="s">
        <v>2398</v>
      </c>
      <c r="W315" s="28" t="s">
        <v>2399</v>
      </c>
      <c r="X315" s="28" t="s">
        <v>19</v>
      </c>
      <c r="Y315" s="25" t="s">
        <v>19</v>
      </c>
      <c r="Z315" s="28" t="s">
        <v>19</v>
      </c>
      <c r="AA315" s="29" t="s">
        <v>19</v>
      </c>
      <c r="AB315" t="s">
        <v>19</v>
      </c>
      <c r="AC315" t="s">
        <v>2400</v>
      </c>
      <c r="AD315" t="s">
        <v>6</v>
      </c>
      <c r="AE315" t="s">
        <v>994</v>
      </c>
      <c r="AF315" t="s">
        <v>88</v>
      </c>
      <c r="AG315" t="s">
        <v>75</v>
      </c>
      <c r="AH315" t="s">
        <v>19</v>
      </c>
    </row>
    <row r="316" ht="14.25" customHeight="1" spans="1:34">
      <c r="A316" s="23" t="s">
        <v>2401</v>
      </c>
      <c r="B316" s="23" t="s">
        <v>2402</v>
      </c>
      <c r="C316" s="23" t="s">
        <v>74</v>
      </c>
      <c r="D316" s="23" t="s">
        <v>75</v>
      </c>
      <c r="E316" s="23" t="s">
        <v>76</v>
      </c>
      <c r="F316" s="23" t="s">
        <v>75</v>
      </c>
      <c r="G316" s="23" t="s">
        <v>1240</v>
      </c>
      <c r="H316" s="14" t="s">
        <v>1241</v>
      </c>
      <c r="I316" s="14" t="s">
        <v>103</v>
      </c>
      <c r="J316" s="14" t="s">
        <v>2</v>
      </c>
      <c r="K316" s="14" t="s">
        <v>2403</v>
      </c>
      <c r="L316" s="14">
        <v>1</v>
      </c>
      <c r="M316" s="14">
        <v>1</v>
      </c>
      <c r="N316" s="14" t="s">
        <v>206</v>
      </c>
      <c r="O316" s="14" t="s">
        <v>547</v>
      </c>
      <c r="P316" s="14" t="s">
        <v>570</v>
      </c>
      <c r="Q316" s="14"/>
      <c r="R316" s="25" t="s">
        <v>2404</v>
      </c>
      <c r="S316" s="28" t="s">
        <v>19</v>
      </c>
      <c r="T316" s="14"/>
      <c r="U316" s="25" t="s">
        <v>19</v>
      </c>
      <c r="V316" s="25" t="s">
        <v>2404</v>
      </c>
      <c r="W316" s="28" t="s">
        <v>2405</v>
      </c>
      <c r="X316" s="28" t="s">
        <v>19</v>
      </c>
      <c r="Y316" s="25" t="s">
        <v>19</v>
      </c>
      <c r="Z316" s="28" t="s">
        <v>19</v>
      </c>
      <c r="AA316" s="29" t="s">
        <v>19</v>
      </c>
      <c r="AB316" t="s">
        <v>19</v>
      </c>
      <c r="AC316" t="s">
        <v>2406</v>
      </c>
      <c r="AD316" t="s">
        <v>6</v>
      </c>
      <c r="AE316" t="s">
        <v>1878</v>
      </c>
      <c r="AF316" t="s">
        <v>88</v>
      </c>
      <c r="AG316" t="s">
        <v>75</v>
      </c>
      <c r="AH316" t="s">
        <v>19</v>
      </c>
    </row>
    <row r="317" ht="14.25" customHeight="1" spans="1:34">
      <c r="A317" s="23" t="s">
        <v>2407</v>
      </c>
      <c r="B317" s="23" t="s">
        <v>2408</v>
      </c>
      <c r="C317" s="23" t="s">
        <v>74</v>
      </c>
      <c r="D317" s="23" t="s">
        <v>75</v>
      </c>
      <c r="E317" s="23" t="s">
        <v>76</v>
      </c>
      <c r="F317" s="23" t="s">
        <v>75</v>
      </c>
      <c r="G317" s="23" t="s">
        <v>2409</v>
      </c>
      <c r="H317" s="14" t="s">
        <v>2410</v>
      </c>
      <c r="I317" s="14" t="s">
        <v>103</v>
      </c>
      <c r="J317" s="14" t="s">
        <v>2</v>
      </c>
      <c r="K317" s="14" t="s">
        <v>2411</v>
      </c>
      <c r="L317" s="14">
        <v>1</v>
      </c>
      <c r="M317" s="14">
        <v>4</v>
      </c>
      <c r="N317" s="14" t="s">
        <v>305</v>
      </c>
      <c r="O317" s="14" t="s">
        <v>963</v>
      </c>
      <c r="P317" s="14" t="s">
        <v>570</v>
      </c>
      <c r="Q317" s="14"/>
      <c r="R317" s="25" t="s">
        <v>2412</v>
      </c>
      <c r="S317" s="28" t="s">
        <v>19</v>
      </c>
      <c r="T317" s="14"/>
      <c r="U317" s="25" t="s">
        <v>19</v>
      </c>
      <c r="V317" s="25" t="s">
        <v>2412</v>
      </c>
      <c r="W317" s="28" t="s">
        <v>2413</v>
      </c>
      <c r="X317" s="28" t="s">
        <v>19</v>
      </c>
      <c r="Y317" s="25" t="s">
        <v>19</v>
      </c>
      <c r="Z317" s="28" t="s">
        <v>19</v>
      </c>
      <c r="AA317" s="29" t="s">
        <v>19</v>
      </c>
      <c r="AB317" t="s">
        <v>19</v>
      </c>
      <c r="AC317" t="s">
        <v>2414</v>
      </c>
      <c r="AD317" t="s">
        <v>6</v>
      </c>
      <c r="AE317" t="s">
        <v>110</v>
      </c>
      <c r="AF317" t="s">
        <v>88</v>
      </c>
      <c r="AG317" t="s">
        <v>75</v>
      </c>
      <c r="AH317" t="s">
        <v>19</v>
      </c>
    </row>
    <row r="318" ht="14.25" customHeight="1" spans="1:34">
      <c r="A318" s="23" t="s">
        <v>2415</v>
      </c>
      <c r="B318" s="23" t="s">
        <v>2416</v>
      </c>
      <c r="C318" s="23" t="s">
        <v>74</v>
      </c>
      <c r="D318" s="23" t="s">
        <v>75</v>
      </c>
      <c r="E318" s="23" t="s">
        <v>76</v>
      </c>
      <c r="F318" s="23" t="s">
        <v>75</v>
      </c>
      <c r="G318" s="23" t="s">
        <v>412</v>
      </c>
      <c r="H318" s="14" t="s">
        <v>413</v>
      </c>
      <c r="I318" s="14" t="s">
        <v>103</v>
      </c>
      <c r="J318" s="14" t="s">
        <v>2</v>
      </c>
      <c r="K318" s="14" t="s">
        <v>2417</v>
      </c>
      <c r="L318" s="14">
        <v>1</v>
      </c>
      <c r="M318" s="14">
        <v>3</v>
      </c>
      <c r="N318" s="14" t="s">
        <v>814</v>
      </c>
      <c r="O318" s="14" t="s">
        <v>578</v>
      </c>
      <c r="P318" s="14" t="s">
        <v>570</v>
      </c>
      <c r="Q318" s="14"/>
      <c r="R318" s="25" t="s">
        <v>2113</v>
      </c>
      <c r="S318" s="28" t="s">
        <v>19</v>
      </c>
      <c r="T318" s="14"/>
      <c r="U318" s="25" t="s">
        <v>19</v>
      </c>
      <c r="V318" s="25" t="s">
        <v>2113</v>
      </c>
      <c r="W318" s="28" t="s">
        <v>2114</v>
      </c>
      <c r="X318" s="28" t="s">
        <v>19</v>
      </c>
      <c r="Y318" s="25" t="s">
        <v>19</v>
      </c>
      <c r="Z318" s="28" t="s">
        <v>19</v>
      </c>
      <c r="AA318" s="29" t="s">
        <v>19</v>
      </c>
      <c r="AB318" t="s">
        <v>19</v>
      </c>
      <c r="AC318" t="s">
        <v>2115</v>
      </c>
      <c r="AD318" t="s">
        <v>6</v>
      </c>
      <c r="AE318" t="s">
        <v>419</v>
      </c>
      <c r="AF318" t="s">
        <v>88</v>
      </c>
      <c r="AG318" t="s">
        <v>75</v>
      </c>
      <c r="AH318" t="s">
        <v>19</v>
      </c>
    </row>
    <row r="319" ht="14.25" customHeight="1" spans="1:34">
      <c r="A319" s="23" t="s">
        <v>2418</v>
      </c>
      <c r="B319" s="23" t="s">
        <v>2419</v>
      </c>
      <c r="C319" s="23" t="s">
        <v>74</v>
      </c>
      <c r="D319" s="23" t="s">
        <v>75</v>
      </c>
      <c r="E319" s="23" t="s">
        <v>76</v>
      </c>
      <c r="F319" s="23" t="s">
        <v>75</v>
      </c>
      <c r="G319" s="23" t="s">
        <v>1135</v>
      </c>
      <c r="H319" s="14" t="s">
        <v>1136</v>
      </c>
      <c r="I319" s="14" t="s">
        <v>103</v>
      </c>
      <c r="J319" s="14" t="s">
        <v>2</v>
      </c>
      <c r="K319" s="14" t="s">
        <v>2420</v>
      </c>
      <c r="L319" s="14">
        <v>1</v>
      </c>
      <c r="M319" s="14">
        <v>5</v>
      </c>
      <c r="N319" s="14" t="s">
        <v>105</v>
      </c>
      <c r="O319" s="14" t="s">
        <v>619</v>
      </c>
      <c r="P319" s="14" t="s">
        <v>570</v>
      </c>
      <c r="Q319" s="14"/>
      <c r="R319" s="25" t="s">
        <v>2421</v>
      </c>
      <c r="S319" s="28" t="s">
        <v>19</v>
      </c>
      <c r="T319" s="14"/>
      <c r="U319" s="25" t="s">
        <v>19</v>
      </c>
      <c r="V319" s="25" t="s">
        <v>2421</v>
      </c>
      <c r="W319" s="28" t="s">
        <v>2422</v>
      </c>
      <c r="X319" s="28" t="s">
        <v>19</v>
      </c>
      <c r="Y319" s="25" t="s">
        <v>19</v>
      </c>
      <c r="Z319" s="28" t="s">
        <v>19</v>
      </c>
      <c r="AA319" s="29" t="s">
        <v>19</v>
      </c>
      <c r="AB319" t="s">
        <v>19</v>
      </c>
      <c r="AC319" t="s">
        <v>2423</v>
      </c>
      <c r="AD319" t="s">
        <v>6</v>
      </c>
      <c r="AE319" t="s">
        <v>150</v>
      </c>
      <c r="AF319" t="s">
        <v>88</v>
      </c>
      <c r="AG319" t="s">
        <v>75</v>
      </c>
      <c r="AH319" t="s">
        <v>19</v>
      </c>
    </row>
    <row r="320" ht="14.25" customHeight="1" spans="1:34">
      <c r="A320" s="23" t="s">
        <v>2424</v>
      </c>
      <c r="B320" s="23" t="s">
        <v>2425</v>
      </c>
      <c r="C320" s="23" t="s">
        <v>74</v>
      </c>
      <c r="D320" s="23" t="s">
        <v>75</v>
      </c>
      <c r="E320" s="23" t="s">
        <v>76</v>
      </c>
      <c r="F320" s="23" t="s">
        <v>75</v>
      </c>
      <c r="G320" s="23" t="s">
        <v>2426</v>
      </c>
      <c r="H320" s="14" t="s">
        <v>2427</v>
      </c>
      <c r="I320" s="14" t="s">
        <v>103</v>
      </c>
      <c r="J320" s="14" t="s">
        <v>2</v>
      </c>
      <c r="K320" s="14" t="s">
        <v>2428</v>
      </c>
      <c r="L320" s="14">
        <v>1</v>
      </c>
      <c r="M320" s="14">
        <v>1</v>
      </c>
      <c r="N320" s="14" t="s">
        <v>370</v>
      </c>
      <c r="O320" s="14" t="s">
        <v>547</v>
      </c>
      <c r="P320" s="14" t="s">
        <v>570</v>
      </c>
      <c r="Q320" s="14"/>
      <c r="R320" s="25" t="s">
        <v>2429</v>
      </c>
      <c r="S320" s="28" t="s">
        <v>19</v>
      </c>
      <c r="T320" s="14"/>
      <c r="U320" s="25" t="s">
        <v>19</v>
      </c>
      <c r="V320" s="25" t="s">
        <v>2429</v>
      </c>
      <c r="W320" s="28" t="s">
        <v>2430</v>
      </c>
      <c r="X320" s="28" t="s">
        <v>19</v>
      </c>
      <c r="Y320" s="25" t="s">
        <v>19</v>
      </c>
      <c r="Z320" s="28" t="s">
        <v>19</v>
      </c>
      <c r="AA320" s="29" t="s">
        <v>19</v>
      </c>
      <c r="AB320" t="s">
        <v>19</v>
      </c>
      <c r="AC320" t="s">
        <v>2431</v>
      </c>
      <c r="AD320" t="s">
        <v>6</v>
      </c>
      <c r="AE320" t="s">
        <v>2432</v>
      </c>
      <c r="AF320" t="s">
        <v>88</v>
      </c>
      <c r="AG320" t="s">
        <v>75</v>
      </c>
      <c r="AH320" t="s">
        <v>19</v>
      </c>
    </row>
    <row r="321" ht="14.25" customHeight="1" spans="1:34">
      <c r="A321" s="23" t="s">
        <v>2433</v>
      </c>
      <c r="B321" s="23" t="s">
        <v>2434</v>
      </c>
      <c r="C321" s="23" t="s">
        <v>74</v>
      </c>
      <c r="D321" s="23" t="s">
        <v>75</v>
      </c>
      <c r="E321" s="23" t="s">
        <v>76</v>
      </c>
      <c r="F321" s="23" t="s">
        <v>75</v>
      </c>
      <c r="G321" s="23" t="s">
        <v>412</v>
      </c>
      <c r="H321" s="14" t="s">
        <v>413</v>
      </c>
      <c r="I321" s="14" t="s">
        <v>103</v>
      </c>
      <c r="J321" s="14" t="s">
        <v>2</v>
      </c>
      <c r="K321" s="14" t="s">
        <v>2435</v>
      </c>
      <c r="L321" s="14">
        <v>1</v>
      </c>
      <c r="M321" s="14">
        <v>4</v>
      </c>
      <c r="N321" s="14" t="s">
        <v>848</v>
      </c>
      <c r="O321" s="14" t="s">
        <v>963</v>
      </c>
      <c r="P321" s="14" t="s">
        <v>570</v>
      </c>
      <c r="Q321" s="14"/>
      <c r="R321" s="25" t="s">
        <v>2436</v>
      </c>
      <c r="S321" s="28" t="s">
        <v>19</v>
      </c>
      <c r="T321" s="14"/>
      <c r="U321" s="25" t="s">
        <v>19</v>
      </c>
      <c r="V321" s="25" t="s">
        <v>2436</v>
      </c>
      <c r="W321" s="28" t="s">
        <v>2437</v>
      </c>
      <c r="X321" s="28" t="s">
        <v>19</v>
      </c>
      <c r="Y321" s="25" t="s">
        <v>19</v>
      </c>
      <c r="Z321" s="28" t="s">
        <v>19</v>
      </c>
      <c r="AA321" s="29" t="s">
        <v>19</v>
      </c>
      <c r="AB321" t="s">
        <v>19</v>
      </c>
      <c r="AC321" t="s">
        <v>2438</v>
      </c>
      <c r="AD321" t="s">
        <v>6</v>
      </c>
      <c r="AE321" t="s">
        <v>150</v>
      </c>
      <c r="AF321" t="s">
        <v>88</v>
      </c>
      <c r="AG321" t="s">
        <v>75</v>
      </c>
      <c r="AH321" t="s">
        <v>19</v>
      </c>
    </row>
    <row r="322" ht="14.25" customHeight="1" spans="1:34">
      <c r="A322" s="23" t="s">
        <v>2439</v>
      </c>
      <c r="B322" s="23" t="s">
        <v>2440</v>
      </c>
      <c r="C322" s="23" t="s">
        <v>74</v>
      </c>
      <c r="D322" s="23" t="s">
        <v>75</v>
      </c>
      <c r="E322" s="23" t="s">
        <v>76</v>
      </c>
      <c r="F322" s="23" t="s">
        <v>75</v>
      </c>
      <c r="G322" s="23" t="s">
        <v>2441</v>
      </c>
      <c r="H322" s="14" t="s">
        <v>2442</v>
      </c>
      <c r="I322" s="14" t="s">
        <v>103</v>
      </c>
      <c r="J322" s="14" t="s">
        <v>2</v>
      </c>
      <c r="K322" s="14" t="s">
        <v>2443</v>
      </c>
      <c r="L322" s="14">
        <v>1</v>
      </c>
      <c r="M322" s="14">
        <v>4</v>
      </c>
      <c r="N322" s="14" t="s">
        <v>315</v>
      </c>
      <c r="O322" s="14" t="s">
        <v>963</v>
      </c>
      <c r="P322" s="14" t="s">
        <v>570</v>
      </c>
      <c r="Q322" s="14"/>
      <c r="R322" s="25" t="s">
        <v>2444</v>
      </c>
      <c r="S322" s="28" t="s">
        <v>19</v>
      </c>
      <c r="T322" s="14"/>
      <c r="U322" s="25" t="s">
        <v>19</v>
      </c>
      <c r="V322" s="25" t="s">
        <v>2444</v>
      </c>
      <c r="W322" s="28" t="s">
        <v>2445</v>
      </c>
      <c r="X322" s="28" t="s">
        <v>19</v>
      </c>
      <c r="Y322" s="25" t="s">
        <v>19</v>
      </c>
      <c r="Z322" s="28" t="s">
        <v>19</v>
      </c>
      <c r="AA322" s="29" t="s">
        <v>19</v>
      </c>
      <c r="AB322" t="s">
        <v>19</v>
      </c>
      <c r="AC322" t="s">
        <v>2446</v>
      </c>
      <c r="AD322" t="s">
        <v>6</v>
      </c>
      <c r="AE322" t="s">
        <v>2447</v>
      </c>
      <c r="AF322" t="s">
        <v>88</v>
      </c>
      <c r="AG322" t="s">
        <v>75</v>
      </c>
      <c r="AH322" t="s">
        <v>19</v>
      </c>
    </row>
    <row r="323" ht="14.25" customHeight="1" spans="1:34">
      <c r="A323" s="23" t="s">
        <v>2448</v>
      </c>
      <c r="B323" s="23" t="s">
        <v>2449</v>
      </c>
      <c r="C323" s="23" t="s">
        <v>74</v>
      </c>
      <c r="D323" s="23" t="s">
        <v>75</v>
      </c>
      <c r="E323" s="23" t="s">
        <v>76</v>
      </c>
      <c r="F323" s="23" t="s">
        <v>75</v>
      </c>
      <c r="G323" s="23" t="s">
        <v>2450</v>
      </c>
      <c r="H323" s="14" t="s">
        <v>2451</v>
      </c>
      <c r="I323" s="14" t="s">
        <v>103</v>
      </c>
      <c r="J323" s="14" t="s">
        <v>2</v>
      </c>
      <c r="K323" s="14" t="s">
        <v>2452</v>
      </c>
      <c r="L323" s="14">
        <v>2</v>
      </c>
      <c r="M323" s="14">
        <v>1</v>
      </c>
      <c r="N323" s="14" t="s">
        <v>1433</v>
      </c>
      <c r="O323" s="14" t="s">
        <v>547</v>
      </c>
      <c r="P323" s="14" t="s">
        <v>570</v>
      </c>
      <c r="Q323" s="14"/>
      <c r="R323" s="25" t="s">
        <v>1479</v>
      </c>
      <c r="S323" s="28" t="s">
        <v>19</v>
      </c>
      <c r="T323" s="14"/>
      <c r="U323" s="25" t="s">
        <v>19</v>
      </c>
      <c r="V323" s="25" t="s">
        <v>1479</v>
      </c>
      <c r="W323" s="28" t="s">
        <v>1480</v>
      </c>
      <c r="X323" s="28" t="s">
        <v>19</v>
      </c>
      <c r="Y323" s="25" t="s">
        <v>19</v>
      </c>
      <c r="Z323" s="28" t="s">
        <v>19</v>
      </c>
      <c r="AA323" s="29" t="s">
        <v>19</v>
      </c>
      <c r="AB323" t="s">
        <v>19</v>
      </c>
      <c r="AC323" t="s">
        <v>1481</v>
      </c>
      <c r="AD323" t="s">
        <v>6</v>
      </c>
      <c r="AE323" t="s">
        <v>1503</v>
      </c>
      <c r="AF323" t="s">
        <v>88</v>
      </c>
      <c r="AG323" t="s">
        <v>75</v>
      </c>
      <c r="AH323" t="s">
        <v>19</v>
      </c>
    </row>
    <row r="324" ht="14.25" customHeight="1" spans="1:34">
      <c r="A324" s="23" t="s">
        <v>2453</v>
      </c>
      <c r="B324" s="23" t="s">
        <v>2454</v>
      </c>
      <c r="C324" s="23" t="s">
        <v>74</v>
      </c>
      <c r="D324" s="23" t="s">
        <v>75</v>
      </c>
      <c r="E324" s="23" t="s">
        <v>76</v>
      </c>
      <c r="F324" s="23" t="s">
        <v>75</v>
      </c>
      <c r="G324" s="23" t="s">
        <v>1445</v>
      </c>
      <c r="H324" s="14" t="s">
        <v>1381</v>
      </c>
      <c r="I324" s="14" t="s">
        <v>103</v>
      </c>
      <c r="J324" s="14" t="s">
        <v>2</v>
      </c>
      <c r="K324" s="14" t="s">
        <v>2455</v>
      </c>
      <c r="L324" s="14">
        <v>1</v>
      </c>
      <c r="M324" s="14">
        <v>2</v>
      </c>
      <c r="N324" s="14" t="s">
        <v>83</v>
      </c>
      <c r="O324" s="14" t="s">
        <v>772</v>
      </c>
      <c r="P324" s="14" t="s">
        <v>570</v>
      </c>
      <c r="Q324" s="14"/>
      <c r="R324" s="25" t="s">
        <v>2456</v>
      </c>
      <c r="S324" s="28" t="s">
        <v>19</v>
      </c>
      <c r="T324" s="14"/>
      <c r="U324" s="25" t="s">
        <v>19</v>
      </c>
      <c r="V324" s="25" t="s">
        <v>2456</v>
      </c>
      <c r="W324" s="28" t="s">
        <v>2457</v>
      </c>
      <c r="X324" s="28" t="s">
        <v>19</v>
      </c>
      <c r="Y324" s="25" t="s">
        <v>19</v>
      </c>
      <c r="Z324" s="28" t="s">
        <v>19</v>
      </c>
      <c r="AA324" s="29" t="s">
        <v>19</v>
      </c>
      <c r="AB324" t="s">
        <v>19</v>
      </c>
      <c r="AC324" t="s">
        <v>2458</v>
      </c>
      <c r="AD324" t="s">
        <v>6</v>
      </c>
      <c r="AE324" t="s">
        <v>1386</v>
      </c>
      <c r="AF324" t="s">
        <v>88</v>
      </c>
      <c r="AG324" t="s">
        <v>75</v>
      </c>
      <c r="AH324" t="s">
        <v>19</v>
      </c>
    </row>
    <row r="325" ht="14.25" customHeight="1" spans="1:34">
      <c r="A325" s="23" t="s">
        <v>2459</v>
      </c>
      <c r="B325" s="23" t="s">
        <v>2460</v>
      </c>
      <c r="C325" s="23" t="s">
        <v>74</v>
      </c>
      <c r="D325" s="23" t="s">
        <v>75</v>
      </c>
      <c r="E325" s="23" t="s">
        <v>76</v>
      </c>
      <c r="F325" s="23" t="s">
        <v>75</v>
      </c>
      <c r="G325" s="23" t="s">
        <v>412</v>
      </c>
      <c r="H325" s="14" t="s">
        <v>413</v>
      </c>
      <c r="I325" s="14" t="s">
        <v>103</v>
      </c>
      <c r="J325" s="14" t="s">
        <v>2</v>
      </c>
      <c r="K325" s="14" t="s">
        <v>2461</v>
      </c>
      <c r="L325" s="14">
        <v>1</v>
      </c>
      <c r="M325" s="14">
        <v>2</v>
      </c>
      <c r="N325" s="14" t="s">
        <v>432</v>
      </c>
      <c r="O325" s="14" t="s">
        <v>772</v>
      </c>
      <c r="P325" s="14" t="s">
        <v>570</v>
      </c>
      <c r="Q325" s="14"/>
      <c r="R325" s="25" t="s">
        <v>2462</v>
      </c>
      <c r="S325" s="28" t="s">
        <v>19</v>
      </c>
      <c r="T325" s="14"/>
      <c r="U325" s="25" t="s">
        <v>19</v>
      </c>
      <c r="V325" s="25" t="s">
        <v>2462</v>
      </c>
      <c r="W325" s="28" t="s">
        <v>2463</v>
      </c>
      <c r="X325" s="28" t="s">
        <v>19</v>
      </c>
      <c r="Y325" s="25" t="s">
        <v>19</v>
      </c>
      <c r="Z325" s="28" t="s">
        <v>19</v>
      </c>
      <c r="AA325" s="29" t="s">
        <v>19</v>
      </c>
      <c r="AB325" t="s">
        <v>19</v>
      </c>
      <c r="AC325" t="s">
        <v>2282</v>
      </c>
      <c r="AD325" t="s">
        <v>6</v>
      </c>
      <c r="AE325" t="s">
        <v>150</v>
      </c>
      <c r="AF325" t="s">
        <v>88</v>
      </c>
      <c r="AG325" t="s">
        <v>75</v>
      </c>
      <c r="AH325" t="s">
        <v>19</v>
      </c>
    </row>
    <row r="326" ht="14.25" customHeight="1" spans="1:34">
      <c r="A326" s="23" t="s">
        <v>2464</v>
      </c>
      <c r="B326" s="23" t="s">
        <v>2465</v>
      </c>
      <c r="C326" s="23" t="s">
        <v>74</v>
      </c>
      <c r="D326" s="23" t="s">
        <v>75</v>
      </c>
      <c r="E326" s="23" t="s">
        <v>76</v>
      </c>
      <c r="F326" s="23" t="s">
        <v>75</v>
      </c>
      <c r="G326" s="23" t="s">
        <v>2466</v>
      </c>
      <c r="H326" s="14" t="s">
        <v>2467</v>
      </c>
      <c r="I326" s="14" t="s">
        <v>103</v>
      </c>
      <c r="J326" s="14" t="s">
        <v>2</v>
      </c>
      <c r="K326" s="14" t="s">
        <v>2468</v>
      </c>
      <c r="L326" s="14">
        <v>1</v>
      </c>
      <c r="M326" s="14">
        <v>4</v>
      </c>
      <c r="N326" s="14" t="s">
        <v>814</v>
      </c>
      <c r="O326" s="14" t="s">
        <v>963</v>
      </c>
      <c r="P326" s="14" t="s">
        <v>570</v>
      </c>
      <c r="Q326" s="14"/>
      <c r="R326" s="25" t="s">
        <v>1016</v>
      </c>
      <c r="S326" s="28" t="s">
        <v>19</v>
      </c>
      <c r="T326" s="14"/>
      <c r="U326" s="25" t="s">
        <v>19</v>
      </c>
      <c r="V326" s="25" t="s">
        <v>1016</v>
      </c>
      <c r="W326" s="28" t="s">
        <v>1017</v>
      </c>
      <c r="X326" s="28" t="s">
        <v>19</v>
      </c>
      <c r="Y326" s="25" t="s">
        <v>19</v>
      </c>
      <c r="Z326" s="28" t="s">
        <v>19</v>
      </c>
      <c r="AA326" s="29" t="s">
        <v>19</v>
      </c>
      <c r="AB326" t="s">
        <v>19</v>
      </c>
      <c r="AC326" t="s">
        <v>1018</v>
      </c>
      <c r="AD326" t="s">
        <v>6</v>
      </c>
      <c r="AE326" t="s">
        <v>110</v>
      </c>
      <c r="AF326" t="s">
        <v>88</v>
      </c>
      <c r="AG326" t="s">
        <v>75</v>
      </c>
      <c r="AH326" t="s">
        <v>19</v>
      </c>
    </row>
    <row r="327" ht="14.25" customHeight="1" spans="1:34">
      <c r="A327" s="23" t="s">
        <v>2469</v>
      </c>
      <c r="B327" s="23" t="s">
        <v>2470</v>
      </c>
      <c r="C327" s="23" t="s">
        <v>74</v>
      </c>
      <c r="D327" s="23" t="s">
        <v>75</v>
      </c>
      <c r="E327" s="23" t="s">
        <v>76</v>
      </c>
      <c r="F327" s="23" t="s">
        <v>75</v>
      </c>
      <c r="G327" s="23" t="s">
        <v>2471</v>
      </c>
      <c r="H327" s="14" t="s">
        <v>2472</v>
      </c>
      <c r="I327" s="14" t="s">
        <v>103</v>
      </c>
      <c r="J327" s="14" t="s">
        <v>2</v>
      </c>
      <c r="K327" s="14" t="s">
        <v>2473</v>
      </c>
      <c r="L327" s="14">
        <v>1</v>
      </c>
      <c r="M327" s="14">
        <v>1</v>
      </c>
      <c r="N327" s="14" t="s">
        <v>570</v>
      </c>
      <c r="O327" s="14" t="s">
        <v>1813</v>
      </c>
      <c r="P327" s="14" t="s">
        <v>1538</v>
      </c>
      <c r="Q327" s="14"/>
      <c r="R327" s="25" t="s">
        <v>2474</v>
      </c>
      <c r="S327" s="28" t="s">
        <v>2474</v>
      </c>
      <c r="T327" s="14" t="s">
        <v>2475</v>
      </c>
      <c r="U327" s="25" t="s">
        <v>19</v>
      </c>
      <c r="V327" s="25" t="s">
        <v>19</v>
      </c>
      <c r="W327" s="28" t="s">
        <v>19</v>
      </c>
      <c r="X327" s="28" t="s">
        <v>19</v>
      </c>
      <c r="Y327" s="25" t="s">
        <v>19</v>
      </c>
      <c r="Z327" s="28" t="s">
        <v>19</v>
      </c>
      <c r="AA327" s="29" t="s">
        <v>19</v>
      </c>
      <c r="AB327" t="s">
        <v>19</v>
      </c>
      <c r="AC327" t="s">
        <v>19</v>
      </c>
      <c r="AD327" t="s">
        <v>6</v>
      </c>
      <c r="AE327" t="s">
        <v>2476</v>
      </c>
      <c r="AF327" t="s">
        <v>88</v>
      </c>
      <c r="AG327" t="s">
        <v>75</v>
      </c>
      <c r="AH327" t="s">
        <v>19</v>
      </c>
    </row>
    <row r="328" ht="14.25" customHeight="1" spans="1:34">
      <c r="A328" s="23" t="s">
        <v>2477</v>
      </c>
      <c r="B328" s="23" t="s">
        <v>2478</v>
      </c>
      <c r="C328" s="23" t="s">
        <v>74</v>
      </c>
      <c r="D328" s="23" t="s">
        <v>75</v>
      </c>
      <c r="E328" s="23" t="s">
        <v>76</v>
      </c>
      <c r="F328" s="23" t="s">
        <v>75</v>
      </c>
      <c r="G328" s="23" t="s">
        <v>2479</v>
      </c>
      <c r="H328" s="14" t="s">
        <v>2480</v>
      </c>
      <c r="I328" s="14" t="s">
        <v>103</v>
      </c>
      <c r="J328" s="14" t="s">
        <v>2</v>
      </c>
      <c r="K328" s="14" t="s">
        <v>2481</v>
      </c>
      <c r="L328" s="14">
        <v>1</v>
      </c>
      <c r="M328" s="14">
        <v>1</v>
      </c>
      <c r="N328" s="14" t="s">
        <v>570</v>
      </c>
      <c r="O328" s="14" t="s">
        <v>1538</v>
      </c>
      <c r="P328" s="14" t="s">
        <v>2482</v>
      </c>
      <c r="Q328" s="14"/>
      <c r="R328" s="25" t="s">
        <v>2483</v>
      </c>
      <c r="S328" s="28" t="s">
        <v>2483</v>
      </c>
      <c r="T328" s="14" t="s">
        <v>2484</v>
      </c>
      <c r="U328" s="25" t="s">
        <v>19</v>
      </c>
      <c r="V328" s="25" t="s">
        <v>19</v>
      </c>
      <c r="W328" s="28" t="s">
        <v>19</v>
      </c>
      <c r="X328" s="28" t="s">
        <v>19</v>
      </c>
      <c r="Y328" s="25" t="s">
        <v>19</v>
      </c>
      <c r="Z328" s="28" t="s">
        <v>19</v>
      </c>
      <c r="AA328" s="29" t="s">
        <v>19</v>
      </c>
      <c r="AB328" t="s">
        <v>19</v>
      </c>
      <c r="AC328" t="s">
        <v>19</v>
      </c>
      <c r="AD328" t="s">
        <v>6</v>
      </c>
      <c r="AE328" t="s">
        <v>589</v>
      </c>
      <c r="AF328" t="s">
        <v>88</v>
      </c>
      <c r="AG328" t="s">
        <v>75</v>
      </c>
      <c r="AH328" t="s">
        <v>19</v>
      </c>
    </row>
    <row r="329" ht="14.25" customHeight="1" spans="1:34">
      <c r="A329" s="23" t="s">
        <v>2485</v>
      </c>
      <c r="B329" s="23" t="s">
        <v>2486</v>
      </c>
      <c r="C329" s="23" t="s">
        <v>74</v>
      </c>
      <c r="D329" s="23" t="s">
        <v>75</v>
      </c>
      <c r="E329" s="23" t="s">
        <v>76</v>
      </c>
      <c r="F329" s="23" t="s">
        <v>75</v>
      </c>
      <c r="G329" s="23" t="s">
        <v>2487</v>
      </c>
      <c r="H329" s="14" t="s">
        <v>2488</v>
      </c>
      <c r="I329" s="14" t="s">
        <v>103</v>
      </c>
      <c r="J329" s="14" t="s">
        <v>2</v>
      </c>
      <c r="K329" s="14" t="s">
        <v>2489</v>
      </c>
      <c r="L329" s="14">
        <v>1</v>
      </c>
      <c r="M329" s="14">
        <v>2</v>
      </c>
      <c r="N329" s="14" t="s">
        <v>848</v>
      </c>
      <c r="O329" s="14" t="s">
        <v>772</v>
      </c>
      <c r="P329" s="14" t="s">
        <v>570</v>
      </c>
      <c r="Q329" s="14"/>
      <c r="R329" s="25" t="s">
        <v>2490</v>
      </c>
      <c r="S329" s="28" t="s">
        <v>19</v>
      </c>
      <c r="T329" s="14"/>
      <c r="U329" s="25" t="s">
        <v>19</v>
      </c>
      <c r="V329" s="25" t="s">
        <v>2490</v>
      </c>
      <c r="W329" s="28" t="s">
        <v>2491</v>
      </c>
      <c r="X329" s="28" t="s">
        <v>19</v>
      </c>
      <c r="Y329" s="25" t="s">
        <v>19</v>
      </c>
      <c r="Z329" s="28" t="s">
        <v>19</v>
      </c>
      <c r="AA329" s="29" t="s">
        <v>19</v>
      </c>
      <c r="AB329" t="s">
        <v>19</v>
      </c>
      <c r="AC329" t="s">
        <v>2492</v>
      </c>
      <c r="AD329" t="s">
        <v>6</v>
      </c>
      <c r="AE329" t="s">
        <v>2493</v>
      </c>
      <c r="AF329" t="s">
        <v>88</v>
      </c>
      <c r="AG329" t="s">
        <v>75</v>
      </c>
      <c r="AH329" t="s">
        <v>19</v>
      </c>
    </row>
    <row r="330" ht="14.25" customHeight="1" spans="1:34">
      <c r="A330" s="23" t="s">
        <v>2494</v>
      </c>
      <c r="B330" s="23" t="s">
        <v>2495</v>
      </c>
      <c r="C330" s="23" t="s">
        <v>74</v>
      </c>
      <c r="D330" s="23" t="s">
        <v>75</v>
      </c>
      <c r="E330" s="23" t="s">
        <v>76</v>
      </c>
      <c r="F330" s="23" t="s">
        <v>75</v>
      </c>
      <c r="G330" s="23" t="s">
        <v>2496</v>
      </c>
      <c r="H330" s="14" t="s">
        <v>2497</v>
      </c>
      <c r="I330" s="14" t="s">
        <v>103</v>
      </c>
      <c r="J330" s="14" t="s">
        <v>2</v>
      </c>
      <c r="K330" s="14" t="s">
        <v>2498</v>
      </c>
      <c r="L330" s="14">
        <v>1</v>
      </c>
      <c r="M330" s="14">
        <v>1</v>
      </c>
      <c r="N330" s="14" t="s">
        <v>570</v>
      </c>
      <c r="O330" s="14" t="s">
        <v>570</v>
      </c>
      <c r="P330" s="14" t="s">
        <v>548</v>
      </c>
      <c r="Q330" s="14"/>
      <c r="R330" s="25" t="s">
        <v>379</v>
      </c>
      <c r="S330" s="28" t="s">
        <v>379</v>
      </c>
      <c r="T330" s="14" t="s">
        <v>2499</v>
      </c>
      <c r="U330" s="25" t="s">
        <v>19</v>
      </c>
      <c r="V330" s="25" t="s">
        <v>19</v>
      </c>
      <c r="W330" s="28" t="s">
        <v>19</v>
      </c>
      <c r="X330" s="28" t="s">
        <v>19</v>
      </c>
      <c r="Y330" s="25" t="s">
        <v>19</v>
      </c>
      <c r="Z330" s="28" t="s">
        <v>19</v>
      </c>
      <c r="AA330" s="29" t="s">
        <v>19</v>
      </c>
      <c r="AB330" t="s">
        <v>19</v>
      </c>
      <c r="AC330" t="s">
        <v>19</v>
      </c>
      <c r="AD330" t="s">
        <v>6</v>
      </c>
      <c r="AE330" t="s">
        <v>2500</v>
      </c>
      <c r="AF330" t="s">
        <v>88</v>
      </c>
      <c r="AG330" t="s">
        <v>75</v>
      </c>
      <c r="AH330" t="s">
        <v>19</v>
      </c>
    </row>
    <row r="331" ht="12.75" customHeight="1" spans="1:32">
      <c r="A331" s="24" t="s">
        <v>2501</v>
      </c>
      <c r="B331" s="24"/>
      <c r="C331" s="24" t="s">
        <v>2502</v>
      </c>
      <c r="D331" s="24"/>
      <c r="E331" s="24"/>
      <c r="F331" s="24"/>
      <c r="G331" s="24" t="s">
        <v>2502</v>
      </c>
      <c r="H331" s="24" t="s">
        <v>2502</v>
      </c>
      <c r="I331" s="24" t="s">
        <v>2502</v>
      </c>
      <c r="J331" s="24" t="s">
        <v>2502</v>
      </c>
      <c r="K331" s="24" t="s">
        <v>2502</v>
      </c>
      <c r="L331" s="24" t="s">
        <v>2502</v>
      </c>
      <c r="M331" s="24" t="s">
        <v>2502</v>
      </c>
      <c r="N331" s="24" t="s">
        <v>2502</v>
      </c>
      <c r="O331" s="24" t="s">
        <v>2502</v>
      </c>
      <c r="P331" s="24" t="s">
        <v>2502</v>
      </c>
      <c r="Q331" s="24"/>
      <c r="R331" s="26" t="s">
        <v>20</v>
      </c>
      <c r="S331" s="26" t="s">
        <v>21</v>
      </c>
      <c r="T331" s="24" t="s">
        <v>2502</v>
      </c>
      <c r="U331" s="26"/>
      <c r="V331" s="26" t="s">
        <v>2503</v>
      </c>
      <c r="W331" s="26" t="s">
        <v>22</v>
      </c>
      <c r="X331" s="26"/>
      <c r="Y331" s="26"/>
      <c r="Z331" s="26"/>
      <c r="AA331" s="24"/>
      <c r="AB331" s="26"/>
      <c r="AC331" s="24"/>
      <c r="AD331" s="24" t="s">
        <v>2502</v>
      </c>
      <c r="AE331" s="24"/>
      <c r="AF331" s="2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3888888888889" defaultRowHeight="13.2" outlineLevelRow="5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2504</v>
      </c>
      <c r="B1" s="2" t="s">
        <v>2505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2506</v>
      </c>
      <c r="H1" s="2" t="s">
        <v>2507</v>
      </c>
      <c r="I1" s="2" t="s">
        <v>13</v>
      </c>
      <c r="J1" s="2" t="s">
        <v>17</v>
      </c>
      <c r="K1" s="2" t="s">
        <v>18</v>
      </c>
      <c r="L1" s="2" t="s">
        <v>2508</v>
      </c>
      <c r="M1" s="2" t="s">
        <v>2509</v>
      </c>
    </row>
    <row r="2" ht="14.25" customHeight="1" spans="1:256">
      <c r="A2" s="23" t="s">
        <v>2510</v>
      </c>
      <c r="B2" s="14" t="s">
        <v>2511</v>
      </c>
      <c r="C2" s="14" t="s">
        <v>79</v>
      </c>
      <c r="D2" s="14" t="s">
        <v>2</v>
      </c>
      <c r="E2" s="14" t="s">
        <v>76</v>
      </c>
      <c r="F2" s="14" t="s">
        <v>75</v>
      </c>
      <c r="G2" s="14" t="s">
        <v>83</v>
      </c>
      <c r="H2" s="14" t="s">
        <v>2512</v>
      </c>
      <c r="I2" s="25" t="s">
        <v>2513</v>
      </c>
      <c r="J2" s="25" t="s">
        <v>19</v>
      </c>
      <c r="K2" s="25" t="s">
        <v>2513</v>
      </c>
      <c r="L2" s="14" t="s">
        <v>2514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ht="14.25" customHeight="1" spans="1:256">
      <c r="A3" s="23" t="s">
        <v>2515</v>
      </c>
      <c r="B3" s="14" t="s">
        <v>2516</v>
      </c>
      <c r="C3" s="14" t="s">
        <v>79</v>
      </c>
      <c r="D3" s="14" t="s">
        <v>2</v>
      </c>
      <c r="E3" s="14" t="s">
        <v>76</v>
      </c>
      <c r="F3" s="14" t="s">
        <v>75</v>
      </c>
      <c r="G3" s="14" t="s">
        <v>83</v>
      </c>
      <c r="H3" s="14" t="s">
        <v>2512</v>
      </c>
      <c r="I3" s="25" t="s">
        <v>2517</v>
      </c>
      <c r="J3" s="25" t="s">
        <v>19</v>
      </c>
      <c r="K3" s="25" t="s">
        <v>2517</v>
      </c>
      <c r="L3" s="14" t="s">
        <v>2518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ht="14.25" customHeight="1" spans="1:256">
      <c r="A4" s="23" t="s">
        <v>2519</v>
      </c>
      <c r="B4" s="14" t="s">
        <v>2520</v>
      </c>
      <c r="C4" s="14" t="s">
        <v>79</v>
      </c>
      <c r="D4" s="14" t="s">
        <v>2</v>
      </c>
      <c r="E4" s="14" t="s">
        <v>76</v>
      </c>
      <c r="F4" s="14" t="s">
        <v>75</v>
      </c>
      <c r="G4" s="14" t="s">
        <v>83</v>
      </c>
      <c r="H4" s="14" t="s">
        <v>2512</v>
      </c>
      <c r="I4" s="25" t="s">
        <v>2521</v>
      </c>
      <c r="J4" s="25" t="s">
        <v>19</v>
      </c>
      <c r="K4" s="25" t="s">
        <v>2521</v>
      </c>
      <c r="L4" s="14" t="s">
        <v>2522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ht="14.25" customHeight="1" spans="1:256">
      <c r="A5" s="23" t="s">
        <v>2523</v>
      </c>
      <c r="B5" s="14" t="s">
        <v>258</v>
      </c>
      <c r="C5" s="14" t="s">
        <v>79</v>
      </c>
      <c r="D5" s="14" t="s">
        <v>2</v>
      </c>
      <c r="E5" s="14" t="s">
        <v>76</v>
      </c>
      <c r="F5" s="14" t="s">
        <v>75</v>
      </c>
      <c r="G5" s="14" t="s">
        <v>83</v>
      </c>
      <c r="H5" s="14" t="s">
        <v>2512</v>
      </c>
      <c r="I5" s="25" t="s">
        <v>2524</v>
      </c>
      <c r="J5" s="25" t="s">
        <v>19</v>
      </c>
      <c r="K5" s="25" t="s">
        <v>2524</v>
      </c>
      <c r="L5" s="14" t="s">
        <v>2525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ht="12.75" customHeight="1" spans="1:13">
      <c r="A6" s="24" t="s">
        <v>2501</v>
      </c>
      <c r="B6" s="24" t="s">
        <v>2502</v>
      </c>
      <c r="C6" s="24" t="s">
        <v>2502</v>
      </c>
      <c r="D6" s="24" t="s">
        <v>2502</v>
      </c>
      <c r="E6" s="24"/>
      <c r="F6" s="24"/>
      <c r="G6" s="24" t="s">
        <v>2502</v>
      </c>
      <c r="H6" s="24" t="s">
        <v>2502</v>
      </c>
      <c r="I6" s="26" t="s">
        <v>23</v>
      </c>
      <c r="J6" s="26"/>
      <c r="K6" s="26"/>
      <c r="L6" s="24" t="s">
        <v>2502</v>
      </c>
      <c r="M6" s="24" t="s">
        <v>2502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F30" sqref="F3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2526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1"/>
  <sheetViews>
    <sheetView topLeftCell="A309" workbookViewId="0">
      <selection activeCell="A12" sqref="A12:H313"/>
    </sheetView>
  </sheetViews>
  <sheetFormatPr defaultColWidth="8.88888888888889" defaultRowHeight="13.2"/>
  <cols>
    <col min="1" max="1" width="26" style="16" customWidth="1"/>
    <col min="2" max="2" width="23" style="16" customWidth="1"/>
    <col min="3" max="3" width="35" style="16" customWidth="1"/>
    <col min="4" max="4" width="23" style="16" customWidth="1"/>
    <col min="5" max="7" width="20" style="16" customWidth="1"/>
    <col min="8" max="8" width="26" style="16" customWidth="1"/>
    <col min="9" max="16384" width="8.88888888888889" style="16"/>
  </cols>
  <sheetData>
    <row r="1" s="16" customFormat="1" ht="33.8" customHeight="1"/>
    <row r="2" s="16" customFormat="1" ht="33.8" customHeight="1" spans="1:1">
      <c r="A2" s="17" t="s">
        <v>2527</v>
      </c>
    </row>
    <row r="3" s="16" customFormat="1" ht="22.05" customHeight="1" spans="7:8">
      <c r="G3" s="18" t="s">
        <v>2528</v>
      </c>
      <c r="H3" s="18" t="s">
        <v>2529</v>
      </c>
    </row>
    <row r="4" s="16" customFormat="1" ht="22.05" customHeight="1" spans="1:8">
      <c r="A4" s="19" t="s">
        <v>2530</v>
      </c>
      <c r="G4" s="18" t="s">
        <v>2531</v>
      </c>
      <c r="H4" s="18" t="s">
        <v>2532</v>
      </c>
    </row>
    <row r="5" s="16" customFormat="1" ht="22.05" customHeight="1" spans="1:1">
      <c r="A5" s="19" t="s">
        <v>2533</v>
      </c>
    </row>
    <row r="6" s="16" customFormat="1" ht="22.05" customHeight="1" spans="1:1">
      <c r="A6" s="19" t="s">
        <v>2534</v>
      </c>
    </row>
    <row r="7" s="16" customFormat="1" ht="22.05" customHeight="1" spans="1:1">
      <c r="A7" s="19" t="s">
        <v>2535</v>
      </c>
    </row>
    <row r="8" s="16" customFormat="1" ht="22.05" customHeight="1"/>
    <row r="9" s="16" customFormat="1" ht="22.05" customHeight="1"/>
    <row r="10" s="16" customFormat="1" ht="22.05" customHeight="1"/>
    <row r="11" s="16" customFormat="1" ht="22.05" customHeight="1" spans="1:1">
      <c r="A11" s="20" t="s">
        <v>2536</v>
      </c>
    </row>
    <row r="12" s="16" customFormat="1" ht="20" customHeight="1" spans="1:12">
      <c r="A12" s="4" t="s">
        <v>2537</v>
      </c>
      <c r="B12" s="4" t="s">
        <v>2538</v>
      </c>
      <c r="C12" s="4" t="s">
        <v>49</v>
      </c>
      <c r="D12" s="4" t="s">
        <v>2539</v>
      </c>
      <c r="E12" s="4" t="s">
        <v>56</v>
      </c>
      <c r="F12" s="4" t="s">
        <v>2540</v>
      </c>
      <c r="G12" s="4" t="s">
        <v>66</v>
      </c>
      <c r="H12" s="4" t="s">
        <v>2541</v>
      </c>
      <c r="I12" s="4" t="s">
        <v>2542</v>
      </c>
      <c r="J12" s="4" t="s">
        <v>2543</v>
      </c>
      <c r="K12" s="4" t="s">
        <v>2544</v>
      </c>
      <c r="L12" s="4" t="s">
        <v>2545</v>
      </c>
    </row>
    <row r="13" s="16" customFormat="1" ht="20" customHeight="1" spans="1:12">
      <c r="A13" s="4" t="s">
        <v>2332</v>
      </c>
      <c r="B13" s="4" t="s">
        <v>2331</v>
      </c>
      <c r="C13" s="4" t="s">
        <v>2546</v>
      </c>
      <c r="D13" s="4" t="s">
        <v>2547</v>
      </c>
      <c r="E13" s="4" t="s">
        <v>547</v>
      </c>
      <c r="F13" s="4" t="s">
        <v>570</v>
      </c>
      <c r="G13" s="4" t="s">
        <v>2548</v>
      </c>
      <c r="H13" s="4" t="s">
        <v>2549</v>
      </c>
      <c r="I13" s="4" t="s">
        <v>2550</v>
      </c>
      <c r="J13" s="4" t="s">
        <v>2551</v>
      </c>
      <c r="K13" s="4" t="s">
        <v>2551</v>
      </c>
      <c r="L13" s="4" t="s">
        <v>2551</v>
      </c>
    </row>
    <row r="14" s="16" customFormat="1" ht="20" customHeight="1" spans="1:12">
      <c r="A14" s="4" t="s">
        <v>2324</v>
      </c>
      <c r="B14" s="4" t="s">
        <v>2323</v>
      </c>
      <c r="C14" s="4" t="s">
        <v>2552</v>
      </c>
      <c r="D14" s="4" t="s">
        <v>2553</v>
      </c>
      <c r="E14" s="4" t="s">
        <v>547</v>
      </c>
      <c r="F14" s="4" t="s">
        <v>570</v>
      </c>
      <c r="G14" s="4" t="s">
        <v>2548</v>
      </c>
      <c r="H14" s="4" t="s">
        <v>2554</v>
      </c>
      <c r="I14" s="4" t="s">
        <v>2550</v>
      </c>
      <c r="J14" s="4" t="s">
        <v>2551</v>
      </c>
      <c r="K14" s="4" t="s">
        <v>2551</v>
      </c>
      <c r="L14" s="4" t="s">
        <v>2551</v>
      </c>
    </row>
    <row r="15" s="16" customFormat="1" ht="20" customHeight="1" spans="1:12">
      <c r="A15" s="4" t="s">
        <v>2303</v>
      </c>
      <c r="B15" s="4" t="s">
        <v>2302</v>
      </c>
      <c r="C15" s="4" t="s">
        <v>2305</v>
      </c>
      <c r="D15" s="4" t="s">
        <v>2555</v>
      </c>
      <c r="E15" s="4" t="s">
        <v>547</v>
      </c>
      <c r="F15" s="4" t="s">
        <v>570</v>
      </c>
      <c r="G15" s="4" t="s">
        <v>2548</v>
      </c>
      <c r="H15" s="4" t="s">
        <v>2556</v>
      </c>
      <c r="I15" s="4" t="s">
        <v>2550</v>
      </c>
      <c r="J15" s="4" t="s">
        <v>2551</v>
      </c>
      <c r="K15" s="4" t="s">
        <v>2551</v>
      </c>
      <c r="L15" s="4" t="s">
        <v>2551</v>
      </c>
    </row>
    <row r="16" s="16" customFormat="1" ht="20" customHeight="1" spans="1:12">
      <c r="A16" s="4" t="s">
        <v>2312</v>
      </c>
      <c r="B16" s="4" t="s">
        <v>2311</v>
      </c>
      <c r="C16" s="4" t="s">
        <v>1339</v>
      </c>
      <c r="D16" s="4" t="s">
        <v>2557</v>
      </c>
      <c r="E16" s="4" t="s">
        <v>547</v>
      </c>
      <c r="F16" s="4" t="s">
        <v>570</v>
      </c>
      <c r="G16" s="4" t="s">
        <v>2548</v>
      </c>
      <c r="H16" s="4" t="s">
        <v>2558</v>
      </c>
      <c r="I16" s="4" t="s">
        <v>2550</v>
      </c>
      <c r="J16" s="4" t="s">
        <v>2551</v>
      </c>
      <c r="K16" s="4" t="s">
        <v>2551</v>
      </c>
      <c r="L16" s="4" t="s">
        <v>2551</v>
      </c>
    </row>
    <row r="17" s="16" customFormat="1" ht="20" customHeight="1" spans="1:12">
      <c r="A17" s="4" t="s">
        <v>1949</v>
      </c>
      <c r="B17" s="4" t="s">
        <v>1948</v>
      </c>
      <c r="C17" s="4" t="s">
        <v>1951</v>
      </c>
      <c r="D17" s="4" t="s">
        <v>2559</v>
      </c>
      <c r="E17" s="4" t="s">
        <v>772</v>
      </c>
      <c r="F17" s="4" t="s">
        <v>547</v>
      </c>
      <c r="G17" s="4" t="s">
        <v>2548</v>
      </c>
      <c r="H17" s="4" t="s">
        <v>2560</v>
      </c>
      <c r="I17" s="4" t="s">
        <v>2550</v>
      </c>
      <c r="J17" s="4" t="s">
        <v>2551</v>
      </c>
      <c r="K17" s="4" t="s">
        <v>2551</v>
      </c>
      <c r="L17" s="4" t="s">
        <v>2551</v>
      </c>
    </row>
    <row r="18" s="16" customFormat="1" ht="20" customHeight="1" spans="1:12">
      <c r="A18" s="4" t="s">
        <v>1958</v>
      </c>
      <c r="B18" s="4" t="s">
        <v>1957</v>
      </c>
      <c r="C18" s="4" t="s">
        <v>2561</v>
      </c>
      <c r="D18" s="4" t="s">
        <v>2562</v>
      </c>
      <c r="E18" s="4" t="s">
        <v>772</v>
      </c>
      <c r="F18" s="4" t="s">
        <v>547</v>
      </c>
      <c r="G18" s="4" t="s">
        <v>2548</v>
      </c>
      <c r="H18" s="4" t="s">
        <v>2563</v>
      </c>
      <c r="I18" s="4" t="s">
        <v>2550</v>
      </c>
      <c r="J18" s="4" t="s">
        <v>2551</v>
      </c>
      <c r="K18" s="4" t="s">
        <v>2551</v>
      </c>
      <c r="L18" s="4" t="s">
        <v>2551</v>
      </c>
    </row>
    <row r="19" s="16" customFormat="1" ht="20" customHeight="1" spans="1:12">
      <c r="A19" s="4" t="s">
        <v>1665</v>
      </c>
      <c r="B19" s="4" t="s">
        <v>1664</v>
      </c>
      <c r="C19" s="4" t="s">
        <v>2564</v>
      </c>
      <c r="D19" s="4" t="s">
        <v>2565</v>
      </c>
      <c r="E19" s="4" t="s">
        <v>578</v>
      </c>
      <c r="F19" s="4" t="s">
        <v>772</v>
      </c>
      <c r="G19" s="4" t="s">
        <v>2548</v>
      </c>
      <c r="H19" s="4" t="s">
        <v>2566</v>
      </c>
      <c r="I19" s="4" t="s">
        <v>2550</v>
      </c>
      <c r="J19" s="4" t="s">
        <v>2551</v>
      </c>
      <c r="K19" s="4" t="s">
        <v>2551</v>
      </c>
      <c r="L19" s="4" t="s">
        <v>2551</v>
      </c>
    </row>
    <row r="20" s="16" customFormat="1" ht="20" customHeight="1" spans="1:12">
      <c r="A20" s="4" t="s">
        <v>1659</v>
      </c>
      <c r="B20" s="4" t="s">
        <v>1658</v>
      </c>
      <c r="C20" s="4" t="s">
        <v>2567</v>
      </c>
      <c r="D20" s="4" t="s">
        <v>2568</v>
      </c>
      <c r="E20" s="4" t="s">
        <v>578</v>
      </c>
      <c r="F20" s="4" t="s">
        <v>772</v>
      </c>
      <c r="G20" s="4" t="s">
        <v>2548</v>
      </c>
      <c r="H20" s="4" t="s">
        <v>2569</v>
      </c>
      <c r="I20" s="4" t="s">
        <v>2550</v>
      </c>
      <c r="J20" s="4" t="s">
        <v>2551</v>
      </c>
      <c r="K20" s="4" t="s">
        <v>2551</v>
      </c>
      <c r="L20" s="4" t="s">
        <v>2551</v>
      </c>
    </row>
    <row r="21" s="16" customFormat="1" ht="20" customHeight="1" spans="1:12">
      <c r="A21" s="4" t="s">
        <v>1932</v>
      </c>
      <c r="B21" s="4" t="s">
        <v>1931</v>
      </c>
      <c r="C21" s="4" t="s">
        <v>2570</v>
      </c>
      <c r="D21" s="4" t="s">
        <v>2571</v>
      </c>
      <c r="E21" s="4" t="s">
        <v>772</v>
      </c>
      <c r="F21" s="4" t="s">
        <v>547</v>
      </c>
      <c r="G21" s="4" t="s">
        <v>2548</v>
      </c>
      <c r="H21" s="4" t="s">
        <v>2572</v>
      </c>
      <c r="I21" s="4" t="s">
        <v>2550</v>
      </c>
      <c r="J21" s="4" t="s">
        <v>2551</v>
      </c>
      <c r="K21" s="4" t="s">
        <v>2551</v>
      </c>
      <c r="L21" s="4" t="s">
        <v>2551</v>
      </c>
    </row>
    <row r="22" s="16" customFormat="1" ht="20" customHeight="1" spans="1:12">
      <c r="A22" s="4" t="s">
        <v>1641</v>
      </c>
      <c r="B22" s="4" t="s">
        <v>1640</v>
      </c>
      <c r="C22" s="4" t="s">
        <v>2573</v>
      </c>
      <c r="D22" s="4" t="s">
        <v>2574</v>
      </c>
      <c r="E22" s="4" t="s">
        <v>578</v>
      </c>
      <c r="F22" s="4" t="s">
        <v>772</v>
      </c>
      <c r="G22" s="4" t="s">
        <v>2548</v>
      </c>
      <c r="H22" s="4" t="s">
        <v>2575</v>
      </c>
      <c r="I22" s="4" t="s">
        <v>2550</v>
      </c>
      <c r="J22" s="4" t="s">
        <v>2551</v>
      </c>
      <c r="K22" s="4" t="s">
        <v>2551</v>
      </c>
      <c r="L22" s="4" t="s">
        <v>2551</v>
      </c>
    </row>
    <row r="23" s="16" customFormat="1" ht="20" customHeight="1" spans="1:12">
      <c r="A23" s="4" t="s">
        <v>1940</v>
      </c>
      <c r="B23" s="4" t="s">
        <v>1939</v>
      </c>
      <c r="C23" s="4" t="s">
        <v>2576</v>
      </c>
      <c r="D23" s="4" t="s">
        <v>2577</v>
      </c>
      <c r="E23" s="4" t="s">
        <v>772</v>
      </c>
      <c r="F23" s="4" t="s">
        <v>547</v>
      </c>
      <c r="G23" s="4" t="s">
        <v>2548</v>
      </c>
      <c r="H23" s="4" t="s">
        <v>2578</v>
      </c>
      <c r="I23" s="4" t="s">
        <v>2550</v>
      </c>
      <c r="J23" s="4" t="s">
        <v>2551</v>
      </c>
      <c r="K23" s="4" t="s">
        <v>2551</v>
      </c>
      <c r="L23" s="4" t="s">
        <v>2551</v>
      </c>
    </row>
    <row r="24" s="16" customFormat="1" ht="20" customHeight="1" spans="1:12">
      <c r="A24" s="4" t="s">
        <v>2286</v>
      </c>
      <c r="B24" s="4" t="s">
        <v>2285</v>
      </c>
      <c r="C24" s="4" t="s">
        <v>2288</v>
      </c>
      <c r="D24" s="4" t="s">
        <v>2579</v>
      </c>
      <c r="E24" s="4" t="s">
        <v>772</v>
      </c>
      <c r="F24" s="4" t="s">
        <v>570</v>
      </c>
      <c r="G24" s="4" t="s">
        <v>2548</v>
      </c>
      <c r="H24" s="4" t="s">
        <v>2580</v>
      </c>
      <c r="I24" s="4" t="s">
        <v>2550</v>
      </c>
      <c r="J24" s="4" t="s">
        <v>2551</v>
      </c>
      <c r="K24" s="4" t="s">
        <v>2551</v>
      </c>
      <c r="L24" s="4" t="s">
        <v>2551</v>
      </c>
    </row>
    <row r="25" s="16" customFormat="1" ht="20" customHeight="1" spans="1:12">
      <c r="A25" s="4" t="s">
        <v>2280</v>
      </c>
      <c r="B25" s="4" t="s">
        <v>2279</v>
      </c>
      <c r="C25" s="4" t="s">
        <v>2581</v>
      </c>
      <c r="D25" s="4" t="s">
        <v>2582</v>
      </c>
      <c r="E25" s="4" t="s">
        <v>547</v>
      </c>
      <c r="F25" s="4" t="s">
        <v>570</v>
      </c>
      <c r="G25" s="4" t="s">
        <v>2548</v>
      </c>
      <c r="H25" s="4" t="s">
        <v>2583</v>
      </c>
      <c r="I25" s="4" t="s">
        <v>2550</v>
      </c>
      <c r="J25" s="4" t="s">
        <v>2551</v>
      </c>
      <c r="K25" s="4" t="s">
        <v>2551</v>
      </c>
      <c r="L25" s="4" t="s">
        <v>2551</v>
      </c>
    </row>
    <row r="26" s="16" customFormat="1" ht="20" customHeight="1" spans="1:12">
      <c r="A26" s="4" t="s">
        <v>1650</v>
      </c>
      <c r="B26" s="4" t="s">
        <v>1649</v>
      </c>
      <c r="C26" s="4" t="s">
        <v>2584</v>
      </c>
      <c r="D26" s="4" t="s">
        <v>2585</v>
      </c>
      <c r="E26" s="4" t="s">
        <v>578</v>
      </c>
      <c r="F26" s="4" t="s">
        <v>772</v>
      </c>
      <c r="G26" s="4" t="s">
        <v>2548</v>
      </c>
      <c r="H26" s="4" t="s">
        <v>2586</v>
      </c>
      <c r="I26" s="4" t="s">
        <v>2550</v>
      </c>
      <c r="J26" s="4" t="s">
        <v>2551</v>
      </c>
      <c r="K26" s="4" t="s">
        <v>2551</v>
      </c>
      <c r="L26" s="4" t="s">
        <v>2551</v>
      </c>
    </row>
    <row r="27" s="16" customFormat="1" ht="20" customHeight="1" spans="1:12">
      <c r="A27" s="4" t="s">
        <v>1633</v>
      </c>
      <c r="B27" s="4" t="s">
        <v>1632</v>
      </c>
      <c r="C27" s="4" t="s">
        <v>1635</v>
      </c>
      <c r="D27" s="4" t="s">
        <v>2587</v>
      </c>
      <c r="E27" s="4" t="s">
        <v>578</v>
      </c>
      <c r="F27" s="4" t="s">
        <v>772</v>
      </c>
      <c r="G27" s="4" t="s">
        <v>2548</v>
      </c>
      <c r="H27" s="4" t="s">
        <v>2588</v>
      </c>
      <c r="I27" s="4" t="s">
        <v>2550</v>
      </c>
      <c r="J27" s="4" t="s">
        <v>2551</v>
      </c>
      <c r="K27" s="4" t="s">
        <v>2551</v>
      </c>
      <c r="L27" s="4" t="s">
        <v>2551</v>
      </c>
    </row>
    <row r="28" s="16" customFormat="1" ht="20" customHeight="1" spans="1:12">
      <c r="A28" s="4" t="s">
        <v>2094</v>
      </c>
      <c r="B28" s="4" t="s">
        <v>2093</v>
      </c>
      <c r="C28" s="4" t="s">
        <v>2561</v>
      </c>
      <c r="D28" s="4" t="s">
        <v>2589</v>
      </c>
      <c r="E28" s="4" t="s">
        <v>772</v>
      </c>
      <c r="F28" s="4" t="s">
        <v>547</v>
      </c>
      <c r="G28" s="4" t="s">
        <v>2548</v>
      </c>
      <c r="H28" s="4" t="s">
        <v>2590</v>
      </c>
      <c r="I28" s="4" t="s">
        <v>2550</v>
      </c>
      <c r="J28" s="4" t="s">
        <v>2551</v>
      </c>
      <c r="K28" s="4" t="s">
        <v>2551</v>
      </c>
      <c r="L28" s="4" t="s">
        <v>2551</v>
      </c>
    </row>
    <row r="29" s="16" customFormat="1" ht="20" customHeight="1" spans="1:12">
      <c r="A29" s="4" t="s">
        <v>2091</v>
      </c>
      <c r="B29" s="4" t="s">
        <v>2090</v>
      </c>
      <c r="C29" s="4" t="s">
        <v>2561</v>
      </c>
      <c r="D29" s="4" t="s">
        <v>2591</v>
      </c>
      <c r="E29" s="4" t="s">
        <v>772</v>
      </c>
      <c r="F29" s="4" t="s">
        <v>547</v>
      </c>
      <c r="G29" s="4" t="s">
        <v>2548</v>
      </c>
      <c r="H29" s="4" t="s">
        <v>2590</v>
      </c>
      <c r="I29" s="4" t="s">
        <v>2550</v>
      </c>
      <c r="J29" s="4" t="s">
        <v>2551</v>
      </c>
      <c r="K29" s="4" t="s">
        <v>2551</v>
      </c>
      <c r="L29" s="4" t="s">
        <v>2551</v>
      </c>
    </row>
    <row r="30" s="16" customFormat="1" ht="20" customHeight="1" spans="1:12">
      <c r="A30" s="4" t="s">
        <v>1927</v>
      </c>
      <c r="B30" s="4" t="s">
        <v>1926</v>
      </c>
      <c r="C30" s="4" t="s">
        <v>1339</v>
      </c>
      <c r="D30" s="4" t="s">
        <v>2592</v>
      </c>
      <c r="E30" s="4" t="s">
        <v>772</v>
      </c>
      <c r="F30" s="4" t="s">
        <v>547</v>
      </c>
      <c r="G30" s="4" t="s">
        <v>2548</v>
      </c>
      <c r="H30" s="4" t="s">
        <v>2593</v>
      </c>
      <c r="I30" s="4" t="s">
        <v>2550</v>
      </c>
      <c r="J30" s="4" t="s">
        <v>2551</v>
      </c>
      <c r="K30" s="4" t="s">
        <v>2551</v>
      </c>
      <c r="L30" s="4" t="s">
        <v>2551</v>
      </c>
    </row>
    <row r="31" s="16" customFormat="1" ht="20" customHeight="1" spans="1:12">
      <c r="A31" s="4" t="s">
        <v>1337</v>
      </c>
      <c r="B31" s="4" t="s">
        <v>1336</v>
      </c>
      <c r="C31" s="4" t="s">
        <v>1339</v>
      </c>
      <c r="D31" s="4" t="s">
        <v>2592</v>
      </c>
      <c r="E31" s="4" t="s">
        <v>963</v>
      </c>
      <c r="F31" s="4" t="s">
        <v>578</v>
      </c>
      <c r="G31" s="4" t="s">
        <v>2548</v>
      </c>
      <c r="H31" s="4" t="s">
        <v>2594</v>
      </c>
      <c r="I31" s="4" t="s">
        <v>2550</v>
      </c>
      <c r="J31" s="4" t="s">
        <v>2551</v>
      </c>
      <c r="K31" s="4" t="s">
        <v>2551</v>
      </c>
      <c r="L31" s="4" t="s">
        <v>2551</v>
      </c>
    </row>
    <row r="32" s="16" customFormat="1" ht="20" customHeight="1" spans="1:12">
      <c r="A32" s="4" t="s">
        <v>2294</v>
      </c>
      <c r="B32" s="4" t="s">
        <v>2293</v>
      </c>
      <c r="C32" s="4" t="s">
        <v>2296</v>
      </c>
      <c r="D32" s="4" t="s">
        <v>2595</v>
      </c>
      <c r="E32" s="4" t="s">
        <v>547</v>
      </c>
      <c r="F32" s="4" t="s">
        <v>570</v>
      </c>
      <c r="G32" s="4" t="s">
        <v>2548</v>
      </c>
      <c r="H32" s="4" t="s">
        <v>2596</v>
      </c>
      <c r="I32" s="4" t="s">
        <v>2550</v>
      </c>
      <c r="J32" s="4" t="s">
        <v>2551</v>
      </c>
      <c r="K32" s="4" t="s">
        <v>2551</v>
      </c>
      <c r="L32" s="4" t="s">
        <v>2551</v>
      </c>
    </row>
    <row r="33" s="16" customFormat="1" ht="20" customHeight="1" spans="1:12">
      <c r="A33" s="4" t="s">
        <v>1328</v>
      </c>
      <c r="B33" s="4" t="s">
        <v>1327</v>
      </c>
      <c r="C33" s="4" t="s">
        <v>2597</v>
      </c>
      <c r="D33" s="4" t="s">
        <v>2598</v>
      </c>
      <c r="E33" s="4" t="s">
        <v>963</v>
      </c>
      <c r="F33" s="4" t="s">
        <v>578</v>
      </c>
      <c r="G33" s="4" t="s">
        <v>2548</v>
      </c>
      <c r="H33" s="4" t="s">
        <v>2599</v>
      </c>
      <c r="I33" s="4" t="s">
        <v>2550</v>
      </c>
      <c r="J33" s="4" t="s">
        <v>2551</v>
      </c>
      <c r="K33" s="4" t="s">
        <v>2551</v>
      </c>
      <c r="L33" s="4" t="s">
        <v>2551</v>
      </c>
    </row>
    <row r="34" s="16" customFormat="1" ht="20" customHeight="1" spans="1:12">
      <c r="A34" s="4" t="s">
        <v>1922</v>
      </c>
      <c r="B34" s="4" t="s">
        <v>1921</v>
      </c>
      <c r="C34" s="4" t="s">
        <v>1313</v>
      </c>
      <c r="D34" s="4" t="s">
        <v>2600</v>
      </c>
      <c r="E34" s="4" t="s">
        <v>578</v>
      </c>
      <c r="F34" s="4" t="s">
        <v>547</v>
      </c>
      <c r="G34" s="4" t="s">
        <v>2548</v>
      </c>
      <c r="H34" s="4" t="s">
        <v>2601</v>
      </c>
      <c r="I34" s="4" t="s">
        <v>2550</v>
      </c>
      <c r="J34" s="4" t="s">
        <v>2551</v>
      </c>
      <c r="K34" s="4" t="s">
        <v>2551</v>
      </c>
      <c r="L34" s="4" t="s">
        <v>2551</v>
      </c>
    </row>
    <row r="35" s="16" customFormat="1" ht="20" customHeight="1" spans="1:12">
      <c r="A35" s="4" t="s">
        <v>1793</v>
      </c>
      <c r="B35" s="4" t="s">
        <v>1792</v>
      </c>
      <c r="C35" s="4" t="s">
        <v>2602</v>
      </c>
      <c r="D35" s="4" t="s">
        <v>2603</v>
      </c>
      <c r="E35" s="4" t="s">
        <v>578</v>
      </c>
      <c r="F35" s="4" t="s">
        <v>772</v>
      </c>
      <c r="G35" s="4" t="s">
        <v>2548</v>
      </c>
      <c r="H35" s="4" t="s">
        <v>2604</v>
      </c>
      <c r="I35" s="4" t="s">
        <v>2550</v>
      </c>
      <c r="J35" s="4" t="s">
        <v>2551</v>
      </c>
      <c r="K35" s="4" t="s">
        <v>2551</v>
      </c>
      <c r="L35" s="4" t="s">
        <v>2551</v>
      </c>
    </row>
    <row r="36" s="16" customFormat="1" ht="20" customHeight="1" spans="1:12">
      <c r="A36" s="4" t="s">
        <v>1379</v>
      </c>
      <c r="B36" s="4" t="s">
        <v>1378</v>
      </c>
      <c r="C36" s="4" t="s">
        <v>2581</v>
      </c>
      <c r="D36" s="4" t="s">
        <v>2605</v>
      </c>
      <c r="E36" s="4" t="s">
        <v>963</v>
      </c>
      <c r="F36" s="4" t="s">
        <v>578</v>
      </c>
      <c r="G36" s="4" t="s">
        <v>2548</v>
      </c>
      <c r="H36" s="4" t="s">
        <v>2606</v>
      </c>
      <c r="I36" s="4" t="s">
        <v>2550</v>
      </c>
      <c r="J36" s="4" t="s">
        <v>2551</v>
      </c>
      <c r="K36" s="4" t="s">
        <v>2551</v>
      </c>
      <c r="L36" s="4" t="s">
        <v>2551</v>
      </c>
    </row>
    <row r="37" s="16" customFormat="1" ht="20" customHeight="1" spans="1:12">
      <c r="A37" s="4" t="s">
        <v>1477</v>
      </c>
      <c r="B37" s="4" t="s">
        <v>1476</v>
      </c>
      <c r="C37" s="4" t="s">
        <v>2564</v>
      </c>
      <c r="D37" s="4" t="s">
        <v>2607</v>
      </c>
      <c r="E37" s="4" t="s">
        <v>619</v>
      </c>
      <c r="F37" s="4" t="s">
        <v>578</v>
      </c>
      <c r="G37" s="4" t="s">
        <v>2548</v>
      </c>
      <c r="H37" s="4" t="s">
        <v>2608</v>
      </c>
      <c r="I37" s="4" t="s">
        <v>2550</v>
      </c>
      <c r="J37" s="4" t="s">
        <v>2551</v>
      </c>
      <c r="K37" s="4" t="s">
        <v>2551</v>
      </c>
      <c r="L37" s="4" t="s">
        <v>2551</v>
      </c>
    </row>
    <row r="38" s="16" customFormat="1" ht="20" customHeight="1" spans="1:12">
      <c r="A38" s="4" t="s">
        <v>2232</v>
      </c>
      <c r="B38" s="4" t="s">
        <v>2231</v>
      </c>
      <c r="C38" s="4" t="s">
        <v>2609</v>
      </c>
      <c r="D38" s="4" t="s">
        <v>2610</v>
      </c>
      <c r="E38" s="4" t="s">
        <v>578</v>
      </c>
      <c r="F38" s="4" t="s">
        <v>570</v>
      </c>
      <c r="G38" s="4" t="s">
        <v>2548</v>
      </c>
      <c r="H38" s="4" t="s">
        <v>2611</v>
      </c>
      <c r="I38" s="4" t="s">
        <v>2550</v>
      </c>
      <c r="J38" s="4" t="s">
        <v>2551</v>
      </c>
      <c r="K38" s="4" t="s">
        <v>2551</v>
      </c>
      <c r="L38" s="4" t="s">
        <v>2551</v>
      </c>
    </row>
    <row r="39" s="16" customFormat="1" ht="20" customHeight="1" spans="1:12">
      <c r="A39" s="4" t="s">
        <v>1910</v>
      </c>
      <c r="B39" s="4" t="s">
        <v>1909</v>
      </c>
      <c r="C39" s="4" t="s">
        <v>2612</v>
      </c>
      <c r="D39" s="4" t="s">
        <v>2613</v>
      </c>
      <c r="E39" s="4" t="s">
        <v>578</v>
      </c>
      <c r="F39" s="4" t="s">
        <v>547</v>
      </c>
      <c r="G39" s="4" t="s">
        <v>2548</v>
      </c>
      <c r="H39" s="4" t="s">
        <v>2614</v>
      </c>
      <c r="I39" s="4" t="s">
        <v>2550</v>
      </c>
      <c r="J39" s="4" t="s">
        <v>2551</v>
      </c>
      <c r="K39" s="4" t="s">
        <v>2551</v>
      </c>
      <c r="L39" s="4" t="s">
        <v>2551</v>
      </c>
    </row>
    <row r="40" s="16" customFormat="1" ht="20" customHeight="1" spans="1:12">
      <c r="A40" s="4" t="s">
        <v>1056</v>
      </c>
      <c r="B40" s="4" t="s">
        <v>1055</v>
      </c>
      <c r="C40" s="4" t="s">
        <v>2615</v>
      </c>
      <c r="D40" s="4" t="s">
        <v>2616</v>
      </c>
      <c r="E40" s="4" t="s">
        <v>619</v>
      </c>
      <c r="F40" s="4" t="s">
        <v>963</v>
      </c>
      <c r="G40" s="4" t="s">
        <v>2548</v>
      </c>
      <c r="H40" s="4" t="s">
        <v>2617</v>
      </c>
      <c r="I40" s="4" t="s">
        <v>2550</v>
      </c>
      <c r="J40" s="4" t="s">
        <v>2551</v>
      </c>
      <c r="K40" s="4" t="s">
        <v>2551</v>
      </c>
      <c r="L40" s="4" t="s">
        <v>2551</v>
      </c>
    </row>
    <row r="41" s="16" customFormat="1" ht="20" customHeight="1" spans="1:12">
      <c r="A41" s="4" t="s">
        <v>1311</v>
      </c>
      <c r="B41" s="4" t="s">
        <v>1310</v>
      </c>
      <c r="C41" s="4" t="s">
        <v>1313</v>
      </c>
      <c r="D41" s="4" t="s">
        <v>2600</v>
      </c>
      <c r="E41" s="4" t="s">
        <v>619</v>
      </c>
      <c r="F41" s="4" t="s">
        <v>578</v>
      </c>
      <c r="G41" s="4" t="s">
        <v>2548</v>
      </c>
      <c r="H41" s="4" t="s">
        <v>2618</v>
      </c>
      <c r="I41" s="4" t="s">
        <v>2550</v>
      </c>
      <c r="J41" s="4" t="s">
        <v>2551</v>
      </c>
      <c r="K41" s="4" t="s">
        <v>2551</v>
      </c>
      <c r="L41" s="4" t="s">
        <v>2551</v>
      </c>
    </row>
    <row r="42" s="16" customFormat="1" ht="20" customHeight="1" spans="1:12">
      <c r="A42" s="4" t="s">
        <v>1916</v>
      </c>
      <c r="B42" s="4" t="s">
        <v>1915</v>
      </c>
      <c r="C42" s="4" t="s">
        <v>1241</v>
      </c>
      <c r="D42" s="4" t="s">
        <v>2619</v>
      </c>
      <c r="E42" s="4" t="s">
        <v>578</v>
      </c>
      <c r="F42" s="4" t="s">
        <v>547</v>
      </c>
      <c r="G42" s="4" t="s">
        <v>2548</v>
      </c>
      <c r="H42" s="4" t="s">
        <v>2620</v>
      </c>
      <c r="I42" s="4" t="s">
        <v>2550</v>
      </c>
      <c r="J42" s="4" t="s">
        <v>2551</v>
      </c>
      <c r="K42" s="4" t="s">
        <v>2551</v>
      </c>
      <c r="L42" s="4" t="s">
        <v>2551</v>
      </c>
    </row>
    <row r="43" s="16" customFormat="1" ht="20" customHeight="1" spans="1:12">
      <c r="A43" s="4" t="s">
        <v>1064</v>
      </c>
      <c r="B43" s="4" t="s">
        <v>1063</v>
      </c>
      <c r="C43" s="4" t="s">
        <v>2621</v>
      </c>
      <c r="D43" s="4" t="s">
        <v>2622</v>
      </c>
      <c r="E43" s="4" t="s">
        <v>619</v>
      </c>
      <c r="F43" s="4" t="s">
        <v>963</v>
      </c>
      <c r="G43" s="4" t="s">
        <v>2548</v>
      </c>
      <c r="H43" s="4" t="s">
        <v>2623</v>
      </c>
      <c r="I43" s="4" t="s">
        <v>2550</v>
      </c>
      <c r="J43" s="4" t="s">
        <v>2551</v>
      </c>
      <c r="K43" s="4" t="s">
        <v>2551</v>
      </c>
      <c r="L43" s="4" t="s">
        <v>2551</v>
      </c>
    </row>
    <row r="44" s="16" customFormat="1" ht="20" customHeight="1" spans="1:12">
      <c r="A44" s="4" t="s">
        <v>1319</v>
      </c>
      <c r="B44" s="4" t="s">
        <v>1318</v>
      </c>
      <c r="C44" s="4" t="s">
        <v>1321</v>
      </c>
      <c r="D44" s="4" t="s">
        <v>2624</v>
      </c>
      <c r="E44" s="4" t="s">
        <v>619</v>
      </c>
      <c r="F44" s="4" t="s">
        <v>578</v>
      </c>
      <c r="G44" s="4" t="s">
        <v>2548</v>
      </c>
      <c r="H44" s="4" t="s">
        <v>2625</v>
      </c>
      <c r="I44" s="4" t="s">
        <v>2550</v>
      </c>
      <c r="J44" s="4" t="s">
        <v>2551</v>
      </c>
      <c r="K44" s="4" t="s">
        <v>2551</v>
      </c>
      <c r="L44" s="4" t="s">
        <v>2551</v>
      </c>
    </row>
    <row r="45" s="16" customFormat="1" ht="20" customHeight="1" spans="1:12">
      <c r="A45" s="4" t="s">
        <v>2454</v>
      </c>
      <c r="B45" s="4" t="s">
        <v>2453</v>
      </c>
      <c r="C45" s="4" t="s">
        <v>2581</v>
      </c>
      <c r="D45" s="4" t="s">
        <v>2626</v>
      </c>
      <c r="E45" s="4" t="s">
        <v>772</v>
      </c>
      <c r="F45" s="4" t="s">
        <v>570</v>
      </c>
      <c r="G45" s="4" t="s">
        <v>2548</v>
      </c>
      <c r="H45" s="4" t="s">
        <v>2627</v>
      </c>
      <c r="I45" s="4" t="s">
        <v>2550</v>
      </c>
      <c r="J45" s="4" t="s">
        <v>2551</v>
      </c>
      <c r="K45" s="4" t="s">
        <v>2551</v>
      </c>
      <c r="L45" s="4" t="s">
        <v>2551</v>
      </c>
    </row>
    <row r="46" s="16" customFormat="1" ht="20" customHeight="1" spans="1:12">
      <c r="A46" s="4" t="s">
        <v>1045</v>
      </c>
      <c r="B46" s="4" t="s">
        <v>1044</v>
      </c>
      <c r="C46" s="4" t="s">
        <v>288</v>
      </c>
      <c r="D46" s="4" t="s">
        <v>2628</v>
      </c>
      <c r="E46" s="4" t="s">
        <v>619</v>
      </c>
      <c r="F46" s="4" t="s">
        <v>963</v>
      </c>
      <c r="G46" s="4" t="s">
        <v>2548</v>
      </c>
      <c r="H46" s="4" t="s">
        <v>2629</v>
      </c>
      <c r="I46" s="4" t="s">
        <v>2550</v>
      </c>
      <c r="J46" s="4" t="s">
        <v>2551</v>
      </c>
      <c r="K46" s="4" t="s">
        <v>2551</v>
      </c>
      <c r="L46" s="4" t="s">
        <v>2551</v>
      </c>
    </row>
    <row r="47" s="16" customFormat="1" ht="20" customHeight="1" spans="1:12">
      <c r="A47" s="4" t="s">
        <v>1616</v>
      </c>
      <c r="B47" s="4" t="s">
        <v>1615</v>
      </c>
      <c r="C47" s="4" t="s">
        <v>1618</v>
      </c>
      <c r="D47" s="4" t="s">
        <v>2630</v>
      </c>
      <c r="E47" s="4" t="s">
        <v>619</v>
      </c>
      <c r="F47" s="4" t="s">
        <v>772</v>
      </c>
      <c r="G47" s="4" t="s">
        <v>2548</v>
      </c>
      <c r="H47" s="4" t="s">
        <v>2631</v>
      </c>
      <c r="I47" s="4" t="s">
        <v>2550</v>
      </c>
      <c r="J47" s="4" t="s">
        <v>2551</v>
      </c>
      <c r="K47" s="4" t="s">
        <v>2551</v>
      </c>
      <c r="L47" s="4" t="s">
        <v>2551</v>
      </c>
    </row>
    <row r="48" s="16" customFormat="1" ht="20" customHeight="1" spans="1:12">
      <c r="A48" s="4" t="s">
        <v>1625</v>
      </c>
      <c r="B48" s="4" t="s">
        <v>1624</v>
      </c>
      <c r="C48" s="4" t="s">
        <v>1627</v>
      </c>
      <c r="D48" s="4" t="s">
        <v>2632</v>
      </c>
      <c r="E48" s="4" t="s">
        <v>578</v>
      </c>
      <c r="F48" s="4" t="s">
        <v>772</v>
      </c>
      <c r="G48" s="4" t="s">
        <v>2548</v>
      </c>
      <c r="H48" s="4" t="s">
        <v>2633</v>
      </c>
      <c r="I48" s="4" t="s">
        <v>2550</v>
      </c>
      <c r="J48" s="4" t="s">
        <v>2551</v>
      </c>
      <c r="K48" s="4" t="s">
        <v>2551</v>
      </c>
      <c r="L48" s="4" t="s">
        <v>2551</v>
      </c>
    </row>
    <row r="49" s="16" customFormat="1" ht="20" customHeight="1" spans="1:12">
      <c r="A49" s="4" t="s">
        <v>1302</v>
      </c>
      <c r="B49" s="4" t="s">
        <v>1301</v>
      </c>
      <c r="C49" s="4" t="s">
        <v>1304</v>
      </c>
      <c r="D49" s="4" t="s">
        <v>2634</v>
      </c>
      <c r="E49" s="4" t="s">
        <v>619</v>
      </c>
      <c r="F49" s="4" t="s">
        <v>578</v>
      </c>
      <c r="G49" s="4" t="s">
        <v>2548</v>
      </c>
      <c r="H49" s="4" t="s">
        <v>2635</v>
      </c>
      <c r="I49" s="4" t="s">
        <v>2550</v>
      </c>
      <c r="J49" s="4" t="s">
        <v>2551</v>
      </c>
      <c r="K49" s="4" t="s">
        <v>2551</v>
      </c>
      <c r="L49" s="4" t="s">
        <v>2551</v>
      </c>
    </row>
    <row r="50" s="16" customFormat="1" ht="20" customHeight="1" spans="1:12">
      <c r="A50" s="4" t="s">
        <v>1902</v>
      </c>
      <c r="B50" s="4" t="s">
        <v>1901</v>
      </c>
      <c r="C50" s="4" t="s">
        <v>1904</v>
      </c>
      <c r="D50" s="4" t="s">
        <v>2636</v>
      </c>
      <c r="E50" s="4" t="s">
        <v>772</v>
      </c>
      <c r="F50" s="4" t="s">
        <v>547</v>
      </c>
      <c r="G50" s="4" t="s">
        <v>2548</v>
      </c>
      <c r="H50" s="4" t="s">
        <v>2637</v>
      </c>
      <c r="I50" s="4" t="s">
        <v>2550</v>
      </c>
      <c r="J50" s="4" t="s">
        <v>2551</v>
      </c>
      <c r="K50" s="4" t="s">
        <v>2551</v>
      </c>
      <c r="L50" s="4" t="s">
        <v>2551</v>
      </c>
    </row>
    <row r="51" s="16" customFormat="1" ht="20" customHeight="1" spans="1:12">
      <c r="A51" s="4" t="s">
        <v>720</v>
      </c>
      <c r="B51" s="4" t="s">
        <v>719</v>
      </c>
      <c r="C51" s="4" t="s">
        <v>722</v>
      </c>
      <c r="D51" s="4" t="s">
        <v>2638</v>
      </c>
      <c r="E51" s="4" t="s">
        <v>83</v>
      </c>
      <c r="F51" s="4" t="s">
        <v>619</v>
      </c>
      <c r="G51" s="4" t="s">
        <v>2548</v>
      </c>
      <c r="H51" s="4" t="s">
        <v>2639</v>
      </c>
      <c r="I51" s="4" t="s">
        <v>2550</v>
      </c>
      <c r="J51" s="4" t="s">
        <v>2551</v>
      </c>
      <c r="K51" s="4" t="s">
        <v>2551</v>
      </c>
      <c r="L51" s="4" t="s">
        <v>2551</v>
      </c>
    </row>
    <row r="52" s="16" customFormat="1" ht="20" customHeight="1" spans="1:12">
      <c r="A52" s="4" t="s">
        <v>686</v>
      </c>
      <c r="B52" s="4" t="s">
        <v>685</v>
      </c>
      <c r="C52" s="4" t="s">
        <v>2640</v>
      </c>
      <c r="D52" s="4" t="s">
        <v>2641</v>
      </c>
      <c r="E52" s="4" t="s">
        <v>83</v>
      </c>
      <c r="F52" s="4" t="s">
        <v>619</v>
      </c>
      <c r="G52" s="4" t="s">
        <v>2548</v>
      </c>
      <c r="H52" s="4" t="s">
        <v>2642</v>
      </c>
      <c r="I52" s="4" t="s">
        <v>2550</v>
      </c>
      <c r="J52" s="4" t="s">
        <v>2551</v>
      </c>
      <c r="K52" s="4" t="s">
        <v>2551</v>
      </c>
      <c r="L52" s="4" t="s">
        <v>2551</v>
      </c>
    </row>
    <row r="53" s="16" customFormat="1" ht="20" customHeight="1" spans="1:12">
      <c r="A53" s="4" t="s">
        <v>703</v>
      </c>
      <c r="B53" s="4" t="s">
        <v>702</v>
      </c>
      <c r="C53" s="4" t="s">
        <v>2643</v>
      </c>
      <c r="D53" s="4" t="s">
        <v>2644</v>
      </c>
      <c r="E53" s="4" t="s">
        <v>83</v>
      </c>
      <c r="F53" s="4" t="s">
        <v>619</v>
      </c>
      <c r="G53" s="4" t="s">
        <v>2548</v>
      </c>
      <c r="H53" s="4" t="s">
        <v>2645</v>
      </c>
      <c r="I53" s="4" t="s">
        <v>2550</v>
      </c>
      <c r="J53" s="4" t="s">
        <v>2551</v>
      </c>
      <c r="K53" s="4" t="s">
        <v>2551</v>
      </c>
      <c r="L53" s="4" t="s">
        <v>2551</v>
      </c>
    </row>
    <row r="54" s="16" customFormat="1" ht="20" customHeight="1" spans="1:12">
      <c r="A54" s="4" t="s">
        <v>712</v>
      </c>
      <c r="B54" s="4" t="s">
        <v>711</v>
      </c>
      <c r="C54" s="4" t="s">
        <v>714</v>
      </c>
      <c r="D54" s="4" t="s">
        <v>2646</v>
      </c>
      <c r="E54" s="4" t="s">
        <v>83</v>
      </c>
      <c r="F54" s="4" t="s">
        <v>619</v>
      </c>
      <c r="G54" s="4" t="s">
        <v>2548</v>
      </c>
      <c r="H54" s="4" t="s">
        <v>2647</v>
      </c>
      <c r="I54" s="4" t="s">
        <v>2550</v>
      </c>
      <c r="J54" s="4" t="s">
        <v>2551</v>
      </c>
      <c r="K54" s="4" t="s">
        <v>2551</v>
      </c>
      <c r="L54" s="4" t="s">
        <v>2551</v>
      </c>
    </row>
    <row r="55" s="16" customFormat="1" ht="20" customHeight="1" spans="1:12">
      <c r="A55" s="4" t="s">
        <v>268</v>
      </c>
      <c r="B55" s="4" t="s">
        <v>267</v>
      </c>
      <c r="C55" s="4" t="s">
        <v>270</v>
      </c>
      <c r="D55" s="4" t="s">
        <v>2648</v>
      </c>
      <c r="E55" s="4" t="s">
        <v>128</v>
      </c>
      <c r="F55" s="4" t="s">
        <v>83</v>
      </c>
      <c r="G55" s="4" t="s">
        <v>2548</v>
      </c>
      <c r="H55" s="4" t="s">
        <v>2649</v>
      </c>
      <c r="I55" s="4" t="s">
        <v>2550</v>
      </c>
      <c r="J55" s="4" t="s">
        <v>2551</v>
      </c>
      <c r="K55" s="4" t="s">
        <v>2551</v>
      </c>
      <c r="L55" s="4" t="s">
        <v>2551</v>
      </c>
    </row>
    <row r="56" s="16" customFormat="1" ht="20" customHeight="1" spans="1:12">
      <c r="A56" s="4" t="s">
        <v>1050</v>
      </c>
      <c r="B56" s="4" t="s">
        <v>1049</v>
      </c>
      <c r="C56" s="4" t="s">
        <v>214</v>
      </c>
      <c r="D56" s="4" t="s">
        <v>2650</v>
      </c>
      <c r="E56" s="4" t="s">
        <v>619</v>
      </c>
      <c r="F56" s="4" t="s">
        <v>963</v>
      </c>
      <c r="G56" s="4" t="s">
        <v>2548</v>
      </c>
      <c r="H56" s="4" t="s">
        <v>2651</v>
      </c>
      <c r="I56" s="4" t="s">
        <v>2550</v>
      </c>
      <c r="J56" s="4" t="s">
        <v>2551</v>
      </c>
      <c r="K56" s="4" t="s">
        <v>2551</v>
      </c>
      <c r="L56" s="4" t="s">
        <v>2551</v>
      </c>
    </row>
    <row r="57" s="16" customFormat="1" ht="20" customHeight="1" spans="1:12">
      <c r="A57" s="4" t="s">
        <v>2271</v>
      </c>
      <c r="B57" s="4" t="s">
        <v>2270</v>
      </c>
      <c r="C57" s="4" t="s">
        <v>2652</v>
      </c>
      <c r="D57" s="4" t="s">
        <v>2653</v>
      </c>
      <c r="E57" s="4" t="s">
        <v>772</v>
      </c>
      <c r="F57" s="4" t="s">
        <v>570</v>
      </c>
      <c r="G57" s="4" t="s">
        <v>2548</v>
      </c>
      <c r="H57" s="4" t="s">
        <v>2654</v>
      </c>
      <c r="I57" s="4" t="s">
        <v>2550</v>
      </c>
      <c r="J57" s="4" t="s">
        <v>2551</v>
      </c>
      <c r="K57" s="4" t="s">
        <v>2551</v>
      </c>
      <c r="L57" s="4" t="s">
        <v>2551</v>
      </c>
    </row>
    <row r="58" s="16" customFormat="1" ht="20" customHeight="1" spans="1:12">
      <c r="A58" s="4" t="s">
        <v>955</v>
      </c>
      <c r="B58" s="4" t="s">
        <v>954</v>
      </c>
      <c r="C58" s="4" t="s">
        <v>957</v>
      </c>
      <c r="D58" s="4" t="s">
        <v>2655</v>
      </c>
      <c r="E58" s="4" t="s">
        <v>619</v>
      </c>
      <c r="F58" s="4" t="s">
        <v>547</v>
      </c>
      <c r="G58" s="4" t="s">
        <v>2548</v>
      </c>
      <c r="H58" s="4" t="s">
        <v>2656</v>
      </c>
      <c r="I58" s="4" t="s">
        <v>2550</v>
      </c>
      <c r="J58" s="4" t="s">
        <v>2551</v>
      </c>
      <c r="K58" s="4" t="s">
        <v>2551</v>
      </c>
      <c r="L58" s="4" t="s">
        <v>2551</v>
      </c>
    </row>
    <row r="59" s="16" customFormat="1" ht="20" customHeight="1" spans="1:12">
      <c r="A59" s="4" t="s">
        <v>286</v>
      </c>
      <c r="B59" s="4" t="s">
        <v>285</v>
      </c>
      <c r="C59" s="4" t="s">
        <v>288</v>
      </c>
      <c r="D59" s="4" t="s">
        <v>2628</v>
      </c>
      <c r="E59" s="4" t="s">
        <v>128</v>
      </c>
      <c r="F59" s="4" t="s">
        <v>83</v>
      </c>
      <c r="G59" s="4" t="s">
        <v>2548</v>
      </c>
      <c r="H59" s="4" t="s">
        <v>2657</v>
      </c>
      <c r="I59" s="4" t="s">
        <v>2550</v>
      </c>
      <c r="J59" s="4" t="s">
        <v>2551</v>
      </c>
      <c r="K59" s="4" t="s">
        <v>2551</v>
      </c>
      <c r="L59" s="4" t="s">
        <v>2551</v>
      </c>
    </row>
    <row r="60" s="16" customFormat="1" ht="20" customHeight="1" spans="1:12">
      <c r="A60" s="4" t="s">
        <v>1020</v>
      </c>
      <c r="B60" s="4" t="s">
        <v>1019</v>
      </c>
      <c r="C60" s="4" t="s">
        <v>261</v>
      </c>
      <c r="D60" s="4" t="s">
        <v>2658</v>
      </c>
      <c r="E60" s="4" t="s">
        <v>128</v>
      </c>
      <c r="F60" s="4" t="s">
        <v>963</v>
      </c>
      <c r="G60" s="4" t="s">
        <v>2548</v>
      </c>
      <c r="H60" s="4" t="s">
        <v>2659</v>
      </c>
      <c r="I60" s="4" t="s">
        <v>2550</v>
      </c>
      <c r="J60" s="4" t="s">
        <v>2551</v>
      </c>
      <c r="K60" s="4" t="s">
        <v>2551</v>
      </c>
      <c r="L60" s="4" t="s">
        <v>2551</v>
      </c>
    </row>
    <row r="61" s="16" customFormat="1" ht="20" customHeight="1" spans="1:12">
      <c r="A61" s="4" t="s">
        <v>695</v>
      </c>
      <c r="B61" s="4" t="s">
        <v>694</v>
      </c>
      <c r="C61" s="4" t="s">
        <v>697</v>
      </c>
      <c r="D61" s="4" t="s">
        <v>2655</v>
      </c>
      <c r="E61" s="4" t="s">
        <v>128</v>
      </c>
      <c r="F61" s="4" t="s">
        <v>619</v>
      </c>
      <c r="G61" s="4" t="s">
        <v>2548</v>
      </c>
      <c r="H61" s="4" t="s">
        <v>2660</v>
      </c>
      <c r="I61" s="4" t="s">
        <v>2550</v>
      </c>
      <c r="J61" s="4" t="s">
        <v>2551</v>
      </c>
      <c r="K61" s="4" t="s">
        <v>2551</v>
      </c>
      <c r="L61" s="4" t="s">
        <v>2551</v>
      </c>
    </row>
    <row r="62" s="16" customFormat="1" ht="20" customHeight="1" spans="1:12">
      <c r="A62" s="4" t="s">
        <v>1605</v>
      </c>
      <c r="B62" s="4" t="s">
        <v>1604</v>
      </c>
      <c r="C62" s="4" t="s">
        <v>2661</v>
      </c>
      <c r="D62" s="4" t="s">
        <v>2662</v>
      </c>
      <c r="E62" s="4" t="s">
        <v>963</v>
      </c>
      <c r="F62" s="4" t="s">
        <v>772</v>
      </c>
      <c r="G62" s="4" t="s">
        <v>2548</v>
      </c>
      <c r="H62" s="4" t="s">
        <v>2663</v>
      </c>
      <c r="I62" s="4" t="s">
        <v>2550</v>
      </c>
      <c r="J62" s="4" t="s">
        <v>2551</v>
      </c>
      <c r="K62" s="4" t="s">
        <v>2551</v>
      </c>
      <c r="L62" s="4" t="s">
        <v>2551</v>
      </c>
    </row>
    <row r="63" s="16" customFormat="1" ht="20" customHeight="1" spans="1:12">
      <c r="A63" s="4" t="s">
        <v>1037</v>
      </c>
      <c r="B63" s="4" t="s">
        <v>1036</v>
      </c>
      <c r="C63" s="4" t="s">
        <v>2664</v>
      </c>
      <c r="D63" s="4" t="s">
        <v>2665</v>
      </c>
      <c r="E63" s="4" t="s">
        <v>83</v>
      </c>
      <c r="F63" s="4" t="s">
        <v>963</v>
      </c>
      <c r="G63" s="4" t="s">
        <v>2548</v>
      </c>
      <c r="H63" s="4" t="s">
        <v>2666</v>
      </c>
      <c r="I63" s="4" t="s">
        <v>2550</v>
      </c>
      <c r="J63" s="4" t="s">
        <v>2551</v>
      </c>
      <c r="K63" s="4" t="s">
        <v>2551</v>
      </c>
      <c r="L63" s="4" t="s">
        <v>2551</v>
      </c>
    </row>
    <row r="64" s="16" customFormat="1" ht="20" customHeight="1" spans="1:12">
      <c r="A64" s="4" t="s">
        <v>989</v>
      </c>
      <c r="B64" s="4" t="s">
        <v>988</v>
      </c>
      <c r="C64" s="4" t="s">
        <v>188</v>
      </c>
      <c r="D64" s="4" t="s">
        <v>2667</v>
      </c>
      <c r="E64" s="4" t="s">
        <v>83</v>
      </c>
      <c r="F64" s="4" t="s">
        <v>963</v>
      </c>
      <c r="G64" s="4" t="s">
        <v>2548</v>
      </c>
      <c r="H64" s="4" t="s">
        <v>2668</v>
      </c>
      <c r="I64" s="4" t="s">
        <v>2550</v>
      </c>
      <c r="J64" s="4" t="s">
        <v>2551</v>
      </c>
      <c r="K64" s="4" t="s">
        <v>2551</v>
      </c>
      <c r="L64" s="4" t="s">
        <v>2551</v>
      </c>
    </row>
    <row r="65" s="16" customFormat="1" ht="20" customHeight="1" spans="1:12">
      <c r="A65" s="4" t="s">
        <v>677</v>
      </c>
      <c r="B65" s="4" t="s">
        <v>676</v>
      </c>
      <c r="C65" s="4" t="s">
        <v>2564</v>
      </c>
      <c r="D65" s="4" t="s">
        <v>2669</v>
      </c>
      <c r="E65" s="4" t="s">
        <v>83</v>
      </c>
      <c r="F65" s="4" t="s">
        <v>619</v>
      </c>
      <c r="G65" s="4" t="s">
        <v>2548</v>
      </c>
      <c r="H65" s="4" t="s">
        <v>2670</v>
      </c>
      <c r="I65" s="4" t="s">
        <v>2550</v>
      </c>
      <c r="J65" s="4" t="s">
        <v>2551</v>
      </c>
      <c r="K65" s="4" t="s">
        <v>2551</v>
      </c>
      <c r="L65" s="4" t="s">
        <v>2551</v>
      </c>
    </row>
    <row r="66" s="16" customFormat="1" ht="20" customHeight="1" spans="1:12">
      <c r="A66" s="4" t="s">
        <v>2251</v>
      </c>
      <c r="B66" s="4" t="s">
        <v>2250</v>
      </c>
      <c r="C66" s="4" t="s">
        <v>1339</v>
      </c>
      <c r="D66" s="4" t="s">
        <v>2671</v>
      </c>
      <c r="E66" s="4" t="s">
        <v>578</v>
      </c>
      <c r="F66" s="4" t="s">
        <v>570</v>
      </c>
      <c r="G66" s="4" t="s">
        <v>2548</v>
      </c>
      <c r="H66" s="4" t="s">
        <v>2672</v>
      </c>
      <c r="I66" s="4" t="s">
        <v>2550</v>
      </c>
      <c r="J66" s="4" t="s">
        <v>2551</v>
      </c>
      <c r="K66" s="4" t="s">
        <v>2551</v>
      </c>
      <c r="L66" s="4" t="s">
        <v>2551</v>
      </c>
    </row>
    <row r="67" s="16" customFormat="1" ht="20" customHeight="1" spans="1:12">
      <c r="A67" s="4" t="s">
        <v>2244</v>
      </c>
      <c r="B67" s="4" t="s">
        <v>2243</v>
      </c>
      <c r="C67" s="4" t="s">
        <v>1339</v>
      </c>
      <c r="D67" s="4" t="s">
        <v>2673</v>
      </c>
      <c r="E67" s="4" t="s">
        <v>578</v>
      </c>
      <c r="F67" s="4" t="s">
        <v>570</v>
      </c>
      <c r="G67" s="4" t="s">
        <v>2548</v>
      </c>
      <c r="H67" s="4" t="s">
        <v>2674</v>
      </c>
      <c r="I67" s="4" t="s">
        <v>2550</v>
      </c>
      <c r="J67" s="4" t="s">
        <v>2551</v>
      </c>
      <c r="K67" s="4" t="s">
        <v>2551</v>
      </c>
      <c r="L67" s="4" t="s">
        <v>2551</v>
      </c>
    </row>
    <row r="68" s="16" customFormat="1" ht="20" customHeight="1" spans="1:12">
      <c r="A68" s="4" t="s">
        <v>238</v>
      </c>
      <c r="B68" s="4" t="s">
        <v>237</v>
      </c>
      <c r="C68" s="4" t="s">
        <v>114</v>
      </c>
      <c r="D68" s="4" t="s">
        <v>2675</v>
      </c>
      <c r="E68" s="4" t="s">
        <v>128</v>
      </c>
      <c r="F68" s="4" t="s">
        <v>83</v>
      </c>
      <c r="G68" s="4" t="s">
        <v>2548</v>
      </c>
      <c r="H68" s="4" t="s">
        <v>2676</v>
      </c>
      <c r="I68" s="4" t="s">
        <v>2550</v>
      </c>
      <c r="J68" s="4" t="s">
        <v>2551</v>
      </c>
      <c r="K68" s="4" t="s">
        <v>2551</v>
      </c>
      <c r="L68" s="4" t="s">
        <v>2551</v>
      </c>
    </row>
    <row r="69" s="16" customFormat="1" ht="20" customHeight="1" spans="1:12">
      <c r="A69" s="4" t="s">
        <v>2265</v>
      </c>
      <c r="B69" s="4" t="s">
        <v>2264</v>
      </c>
      <c r="C69" s="4" t="s">
        <v>1241</v>
      </c>
      <c r="D69" s="4" t="s">
        <v>2677</v>
      </c>
      <c r="E69" s="4" t="s">
        <v>578</v>
      </c>
      <c r="F69" s="4" t="s">
        <v>570</v>
      </c>
      <c r="G69" s="4" t="s">
        <v>2548</v>
      </c>
      <c r="H69" s="4" t="s">
        <v>2678</v>
      </c>
      <c r="I69" s="4" t="s">
        <v>2550</v>
      </c>
      <c r="J69" s="4" t="s">
        <v>2551</v>
      </c>
      <c r="K69" s="4" t="s">
        <v>2551</v>
      </c>
      <c r="L69" s="4" t="s">
        <v>2551</v>
      </c>
    </row>
    <row r="70" s="16" customFormat="1" ht="20" customHeight="1" spans="1:12">
      <c r="A70" s="4" t="s">
        <v>892</v>
      </c>
      <c r="B70" s="4" t="s">
        <v>891</v>
      </c>
      <c r="C70" s="4" t="s">
        <v>894</v>
      </c>
      <c r="D70" s="4" t="s">
        <v>2679</v>
      </c>
      <c r="E70" s="4" t="s">
        <v>128</v>
      </c>
      <c r="F70" s="4" t="s">
        <v>619</v>
      </c>
      <c r="G70" s="4" t="s">
        <v>2548</v>
      </c>
      <c r="H70" s="4" t="s">
        <v>2680</v>
      </c>
      <c r="I70" s="4" t="s">
        <v>2550</v>
      </c>
      <c r="J70" s="4" t="s">
        <v>2551</v>
      </c>
      <c r="K70" s="4" t="s">
        <v>2551</v>
      </c>
      <c r="L70" s="4" t="s">
        <v>2551</v>
      </c>
    </row>
    <row r="71" s="16" customFormat="1" ht="20" customHeight="1" spans="1:12">
      <c r="A71" s="4" t="s">
        <v>244</v>
      </c>
      <c r="B71" s="4" t="s">
        <v>243</v>
      </c>
      <c r="C71" s="4" t="s">
        <v>246</v>
      </c>
      <c r="D71" s="4" t="s">
        <v>2681</v>
      </c>
      <c r="E71" s="4" t="s">
        <v>128</v>
      </c>
      <c r="F71" s="4" t="s">
        <v>83</v>
      </c>
      <c r="G71" s="4" t="s">
        <v>2548</v>
      </c>
      <c r="H71" s="4" t="s">
        <v>2682</v>
      </c>
      <c r="I71" s="4" t="s">
        <v>2550</v>
      </c>
      <c r="J71" s="4" t="s">
        <v>2551</v>
      </c>
      <c r="K71" s="4" t="s">
        <v>2551</v>
      </c>
      <c r="L71" s="4" t="s">
        <v>2551</v>
      </c>
    </row>
    <row r="72" s="16" customFormat="1" ht="20" customHeight="1" spans="1:12">
      <c r="A72" s="4" t="s">
        <v>253</v>
      </c>
      <c r="B72" s="4" t="s">
        <v>252</v>
      </c>
      <c r="C72" s="4" t="s">
        <v>114</v>
      </c>
      <c r="D72" s="4" t="s">
        <v>2683</v>
      </c>
      <c r="E72" s="4" t="s">
        <v>106</v>
      </c>
      <c r="F72" s="4" t="s">
        <v>83</v>
      </c>
      <c r="G72" s="4" t="s">
        <v>2548</v>
      </c>
      <c r="H72" s="4" t="s">
        <v>2684</v>
      </c>
      <c r="I72" s="4" t="s">
        <v>2550</v>
      </c>
      <c r="J72" s="4" t="s">
        <v>2551</v>
      </c>
      <c r="K72" s="4" t="s">
        <v>2551</v>
      </c>
      <c r="L72" s="4" t="s">
        <v>2551</v>
      </c>
    </row>
    <row r="73" s="16" customFormat="1" ht="20" customHeight="1" spans="1:12">
      <c r="A73" s="4" t="s">
        <v>649</v>
      </c>
      <c r="B73" s="4" t="s">
        <v>648</v>
      </c>
      <c r="C73" s="4" t="s">
        <v>651</v>
      </c>
      <c r="D73" s="4" t="s">
        <v>2685</v>
      </c>
      <c r="E73" s="4" t="s">
        <v>128</v>
      </c>
      <c r="F73" s="4" t="s">
        <v>619</v>
      </c>
      <c r="G73" s="4" t="s">
        <v>2548</v>
      </c>
      <c r="H73" s="4" t="s">
        <v>2686</v>
      </c>
      <c r="I73" s="4" t="s">
        <v>2550</v>
      </c>
      <c r="J73" s="4" t="s">
        <v>2551</v>
      </c>
      <c r="K73" s="4" t="s">
        <v>2551</v>
      </c>
      <c r="L73" s="4" t="s">
        <v>2551</v>
      </c>
    </row>
    <row r="74" s="16" customFormat="1" ht="20" customHeight="1" spans="1:12">
      <c r="A74" s="4" t="s">
        <v>1227</v>
      </c>
      <c r="B74" s="4" t="s">
        <v>1226</v>
      </c>
      <c r="C74" s="4" t="s">
        <v>162</v>
      </c>
      <c r="D74" s="4" t="s">
        <v>2687</v>
      </c>
      <c r="E74" s="4" t="s">
        <v>128</v>
      </c>
      <c r="F74" s="4" t="s">
        <v>578</v>
      </c>
      <c r="G74" s="4" t="s">
        <v>2548</v>
      </c>
      <c r="H74" s="4" t="s">
        <v>2688</v>
      </c>
      <c r="I74" s="4" t="s">
        <v>2550</v>
      </c>
      <c r="J74" s="4" t="s">
        <v>2551</v>
      </c>
      <c r="K74" s="4" t="s">
        <v>2551</v>
      </c>
      <c r="L74" s="4" t="s">
        <v>2551</v>
      </c>
    </row>
    <row r="75" s="16" customFormat="1" ht="20" customHeight="1" spans="1:12">
      <c r="A75" s="4" t="s">
        <v>259</v>
      </c>
      <c r="B75" s="4" t="s">
        <v>258</v>
      </c>
      <c r="C75" s="4" t="s">
        <v>261</v>
      </c>
      <c r="D75" s="4" t="s">
        <v>2689</v>
      </c>
      <c r="E75" s="4" t="s">
        <v>106</v>
      </c>
      <c r="F75" s="4" t="s">
        <v>83</v>
      </c>
      <c r="G75" s="4" t="s">
        <v>2548</v>
      </c>
      <c r="H75" s="4" t="s">
        <v>2690</v>
      </c>
      <c r="I75" s="4" t="s">
        <v>2550</v>
      </c>
      <c r="J75" s="4" t="s">
        <v>2551</v>
      </c>
      <c r="K75" s="4" t="s">
        <v>2551</v>
      </c>
      <c r="L75" s="4" t="s">
        <v>2551</v>
      </c>
    </row>
    <row r="76" s="16" customFormat="1" ht="20" customHeight="1" spans="1:12">
      <c r="A76" s="4" t="s">
        <v>1894</v>
      </c>
      <c r="B76" s="4" t="s">
        <v>1893</v>
      </c>
      <c r="C76" s="4" t="s">
        <v>2621</v>
      </c>
      <c r="D76" s="4" t="s">
        <v>2691</v>
      </c>
      <c r="E76" s="4" t="s">
        <v>963</v>
      </c>
      <c r="F76" s="4" t="s">
        <v>547</v>
      </c>
      <c r="G76" s="4" t="s">
        <v>2548</v>
      </c>
      <c r="H76" s="4" t="s">
        <v>2692</v>
      </c>
      <c r="I76" s="4" t="s">
        <v>2550</v>
      </c>
      <c r="J76" s="4" t="s">
        <v>2551</v>
      </c>
      <c r="K76" s="4" t="s">
        <v>2551</v>
      </c>
      <c r="L76" s="4" t="s">
        <v>2551</v>
      </c>
    </row>
    <row r="77" s="16" customFormat="1" ht="20" customHeight="1" spans="1:12">
      <c r="A77" s="4" t="s">
        <v>2257</v>
      </c>
      <c r="B77" s="4" t="s">
        <v>2256</v>
      </c>
      <c r="C77" s="4" t="s">
        <v>2259</v>
      </c>
      <c r="D77" s="4" t="s">
        <v>2693</v>
      </c>
      <c r="E77" s="4" t="s">
        <v>547</v>
      </c>
      <c r="F77" s="4" t="s">
        <v>570</v>
      </c>
      <c r="G77" s="4" t="s">
        <v>2548</v>
      </c>
      <c r="H77" s="4" t="s">
        <v>2694</v>
      </c>
      <c r="I77" s="4" t="s">
        <v>2550</v>
      </c>
      <c r="J77" s="4" t="s">
        <v>2551</v>
      </c>
      <c r="K77" s="4" t="s">
        <v>2551</v>
      </c>
      <c r="L77" s="4" t="s">
        <v>2551</v>
      </c>
    </row>
    <row r="78" s="16" customFormat="1" ht="20" customHeight="1" spans="1:12">
      <c r="A78" s="4" t="s">
        <v>1293</v>
      </c>
      <c r="B78" s="4" t="s">
        <v>1292</v>
      </c>
      <c r="C78" s="4" t="s">
        <v>2695</v>
      </c>
      <c r="D78" s="4" t="s">
        <v>2696</v>
      </c>
      <c r="E78" s="4" t="s">
        <v>83</v>
      </c>
      <c r="F78" s="4" t="s">
        <v>578</v>
      </c>
      <c r="G78" s="4" t="s">
        <v>2548</v>
      </c>
      <c r="H78" s="4" t="s">
        <v>2697</v>
      </c>
      <c r="I78" s="4" t="s">
        <v>2550</v>
      </c>
      <c r="J78" s="4" t="s">
        <v>2551</v>
      </c>
      <c r="K78" s="4" t="s">
        <v>2551</v>
      </c>
      <c r="L78" s="4" t="s">
        <v>2551</v>
      </c>
    </row>
    <row r="79" s="16" customFormat="1" ht="20" customHeight="1" spans="1:12">
      <c r="A79" s="4" t="s">
        <v>2235</v>
      </c>
      <c r="B79" s="4" t="s">
        <v>2234</v>
      </c>
      <c r="C79" s="4" t="s">
        <v>2237</v>
      </c>
      <c r="D79" s="4" t="s">
        <v>2698</v>
      </c>
      <c r="E79" s="4" t="s">
        <v>547</v>
      </c>
      <c r="F79" s="4" t="s">
        <v>570</v>
      </c>
      <c r="G79" s="4" t="s">
        <v>2548</v>
      </c>
      <c r="H79" s="4" t="s">
        <v>2699</v>
      </c>
      <c r="I79" s="4" t="s">
        <v>2550</v>
      </c>
      <c r="J79" s="4" t="s">
        <v>2551</v>
      </c>
      <c r="K79" s="4" t="s">
        <v>2551</v>
      </c>
      <c r="L79" s="4" t="s">
        <v>2551</v>
      </c>
    </row>
    <row r="80" s="16" customFormat="1" ht="20" customHeight="1" spans="1:12">
      <c r="A80" s="4" t="s">
        <v>1031</v>
      </c>
      <c r="B80" s="4" t="s">
        <v>1030</v>
      </c>
      <c r="C80" s="4" t="s">
        <v>188</v>
      </c>
      <c r="D80" s="4" t="s">
        <v>2700</v>
      </c>
      <c r="E80" s="4" t="s">
        <v>117</v>
      </c>
      <c r="F80" s="4" t="s">
        <v>963</v>
      </c>
      <c r="G80" s="4" t="s">
        <v>2548</v>
      </c>
      <c r="H80" s="4" t="s">
        <v>2701</v>
      </c>
      <c r="I80" s="4" t="s">
        <v>2550</v>
      </c>
      <c r="J80" s="4" t="s">
        <v>2551</v>
      </c>
      <c r="K80" s="4" t="s">
        <v>2551</v>
      </c>
      <c r="L80" s="4" t="s">
        <v>2551</v>
      </c>
    </row>
    <row r="81" s="16" customFormat="1" ht="20" customHeight="1" spans="1:12">
      <c r="A81" s="4" t="s">
        <v>663</v>
      </c>
      <c r="B81" s="4" t="s">
        <v>662</v>
      </c>
      <c r="C81" s="4" t="s">
        <v>2702</v>
      </c>
      <c r="D81" s="4" t="s">
        <v>2703</v>
      </c>
      <c r="E81" s="4" t="s">
        <v>83</v>
      </c>
      <c r="F81" s="4" t="s">
        <v>619</v>
      </c>
      <c r="G81" s="4" t="s">
        <v>2548</v>
      </c>
      <c r="H81" s="4" t="s">
        <v>2704</v>
      </c>
      <c r="I81" s="4" t="s">
        <v>2550</v>
      </c>
      <c r="J81" s="4" t="s">
        <v>2551</v>
      </c>
      <c r="K81" s="4" t="s">
        <v>2551</v>
      </c>
      <c r="L81" s="4" t="s">
        <v>2551</v>
      </c>
    </row>
    <row r="82" s="16" customFormat="1" ht="20" customHeight="1" spans="1:12">
      <c r="A82" s="4" t="s">
        <v>672</v>
      </c>
      <c r="B82" s="4" t="s">
        <v>671</v>
      </c>
      <c r="C82" s="4" t="s">
        <v>145</v>
      </c>
      <c r="D82" s="4" t="s">
        <v>2705</v>
      </c>
      <c r="E82" s="4" t="s">
        <v>83</v>
      </c>
      <c r="F82" s="4" t="s">
        <v>619</v>
      </c>
      <c r="G82" s="4" t="s">
        <v>2548</v>
      </c>
      <c r="H82" s="4" t="s">
        <v>2706</v>
      </c>
      <c r="I82" s="4" t="s">
        <v>2550</v>
      </c>
      <c r="J82" s="4" t="s">
        <v>2551</v>
      </c>
      <c r="K82" s="4" t="s">
        <v>2551</v>
      </c>
      <c r="L82" s="4" t="s">
        <v>2551</v>
      </c>
    </row>
    <row r="83" s="16" customFormat="1" ht="20" customHeight="1" spans="1:12">
      <c r="A83" s="4" t="s">
        <v>143</v>
      </c>
      <c r="B83" s="4" t="s">
        <v>142</v>
      </c>
      <c r="C83" s="4" t="s">
        <v>145</v>
      </c>
      <c r="D83" s="4" t="s">
        <v>2705</v>
      </c>
      <c r="E83" s="4" t="s">
        <v>128</v>
      </c>
      <c r="F83" s="4" t="s">
        <v>83</v>
      </c>
      <c r="G83" s="4" t="s">
        <v>2548</v>
      </c>
      <c r="H83" s="4" t="s">
        <v>2707</v>
      </c>
      <c r="I83" s="4" t="s">
        <v>2550</v>
      </c>
      <c r="J83" s="4" t="s">
        <v>2551</v>
      </c>
      <c r="K83" s="4" t="s">
        <v>2551</v>
      </c>
      <c r="L83" s="4" t="s">
        <v>2551</v>
      </c>
    </row>
    <row r="84" s="16" customFormat="1" ht="20" customHeight="1" spans="1:12">
      <c r="A84" s="4" t="s">
        <v>2708</v>
      </c>
      <c r="B84" s="4" t="s">
        <v>2709</v>
      </c>
      <c r="C84" s="4" t="s">
        <v>2695</v>
      </c>
      <c r="D84" s="4" t="s">
        <v>2710</v>
      </c>
      <c r="E84" s="4" t="s">
        <v>772</v>
      </c>
      <c r="F84" s="4" t="s">
        <v>547</v>
      </c>
      <c r="G84" s="4" t="s">
        <v>2548</v>
      </c>
      <c r="H84" s="4" t="s">
        <v>2711</v>
      </c>
      <c r="I84" s="4" t="s">
        <v>2550</v>
      </c>
      <c r="J84" s="4" t="s">
        <v>2551</v>
      </c>
      <c r="K84" s="4" t="s">
        <v>2551</v>
      </c>
      <c r="L84" s="4" t="s">
        <v>2551</v>
      </c>
    </row>
    <row r="85" s="16" customFormat="1" ht="20" customHeight="1" spans="1:12">
      <c r="A85" s="4" t="s">
        <v>1248</v>
      </c>
      <c r="B85" s="4" t="s">
        <v>1247</v>
      </c>
      <c r="C85" s="4" t="s">
        <v>1250</v>
      </c>
      <c r="D85" s="4" t="s">
        <v>2712</v>
      </c>
      <c r="E85" s="4" t="s">
        <v>963</v>
      </c>
      <c r="F85" s="4" t="s">
        <v>578</v>
      </c>
      <c r="G85" s="4" t="s">
        <v>2548</v>
      </c>
      <c r="H85" s="4" t="s">
        <v>2713</v>
      </c>
      <c r="I85" s="4" t="s">
        <v>2550</v>
      </c>
      <c r="J85" s="4" t="s">
        <v>2551</v>
      </c>
      <c r="K85" s="4" t="s">
        <v>2551</v>
      </c>
      <c r="L85" s="4" t="s">
        <v>2551</v>
      </c>
    </row>
    <row r="86" s="16" customFormat="1" ht="20" customHeight="1" spans="1:12">
      <c r="A86" s="4" t="s">
        <v>1859</v>
      </c>
      <c r="B86" s="4" t="s">
        <v>1858</v>
      </c>
      <c r="C86" s="4" t="s">
        <v>1861</v>
      </c>
      <c r="D86" s="4" t="s">
        <v>2714</v>
      </c>
      <c r="E86" s="4" t="s">
        <v>772</v>
      </c>
      <c r="F86" s="4" t="s">
        <v>547</v>
      </c>
      <c r="G86" s="4" t="s">
        <v>2548</v>
      </c>
      <c r="H86" s="4" t="s">
        <v>2715</v>
      </c>
      <c r="I86" s="4" t="s">
        <v>2550</v>
      </c>
      <c r="J86" s="4" t="s">
        <v>2551</v>
      </c>
      <c r="K86" s="4" t="s">
        <v>2551</v>
      </c>
      <c r="L86" s="4" t="s">
        <v>2551</v>
      </c>
    </row>
    <row r="87" s="16" customFormat="1" ht="20" customHeight="1" spans="1:12">
      <c r="A87" s="4" t="s">
        <v>1026</v>
      </c>
      <c r="B87" s="4" t="s">
        <v>1025</v>
      </c>
      <c r="C87" s="4" t="s">
        <v>2716</v>
      </c>
      <c r="D87" s="4" t="s">
        <v>2717</v>
      </c>
      <c r="E87" s="4" t="s">
        <v>128</v>
      </c>
      <c r="F87" s="4" t="s">
        <v>963</v>
      </c>
      <c r="G87" s="4" t="s">
        <v>2548</v>
      </c>
      <c r="H87" s="4" t="s">
        <v>2718</v>
      </c>
      <c r="I87" s="4" t="s">
        <v>2550</v>
      </c>
      <c r="J87" s="4" t="s">
        <v>2551</v>
      </c>
      <c r="K87" s="4" t="s">
        <v>2551</v>
      </c>
      <c r="L87" s="4" t="s">
        <v>2551</v>
      </c>
    </row>
    <row r="88" s="16" customFormat="1" ht="20" customHeight="1" spans="1:12">
      <c r="A88" s="4" t="s">
        <v>654</v>
      </c>
      <c r="B88" s="4" t="s">
        <v>653</v>
      </c>
      <c r="C88" s="4" t="s">
        <v>2612</v>
      </c>
      <c r="D88" s="4" t="s">
        <v>2719</v>
      </c>
      <c r="E88" s="4" t="s">
        <v>106</v>
      </c>
      <c r="F88" s="4" t="s">
        <v>619</v>
      </c>
      <c r="G88" s="4" t="s">
        <v>2548</v>
      </c>
      <c r="H88" s="4" t="s">
        <v>2720</v>
      </c>
      <c r="I88" s="4" t="s">
        <v>2550</v>
      </c>
      <c r="J88" s="4" t="s">
        <v>2551</v>
      </c>
      <c r="K88" s="4" t="s">
        <v>2551</v>
      </c>
      <c r="L88" s="4" t="s">
        <v>2551</v>
      </c>
    </row>
    <row r="89" s="16" customFormat="1" ht="20" customHeight="1" spans="1:12">
      <c r="A89" s="4" t="s">
        <v>625</v>
      </c>
      <c r="B89" s="4" t="s">
        <v>624</v>
      </c>
      <c r="C89" s="4" t="s">
        <v>627</v>
      </c>
      <c r="D89" s="4" t="s">
        <v>2721</v>
      </c>
      <c r="E89" s="4" t="s">
        <v>106</v>
      </c>
      <c r="F89" s="4" t="s">
        <v>619</v>
      </c>
      <c r="G89" s="4" t="s">
        <v>2548</v>
      </c>
      <c r="H89" s="4" t="s">
        <v>2722</v>
      </c>
      <c r="I89" s="4" t="s">
        <v>2550</v>
      </c>
      <c r="J89" s="4" t="s">
        <v>2551</v>
      </c>
      <c r="K89" s="4" t="s">
        <v>2551</v>
      </c>
      <c r="L89" s="4" t="s">
        <v>2551</v>
      </c>
    </row>
    <row r="90" s="16" customFormat="1" ht="20" customHeight="1" spans="1:12">
      <c r="A90" s="4" t="s">
        <v>1846</v>
      </c>
      <c r="B90" s="4" t="s">
        <v>1845</v>
      </c>
      <c r="C90" s="4" t="s">
        <v>764</v>
      </c>
      <c r="D90" s="4" t="s">
        <v>2723</v>
      </c>
      <c r="E90" s="4" t="s">
        <v>772</v>
      </c>
      <c r="F90" s="4" t="s">
        <v>547</v>
      </c>
      <c r="G90" s="4" t="s">
        <v>2548</v>
      </c>
      <c r="H90" s="4" t="s">
        <v>2724</v>
      </c>
      <c r="I90" s="4" t="s">
        <v>2550</v>
      </c>
      <c r="J90" s="4" t="s">
        <v>2551</v>
      </c>
      <c r="K90" s="4" t="s">
        <v>2551</v>
      </c>
      <c r="L90" s="4" t="s">
        <v>2551</v>
      </c>
    </row>
    <row r="91" s="16" customFormat="1" ht="20" customHeight="1" spans="1:12">
      <c r="A91" s="4" t="s">
        <v>1865</v>
      </c>
      <c r="B91" s="4" t="s">
        <v>1864</v>
      </c>
      <c r="C91" s="4" t="s">
        <v>2725</v>
      </c>
      <c r="D91" s="4" t="s">
        <v>2726</v>
      </c>
      <c r="E91" s="4" t="s">
        <v>963</v>
      </c>
      <c r="F91" s="4" t="s">
        <v>547</v>
      </c>
      <c r="G91" s="4" t="s">
        <v>2548</v>
      </c>
      <c r="H91" s="4" t="s">
        <v>2727</v>
      </c>
      <c r="I91" s="4" t="s">
        <v>2550</v>
      </c>
      <c r="J91" s="4" t="s">
        <v>2551</v>
      </c>
      <c r="K91" s="4" t="s">
        <v>2551</v>
      </c>
      <c r="L91" s="4" t="s">
        <v>2551</v>
      </c>
    </row>
    <row r="92" s="16" customFormat="1" ht="20" customHeight="1" spans="1:12">
      <c r="A92" s="4" t="s">
        <v>1850</v>
      </c>
      <c r="B92" s="4" t="s">
        <v>1849</v>
      </c>
      <c r="C92" s="4" t="s">
        <v>1852</v>
      </c>
      <c r="D92" s="4" t="s">
        <v>2728</v>
      </c>
      <c r="E92" s="4" t="s">
        <v>772</v>
      </c>
      <c r="F92" s="4" t="s">
        <v>547</v>
      </c>
      <c r="G92" s="4" t="s">
        <v>2548</v>
      </c>
      <c r="H92" s="4" t="s">
        <v>2729</v>
      </c>
      <c r="I92" s="4" t="s">
        <v>2550</v>
      </c>
      <c r="J92" s="4" t="s">
        <v>2551</v>
      </c>
      <c r="K92" s="4" t="s">
        <v>2551</v>
      </c>
      <c r="L92" s="4" t="s">
        <v>2551</v>
      </c>
    </row>
    <row r="93" s="16" customFormat="1" ht="20" customHeight="1" spans="1:12">
      <c r="A93" s="4" t="s">
        <v>112</v>
      </c>
      <c r="B93" s="4" t="s">
        <v>111</v>
      </c>
      <c r="C93" s="4" t="s">
        <v>114</v>
      </c>
      <c r="D93" s="4" t="s">
        <v>2730</v>
      </c>
      <c r="E93" s="4" t="s">
        <v>117</v>
      </c>
      <c r="F93" s="4" t="s">
        <v>83</v>
      </c>
      <c r="G93" s="4" t="s">
        <v>2548</v>
      </c>
      <c r="H93" s="4" t="s">
        <v>2731</v>
      </c>
      <c r="I93" s="4" t="s">
        <v>2550</v>
      </c>
      <c r="J93" s="4" t="s">
        <v>2551</v>
      </c>
      <c r="K93" s="4" t="s">
        <v>2551</v>
      </c>
      <c r="L93" s="4" t="s">
        <v>2551</v>
      </c>
    </row>
    <row r="94" s="16" customFormat="1" ht="20" customHeight="1" spans="1:12">
      <c r="A94" s="4" t="s">
        <v>1577</v>
      </c>
      <c r="B94" s="4" t="s">
        <v>1576</v>
      </c>
      <c r="C94" s="4" t="s">
        <v>1579</v>
      </c>
      <c r="D94" s="4" t="s">
        <v>2732</v>
      </c>
      <c r="E94" s="4" t="s">
        <v>578</v>
      </c>
      <c r="F94" s="4" t="s">
        <v>772</v>
      </c>
      <c r="G94" s="4" t="s">
        <v>2548</v>
      </c>
      <c r="H94" s="4" t="s">
        <v>2733</v>
      </c>
      <c r="I94" s="4" t="s">
        <v>2550</v>
      </c>
      <c r="J94" s="4" t="s">
        <v>2551</v>
      </c>
      <c r="K94" s="4" t="s">
        <v>2551</v>
      </c>
      <c r="L94" s="4" t="s">
        <v>2551</v>
      </c>
    </row>
    <row r="95" s="16" customFormat="1" ht="20" customHeight="1" spans="1:12">
      <c r="A95" s="4" t="s">
        <v>1239</v>
      </c>
      <c r="B95" s="4" t="s">
        <v>1238</v>
      </c>
      <c r="C95" s="4" t="s">
        <v>1241</v>
      </c>
      <c r="D95" s="4" t="s">
        <v>2734</v>
      </c>
      <c r="E95" s="4" t="s">
        <v>619</v>
      </c>
      <c r="F95" s="4" t="s">
        <v>578</v>
      </c>
      <c r="G95" s="4" t="s">
        <v>2548</v>
      </c>
      <c r="H95" s="4" t="s">
        <v>2735</v>
      </c>
      <c r="I95" s="4" t="s">
        <v>2550</v>
      </c>
      <c r="J95" s="4" t="s">
        <v>2551</v>
      </c>
      <c r="K95" s="4" t="s">
        <v>2551</v>
      </c>
      <c r="L95" s="4" t="s">
        <v>2551</v>
      </c>
    </row>
    <row r="96" s="16" customFormat="1" ht="20" customHeight="1" spans="1:12">
      <c r="A96" s="4" t="s">
        <v>134</v>
      </c>
      <c r="B96" s="4" t="s">
        <v>133</v>
      </c>
      <c r="C96" s="4" t="s">
        <v>2736</v>
      </c>
      <c r="D96" s="4" t="s">
        <v>2737</v>
      </c>
      <c r="E96" s="4" t="s">
        <v>128</v>
      </c>
      <c r="F96" s="4" t="s">
        <v>83</v>
      </c>
      <c r="G96" s="4" t="s">
        <v>2548</v>
      </c>
      <c r="H96" s="4" t="s">
        <v>2738</v>
      </c>
      <c r="I96" s="4" t="s">
        <v>2550</v>
      </c>
      <c r="J96" s="4" t="s">
        <v>2551</v>
      </c>
      <c r="K96" s="4" t="s">
        <v>2551</v>
      </c>
      <c r="L96" s="4" t="s">
        <v>2551</v>
      </c>
    </row>
    <row r="97" s="16" customFormat="1" ht="20" customHeight="1" spans="1:12">
      <c r="A97" s="4" t="s">
        <v>1233</v>
      </c>
      <c r="B97" s="4" t="s">
        <v>1232</v>
      </c>
      <c r="C97" s="4" t="s">
        <v>2739</v>
      </c>
      <c r="D97" s="4" t="s">
        <v>2740</v>
      </c>
      <c r="E97" s="4" t="s">
        <v>83</v>
      </c>
      <c r="F97" s="4" t="s">
        <v>578</v>
      </c>
      <c r="G97" s="4" t="s">
        <v>2548</v>
      </c>
      <c r="H97" s="4" t="s">
        <v>2741</v>
      </c>
      <c r="I97" s="4" t="s">
        <v>2550</v>
      </c>
      <c r="J97" s="4" t="s">
        <v>2551</v>
      </c>
      <c r="K97" s="4" t="s">
        <v>2551</v>
      </c>
      <c r="L97" s="4" t="s">
        <v>2551</v>
      </c>
    </row>
    <row r="98" s="16" customFormat="1" ht="20" customHeight="1" spans="1:12">
      <c r="A98" s="4" t="s">
        <v>643</v>
      </c>
      <c r="B98" s="4" t="s">
        <v>642</v>
      </c>
      <c r="C98" s="4" t="s">
        <v>2736</v>
      </c>
      <c r="D98" s="4" t="s">
        <v>2742</v>
      </c>
      <c r="E98" s="4" t="s">
        <v>128</v>
      </c>
      <c r="F98" s="4" t="s">
        <v>619</v>
      </c>
      <c r="G98" s="4" t="s">
        <v>2548</v>
      </c>
      <c r="H98" s="4" t="s">
        <v>2743</v>
      </c>
      <c r="I98" s="4" t="s">
        <v>2550</v>
      </c>
      <c r="J98" s="4" t="s">
        <v>2551</v>
      </c>
      <c r="K98" s="4" t="s">
        <v>2551</v>
      </c>
      <c r="L98" s="4" t="s">
        <v>2551</v>
      </c>
    </row>
    <row r="99" s="16" customFormat="1" ht="20" customHeight="1" spans="1:12">
      <c r="A99" s="4" t="s">
        <v>1889</v>
      </c>
      <c r="B99" s="4" t="s">
        <v>1888</v>
      </c>
      <c r="C99" s="4" t="s">
        <v>2564</v>
      </c>
      <c r="D99" s="4" t="s">
        <v>2744</v>
      </c>
      <c r="E99" s="4" t="s">
        <v>578</v>
      </c>
      <c r="F99" s="4" t="s">
        <v>547</v>
      </c>
      <c r="G99" s="4" t="s">
        <v>2548</v>
      </c>
      <c r="H99" s="4" t="s">
        <v>2745</v>
      </c>
      <c r="I99" s="4" t="s">
        <v>2550</v>
      </c>
      <c r="J99" s="4" t="s">
        <v>2551</v>
      </c>
      <c r="K99" s="4" t="s">
        <v>2551</v>
      </c>
      <c r="L99" s="4" t="s">
        <v>2551</v>
      </c>
    </row>
    <row r="100" s="16" customFormat="1" ht="20" customHeight="1" spans="1:12">
      <c r="A100" s="4" t="s">
        <v>1900</v>
      </c>
      <c r="B100" s="4" t="s">
        <v>1899</v>
      </c>
      <c r="C100" s="4" t="s">
        <v>2564</v>
      </c>
      <c r="D100" s="4" t="s">
        <v>2746</v>
      </c>
      <c r="E100" s="4" t="s">
        <v>578</v>
      </c>
      <c r="F100" s="4" t="s">
        <v>547</v>
      </c>
      <c r="G100" s="4" t="s">
        <v>2548</v>
      </c>
      <c r="H100" s="4" t="s">
        <v>2745</v>
      </c>
      <c r="I100" s="4" t="s">
        <v>2550</v>
      </c>
      <c r="J100" s="4" t="s">
        <v>2551</v>
      </c>
      <c r="K100" s="4" t="s">
        <v>2551</v>
      </c>
      <c r="L100" s="4" t="s">
        <v>2551</v>
      </c>
    </row>
    <row r="101" s="16" customFormat="1" ht="20" customHeight="1" spans="1:12">
      <c r="A101" s="4" t="s">
        <v>1277</v>
      </c>
      <c r="B101" s="4" t="s">
        <v>1276</v>
      </c>
      <c r="C101" s="4" t="s">
        <v>1273</v>
      </c>
      <c r="D101" s="4" t="s">
        <v>2747</v>
      </c>
      <c r="E101" s="4" t="s">
        <v>963</v>
      </c>
      <c r="F101" s="4" t="s">
        <v>578</v>
      </c>
      <c r="G101" s="4" t="s">
        <v>2548</v>
      </c>
      <c r="H101" s="4" t="s">
        <v>2748</v>
      </c>
      <c r="I101" s="4" t="s">
        <v>2550</v>
      </c>
      <c r="J101" s="4" t="s">
        <v>2551</v>
      </c>
      <c r="K101" s="4" t="s">
        <v>2551</v>
      </c>
      <c r="L101" s="4" t="s">
        <v>2551</v>
      </c>
    </row>
    <row r="102" s="16" customFormat="1" ht="20" customHeight="1" spans="1:12">
      <c r="A102" s="4" t="s">
        <v>1271</v>
      </c>
      <c r="B102" s="4" t="s">
        <v>1270</v>
      </c>
      <c r="C102" s="4" t="s">
        <v>1273</v>
      </c>
      <c r="D102" s="4" t="s">
        <v>2746</v>
      </c>
      <c r="E102" s="4" t="s">
        <v>963</v>
      </c>
      <c r="F102" s="4" t="s">
        <v>578</v>
      </c>
      <c r="G102" s="4" t="s">
        <v>2548</v>
      </c>
      <c r="H102" s="4" t="s">
        <v>2749</v>
      </c>
      <c r="I102" s="4" t="s">
        <v>2550</v>
      </c>
      <c r="J102" s="4" t="s">
        <v>2551</v>
      </c>
      <c r="K102" s="4" t="s">
        <v>2551</v>
      </c>
      <c r="L102" s="4" t="s">
        <v>2551</v>
      </c>
    </row>
    <row r="103" s="16" customFormat="1" ht="20" customHeight="1" spans="1:12">
      <c r="A103" s="4" t="s">
        <v>2203</v>
      </c>
      <c r="B103" s="4" t="s">
        <v>2202</v>
      </c>
      <c r="C103" s="4" t="s">
        <v>2750</v>
      </c>
      <c r="D103" s="4" t="s">
        <v>2751</v>
      </c>
      <c r="E103" s="4" t="s">
        <v>578</v>
      </c>
      <c r="F103" s="4" t="s">
        <v>570</v>
      </c>
      <c r="G103" s="4" t="s">
        <v>2548</v>
      </c>
      <c r="H103" s="4" t="s">
        <v>2752</v>
      </c>
      <c r="I103" s="4" t="s">
        <v>2550</v>
      </c>
      <c r="J103" s="4" t="s">
        <v>2551</v>
      </c>
      <c r="K103" s="4" t="s">
        <v>2551</v>
      </c>
      <c r="L103" s="4" t="s">
        <v>2551</v>
      </c>
    </row>
    <row r="104" s="16" customFormat="1" ht="20" customHeight="1" spans="1:12">
      <c r="A104" s="4" t="s">
        <v>2197</v>
      </c>
      <c r="B104" s="4" t="s">
        <v>2196</v>
      </c>
      <c r="C104" s="4" t="s">
        <v>2621</v>
      </c>
      <c r="D104" s="4" t="s">
        <v>2753</v>
      </c>
      <c r="E104" s="4" t="s">
        <v>547</v>
      </c>
      <c r="F104" s="4" t="s">
        <v>570</v>
      </c>
      <c r="G104" s="4" t="s">
        <v>2548</v>
      </c>
      <c r="H104" s="4" t="s">
        <v>2754</v>
      </c>
      <c r="I104" s="4" t="s">
        <v>2550</v>
      </c>
      <c r="J104" s="4" t="s">
        <v>2551</v>
      </c>
      <c r="K104" s="4" t="s">
        <v>2551</v>
      </c>
      <c r="L104" s="4" t="s">
        <v>2551</v>
      </c>
    </row>
    <row r="105" s="16" customFormat="1" ht="20" customHeight="1" spans="1:12">
      <c r="A105" s="4" t="s">
        <v>2227</v>
      </c>
      <c r="B105" s="4" t="s">
        <v>2226</v>
      </c>
      <c r="C105" s="4" t="s">
        <v>2229</v>
      </c>
      <c r="D105" s="4" t="s">
        <v>2755</v>
      </c>
      <c r="E105" s="4" t="s">
        <v>772</v>
      </c>
      <c r="F105" s="4" t="s">
        <v>570</v>
      </c>
      <c r="G105" s="4" t="s">
        <v>2548</v>
      </c>
      <c r="H105" s="4" t="s">
        <v>2756</v>
      </c>
      <c r="I105" s="4" t="s">
        <v>2550</v>
      </c>
      <c r="J105" s="4" t="s">
        <v>2551</v>
      </c>
      <c r="K105" s="4" t="s">
        <v>2551</v>
      </c>
      <c r="L105" s="4" t="s">
        <v>2551</v>
      </c>
    </row>
    <row r="106" s="16" customFormat="1" ht="20" customHeight="1" spans="1:12">
      <c r="A106" s="4" t="s">
        <v>1005</v>
      </c>
      <c r="B106" s="4" t="s">
        <v>1004</v>
      </c>
      <c r="C106" s="4" t="s">
        <v>162</v>
      </c>
      <c r="D106" s="4" t="s">
        <v>2757</v>
      </c>
      <c r="E106" s="4" t="s">
        <v>619</v>
      </c>
      <c r="F106" s="4" t="s">
        <v>963</v>
      </c>
      <c r="G106" s="4" t="s">
        <v>2548</v>
      </c>
      <c r="H106" s="4" t="s">
        <v>2758</v>
      </c>
      <c r="I106" s="4" t="s">
        <v>2550</v>
      </c>
      <c r="J106" s="4" t="s">
        <v>2551</v>
      </c>
      <c r="K106" s="4" t="s">
        <v>2551</v>
      </c>
      <c r="L106" s="4" t="s">
        <v>2551</v>
      </c>
    </row>
    <row r="107" s="16" customFormat="1" ht="20" customHeight="1" spans="1:12">
      <c r="A107" s="4" t="s">
        <v>1585</v>
      </c>
      <c r="B107" s="4" t="s">
        <v>1584</v>
      </c>
      <c r="C107" s="4" t="s">
        <v>504</v>
      </c>
      <c r="D107" s="4" t="s">
        <v>2759</v>
      </c>
      <c r="E107" s="4" t="s">
        <v>578</v>
      </c>
      <c r="F107" s="4" t="s">
        <v>772</v>
      </c>
      <c r="G107" s="4" t="s">
        <v>2548</v>
      </c>
      <c r="H107" s="4" t="s">
        <v>2760</v>
      </c>
      <c r="I107" s="4" t="s">
        <v>2550</v>
      </c>
      <c r="J107" s="4" t="s">
        <v>2551</v>
      </c>
      <c r="K107" s="4" t="s">
        <v>2551</v>
      </c>
      <c r="L107" s="4" t="s">
        <v>2551</v>
      </c>
    </row>
    <row r="108" s="16" customFormat="1" ht="20" customHeight="1" spans="1:12">
      <c r="A108" s="4" t="s">
        <v>338</v>
      </c>
      <c r="B108" s="4" t="s">
        <v>337</v>
      </c>
      <c r="C108" s="4" t="s">
        <v>340</v>
      </c>
      <c r="D108" s="4" t="s">
        <v>2761</v>
      </c>
      <c r="E108" s="4" t="s">
        <v>128</v>
      </c>
      <c r="F108" s="4" t="s">
        <v>83</v>
      </c>
      <c r="G108" s="4" t="s">
        <v>2548</v>
      </c>
      <c r="H108" s="4" t="s">
        <v>2762</v>
      </c>
      <c r="I108" s="4" t="s">
        <v>2550</v>
      </c>
      <c r="J108" s="4" t="s">
        <v>2551</v>
      </c>
      <c r="K108" s="4" t="s">
        <v>2551</v>
      </c>
      <c r="L108" s="4" t="s">
        <v>2551</v>
      </c>
    </row>
    <row r="109" s="16" customFormat="1" ht="20" customHeight="1" spans="1:12">
      <c r="A109" s="4" t="s">
        <v>194</v>
      </c>
      <c r="B109" s="4" t="s">
        <v>193</v>
      </c>
      <c r="C109" s="4" t="s">
        <v>196</v>
      </c>
      <c r="D109" s="4" t="s">
        <v>2763</v>
      </c>
      <c r="E109" s="4" t="s">
        <v>128</v>
      </c>
      <c r="F109" s="4" t="s">
        <v>83</v>
      </c>
      <c r="G109" s="4" t="s">
        <v>2548</v>
      </c>
      <c r="H109" s="4" t="s">
        <v>2656</v>
      </c>
      <c r="I109" s="4" t="s">
        <v>2550</v>
      </c>
      <c r="J109" s="4" t="s">
        <v>2551</v>
      </c>
      <c r="K109" s="4" t="s">
        <v>2551</v>
      </c>
      <c r="L109" s="4" t="s">
        <v>2551</v>
      </c>
    </row>
    <row r="110" s="16" customFormat="1" ht="20" customHeight="1" spans="1:12">
      <c r="A110" s="4" t="s">
        <v>1880</v>
      </c>
      <c r="B110" s="4" t="s">
        <v>1879</v>
      </c>
      <c r="C110" s="4" t="s">
        <v>1882</v>
      </c>
      <c r="D110" s="4" t="s">
        <v>2764</v>
      </c>
      <c r="E110" s="4" t="s">
        <v>772</v>
      </c>
      <c r="F110" s="4" t="s">
        <v>547</v>
      </c>
      <c r="G110" s="4" t="s">
        <v>2548</v>
      </c>
      <c r="H110" s="4" t="s">
        <v>2765</v>
      </c>
      <c r="I110" s="4" t="s">
        <v>2550</v>
      </c>
      <c r="J110" s="4" t="s">
        <v>2551</v>
      </c>
      <c r="K110" s="4" t="s">
        <v>2551</v>
      </c>
      <c r="L110" s="4" t="s">
        <v>2551</v>
      </c>
    </row>
    <row r="111" s="16" customFormat="1" ht="20" customHeight="1" spans="1:12">
      <c r="A111" s="4" t="s">
        <v>1873</v>
      </c>
      <c r="B111" s="4" t="s">
        <v>1872</v>
      </c>
      <c r="C111" s="4" t="s">
        <v>1241</v>
      </c>
      <c r="D111" s="4" t="s">
        <v>2766</v>
      </c>
      <c r="E111" s="4" t="s">
        <v>772</v>
      </c>
      <c r="F111" s="4" t="s">
        <v>547</v>
      </c>
      <c r="G111" s="4" t="s">
        <v>2548</v>
      </c>
      <c r="H111" s="4" t="s">
        <v>2767</v>
      </c>
      <c r="I111" s="4" t="s">
        <v>2550</v>
      </c>
      <c r="J111" s="4" t="s">
        <v>2551</v>
      </c>
      <c r="K111" s="4" t="s">
        <v>2551</v>
      </c>
      <c r="L111" s="4" t="s">
        <v>2551</v>
      </c>
    </row>
    <row r="112" s="16" customFormat="1" ht="20" customHeight="1" spans="1:12">
      <c r="A112" s="4" t="s">
        <v>1264</v>
      </c>
      <c r="B112" s="4" t="s">
        <v>1263</v>
      </c>
      <c r="C112" s="4" t="s">
        <v>2768</v>
      </c>
      <c r="D112" s="4" t="s">
        <v>2769</v>
      </c>
      <c r="E112" s="4" t="s">
        <v>963</v>
      </c>
      <c r="F112" s="4" t="s">
        <v>578</v>
      </c>
      <c r="G112" s="4" t="s">
        <v>2548</v>
      </c>
      <c r="H112" s="4" t="s">
        <v>2770</v>
      </c>
      <c r="I112" s="4" t="s">
        <v>2550</v>
      </c>
      <c r="J112" s="4" t="s">
        <v>2551</v>
      </c>
      <c r="K112" s="4" t="s">
        <v>2551</v>
      </c>
      <c r="L112" s="4" t="s">
        <v>2551</v>
      </c>
    </row>
    <row r="113" s="16" customFormat="1" ht="20" customHeight="1" spans="1:12">
      <c r="A113" s="4" t="s">
        <v>123</v>
      </c>
      <c r="B113" s="4" t="s">
        <v>122</v>
      </c>
      <c r="C113" s="4" t="s">
        <v>125</v>
      </c>
      <c r="D113" s="4" t="s">
        <v>2771</v>
      </c>
      <c r="E113" s="4" t="s">
        <v>128</v>
      </c>
      <c r="F113" s="4" t="s">
        <v>83</v>
      </c>
      <c r="G113" s="4" t="s">
        <v>2548</v>
      </c>
      <c r="H113" s="4" t="s">
        <v>2772</v>
      </c>
      <c r="I113" s="4" t="s">
        <v>2550</v>
      </c>
      <c r="J113" s="4" t="s">
        <v>2551</v>
      </c>
      <c r="K113" s="4" t="s">
        <v>2551</v>
      </c>
      <c r="L113" s="4" t="s">
        <v>2551</v>
      </c>
    </row>
    <row r="114" s="16" customFormat="1" ht="20" customHeight="1" spans="1:12">
      <c r="A114" s="4" t="s">
        <v>526</v>
      </c>
      <c r="B114" s="4" t="s">
        <v>525</v>
      </c>
      <c r="C114" s="4" t="s">
        <v>528</v>
      </c>
      <c r="D114" s="4" t="s">
        <v>2773</v>
      </c>
      <c r="E114" s="4" t="s">
        <v>128</v>
      </c>
      <c r="F114" s="4" t="s">
        <v>83</v>
      </c>
      <c r="G114" s="4" t="s">
        <v>2548</v>
      </c>
      <c r="H114" s="4" t="s">
        <v>2774</v>
      </c>
      <c r="I114" s="4" t="s">
        <v>2550</v>
      </c>
      <c r="J114" s="4" t="s">
        <v>2551</v>
      </c>
      <c r="K114" s="4" t="s">
        <v>2551</v>
      </c>
      <c r="L114" s="4" t="s">
        <v>2551</v>
      </c>
    </row>
    <row r="115" s="16" customFormat="1" ht="20" customHeight="1" spans="1:12">
      <c r="A115" s="4" t="s">
        <v>1012</v>
      </c>
      <c r="B115" s="4" t="s">
        <v>1011</v>
      </c>
      <c r="C115" s="4" t="s">
        <v>2775</v>
      </c>
      <c r="D115" s="4" t="s">
        <v>2776</v>
      </c>
      <c r="E115" s="4" t="s">
        <v>619</v>
      </c>
      <c r="F115" s="4" t="s">
        <v>963</v>
      </c>
      <c r="G115" s="4" t="s">
        <v>2548</v>
      </c>
      <c r="H115" s="4" t="s">
        <v>2777</v>
      </c>
      <c r="I115" s="4" t="s">
        <v>2550</v>
      </c>
      <c r="J115" s="4" t="s">
        <v>2551</v>
      </c>
      <c r="K115" s="4" t="s">
        <v>2551</v>
      </c>
      <c r="L115" s="4" t="s">
        <v>2551</v>
      </c>
    </row>
    <row r="116" s="16" customFormat="1" ht="20" customHeight="1" spans="1:12">
      <c r="A116" s="4" t="s">
        <v>2209</v>
      </c>
      <c r="B116" s="4" t="s">
        <v>2208</v>
      </c>
      <c r="C116" s="4" t="s">
        <v>2621</v>
      </c>
      <c r="D116" s="4" t="s">
        <v>2778</v>
      </c>
      <c r="E116" s="4" t="s">
        <v>578</v>
      </c>
      <c r="F116" s="4" t="s">
        <v>570</v>
      </c>
      <c r="G116" s="4" t="s">
        <v>2548</v>
      </c>
      <c r="H116" s="4" t="s">
        <v>2620</v>
      </c>
      <c r="I116" s="4" t="s">
        <v>2550</v>
      </c>
      <c r="J116" s="4" t="s">
        <v>2551</v>
      </c>
      <c r="K116" s="4" t="s">
        <v>2551</v>
      </c>
      <c r="L116" s="4" t="s">
        <v>2551</v>
      </c>
    </row>
    <row r="117" s="16" customFormat="1" ht="20" customHeight="1" spans="1:12">
      <c r="A117" s="4" t="s">
        <v>230</v>
      </c>
      <c r="B117" s="4" t="s">
        <v>229</v>
      </c>
      <c r="C117" s="4" t="s">
        <v>2779</v>
      </c>
      <c r="D117" s="4" t="s">
        <v>2780</v>
      </c>
      <c r="E117" s="4" t="s">
        <v>128</v>
      </c>
      <c r="F117" s="4" t="s">
        <v>83</v>
      </c>
      <c r="G117" s="4" t="s">
        <v>2548</v>
      </c>
      <c r="H117" s="4" t="s">
        <v>2781</v>
      </c>
      <c r="I117" s="4" t="s">
        <v>2550</v>
      </c>
      <c r="J117" s="4" t="s">
        <v>2551</v>
      </c>
      <c r="K117" s="4" t="s">
        <v>2551</v>
      </c>
      <c r="L117" s="4" t="s">
        <v>2551</v>
      </c>
    </row>
    <row r="118" s="16" customFormat="1" ht="20" customHeight="1" spans="1:12">
      <c r="A118" s="4" t="s">
        <v>221</v>
      </c>
      <c r="B118" s="4" t="s">
        <v>220</v>
      </c>
      <c r="C118" s="4" t="s">
        <v>2782</v>
      </c>
      <c r="D118" s="4" t="s">
        <v>2783</v>
      </c>
      <c r="E118" s="4" t="s">
        <v>117</v>
      </c>
      <c r="F118" s="4" t="s">
        <v>83</v>
      </c>
      <c r="G118" s="4" t="s">
        <v>2548</v>
      </c>
      <c r="H118" s="4" t="s">
        <v>2718</v>
      </c>
      <c r="I118" s="4" t="s">
        <v>2550</v>
      </c>
      <c r="J118" s="4" t="s">
        <v>2551</v>
      </c>
      <c r="K118" s="4" t="s">
        <v>2551</v>
      </c>
      <c r="L118" s="4" t="s">
        <v>2551</v>
      </c>
    </row>
    <row r="119" s="16" customFormat="1" ht="20" customHeight="1" spans="1:12">
      <c r="A119" s="4" t="s">
        <v>321</v>
      </c>
      <c r="B119" s="4" t="s">
        <v>320</v>
      </c>
      <c r="C119" s="4" t="s">
        <v>323</v>
      </c>
      <c r="D119" s="4" t="s">
        <v>2784</v>
      </c>
      <c r="E119" s="4" t="s">
        <v>106</v>
      </c>
      <c r="F119" s="4" t="s">
        <v>83</v>
      </c>
      <c r="G119" s="4" t="s">
        <v>2548</v>
      </c>
      <c r="H119" s="4" t="s">
        <v>2785</v>
      </c>
      <c r="I119" s="4" t="s">
        <v>2550</v>
      </c>
      <c r="J119" s="4" t="s">
        <v>2551</v>
      </c>
      <c r="K119" s="4" t="s">
        <v>2551</v>
      </c>
      <c r="L119" s="4" t="s">
        <v>2551</v>
      </c>
    </row>
    <row r="120" s="16" customFormat="1" ht="20" customHeight="1" spans="1:12">
      <c r="A120" s="4" t="s">
        <v>511</v>
      </c>
      <c r="B120" s="4" t="s">
        <v>510</v>
      </c>
      <c r="C120" s="4" t="s">
        <v>2786</v>
      </c>
      <c r="D120" s="4" t="s">
        <v>2787</v>
      </c>
      <c r="E120" s="4" t="s">
        <v>106</v>
      </c>
      <c r="F120" s="4" t="s">
        <v>83</v>
      </c>
      <c r="G120" s="4" t="s">
        <v>2548</v>
      </c>
      <c r="H120" s="4" t="s">
        <v>2686</v>
      </c>
      <c r="I120" s="4" t="s">
        <v>2550</v>
      </c>
      <c r="J120" s="4" t="s">
        <v>2551</v>
      </c>
      <c r="K120" s="4" t="s">
        <v>2551</v>
      </c>
      <c r="L120" s="4" t="s">
        <v>2551</v>
      </c>
    </row>
    <row r="121" s="16" customFormat="1" ht="20" customHeight="1" spans="1:12">
      <c r="A121" s="4" t="s">
        <v>2402</v>
      </c>
      <c r="B121" s="4" t="s">
        <v>2401</v>
      </c>
      <c r="C121" s="4" t="s">
        <v>1241</v>
      </c>
      <c r="D121" s="4" t="s">
        <v>2788</v>
      </c>
      <c r="E121" s="4" t="s">
        <v>547</v>
      </c>
      <c r="F121" s="4" t="s">
        <v>570</v>
      </c>
      <c r="G121" s="4" t="s">
        <v>2548</v>
      </c>
      <c r="H121" s="4" t="s">
        <v>2789</v>
      </c>
      <c r="I121" s="4" t="s">
        <v>2550</v>
      </c>
      <c r="J121" s="4" t="s">
        <v>2551</v>
      </c>
      <c r="K121" s="4" t="s">
        <v>2551</v>
      </c>
      <c r="L121" s="4" t="s">
        <v>2551</v>
      </c>
    </row>
    <row r="122" s="16" customFormat="1" ht="20" customHeight="1" spans="1:12">
      <c r="A122" s="4" t="s">
        <v>329</v>
      </c>
      <c r="B122" s="4" t="s">
        <v>328</v>
      </c>
      <c r="C122" s="4" t="s">
        <v>2790</v>
      </c>
      <c r="D122" s="4" t="s">
        <v>2791</v>
      </c>
      <c r="E122" s="4" t="s">
        <v>128</v>
      </c>
      <c r="F122" s="4" t="s">
        <v>83</v>
      </c>
      <c r="G122" s="4" t="s">
        <v>2548</v>
      </c>
      <c r="H122" s="4" t="s">
        <v>2792</v>
      </c>
      <c r="I122" s="4" t="s">
        <v>2550</v>
      </c>
      <c r="J122" s="4" t="s">
        <v>2551</v>
      </c>
      <c r="K122" s="4" t="s">
        <v>2551</v>
      </c>
      <c r="L122" s="4" t="s">
        <v>2551</v>
      </c>
    </row>
    <row r="123" s="16" customFormat="1" ht="20" customHeight="1" spans="1:12">
      <c r="A123" s="4" t="s">
        <v>212</v>
      </c>
      <c r="B123" s="4" t="s">
        <v>211</v>
      </c>
      <c r="C123" s="4" t="s">
        <v>214</v>
      </c>
      <c r="D123" s="4" t="s">
        <v>2793</v>
      </c>
      <c r="E123" s="4" t="s">
        <v>128</v>
      </c>
      <c r="F123" s="4" t="s">
        <v>83</v>
      </c>
      <c r="G123" s="4" t="s">
        <v>2548</v>
      </c>
      <c r="H123" s="4" t="s">
        <v>2794</v>
      </c>
      <c r="I123" s="4" t="s">
        <v>2550</v>
      </c>
      <c r="J123" s="4" t="s">
        <v>2551</v>
      </c>
      <c r="K123" s="4" t="s">
        <v>2551</v>
      </c>
      <c r="L123" s="4" t="s">
        <v>2551</v>
      </c>
    </row>
    <row r="124" s="16" customFormat="1" ht="20" customHeight="1" spans="1:12">
      <c r="A124" s="4" t="s">
        <v>1600</v>
      </c>
      <c r="B124" s="4" t="s">
        <v>1599</v>
      </c>
      <c r="C124" s="4" t="s">
        <v>2795</v>
      </c>
      <c r="D124" s="4" t="s">
        <v>2796</v>
      </c>
      <c r="E124" s="4" t="s">
        <v>963</v>
      </c>
      <c r="F124" s="4" t="s">
        <v>772</v>
      </c>
      <c r="G124" s="4" t="s">
        <v>2548</v>
      </c>
      <c r="H124" s="4" t="s">
        <v>2797</v>
      </c>
      <c r="I124" s="4" t="s">
        <v>2550</v>
      </c>
      <c r="J124" s="4" t="s">
        <v>2551</v>
      </c>
      <c r="K124" s="4" t="s">
        <v>2551</v>
      </c>
      <c r="L124" s="4" t="s">
        <v>2551</v>
      </c>
    </row>
    <row r="125" s="16" customFormat="1" ht="20" customHeight="1" spans="1:12">
      <c r="A125" s="4" t="s">
        <v>203</v>
      </c>
      <c r="B125" s="4" t="s">
        <v>202</v>
      </c>
      <c r="C125" s="4" t="s">
        <v>2798</v>
      </c>
      <c r="D125" s="4" t="s">
        <v>2799</v>
      </c>
      <c r="E125" s="4" t="s">
        <v>117</v>
      </c>
      <c r="F125" s="4" t="s">
        <v>83</v>
      </c>
      <c r="G125" s="4" t="s">
        <v>2548</v>
      </c>
      <c r="H125" s="4" t="s">
        <v>2800</v>
      </c>
      <c r="I125" s="4" t="s">
        <v>2550</v>
      </c>
      <c r="J125" s="4" t="s">
        <v>2551</v>
      </c>
      <c r="K125" s="4" t="s">
        <v>2551</v>
      </c>
      <c r="L125" s="4" t="s">
        <v>2551</v>
      </c>
    </row>
    <row r="126" s="16" customFormat="1" ht="20" customHeight="1" spans="1:12">
      <c r="A126" s="4" t="s">
        <v>1568</v>
      </c>
      <c r="B126" s="4" t="s">
        <v>1567</v>
      </c>
      <c r="C126" s="4" t="s">
        <v>2801</v>
      </c>
      <c r="D126" s="4" t="s">
        <v>2802</v>
      </c>
      <c r="E126" s="4" t="s">
        <v>578</v>
      </c>
      <c r="F126" s="4" t="s">
        <v>772</v>
      </c>
      <c r="G126" s="4" t="s">
        <v>2548</v>
      </c>
      <c r="H126" s="4" t="s">
        <v>2803</v>
      </c>
      <c r="I126" s="4" t="s">
        <v>2550</v>
      </c>
      <c r="J126" s="4" t="s">
        <v>2551</v>
      </c>
      <c r="K126" s="4" t="s">
        <v>2551</v>
      </c>
      <c r="L126" s="4" t="s">
        <v>2551</v>
      </c>
    </row>
    <row r="127" s="16" customFormat="1" ht="20" customHeight="1" spans="1:12">
      <c r="A127" s="4" t="s">
        <v>1218</v>
      </c>
      <c r="B127" s="4" t="s">
        <v>1217</v>
      </c>
      <c r="C127" s="4" t="s">
        <v>2804</v>
      </c>
      <c r="D127" s="4" t="s">
        <v>2805</v>
      </c>
      <c r="E127" s="4" t="s">
        <v>83</v>
      </c>
      <c r="F127" s="4" t="s">
        <v>578</v>
      </c>
      <c r="G127" s="4" t="s">
        <v>2548</v>
      </c>
      <c r="H127" s="4" t="s">
        <v>2806</v>
      </c>
      <c r="I127" s="4" t="s">
        <v>2550</v>
      </c>
      <c r="J127" s="4" t="s">
        <v>2551</v>
      </c>
      <c r="K127" s="4" t="s">
        <v>2551</v>
      </c>
      <c r="L127" s="4" t="s">
        <v>2551</v>
      </c>
    </row>
    <row r="128" s="16" customFormat="1" ht="20" customHeight="1" spans="1:12">
      <c r="A128" s="4" t="s">
        <v>1459</v>
      </c>
      <c r="B128" s="4" t="s">
        <v>1458</v>
      </c>
      <c r="C128" s="4" t="s">
        <v>1461</v>
      </c>
      <c r="D128" s="4" t="s">
        <v>2807</v>
      </c>
      <c r="E128" s="4" t="s">
        <v>83</v>
      </c>
      <c r="F128" s="4" t="s">
        <v>578</v>
      </c>
      <c r="G128" s="4" t="s">
        <v>2548</v>
      </c>
      <c r="H128" s="4" t="s">
        <v>2808</v>
      </c>
      <c r="I128" s="4" t="s">
        <v>2550</v>
      </c>
      <c r="J128" s="4" t="s">
        <v>2551</v>
      </c>
      <c r="K128" s="4" t="s">
        <v>2551</v>
      </c>
      <c r="L128" s="4" t="s">
        <v>2551</v>
      </c>
    </row>
    <row r="129" s="16" customFormat="1" ht="20" customHeight="1" spans="1:12">
      <c r="A129" s="4" t="s">
        <v>1553</v>
      </c>
      <c r="B129" s="4" t="s">
        <v>1552</v>
      </c>
      <c r="C129" s="4" t="s">
        <v>1555</v>
      </c>
      <c r="D129" s="4" t="s">
        <v>2809</v>
      </c>
      <c r="E129" s="4" t="s">
        <v>578</v>
      </c>
      <c r="F129" s="4" t="s">
        <v>772</v>
      </c>
      <c r="G129" s="4" t="s">
        <v>2548</v>
      </c>
      <c r="H129" s="4" t="s">
        <v>2810</v>
      </c>
      <c r="I129" s="4" t="s">
        <v>2550</v>
      </c>
      <c r="J129" s="4" t="s">
        <v>2551</v>
      </c>
      <c r="K129" s="4" t="s">
        <v>2551</v>
      </c>
      <c r="L129" s="4" t="s">
        <v>2551</v>
      </c>
    </row>
    <row r="130" s="16" customFormat="1" ht="20" customHeight="1" spans="1:12">
      <c r="A130" s="4" t="s">
        <v>152</v>
      </c>
      <c r="B130" s="4" t="s">
        <v>151</v>
      </c>
      <c r="C130" s="4" t="s">
        <v>114</v>
      </c>
      <c r="D130" s="4" t="s">
        <v>2811</v>
      </c>
      <c r="E130" s="4" t="s">
        <v>128</v>
      </c>
      <c r="F130" s="4" t="s">
        <v>83</v>
      </c>
      <c r="G130" s="4" t="s">
        <v>2548</v>
      </c>
      <c r="H130" s="4" t="s">
        <v>2812</v>
      </c>
      <c r="I130" s="4" t="s">
        <v>2550</v>
      </c>
      <c r="J130" s="4" t="s">
        <v>2551</v>
      </c>
      <c r="K130" s="4" t="s">
        <v>2551</v>
      </c>
      <c r="L130" s="4" t="s">
        <v>2551</v>
      </c>
    </row>
    <row r="131" s="16" customFormat="1" ht="20" customHeight="1" spans="1:12">
      <c r="A131" s="4" t="s">
        <v>1284</v>
      </c>
      <c r="B131" s="4" t="s">
        <v>1283</v>
      </c>
      <c r="C131" s="4" t="s">
        <v>2813</v>
      </c>
      <c r="D131" s="4" t="s">
        <v>2814</v>
      </c>
      <c r="E131" s="4" t="s">
        <v>619</v>
      </c>
      <c r="F131" s="4" t="s">
        <v>578</v>
      </c>
      <c r="G131" s="4" t="s">
        <v>2548</v>
      </c>
      <c r="H131" s="4" t="s">
        <v>2815</v>
      </c>
      <c r="I131" s="4" t="s">
        <v>2550</v>
      </c>
      <c r="J131" s="4" t="s">
        <v>2551</v>
      </c>
      <c r="K131" s="4" t="s">
        <v>2551</v>
      </c>
      <c r="L131" s="4" t="s">
        <v>2551</v>
      </c>
    </row>
    <row r="132" s="16" customFormat="1" ht="20" customHeight="1" spans="1:12">
      <c r="A132" s="4" t="s">
        <v>1613</v>
      </c>
      <c r="B132" s="4" t="s">
        <v>1612</v>
      </c>
      <c r="C132" s="4" t="s">
        <v>2816</v>
      </c>
      <c r="D132" s="4" t="s">
        <v>2817</v>
      </c>
      <c r="E132" s="4" t="s">
        <v>83</v>
      </c>
      <c r="F132" s="4" t="s">
        <v>772</v>
      </c>
      <c r="G132" s="4" t="s">
        <v>2548</v>
      </c>
      <c r="H132" s="4" t="s">
        <v>2818</v>
      </c>
      <c r="I132" s="4" t="s">
        <v>2550</v>
      </c>
      <c r="J132" s="4" t="s">
        <v>2551</v>
      </c>
      <c r="K132" s="4" t="s">
        <v>2551</v>
      </c>
      <c r="L132" s="4" t="s">
        <v>2551</v>
      </c>
    </row>
    <row r="133" s="16" customFormat="1" ht="20" customHeight="1" spans="1:12">
      <c r="A133" s="4" t="s">
        <v>2218</v>
      </c>
      <c r="B133" s="4" t="s">
        <v>2217</v>
      </c>
      <c r="C133" s="4" t="s">
        <v>2220</v>
      </c>
      <c r="D133" s="4" t="s">
        <v>2819</v>
      </c>
      <c r="E133" s="4" t="s">
        <v>578</v>
      </c>
      <c r="F133" s="4" t="s">
        <v>570</v>
      </c>
      <c r="G133" s="4" t="s">
        <v>2548</v>
      </c>
      <c r="H133" s="4" t="s">
        <v>2820</v>
      </c>
      <c r="I133" s="4" t="s">
        <v>2550</v>
      </c>
      <c r="J133" s="4" t="s">
        <v>2551</v>
      </c>
      <c r="K133" s="4" t="s">
        <v>2551</v>
      </c>
      <c r="L133" s="4" t="s">
        <v>2551</v>
      </c>
    </row>
    <row r="134" s="16" customFormat="1" ht="20" customHeight="1" spans="1:12">
      <c r="A134" s="4" t="s">
        <v>1597</v>
      </c>
      <c r="B134" s="4" t="s">
        <v>1596</v>
      </c>
      <c r="C134" s="4" t="s">
        <v>114</v>
      </c>
      <c r="D134" s="4" t="s">
        <v>2821</v>
      </c>
      <c r="E134" s="4" t="s">
        <v>619</v>
      </c>
      <c r="F134" s="4" t="s">
        <v>772</v>
      </c>
      <c r="G134" s="4" t="s">
        <v>2548</v>
      </c>
      <c r="H134" s="4" t="s">
        <v>2822</v>
      </c>
      <c r="I134" s="4" t="s">
        <v>2550</v>
      </c>
      <c r="J134" s="4" t="s">
        <v>2551</v>
      </c>
      <c r="K134" s="4" t="s">
        <v>2551</v>
      </c>
      <c r="L134" s="4" t="s">
        <v>2551</v>
      </c>
    </row>
    <row r="135" s="16" customFormat="1" ht="20" customHeight="1" spans="1:12">
      <c r="A135" s="4" t="s">
        <v>1562</v>
      </c>
      <c r="B135" s="4" t="s">
        <v>1561</v>
      </c>
      <c r="C135" s="4" t="s">
        <v>114</v>
      </c>
      <c r="D135" s="4" t="s">
        <v>2823</v>
      </c>
      <c r="E135" s="4" t="s">
        <v>619</v>
      </c>
      <c r="F135" s="4" t="s">
        <v>772</v>
      </c>
      <c r="G135" s="4" t="s">
        <v>2548</v>
      </c>
      <c r="H135" s="4" t="s">
        <v>2822</v>
      </c>
      <c r="I135" s="4" t="s">
        <v>2550</v>
      </c>
      <c r="J135" s="4" t="s">
        <v>2551</v>
      </c>
      <c r="K135" s="4" t="s">
        <v>2551</v>
      </c>
      <c r="L135" s="4" t="s">
        <v>2551</v>
      </c>
    </row>
    <row r="136" s="16" customFormat="1" ht="20" customHeight="1" spans="1:12">
      <c r="A136" s="4" t="s">
        <v>1594</v>
      </c>
      <c r="B136" s="4" t="s">
        <v>1593</v>
      </c>
      <c r="C136" s="4" t="s">
        <v>114</v>
      </c>
      <c r="D136" s="4" t="s">
        <v>2824</v>
      </c>
      <c r="E136" s="4" t="s">
        <v>619</v>
      </c>
      <c r="F136" s="4" t="s">
        <v>772</v>
      </c>
      <c r="G136" s="4" t="s">
        <v>2548</v>
      </c>
      <c r="H136" s="4" t="s">
        <v>2822</v>
      </c>
      <c r="I136" s="4" t="s">
        <v>2550</v>
      </c>
      <c r="J136" s="4" t="s">
        <v>2551</v>
      </c>
      <c r="K136" s="4" t="s">
        <v>2551</v>
      </c>
      <c r="L136" s="4" t="s">
        <v>2551</v>
      </c>
    </row>
    <row r="137" s="16" customFormat="1" ht="20" customHeight="1" spans="1:12">
      <c r="A137" s="4" t="s">
        <v>1591</v>
      </c>
      <c r="B137" s="4" t="s">
        <v>1590</v>
      </c>
      <c r="C137" s="4" t="s">
        <v>114</v>
      </c>
      <c r="D137" s="4" t="s">
        <v>2825</v>
      </c>
      <c r="E137" s="4" t="s">
        <v>619</v>
      </c>
      <c r="F137" s="4" t="s">
        <v>772</v>
      </c>
      <c r="G137" s="4" t="s">
        <v>2548</v>
      </c>
      <c r="H137" s="4" t="s">
        <v>2822</v>
      </c>
      <c r="I137" s="4" t="s">
        <v>2550</v>
      </c>
      <c r="J137" s="4" t="s">
        <v>2551</v>
      </c>
      <c r="K137" s="4" t="s">
        <v>2551</v>
      </c>
      <c r="L137" s="4" t="s">
        <v>2551</v>
      </c>
    </row>
    <row r="138" s="16" customFormat="1" ht="20" customHeight="1" spans="1:12">
      <c r="A138" s="4" t="s">
        <v>1259</v>
      </c>
      <c r="B138" s="4" t="s">
        <v>1258</v>
      </c>
      <c r="C138" s="4" t="s">
        <v>2826</v>
      </c>
      <c r="D138" s="4" t="s">
        <v>2827</v>
      </c>
      <c r="E138" s="4" t="s">
        <v>128</v>
      </c>
      <c r="F138" s="4" t="s">
        <v>578</v>
      </c>
      <c r="G138" s="4" t="s">
        <v>2548</v>
      </c>
      <c r="H138" s="4" t="s">
        <v>2828</v>
      </c>
      <c r="I138" s="4" t="s">
        <v>2550</v>
      </c>
      <c r="J138" s="4" t="s">
        <v>2551</v>
      </c>
      <c r="K138" s="4" t="s">
        <v>2551</v>
      </c>
      <c r="L138" s="4" t="s">
        <v>2551</v>
      </c>
    </row>
    <row r="139" s="16" customFormat="1" ht="20" customHeight="1" spans="1:12">
      <c r="A139" s="4" t="s">
        <v>965</v>
      </c>
      <c r="B139" s="4" t="s">
        <v>964</v>
      </c>
      <c r="C139" s="4" t="s">
        <v>2546</v>
      </c>
      <c r="D139" s="4" t="s">
        <v>2829</v>
      </c>
      <c r="E139" s="4" t="s">
        <v>619</v>
      </c>
      <c r="F139" s="4" t="s">
        <v>963</v>
      </c>
      <c r="G139" s="4" t="s">
        <v>2548</v>
      </c>
      <c r="H139" s="4" t="s">
        <v>2830</v>
      </c>
      <c r="I139" s="4" t="s">
        <v>2550</v>
      </c>
      <c r="J139" s="4" t="s">
        <v>2551</v>
      </c>
      <c r="K139" s="4" t="s">
        <v>2551</v>
      </c>
      <c r="L139" s="4" t="s">
        <v>2551</v>
      </c>
    </row>
    <row r="140" s="16" customFormat="1" ht="20" customHeight="1" spans="1:12">
      <c r="A140" s="4" t="s">
        <v>960</v>
      </c>
      <c r="B140" s="4" t="s">
        <v>959</v>
      </c>
      <c r="C140" s="4" t="s">
        <v>2736</v>
      </c>
      <c r="D140" s="4" t="s">
        <v>2831</v>
      </c>
      <c r="E140" s="4" t="s">
        <v>619</v>
      </c>
      <c r="F140" s="4" t="s">
        <v>963</v>
      </c>
      <c r="G140" s="4" t="s">
        <v>2548</v>
      </c>
      <c r="H140" s="4" t="s">
        <v>2738</v>
      </c>
      <c r="I140" s="4" t="s">
        <v>2550</v>
      </c>
      <c r="J140" s="4" t="s">
        <v>2551</v>
      </c>
      <c r="K140" s="4" t="s">
        <v>2551</v>
      </c>
      <c r="L140" s="4" t="s">
        <v>2551</v>
      </c>
    </row>
    <row r="141" s="16" customFormat="1" ht="20" customHeight="1" spans="1:12">
      <c r="A141" s="4" t="s">
        <v>1451</v>
      </c>
      <c r="B141" s="4" t="s">
        <v>1450</v>
      </c>
      <c r="C141" s="4" t="s">
        <v>2832</v>
      </c>
      <c r="D141" s="4" t="s">
        <v>2833</v>
      </c>
      <c r="E141" s="4" t="s">
        <v>83</v>
      </c>
      <c r="F141" s="4" t="s">
        <v>578</v>
      </c>
      <c r="G141" s="4" t="s">
        <v>2548</v>
      </c>
      <c r="H141" s="4" t="s">
        <v>2834</v>
      </c>
      <c r="I141" s="4" t="s">
        <v>2550</v>
      </c>
      <c r="J141" s="4" t="s">
        <v>2551</v>
      </c>
      <c r="K141" s="4" t="s">
        <v>2551</v>
      </c>
      <c r="L141" s="4" t="s">
        <v>2551</v>
      </c>
    </row>
    <row r="142" s="16" customFormat="1" ht="20" customHeight="1" spans="1:12">
      <c r="A142" s="4" t="s">
        <v>1679</v>
      </c>
      <c r="B142" s="4" t="s">
        <v>1678</v>
      </c>
      <c r="C142" s="4" t="s">
        <v>2835</v>
      </c>
      <c r="D142" s="4" t="s">
        <v>2836</v>
      </c>
      <c r="E142" s="4" t="s">
        <v>578</v>
      </c>
      <c r="F142" s="4" t="s">
        <v>772</v>
      </c>
      <c r="G142" s="4" t="s">
        <v>2548</v>
      </c>
      <c r="H142" s="4" t="s">
        <v>2837</v>
      </c>
      <c r="I142" s="4" t="s">
        <v>2550</v>
      </c>
      <c r="J142" s="4" t="s">
        <v>2551</v>
      </c>
      <c r="K142" s="4" t="s">
        <v>2551</v>
      </c>
      <c r="L142" s="4" t="s">
        <v>2551</v>
      </c>
    </row>
    <row r="143" s="16" customFormat="1" ht="20" customHeight="1" spans="1:12">
      <c r="A143" s="4" t="s">
        <v>1839</v>
      </c>
      <c r="B143" s="4" t="s">
        <v>1838</v>
      </c>
      <c r="C143" s="4" t="s">
        <v>528</v>
      </c>
      <c r="D143" s="4" t="s">
        <v>2838</v>
      </c>
      <c r="E143" s="4" t="s">
        <v>578</v>
      </c>
      <c r="F143" s="4" t="s">
        <v>547</v>
      </c>
      <c r="G143" s="4" t="s">
        <v>2548</v>
      </c>
      <c r="H143" s="4" t="s">
        <v>2839</v>
      </c>
      <c r="I143" s="4" t="s">
        <v>2550</v>
      </c>
      <c r="J143" s="4" t="s">
        <v>2551</v>
      </c>
      <c r="K143" s="4" t="s">
        <v>2551</v>
      </c>
      <c r="L143" s="4" t="s">
        <v>2551</v>
      </c>
    </row>
    <row r="144" s="16" customFormat="1" ht="20" customHeight="1" spans="1:12">
      <c r="A144" s="4" t="s">
        <v>186</v>
      </c>
      <c r="B144" s="4" t="s">
        <v>185</v>
      </c>
      <c r="C144" s="4" t="s">
        <v>188</v>
      </c>
      <c r="D144" s="4" t="s">
        <v>2840</v>
      </c>
      <c r="E144" s="4" t="s">
        <v>117</v>
      </c>
      <c r="F144" s="4" t="s">
        <v>83</v>
      </c>
      <c r="G144" s="4" t="s">
        <v>2548</v>
      </c>
      <c r="H144" s="4" t="s">
        <v>2841</v>
      </c>
      <c r="I144" s="4" t="s">
        <v>2550</v>
      </c>
      <c r="J144" s="4" t="s">
        <v>2551</v>
      </c>
      <c r="K144" s="4" t="s">
        <v>2551</v>
      </c>
      <c r="L144" s="4" t="s">
        <v>2551</v>
      </c>
    </row>
    <row r="145" s="16" customFormat="1" ht="20" customHeight="1" spans="1:12">
      <c r="A145" s="4" t="s">
        <v>983</v>
      </c>
      <c r="B145" s="4" t="s">
        <v>982</v>
      </c>
      <c r="C145" s="4" t="s">
        <v>2798</v>
      </c>
      <c r="D145" s="4" t="s">
        <v>2842</v>
      </c>
      <c r="E145" s="4" t="s">
        <v>128</v>
      </c>
      <c r="F145" s="4" t="s">
        <v>963</v>
      </c>
      <c r="G145" s="4" t="s">
        <v>2548</v>
      </c>
      <c r="H145" s="4" t="s">
        <v>2843</v>
      </c>
      <c r="I145" s="4" t="s">
        <v>2550</v>
      </c>
      <c r="J145" s="4" t="s">
        <v>2551</v>
      </c>
      <c r="K145" s="4" t="s">
        <v>2551</v>
      </c>
      <c r="L145" s="4" t="s">
        <v>2551</v>
      </c>
    </row>
    <row r="146" s="16" customFormat="1" ht="20" customHeight="1" spans="1:12">
      <c r="A146" s="4" t="s">
        <v>177</v>
      </c>
      <c r="B146" s="4" t="s">
        <v>176</v>
      </c>
      <c r="C146" s="4" t="s">
        <v>2768</v>
      </c>
      <c r="D146" s="4" t="s">
        <v>2844</v>
      </c>
      <c r="E146" s="4" t="s">
        <v>106</v>
      </c>
      <c r="F146" s="4" t="s">
        <v>83</v>
      </c>
      <c r="G146" s="4" t="s">
        <v>2548</v>
      </c>
      <c r="H146" s="4" t="s">
        <v>2845</v>
      </c>
      <c r="I146" s="4" t="s">
        <v>2550</v>
      </c>
      <c r="J146" s="4" t="s">
        <v>2551</v>
      </c>
      <c r="K146" s="4" t="s">
        <v>2551</v>
      </c>
      <c r="L146" s="4" t="s">
        <v>2551</v>
      </c>
    </row>
    <row r="147" s="16" customFormat="1" ht="20" customHeight="1" spans="1:12">
      <c r="A147" s="4" t="s">
        <v>974</v>
      </c>
      <c r="B147" s="4" t="s">
        <v>973</v>
      </c>
      <c r="C147" s="4" t="s">
        <v>976</v>
      </c>
      <c r="D147" s="4" t="s">
        <v>2846</v>
      </c>
      <c r="E147" s="4" t="s">
        <v>83</v>
      </c>
      <c r="F147" s="4" t="s">
        <v>963</v>
      </c>
      <c r="G147" s="4" t="s">
        <v>2548</v>
      </c>
      <c r="H147" s="4" t="s">
        <v>2847</v>
      </c>
      <c r="I147" s="4" t="s">
        <v>2550</v>
      </c>
      <c r="J147" s="4" t="s">
        <v>2551</v>
      </c>
      <c r="K147" s="4" t="s">
        <v>2551</v>
      </c>
      <c r="L147" s="4" t="s">
        <v>2551</v>
      </c>
    </row>
    <row r="148" s="16" customFormat="1" ht="20" customHeight="1" spans="1:12">
      <c r="A148" s="4" t="s">
        <v>2212</v>
      </c>
      <c r="B148" s="4" t="s">
        <v>2211</v>
      </c>
      <c r="C148" s="4" t="s">
        <v>214</v>
      </c>
      <c r="D148" s="4" t="s">
        <v>2848</v>
      </c>
      <c r="E148" s="4" t="s">
        <v>772</v>
      </c>
      <c r="F148" s="4" t="s">
        <v>570</v>
      </c>
      <c r="G148" s="4" t="s">
        <v>2548</v>
      </c>
      <c r="H148" s="4" t="s">
        <v>2849</v>
      </c>
      <c r="I148" s="4" t="s">
        <v>2550</v>
      </c>
      <c r="J148" s="4" t="s">
        <v>2551</v>
      </c>
      <c r="K148" s="4" t="s">
        <v>2551</v>
      </c>
      <c r="L148" s="4" t="s">
        <v>2551</v>
      </c>
    </row>
    <row r="149" s="16" customFormat="1" ht="20" customHeight="1" spans="1:12">
      <c r="A149" s="4" t="s">
        <v>615</v>
      </c>
      <c r="B149" s="4" t="s">
        <v>614</v>
      </c>
      <c r="C149" s="4" t="s">
        <v>2850</v>
      </c>
      <c r="D149" s="4" t="s">
        <v>2851</v>
      </c>
      <c r="E149" s="4" t="s">
        <v>106</v>
      </c>
      <c r="F149" s="4" t="s">
        <v>619</v>
      </c>
      <c r="G149" s="4" t="s">
        <v>2548</v>
      </c>
      <c r="H149" s="4" t="s">
        <v>2852</v>
      </c>
      <c r="I149" s="4" t="s">
        <v>2550</v>
      </c>
      <c r="J149" s="4" t="s">
        <v>2551</v>
      </c>
      <c r="K149" s="4" t="s">
        <v>2551</v>
      </c>
      <c r="L149" s="4" t="s">
        <v>2551</v>
      </c>
    </row>
    <row r="150" s="16" customFormat="1" ht="20" customHeight="1" spans="1:12">
      <c r="A150" s="4" t="s">
        <v>873</v>
      </c>
      <c r="B150" s="4" t="s">
        <v>872</v>
      </c>
      <c r="C150" s="4" t="s">
        <v>875</v>
      </c>
      <c r="D150" s="4" t="s">
        <v>2853</v>
      </c>
      <c r="E150" s="4" t="s">
        <v>128</v>
      </c>
      <c r="F150" s="4" t="s">
        <v>619</v>
      </c>
      <c r="G150" s="4" t="s">
        <v>2548</v>
      </c>
      <c r="H150" s="4" t="s">
        <v>2854</v>
      </c>
      <c r="I150" s="4" t="s">
        <v>2550</v>
      </c>
      <c r="J150" s="4" t="s">
        <v>2551</v>
      </c>
      <c r="K150" s="4" t="s">
        <v>2551</v>
      </c>
      <c r="L150" s="4" t="s">
        <v>2551</v>
      </c>
    </row>
    <row r="151" s="16" customFormat="1" ht="20" customHeight="1" spans="1:12">
      <c r="A151" s="4" t="s">
        <v>170</v>
      </c>
      <c r="B151" s="4" t="s">
        <v>169</v>
      </c>
      <c r="C151" s="4" t="s">
        <v>162</v>
      </c>
      <c r="D151" s="4" t="s">
        <v>2855</v>
      </c>
      <c r="E151" s="4" t="s">
        <v>106</v>
      </c>
      <c r="F151" s="4" t="s">
        <v>83</v>
      </c>
      <c r="G151" s="4" t="s">
        <v>2548</v>
      </c>
      <c r="H151" s="4" t="s">
        <v>2856</v>
      </c>
      <c r="I151" s="4" t="s">
        <v>2550</v>
      </c>
      <c r="J151" s="4" t="s">
        <v>2551</v>
      </c>
      <c r="K151" s="4" t="s">
        <v>2551</v>
      </c>
      <c r="L151" s="4" t="s">
        <v>2551</v>
      </c>
    </row>
    <row r="152" s="16" customFormat="1" ht="20" customHeight="1" spans="1:12">
      <c r="A152" s="4" t="s">
        <v>421</v>
      </c>
      <c r="B152" s="4" t="s">
        <v>420</v>
      </c>
      <c r="C152" s="4" t="s">
        <v>162</v>
      </c>
      <c r="D152" s="4" t="s">
        <v>2857</v>
      </c>
      <c r="E152" s="4" t="s">
        <v>106</v>
      </c>
      <c r="F152" s="4" t="s">
        <v>83</v>
      </c>
      <c r="G152" s="4" t="s">
        <v>2548</v>
      </c>
      <c r="H152" s="4" t="s">
        <v>2856</v>
      </c>
      <c r="I152" s="4" t="s">
        <v>2550</v>
      </c>
      <c r="J152" s="4" t="s">
        <v>2551</v>
      </c>
      <c r="K152" s="4" t="s">
        <v>2551</v>
      </c>
      <c r="L152" s="4" t="s">
        <v>2551</v>
      </c>
    </row>
    <row r="153" s="16" customFormat="1" ht="20" customHeight="1" spans="1:12">
      <c r="A153" s="4" t="s">
        <v>174</v>
      </c>
      <c r="B153" s="4" t="s">
        <v>173</v>
      </c>
      <c r="C153" s="4" t="s">
        <v>162</v>
      </c>
      <c r="D153" s="4" t="s">
        <v>2858</v>
      </c>
      <c r="E153" s="4" t="s">
        <v>106</v>
      </c>
      <c r="F153" s="4" t="s">
        <v>83</v>
      </c>
      <c r="G153" s="4" t="s">
        <v>2548</v>
      </c>
      <c r="H153" s="4" t="s">
        <v>2856</v>
      </c>
      <c r="I153" s="4" t="s">
        <v>2550</v>
      </c>
      <c r="J153" s="4" t="s">
        <v>2551</v>
      </c>
      <c r="K153" s="4" t="s">
        <v>2551</v>
      </c>
      <c r="L153" s="4" t="s">
        <v>2551</v>
      </c>
    </row>
    <row r="154" s="16" customFormat="1" ht="20" customHeight="1" spans="1:12">
      <c r="A154" s="4" t="s">
        <v>160</v>
      </c>
      <c r="B154" s="4" t="s">
        <v>159</v>
      </c>
      <c r="C154" s="4" t="s">
        <v>162</v>
      </c>
      <c r="D154" s="4" t="s">
        <v>2859</v>
      </c>
      <c r="E154" s="4" t="s">
        <v>106</v>
      </c>
      <c r="F154" s="4" t="s">
        <v>83</v>
      </c>
      <c r="G154" s="4" t="s">
        <v>2548</v>
      </c>
      <c r="H154" s="4" t="s">
        <v>2856</v>
      </c>
      <c r="I154" s="4" t="s">
        <v>2550</v>
      </c>
      <c r="J154" s="4" t="s">
        <v>2551</v>
      </c>
      <c r="K154" s="4" t="s">
        <v>2551</v>
      </c>
      <c r="L154" s="4" t="s">
        <v>2551</v>
      </c>
    </row>
    <row r="155" s="16" customFormat="1" ht="20" customHeight="1" spans="1:12">
      <c r="A155" s="4" t="s">
        <v>1672</v>
      </c>
      <c r="B155" s="4" t="s">
        <v>1671</v>
      </c>
      <c r="C155" s="4" t="s">
        <v>2567</v>
      </c>
      <c r="D155" s="4" t="s">
        <v>2860</v>
      </c>
      <c r="E155" s="4" t="s">
        <v>963</v>
      </c>
      <c r="F155" s="4" t="s">
        <v>772</v>
      </c>
      <c r="G155" s="4" t="s">
        <v>2548</v>
      </c>
      <c r="H155" s="4" t="s">
        <v>2861</v>
      </c>
      <c r="I155" s="4" t="s">
        <v>2550</v>
      </c>
      <c r="J155" s="4" t="s">
        <v>2551</v>
      </c>
      <c r="K155" s="4" t="s">
        <v>2551</v>
      </c>
      <c r="L155" s="4" t="s">
        <v>2551</v>
      </c>
    </row>
    <row r="156" s="16" customFormat="1" ht="20" customHeight="1" spans="1:12">
      <c r="A156" s="4" t="s">
        <v>2318</v>
      </c>
      <c r="B156" s="4" t="s">
        <v>2317</v>
      </c>
      <c r="C156" s="4" t="s">
        <v>2229</v>
      </c>
      <c r="D156" s="4" t="s">
        <v>2862</v>
      </c>
      <c r="E156" s="4" t="s">
        <v>578</v>
      </c>
      <c r="F156" s="4" t="s">
        <v>570</v>
      </c>
      <c r="G156" s="4" t="s">
        <v>2548</v>
      </c>
      <c r="H156" s="4" t="s">
        <v>2863</v>
      </c>
      <c r="I156" s="4" t="s">
        <v>2550</v>
      </c>
      <c r="J156" s="4" t="s">
        <v>2551</v>
      </c>
      <c r="K156" s="4" t="s">
        <v>2551</v>
      </c>
      <c r="L156" s="4" t="s">
        <v>2551</v>
      </c>
    </row>
    <row r="157" s="16" customFormat="1" ht="20" customHeight="1" spans="1:12">
      <c r="A157" s="4" t="s">
        <v>1256</v>
      </c>
      <c r="B157" s="4" t="s">
        <v>1255</v>
      </c>
      <c r="C157" s="4" t="s">
        <v>2779</v>
      </c>
      <c r="D157" s="4" t="s">
        <v>2864</v>
      </c>
      <c r="E157" s="4" t="s">
        <v>963</v>
      </c>
      <c r="F157" s="4" t="s">
        <v>578</v>
      </c>
      <c r="G157" s="4" t="s">
        <v>2548</v>
      </c>
      <c r="H157" s="4" t="s">
        <v>2781</v>
      </c>
      <c r="I157" s="4" t="s">
        <v>2550</v>
      </c>
      <c r="J157" s="4" t="s">
        <v>2551</v>
      </c>
      <c r="K157" s="4" t="s">
        <v>2551</v>
      </c>
      <c r="L157" s="4" t="s">
        <v>2551</v>
      </c>
    </row>
    <row r="158" s="16" customFormat="1" ht="20" customHeight="1" spans="1:12">
      <c r="A158" s="4" t="s">
        <v>2343</v>
      </c>
      <c r="B158" s="4" t="s">
        <v>2342</v>
      </c>
      <c r="C158" s="4" t="s">
        <v>2229</v>
      </c>
      <c r="D158" s="4" t="s">
        <v>2865</v>
      </c>
      <c r="E158" s="4" t="s">
        <v>578</v>
      </c>
      <c r="F158" s="4" t="s">
        <v>570</v>
      </c>
      <c r="G158" s="4" t="s">
        <v>2548</v>
      </c>
      <c r="H158" s="4" t="s">
        <v>2866</v>
      </c>
      <c r="I158" s="4" t="s">
        <v>2550</v>
      </c>
      <c r="J158" s="4" t="s">
        <v>2551</v>
      </c>
      <c r="K158" s="4" t="s">
        <v>2551</v>
      </c>
      <c r="L158" s="4" t="s">
        <v>2551</v>
      </c>
    </row>
    <row r="159" s="16" customFormat="1" ht="20" customHeight="1" spans="1:12">
      <c r="A159" s="4" t="s">
        <v>2191</v>
      </c>
      <c r="B159" s="4" t="s">
        <v>2190</v>
      </c>
      <c r="C159" s="4" t="s">
        <v>2561</v>
      </c>
      <c r="D159" s="4" t="s">
        <v>2867</v>
      </c>
      <c r="E159" s="4" t="s">
        <v>547</v>
      </c>
      <c r="F159" s="4" t="s">
        <v>570</v>
      </c>
      <c r="G159" s="4" t="s">
        <v>2548</v>
      </c>
      <c r="H159" s="4" t="s">
        <v>2868</v>
      </c>
      <c r="I159" s="4" t="s">
        <v>2550</v>
      </c>
      <c r="J159" s="4" t="s">
        <v>2551</v>
      </c>
      <c r="K159" s="4" t="s">
        <v>2551</v>
      </c>
      <c r="L159" s="4" t="s">
        <v>2551</v>
      </c>
    </row>
    <row r="160" s="16" customFormat="1" ht="20" customHeight="1" spans="1:12">
      <c r="A160" s="4" t="s">
        <v>996</v>
      </c>
      <c r="B160" s="4" t="s">
        <v>995</v>
      </c>
      <c r="C160" s="4" t="s">
        <v>2739</v>
      </c>
      <c r="D160" s="4" t="s">
        <v>2869</v>
      </c>
      <c r="E160" s="4" t="s">
        <v>127</v>
      </c>
      <c r="F160" s="4" t="s">
        <v>963</v>
      </c>
      <c r="G160" s="4" t="s">
        <v>2548</v>
      </c>
      <c r="H160" s="4" t="s">
        <v>2870</v>
      </c>
      <c r="I160" s="4" t="s">
        <v>2550</v>
      </c>
      <c r="J160" s="4" t="s">
        <v>2551</v>
      </c>
      <c r="K160" s="4" t="s">
        <v>2551</v>
      </c>
      <c r="L160" s="4" t="s">
        <v>2551</v>
      </c>
    </row>
    <row r="161" s="16" customFormat="1" ht="20" customHeight="1" spans="1:12">
      <c r="A161" s="4" t="s">
        <v>870</v>
      </c>
      <c r="B161" s="4" t="s">
        <v>869</v>
      </c>
      <c r="C161" s="4" t="s">
        <v>102</v>
      </c>
      <c r="D161" s="4" t="s">
        <v>2871</v>
      </c>
      <c r="E161" s="4" t="s">
        <v>83</v>
      </c>
      <c r="F161" s="4" t="s">
        <v>619</v>
      </c>
      <c r="G161" s="4" t="s">
        <v>2548</v>
      </c>
      <c r="H161" s="4" t="s">
        <v>2724</v>
      </c>
      <c r="I161" s="4" t="s">
        <v>2550</v>
      </c>
      <c r="J161" s="4" t="s">
        <v>2551</v>
      </c>
      <c r="K161" s="4" t="s">
        <v>2551</v>
      </c>
      <c r="L161" s="4" t="s">
        <v>2551</v>
      </c>
    </row>
    <row r="162" s="16" customFormat="1" ht="20" customHeight="1" spans="1:12">
      <c r="A162" s="4" t="s">
        <v>2339</v>
      </c>
      <c r="B162" s="4" t="s">
        <v>2338</v>
      </c>
      <c r="C162" s="4" t="s">
        <v>313</v>
      </c>
      <c r="D162" s="4" t="s">
        <v>2872</v>
      </c>
      <c r="E162" s="4" t="s">
        <v>772</v>
      </c>
      <c r="F162" s="4" t="s">
        <v>570</v>
      </c>
      <c r="G162" s="4" t="s">
        <v>2548</v>
      </c>
      <c r="H162" s="4" t="s">
        <v>2722</v>
      </c>
      <c r="I162" s="4" t="s">
        <v>2550</v>
      </c>
      <c r="J162" s="4" t="s">
        <v>2551</v>
      </c>
      <c r="K162" s="4" t="s">
        <v>2551</v>
      </c>
      <c r="L162" s="4" t="s">
        <v>2551</v>
      </c>
    </row>
    <row r="163" s="16" customFormat="1" ht="20" customHeight="1" spans="1:12">
      <c r="A163" s="4" t="s">
        <v>2183</v>
      </c>
      <c r="B163" s="4" t="s">
        <v>2182</v>
      </c>
      <c r="C163" s="4" t="s">
        <v>2873</v>
      </c>
      <c r="D163" s="4" t="s">
        <v>2874</v>
      </c>
      <c r="E163" s="4" t="s">
        <v>547</v>
      </c>
      <c r="F163" s="4" t="s">
        <v>570</v>
      </c>
      <c r="G163" s="4" t="s">
        <v>2548</v>
      </c>
      <c r="H163" s="4" t="s">
        <v>2875</v>
      </c>
      <c r="I163" s="4" t="s">
        <v>2550</v>
      </c>
      <c r="J163" s="4" t="s">
        <v>2551</v>
      </c>
      <c r="K163" s="4" t="s">
        <v>2551</v>
      </c>
      <c r="L163" s="4" t="s">
        <v>2551</v>
      </c>
    </row>
    <row r="164" s="16" customFormat="1" ht="20" customHeight="1" spans="1:12">
      <c r="A164" s="4" t="s">
        <v>591</v>
      </c>
      <c r="B164" s="4" t="s">
        <v>590</v>
      </c>
      <c r="C164" s="4" t="s">
        <v>593</v>
      </c>
      <c r="D164" s="4" t="s">
        <v>2876</v>
      </c>
      <c r="E164" s="4" t="s">
        <v>128</v>
      </c>
      <c r="F164" s="4" t="s">
        <v>83</v>
      </c>
      <c r="G164" s="4" t="s">
        <v>2548</v>
      </c>
      <c r="H164" s="4" t="s">
        <v>2877</v>
      </c>
      <c r="I164" s="4" t="s">
        <v>2550</v>
      </c>
      <c r="J164" s="4" t="s">
        <v>2551</v>
      </c>
      <c r="K164" s="4" t="s">
        <v>2551</v>
      </c>
      <c r="L164" s="4" t="s">
        <v>2551</v>
      </c>
    </row>
    <row r="165" s="16" customFormat="1" ht="20" customHeight="1" spans="1:12">
      <c r="A165" s="4" t="s">
        <v>601</v>
      </c>
      <c r="B165" s="4" t="s">
        <v>600</v>
      </c>
      <c r="C165" s="4" t="s">
        <v>593</v>
      </c>
      <c r="D165" s="4" t="s">
        <v>2878</v>
      </c>
      <c r="E165" s="4" t="s">
        <v>128</v>
      </c>
      <c r="F165" s="4" t="s">
        <v>83</v>
      </c>
      <c r="G165" s="4" t="s">
        <v>2548</v>
      </c>
      <c r="H165" s="4" t="s">
        <v>2879</v>
      </c>
      <c r="I165" s="4" t="s">
        <v>2550</v>
      </c>
      <c r="J165" s="4" t="s">
        <v>2551</v>
      </c>
      <c r="K165" s="4" t="s">
        <v>2551</v>
      </c>
      <c r="L165" s="4" t="s">
        <v>2551</v>
      </c>
    </row>
    <row r="166" s="16" customFormat="1" ht="20" customHeight="1" spans="1:12">
      <c r="A166" s="4" t="s">
        <v>2419</v>
      </c>
      <c r="B166" s="4" t="s">
        <v>2418</v>
      </c>
      <c r="C166" s="4" t="s">
        <v>2609</v>
      </c>
      <c r="D166" s="4" t="s">
        <v>2880</v>
      </c>
      <c r="E166" s="4" t="s">
        <v>619</v>
      </c>
      <c r="F166" s="4" t="s">
        <v>570</v>
      </c>
      <c r="G166" s="4" t="s">
        <v>2548</v>
      </c>
      <c r="H166" s="4" t="s">
        <v>2881</v>
      </c>
      <c r="I166" s="4" t="s">
        <v>2550</v>
      </c>
      <c r="J166" s="4" t="s">
        <v>2551</v>
      </c>
      <c r="K166" s="4" t="s">
        <v>2551</v>
      </c>
      <c r="L166" s="4" t="s">
        <v>2551</v>
      </c>
    </row>
    <row r="167" s="16" customFormat="1" ht="20" customHeight="1" spans="1:12">
      <c r="A167" s="4" t="s">
        <v>634</v>
      </c>
      <c r="B167" s="4" t="s">
        <v>633</v>
      </c>
      <c r="C167" s="4" t="s">
        <v>636</v>
      </c>
      <c r="D167" s="4" t="s">
        <v>2882</v>
      </c>
      <c r="E167" s="4" t="s">
        <v>83</v>
      </c>
      <c r="F167" s="4" t="s">
        <v>619</v>
      </c>
      <c r="G167" s="4" t="s">
        <v>2548</v>
      </c>
      <c r="H167" s="4" t="s">
        <v>2883</v>
      </c>
      <c r="I167" s="4" t="s">
        <v>2550</v>
      </c>
      <c r="J167" s="4" t="s">
        <v>2551</v>
      </c>
      <c r="K167" s="4" t="s">
        <v>2551</v>
      </c>
      <c r="L167" s="4" t="s">
        <v>2551</v>
      </c>
    </row>
    <row r="168" s="16" customFormat="1" ht="20" customHeight="1" spans="1:12">
      <c r="A168" s="4" t="s">
        <v>100</v>
      </c>
      <c r="B168" s="4" t="s">
        <v>99</v>
      </c>
      <c r="C168" s="4" t="s">
        <v>102</v>
      </c>
      <c r="D168" s="4" t="s">
        <v>2884</v>
      </c>
      <c r="E168" s="4" t="s">
        <v>106</v>
      </c>
      <c r="F168" s="4" t="s">
        <v>83</v>
      </c>
      <c r="G168" s="4" t="s">
        <v>2548</v>
      </c>
      <c r="H168" s="4" t="s">
        <v>2885</v>
      </c>
      <c r="I168" s="4" t="s">
        <v>2550</v>
      </c>
      <c r="J168" s="4" t="s">
        <v>2551</v>
      </c>
      <c r="K168" s="4" t="s">
        <v>2551</v>
      </c>
      <c r="L168" s="4" t="s">
        <v>2551</v>
      </c>
    </row>
    <row r="169" s="16" customFormat="1" ht="20" customHeight="1" spans="1:12">
      <c r="A169" s="4" t="s">
        <v>1354</v>
      </c>
      <c r="B169" s="4" t="s">
        <v>1353</v>
      </c>
      <c r="C169" s="4" t="s">
        <v>2886</v>
      </c>
      <c r="D169" s="4" t="s">
        <v>2887</v>
      </c>
      <c r="E169" s="4" t="s">
        <v>963</v>
      </c>
      <c r="F169" s="4" t="s">
        <v>578</v>
      </c>
      <c r="G169" s="4" t="s">
        <v>2548</v>
      </c>
      <c r="H169" s="4" t="s">
        <v>2888</v>
      </c>
      <c r="I169" s="4" t="s">
        <v>2550</v>
      </c>
      <c r="J169" s="4" t="s">
        <v>2551</v>
      </c>
      <c r="K169" s="4" t="s">
        <v>2551</v>
      </c>
      <c r="L169" s="4" t="s">
        <v>2551</v>
      </c>
    </row>
    <row r="170" s="16" customFormat="1" ht="20" customHeight="1" spans="1:12">
      <c r="A170" s="4" t="s">
        <v>2079</v>
      </c>
      <c r="B170" s="4" t="s">
        <v>2078</v>
      </c>
      <c r="C170" s="4" t="s">
        <v>2546</v>
      </c>
      <c r="D170" s="4" t="s">
        <v>2889</v>
      </c>
      <c r="E170" s="4" t="s">
        <v>772</v>
      </c>
      <c r="F170" s="4" t="s">
        <v>547</v>
      </c>
      <c r="G170" s="4" t="s">
        <v>2548</v>
      </c>
      <c r="H170" s="4" t="s">
        <v>2890</v>
      </c>
      <c r="I170" s="4" t="s">
        <v>2550</v>
      </c>
      <c r="J170" s="4" t="s">
        <v>2551</v>
      </c>
      <c r="K170" s="4" t="s">
        <v>2551</v>
      </c>
      <c r="L170" s="4" t="s">
        <v>2551</v>
      </c>
    </row>
    <row r="171" s="16" customFormat="1" ht="20" customHeight="1" spans="1:12">
      <c r="A171" s="4" t="s">
        <v>1468</v>
      </c>
      <c r="B171" s="4" t="s">
        <v>1467</v>
      </c>
      <c r="C171" s="4" t="s">
        <v>1470</v>
      </c>
      <c r="D171" s="4" t="s">
        <v>2891</v>
      </c>
      <c r="E171" s="4" t="s">
        <v>963</v>
      </c>
      <c r="F171" s="4" t="s">
        <v>578</v>
      </c>
      <c r="G171" s="4" t="s">
        <v>2548</v>
      </c>
      <c r="H171" s="4" t="s">
        <v>2892</v>
      </c>
      <c r="I171" s="4" t="s">
        <v>2550</v>
      </c>
      <c r="J171" s="4" t="s">
        <v>2551</v>
      </c>
      <c r="K171" s="4" t="s">
        <v>2551</v>
      </c>
      <c r="L171" s="4" t="s">
        <v>2551</v>
      </c>
    </row>
    <row r="172" s="16" customFormat="1" ht="20" customHeight="1" spans="1:12">
      <c r="A172" s="4" t="s">
        <v>424</v>
      </c>
      <c r="B172" s="4" t="s">
        <v>423</v>
      </c>
      <c r="C172" s="4" t="s">
        <v>2768</v>
      </c>
      <c r="D172" s="4" t="s">
        <v>2893</v>
      </c>
      <c r="E172" s="4" t="s">
        <v>128</v>
      </c>
      <c r="F172" s="4" t="s">
        <v>83</v>
      </c>
      <c r="G172" s="4" t="s">
        <v>2548</v>
      </c>
      <c r="H172" s="4" t="s">
        <v>2894</v>
      </c>
      <c r="I172" s="4" t="s">
        <v>2550</v>
      </c>
      <c r="J172" s="4" t="s">
        <v>2551</v>
      </c>
      <c r="K172" s="4" t="s">
        <v>2551</v>
      </c>
      <c r="L172" s="4" t="s">
        <v>2551</v>
      </c>
    </row>
    <row r="173" s="16" customFormat="1" ht="20" customHeight="1" spans="1:12">
      <c r="A173" s="4" t="s">
        <v>1166</v>
      </c>
      <c r="B173" s="4" t="s">
        <v>1165</v>
      </c>
      <c r="C173" s="4" t="s">
        <v>1168</v>
      </c>
      <c r="D173" s="4" t="s">
        <v>2895</v>
      </c>
      <c r="E173" s="4" t="s">
        <v>619</v>
      </c>
      <c r="F173" s="4" t="s">
        <v>963</v>
      </c>
      <c r="G173" s="4" t="s">
        <v>2548</v>
      </c>
      <c r="H173" s="4" t="s">
        <v>2896</v>
      </c>
      <c r="I173" s="4" t="s">
        <v>2550</v>
      </c>
      <c r="J173" s="4" t="s">
        <v>2551</v>
      </c>
      <c r="K173" s="4" t="s">
        <v>2551</v>
      </c>
      <c r="L173" s="4" t="s">
        <v>2551</v>
      </c>
    </row>
    <row r="174" s="16" customFormat="1" ht="20" customHeight="1" spans="1:12">
      <c r="A174" s="4" t="s">
        <v>864</v>
      </c>
      <c r="B174" s="4" t="s">
        <v>863</v>
      </c>
      <c r="C174" s="4" t="s">
        <v>2768</v>
      </c>
      <c r="D174" s="4" t="s">
        <v>2897</v>
      </c>
      <c r="E174" s="4" t="s">
        <v>128</v>
      </c>
      <c r="F174" s="4" t="s">
        <v>619</v>
      </c>
      <c r="G174" s="4" t="s">
        <v>2548</v>
      </c>
      <c r="H174" s="4" t="s">
        <v>2898</v>
      </c>
      <c r="I174" s="4" t="s">
        <v>2550</v>
      </c>
      <c r="J174" s="4" t="s">
        <v>2551</v>
      </c>
      <c r="K174" s="4" t="s">
        <v>2551</v>
      </c>
      <c r="L174" s="4" t="s">
        <v>2551</v>
      </c>
    </row>
    <row r="175" s="16" customFormat="1" ht="20" customHeight="1" spans="1:12">
      <c r="A175" s="4" t="s">
        <v>1786</v>
      </c>
      <c r="B175" s="4" t="s">
        <v>1785</v>
      </c>
      <c r="C175" s="4" t="s">
        <v>1788</v>
      </c>
      <c r="D175" s="4" t="s">
        <v>2899</v>
      </c>
      <c r="E175" s="4" t="s">
        <v>963</v>
      </c>
      <c r="F175" s="4" t="s">
        <v>772</v>
      </c>
      <c r="G175" s="4" t="s">
        <v>2548</v>
      </c>
      <c r="H175" s="4" t="s">
        <v>2900</v>
      </c>
      <c r="I175" s="4" t="s">
        <v>2550</v>
      </c>
      <c r="J175" s="4" t="s">
        <v>2551</v>
      </c>
      <c r="K175" s="4" t="s">
        <v>2551</v>
      </c>
      <c r="L175" s="4" t="s">
        <v>2551</v>
      </c>
    </row>
    <row r="176" s="16" customFormat="1" ht="20" customHeight="1" spans="1:12">
      <c r="A176" s="4" t="s">
        <v>2440</v>
      </c>
      <c r="B176" s="4" t="s">
        <v>2439</v>
      </c>
      <c r="C176" s="4" t="s">
        <v>2442</v>
      </c>
      <c r="D176" s="4" t="s">
        <v>2901</v>
      </c>
      <c r="E176" s="4" t="s">
        <v>963</v>
      </c>
      <c r="F176" s="4" t="s">
        <v>570</v>
      </c>
      <c r="G176" s="4" t="s">
        <v>2548</v>
      </c>
      <c r="H176" s="4" t="s">
        <v>2902</v>
      </c>
      <c r="I176" s="4" t="s">
        <v>2550</v>
      </c>
      <c r="J176" s="4" t="s">
        <v>2551</v>
      </c>
      <c r="K176" s="4" t="s">
        <v>2551</v>
      </c>
      <c r="L176" s="4" t="s">
        <v>2551</v>
      </c>
    </row>
    <row r="177" s="16" customFormat="1" ht="20" customHeight="1" spans="1:12">
      <c r="A177" s="4" t="s">
        <v>1444</v>
      </c>
      <c r="B177" s="4" t="s">
        <v>1443</v>
      </c>
      <c r="C177" s="4" t="s">
        <v>2581</v>
      </c>
      <c r="D177" s="4" t="s">
        <v>2903</v>
      </c>
      <c r="E177" s="4" t="s">
        <v>619</v>
      </c>
      <c r="F177" s="4" t="s">
        <v>578</v>
      </c>
      <c r="G177" s="4" t="s">
        <v>2548</v>
      </c>
      <c r="H177" s="4" t="s">
        <v>2904</v>
      </c>
      <c r="I177" s="4" t="s">
        <v>2550</v>
      </c>
      <c r="J177" s="4" t="s">
        <v>2551</v>
      </c>
      <c r="K177" s="4" t="s">
        <v>2551</v>
      </c>
      <c r="L177" s="4" t="s">
        <v>2551</v>
      </c>
    </row>
    <row r="178" s="16" customFormat="1" ht="20" customHeight="1" spans="1:12">
      <c r="A178" s="4" t="s">
        <v>2174</v>
      </c>
      <c r="B178" s="4" t="s">
        <v>2173</v>
      </c>
      <c r="C178" s="4" t="s">
        <v>2176</v>
      </c>
      <c r="D178" s="4" t="s">
        <v>2905</v>
      </c>
      <c r="E178" s="4" t="s">
        <v>547</v>
      </c>
      <c r="F178" s="4" t="s">
        <v>570</v>
      </c>
      <c r="G178" s="4" t="s">
        <v>2548</v>
      </c>
      <c r="H178" s="4" t="s">
        <v>2906</v>
      </c>
      <c r="I178" s="4" t="s">
        <v>2550</v>
      </c>
      <c r="J178" s="4" t="s">
        <v>2551</v>
      </c>
      <c r="K178" s="4" t="s">
        <v>2551</v>
      </c>
      <c r="L178" s="4" t="s">
        <v>2551</v>
      </c>
    </row>
    <row r="179" s="16" customFormat="1" ht="20" customHeight="1" spans="1:12">
      <c r="A179" s="4" t="s">
        <v>311</v>
      </c>
      <c r="B179" s="4" t="s">
        <v>310</v>
      </c>
      <c r="C179" s="4" t="s">
        <v>313</v>
      </c>
      <c r="D179" s="4" t="s">
        <v>2907</v>
      </c>
      <c r="E179" s="4" t="s">
        <v>128</v>
      </c>
      <c r="F179" s="4" t="s">
        <v>83</v>
      </c>
      <c r="G179" s="4" t="s">
        <v>2548</v>
      </c>
      <c r="H179" s="4" t="s">
        <v>2756</v>
      </c>
      <c r="I179" s="4" t="s">
        <v>2550</v>
      </c>
      <c r="J179" s="4" t="s">
        <v>2551</v>
      </c>
      <c r="K179" s="4" t="s">
        <v>2551</v>
      </c>
      <c r="L179" s="4" t="s">
        <v>2551</v>
      </c>
    </row>
    <row r="180" s="16" customFormat="1" ht="20" customHeight="1" spans="1:12">
      <c r="A180" s="4" t="s">
        <v>1778</v>
      </c>
      <c r="B180" s="4" t="s">
        <v>1777</v>
      </c>
      <c r="C180" s="4" t="s">
        <v>1780</v>
      </c>
      <c r="D180" s="4" t="s">
        <v>2908</v>
      </c>
      <c r="E180" s="4" t="s">
        <v>619</v>
      </c>
      <c r="F180" s="4" t="s">
        <v>772</v>
      </c>
      <c r="G180" s="4" t="s">
        <v>2548</v>
      </c>
      <c r="H180" s="4" t="s">
        <v>2909</v>
      </c>
      <c r="I180" s="4" t="s">
        <v>2550</v>
      </c>
      <c r="J180" s="4" t="s">
        <v>2551</v>
      </c>
      <c r="K180" s="4" t="s">
        <v>2551</v>
      </c>
      <c r="L180" s="4" t="s">
        <v>2551</v>
      </c>
    </row>
    <row r="181" s="16" customFormat="1" ht="20" customHeight="1" spans="1:12">
      <c r="A181" s="4" t="s">
        <v>1134</v>
      </c>
      <c r="B181" s="4" t="s">
        <v>1133</v>
      </c>
      <c r="C181" s="4" t="s">
        <v>2609</v>
      </c>
      <c r="D181" s="4" t="s">
        <v>2910</v>
      </c>
      <c r="E181" s="4" t="s">
        <v>83</v>
      </c>
      <c r="F181" s="4" t="s">
        <v>963</v>
      </c>
      <c r="G181" s="4" t="s">
        <v>2548</v>
      </c>
      <c r="H181" s="4" t="s">
        <v>2911</v>
      </c>
      <c r="I181" s="4" t="s">
        <v>2550</v>
      </c>
      <c r="J181" s="4" t="s">
        <v>2551</v>
      </c>
      <c r="K181" s="4" t="s">
        <v>2551</v>
      </c>
      <c r="L181" s="4" t="s">
        <v>2551</v>
      </c>
    </row>
    <row r="182" s="16" customFormat="1" ht="20" customHeight="1" spans="1:12">
      <c r="A182" s="4" t="s">
        <v>854</v>
      </c>
      <c r="B182" s="4" t="s">
        <v>853</v>
      </c>
      <c r="C182" s="4" t="s">
        <v>856</v>
      </c>
      <c r="D182" s="4" t="s">
        <v>2912</v>
      </c>
      <c r="E182" s="4" t="s">
        <v>128</v>
      </c>
      <c r="F182" s="4" t="s">
        <v>619</v>
      </c>
      <c r="G182" s="4" t="s">
        <v>2548</v>
      </c>
      <c r="H182" s="4" t="s">
        <v>2913</v>
      </c>
      <c r="I182" s="4" t="s">
        <v>2550</v>
      </c>
      <c r="J182" s="4" t="s">
        <v>2551</v>
      </c>
      <c r="K182" s="4" t="s">
        <v>2551</v>
      </c>
      <c r="L182" s="4" t="s">
        <v>2551</v>
      </c>
    </row>
    <row r="183" s="16" customFormat="1" ht="20" customHeight="1" spans="1:12">
      <c r="A183" s="4" t="s">
        <v>2109</v>
      </c>
      <c r="B183" s="4" t="s">
        <v>2108</v>
      </c>
      <c r="C183" s="4" t="s">
        <v>2914</v>
      </c>
      <c r="D183" s="4" t="s">
        <v>2915</v>
      </c>
      <c r="E183" s="4" t="s">
        <v>578</v>
      </c>
      <c r="F183" s="4" t="s">
        <v>547</v>
      </c>
      <c r="G183" s="4" t="s">
        <v>2548</v>
      </c>
      <c r="H183" s="4" t="s">
        <v>2916</v>
      </c>
      <c r="I183" s="4" t="s">
        <v>2550</v>
      </c>
      <c r="J183" s="4" t="s">
        <v>2551</v>
      </c>
      <c r="K183" s="4" t="s">
        <v>2551</v>
      </c>
      <c r="L183" s="4" t="s">
        <v>2551</v>
      </c>
    </row>
    <row r="184" s="16" customFormat="1" ht="20" customHeight="1" spans="1:12">
      <c r="A184" s="4" t="s">
        <v>755</v>
      </c>
      <c r="B184" s="4" t="s">
        <v>754</v>
      </c>
      <c r="C184" s="4" t="s">
        <v>214</v>
      </c>
      <c r="D184" s="4" t="s">
        <v>2917</v>
      </c>
      <c r="E184" s="4" t="s">
        <v>83</v>
      </c>
      <c r="F184" s="4" t="s">
        <v>619</v>
      </c>
      <c r="G184" s="4" t="s">
        <v>2548</v>
      </c>
      <c r="H184" s="4" t="s">
        <v>2918</v>
      </c>
      <c r="I184" s="4" t="s">
        <v>2550</v>
      </c>
      <c r="J184" s="4" t="s">
        <v>2551</v>
      </c>
      <c r="K184" s="4" t="s">
        <v>2551</v>
      </c>
      <c r="L184" s="4" t="s">
        <v>2551</v>
      </c>
    </row>
    <row r="185" s="16" customFormat="1" ht="20" customHeight="1" spans="1:12">
      <c r="A185" s="4" t="s">
        <v>829</v>
      </c>
      <c r="B185" s="4" t="s">
        <v>828</v>
      </c>
      <c r="C185" s="4" t="s">
        <v>2919</v>
      </c>
      <c r="D185" s="4" t="s">
        <v>2920</v>
      </c>
      <c r="E185" s="4" t="s">
        <v>128</v>
      </c>
      <c r="F185" s="4" t="s">
        <v>619</v>
      </c>
      <c r="G185" s="4" t="s">
        <v>2548</v>
      </c>
      <c r="H185" s="4" t="s">
        <v>2590</v>
      </c>
      <c r="I185" s="4" t="s">
        <v>2550</v>
      </c>
      <c r="J185" s="4" t="s">
        <v>2551</v>
      </c>
      <c r="K185" s="4" t="s">
        <v>2551</v>
      </c>
      <c r="L185" s="4" t="s">
        <v>2551</v>
      </c>
    </row>
    <row r="186" s="16" customFormat="1" ht="20" customHeight="1" spans="1:12">
      <c r="A186" s="4" t="s">
        <v>2921</v>
      </c>
      <c r="B186" s="4" t="s">
        <v>2922</v>
      </c>
      <c r="C186" s="4" t="s">
        <v>2768</v>
      </c>
      <c r="D186" s="4" t="s">
        <v>2844</v>
      </c>
      <c r="E186" s="4" t="s">
        <v>128</v>
      </c>
      <c r="F186" s="4" t="s">
        <v>83</v>
      </c>
      <c r="G186" s="4" t="s">
        <v>2548</v>
      </c>
      <c r="H186" s="4" t="s">
        <v>2711</v>
      </c>
      <c r="I186" s="4" t="s">
        <v>2550</v>
      </c>
      <c r="J186" s="4" t="s">
        <v>2551</v>
      </c>
      <c r="K186" s="4" t="s">
        <v>2551</v>
      </c>
      <c r="L186" s="4" t="s">
        <v>2551</v>
      </c>
    </row>
    <row r="187" s="16" customFormat="1" ht="20" customHeight="1" spans="1:12">
      <c r="A187" s="4" t="s">
        <v>838</v>
      </c>
      <c r="B187" s="4" t="s">
        <v>837</v>
      </c>
      <c r="C187" s="4" t="s">
        <v>2923</v>
      </c>
      <c r="D187" s="4" t="s">
        <v>2924</v>
      </c>
      <c r="E187" s="4" t="s">
        <v>106</v>
      </c>
      <c r="F187" s="4" t="s">
        <v>619</v>
      </c>
      <c r="G187" s="4" t="s">
        <v>2548</v>
      </c>
      <c r="H187" s="4" t="s">
        <v>2925</v>
      </c>
      <c r="I187" s="4" t="s">
        <v>2550</v>
      </c>
      <c r="J187" s="4" t="s">
        <v>2551</v>
      </c>
      <c r="K187" s="4" t="s">
        <v>2551</v>
      </c>
      <c r="L187" s="4" t="s">
        <v>2551</v>
      </c>
    </row>
    <row r="188" s="16" customFormat="1" ht="20" customHeight="1" spans="1:12">
      <c r="A188" s="4" t="s">
        <v>2058</v>
      </c>
      <c r="B188" s="4" t="s">
        <v>2057</v>
      </c>
      <c r="C188" s="4" t="s">
        <v>450</v>
      </c>
      <c r="D188" s="4" t="s">
        <v>2926</v>
      </c>
      <c r="E188" s="4" t="s">
        <v>963</v>
      </c>
      <c r="F188" s="4" t="s">
        <v>547</v>
      </c>
      <c r="G188" s="4" t="s">
        <v>2548</v>
      </c>
      <c r="H188" s="4" t="s">
        <v>2927</v>
      </c>
      <c r="I188" s="4" t="s">
        <v>2550</v>
      </c>
      <c r="J188" s="4" t="s">
        <v>2551</v>
      </c>
      <c r="K188" s="4" t="s">
        <v>2551</v>
      </c>
      <c r="L188" s="4" t="s">
        <v>2551</v>
      </c>
    </row>
    <row r="189" s="16" customFormat="1" ht="20" customHeight="1" spans="1:12">
      <c r="A189" s="4" t="s">
        <v>276</v>
      </c>
      <c r="B189" s="4" t="s">
        <v>275</v>
      </c>
      <c r="C189" s="4" t="s">
        <v>278</v>
      </c>
      <c r="D189" s="4" t="s">
        <v>2928</v>
      </c>
      <c r="E189" s="4" t="s">
        <v>106</v>
      </c>
      <c r="F189" s="4" t="s">
        <v>83</v>
      </c>
      <c r="G189" s="4" t="s">
        <v>2548</v>
      </c>
      <c r="H189" s="4" t="s">
        <v>2749</v>
      </c>
      <c r="I189" s="4" t="s">
        <v>2550</v>
      </c>
      <c r="J189" s="4" t="s">
        <v>2551</v>
      </c>
      <c r="K189" s="4" t="s">
        <v>2551</v>
      </c>
      <c r="L189" s="4" t="s">
        <v>2551</v>
      </c>
    </row>
    <row r="190" s="16" customFormat="1" ht="20" customHeight="1" spans="1:12">
      <c r="A190" s="4" t="s">
        <v>2044</v>
      </c>
      <c r="B190" s="4" t="s">
        <v>2043</v>
      </c>
      <c r="C190" s="4" t="s">
        <v>2929</v>
      </c>
      <c r="D190" s="4" t="s">
        <v>2930</v>
      </c>
      <c r="E190" s="4" t="s">
        <v>578</v>
      </c>
      <c r="F190" s="4" t="s">
        <v>547</v>
      </c>
      <c r="G190" s="4" t="s">
        <v>2548</v>
      </c>
      <c r="H190" s="4" t="s">
        <v>2931</v>
      </c>
      <c r="I190" s="4" t="s">
        <v>2550</v>
      </c>
      <c r="J190" s="4" t="s">
        <v>2551</v>
      </c>
      <c r="K190" s="4" t="s">
        <v>2551</v>
      </c>
      <c r="L190" s="4" t="s">
        <v>2551</v>
      </c>
    </row>
    <row r="191" s="16" customFormat="1" ht="20" customHeight="1" spans="1:12">
      <c r="A191" s="4" t="s">
        <v>746</v>
      </c>
      <c r="B191" s="4" t="s">
        <v>745</v>
      </c>
      <c r="C191" s="4" t="s">
        <v>2932</v>
      </c>
      <c r="D191" s="4" t="s">
        <v>2933</v>
      </c>
      <c r="E191" s="4" t="s">
        <v>128</v>
      </c>
      <c r="F191" s="4" t="s">
        <v>619</v>
      </c>
      <c r="G191" s="4" t="s">
        <v>2548</v>
      </c>
      <c r="H191" s="4" t="s">
        <v>2818</v>
      </c>
      <c r="I191" s="4" t="s">
        <v>2550</v>
      </c>
      <c r="J191" s="4" t="s">
        <v>2551</v>
      </c>
      <c r="K191" s="4" t="s">
        <v>2551</v>
      </c>
      <c r="L191" s="4" t="s">
        <v>2551</v>
      </c>
    </row>
    <row r="192" s="16" customFormat="1" ht="20" customHeight="1" spans="1:12">
      <c r="A192" s="4" t="s">
        <v>1202</v>
      </c>
      <c r="B192" s="4" t="s">
        <v>1201</v>
      </c>
      <c r="C192" s="4" t="s">
        <v>593</v>
      </c>
      <c r="D192" s="4" t="s">
        <v>2934</v>
      </c>
      <c r="E192" s="4" t="s">
        <v>117</v>
      </c>
      <c r="F192" s="4" t="s">
        <v>963</v>
      </c>
      <c r="G192" s="4" t="s">
        <v>2548</v>
      </c>
      <c r="H192" s="4" t="s">
        <v>2935</v>
      </c>
      <c r="I192" s="4" t="s">
        <v>2550</v>
      </c>
      <c r="J192" s="4" t="s">
        <v>2551</v>
      </c>
      <c r="K192" s="4" t="s">
        <v>2551</v>
      </c>
      <c r="L192" s="4" t="s">
        <v>2551</v>
      </c>
    </row>
    <row r="193" s="16" customFormat="1" ht="20" customHeight="1" spans="1:12">
      <c r="A193" s="4" t="s">
        <v>1766</v>
      </c>
      <c r="B193" s="4" t="s">
        <v>1765</v>
      </c>
      <c r="C193" s="4" t="s">
        <v>2923</v>
      </c>
      <c r="D193" s="4" t="s">
        <v>2936</v>
      </c>
      <c r="E193" s="4" t="s">
        <v>963</v>
      </c>
      <c r="F193" s="4" t="s">
        <v>772</v>
      </c>
      <c r="G193" s="4" t="s">
        <v>2548</v>
      </c>
      <c r="H193" s="4" t="s">
        <v>2937</v>
      </c>
      <c r="I193" s="4" t="s">
        <v>2550</v>
      </c>
      <c r="J193" s="4" t="s">
        <v>2551</v>
      </c>
      <c r="K193" s="4" t="s">
        <v>2551</v>
      </c>
      <c r="L193" s="4" t="s">
        <v>2551</v>
      </c>
    </row>
    <row r="194" s="16" customFormat="1" ht="20" customHeight="1" spans="1:12">
      <c r="A194" s="4" t="s">
        <v>739</v>
      </c>
      <c r="B194" s="4" t="s">
        <v>738</v>
      </c>
      <c r="C194" s="4" t="s">
        <v>214</v>
      </c>
      <c r="D194" s="4" t="s">
        <v>2938</v>
      </c>
      <c r="E194" s="4" t="s">
        <v>83</v>
      </c>
      <c r="F194" s="4" t="s">
        <v>619</v>
      </c>
      <c r="G194" s="4" t="s">
        <v>2548</v>
      </c>
      <c r="H194" s="4" t="s">
        <v>2939</v>
      </c>
      <c r="I194" s="4" t="s">
        <v>2550</v>
      </c>
      <c r="J194" s="4" t="s">
        <v>2551</v>
      </c>
      <c r="K194" s="4" t="s">
        <v>2551</v>
      </c>
      <c r="L194" s="4" t="s">
        <v>2551</v>
      </c>
    </row>
    <row r="195" s="16" customFormat="1" ht="20" customHeight="1" spans="1:12">
      <c r="A195" s="4" t="s">
        <v>1346</v>
      </c>
      <c r="B195" s="4" t="s">
        <v>1345</v>
      </c>
      <c r="C195" s="4" t="s">
        <v>2940</v>
      </c>
      <c r="D195" s="4" t="s">
        <v>2941</v>
      </c>
      <c r="E195" s="4" t="s">
        <v>619</v>
      </c>
      <c r="F195" s="4" t="s">
        <v>578</v>
      </c>
      <c r="G195" s="4" t="s">
        <v>2548</v>
      </c>
      <c r="H195" s="4" t="s">
        <v>2942</v>
      </c>
      <c r="I195" s="4" t="s">
        <v>2550</v>
      </c>
      <c r="J195" s="4" t="s">
        <v>2551</v>
      </c>
      <c r="K195" s="4" t="s">
        <v>2551</v>
      </c>
      <c r="L195" s="4" t="s">
        <v>2551</v>
      </c>
    </row>
    <row r="196" s="16" customFormat="1" ht="20" customHeight="1" spans="1:12">
      <c r="A196" s="4" t="s">
        <v>2070</v>
      </c>
      <c r="B196" s="4" t="s">
        <v>2069</v>
      </c>
      <c r="C196" s="4" t="s">
        <v>2072</v>
      </c>
      <c r="D196" s="4" t="s">
        <v>2943</v>
      </c>
      <c r="E196" s="4" t="s">
        <v>963</v>
      </c>
      <c r="F196" s="4" t="s">
        <v>547</v>
      </c>
      <c r="G196" s="4" t="s">
        <v>2548</v>
      </c>
      <c r="H196" s="4" t="s">
        <v>2944</v>
      </c>
      <c r="I196" s="4" t="s">
        <v>2550</v>
      </c>
      <c r="J196" s="4" t="s">
        <v>2551</v>
      </c>
      <c r="K196" s="4" t="s">
        <v>2551</v>
      </c>
      <c r="L196" s="4" t="s">
        <v>2551</v>
      </c>
    </row>
    <row r="197" s="16" customFormat="1" ht="20" customHeight="1" spans="1:12">
      <c r="A197" s="4" t="s">
        <v>2460</v>
      </c>
      <c r="B197" s="4" t="s">
        <v>2459</v>
      </c>
      <c r="C197" s="4" t="s">
        <v>2945</v>
      </c>
      <c r="D197" s="4" t="s">
        <v>2946</v>
      </c>
      <c r="E197" s="4" t="s">
        <v>772</v>
      </c>
      <c r="F197" s="4" t="s">
        <v>570</v>
      </c>
      <c r="G197" s="4" t="s">
        <v>2548</v>
      </c>
      <c r="H197" s="4" t="s">
        <v>2947</v>
      </c>
      <c r="I197" s="4" t="s">
        <v>2550</v>
      </c>
      <c r="J197" s="4" t="s">
        <v>2551</v>
      </c>
      <c r="K197" s="4" t="s">
        <v>2551</v>
      </c>
      <c r="L197" s="4" t="s">
        <v>2551</v>
      </c>
    </row>
    <row r="198" s="16" customFormat="1" ht="20" customHeight="1" spans="1:12">
      <c r="A198" s="4" t="s">
        <v>430</v>
      </c>
      <c r="B198" s="4" t="s">
        <v>429</v>
      </c>
      <c r="C198" s="4" t="s">
        <v>2948</v>
      </c>
      <c r="D198" s="4" t="s">
        <v>2949</v>
      </c>
      <c r="E198" s="4" t="s">
        <v>106</v>
      </c>
      <c r="F198" s="4" t="s">
        <v>83</v>
      </c>
      <c r="G198" s="4" t="s">
        <v>2548</v>
      </c>
      <c r="H198" s="4" t="s">
        <v>2950</v>
      </c>
      <c r="I198" s="4" t="s">
        <v>2550</v>
      </c>
      <c r="J198" s="4" t="s">
        <v>2551</v>
      </c>
      <c r="K198" s="4" t="s">
        <v>2551</v>
      </c>
      <c r="L198" s="4" t="s">
        <v>2551</v>
      </c>
    </row>
    <row r="199" s="16" customFormat="1" ht="20" customHeight="1" spans="1:12">
      <c r="A199" s="4" t="s">
        <v>2085</v>
      </c>
      <c r="B199" s="4" t="s">
        <v>2084</v>
      </c>
      <c r="C199" s="4" t="s">
        <v>450</v>
      </c>
      <c r="D199" s="4" t="s">
        <v>2951</v>
      </c>
      <c r="E199" s="4" t="s">
        <v>578</v>
      </c>
      <c r="F199" s="4" t="s">
        <v>547</v>
      </c>
      <c r="G199" s="4" t="s">
        <v>2548</v>
      </c>
      <c r="H199" s="4" t="s">
        <v>2952</v>
      </c>
      <c r="I199" s="4" t="s">
        <v>2550</v>
      </c>
      <c r="J199" s="4" t="s">
        <v>2551</v>
      </c>
      <c r="K199" s="4" t="s">
        <v>2551</v>
      </c>
      <c r="L199" s="4" t="s">
        <v>2551</v>
      </c>
    </row>
    <row r="200" s="16" customFormat="1" ht="20" customHeight="1" spans="1:12">
      <c r="A200" s="4" t="s">
        <v>2064</v>
      </c>
      <c r="B200" s="4" t="s">
        <v>2063</v>
      </c>
      <c r="C200" s="4" t="s">
        <v>450</v>
      </c>
      <c r="D200" s="4" t="s">
        <v>2953</v>
      </c>
      <c r="E200" s="4" t="s">
        <v>578</v>
      </c>
      <c r="F200" s="4" t="s">
        <v>547</v>
      </c>
      <c r="G200" s="4" t="s">
        <v>2548</v>
      </c>
      <c r="H200" s="4" t="s">
        <v>2954</v>
      </c>
      <c r="I200" s="4" t="s">
        <v>2550</v>
      </c>
      <c r="J200" s="4" t="s">
        <v>2551</v>
      </c>
      <c r="K200" s="4" t="s">
        <v>2551</v>
      </c>
      <c r="L200" s="4" t="s">
        <v>2551</v>
      </c>
    </row>
    <row r="201" s="16" customFormat="1" ht="20" customHeight="1" spans="1:12">
      <c r="A201" s="4" t="s">
        <v>1145</v>
      </c>
      <c r="B201" s="4" t="s">
        <v>1144</v>
      </c>
      <c r="C201" s="4" t="s">
        <v>2835</v>
      </c>
      <c r="D201" s="4" t="s">
        <v>2955</v>
      </c>
      <c r="E201" s="4" t="s">
        <v>206</v>
      </c>
      <c r="F201" s="4" t="s">
        <v>963</v>
      </c>
      <c r="G201" s="4" t="s">
        <v>2548</v>
      </c>
      <c r="H201" s="4" t="s">
        <v>2956</v>
      </c>
      <c r="I201" s="4" t="s">
        <v>2550</v>
      </c>
      <c r="J201" s="4" t="s">
        <v>2551</v>
      </c>
      <c r="K201" s="4" t="s">
        <v>2551</v>
      </c>
      <c r="L201" s="4" t="s">
        <v>2551</v>
      </c>
    </row>
    <row r="202" s="16" customFormat="1" ht="20" customHeight="1" spans="1:12">
      <c r="A202" s="4" t="s">
        <v>1973</v>
      </c>
      <c r="B202" s="4" t="s">
        <v>1972</v>
      </c>
      <c r="C202" s="4" t="s">
        <v>2957</v>
      </c>
      <c r="D202" s="4" t="s">
        <v>2958</v>
      </c>
      <c r="E202" s="4" t="s">
        <v>772</v>
      </c>
      <c r="F202" s="4" t="s">
        <v>547</v>
      </c>
      <c r="G202" s="4" t="s">
        <v>2548</v>
      </c>
      <c r="H202" s="4" t="s">
        <v>2781</v>
      </c>
      <c r="I202" s="4" t="s">
        <v>2550</v>
      </c>
      <c r="J202" s="4" t="s">
        <v>2551</v>
      </c>
      <c r="K202" s="4" t="s">
        <v>2551</v>
      </c>
      <c r="L202" s="4" t="s">
        <v>2551</v>
      </c>
    </row>
    <row r="203" s="16" customFormat="1" ht="20" customHeight="1" spans="1:12">
      <c r="A203" s="4" t="s">
        <v>582</v>
      </c>
      <c r="B203" s="4" t="s">
        <v>581</v>
      </c>
      <c r="C203" s="4" t="s">
        <v>2959</v>
      </c>
      <c r="D203" s="4" t="s">
        <v>2960</v>
      </c>
      <c r="E203" s="4" t="s">
        <v>128</v>
      </c>
      <c r="F203" s="4" t="s">
        <v>83</v>
      </c>
      <c r="G203" s="4" t="s">
        <v>2548</v>
      </c>
      <c r="H203" s="4" t="s">
        <v>2961</v>
      </c>
      <c r="I203" s="4" t="s">
        <v>2550</v>
      </c>
      <c r="J203" s="4" t="s">
        <v>2551</v>
      </c>
      <c r="K203" s="4" t="s">
        <v>2551</v>
      </c>
      <c r="L203" s="4" t="s">
        <v>2551</v>
      </c>
    </row>
    <row r="204" s="16" customFormat="1" ht="20" customHeight="1" spans="1:12">
      <c r="A204" s="4" t="s">
        <v>1092</v>
      </c>
      <c r="B204" s="4" t="s">
        <v>1091</v>
      </c>
      <c r="C204" s="4" t="s">
        <v>261</v>
      </c>
      <c r="D204" s="4" t="s">
        <v>2962</v>
      </c>
      <c r="E204" s="4" t="s">
        <v>83</v>
      </c>
      <c r="F204" s="4" t="s">
        <v>963</v>
      </c>
      <c r="G204" s="4" t="s">
        <v>2548</v>
      </c>
      <c r="H204" s="4" t="s">
        <v>2963</v>
      </c>
      <c r="I204" s="4" t="s">
        <v>2550</v>
      </c>
      <c r="J204" s="4" t="s">
        <v>2551</v>
      </c>
      <c r="K204" s="4" t="s">
        <v>2551</v>
      </c>
      <c r="L204" s="4" t="s">
        <v>2551</v>
      </c>
    </row>
    <row r="205" s="16" customFormat="1" ht="20" customHeight="1" spans="1:12">
      <c r="A205" s="4" t="s">
        <v>1826</v>
      </c>
      <c r="B205" s="4" t="s">
        <v>1825</v>
      </c>
      <c r="C205" s="4" t="s">
        <v>1828</v>
      </c>
      <c r="D205" s="4" t="s">
        <v>2964</v>
      </c>
      <c r="E205" s="4" t="s">
        <v>578</v>
      </c>
      <c r="F205" s="4" t="s">
        <v>772</v>
      </c>
      <c r="G205" s="4" t="s">
        <v>2548</v>
      </c>
      <c r="H205" s="4" t="s">
        <v>2611</v>
      </c>
      <c r="I205" s="4" t="s">
        <v>2550</v>
      </c>
      <c r="J205" s="4" t="s">
        <v>2551</v>
      </c>
      <c r="K205" s="4" t="s">
        <v>2551</v>
      </c>
      <c r="L205" s="4" t="s">
        <v>2551</v>
      </c>
    </row>
    <row r="206" s="16" customFormat="1" ht="20" customHeight="1" spans="1:12">
      <c r="A206" s="4" t="s">
        <v>2425</v>
      </c>
      <c r="B206" s="4" t="s">
        <v>2424</v>
      </c>
      <c r="C206" s="4" t="s">
        <v>2965</v>
      </c>
      <c r="D206" s="4" t="s">
        <v>2966</v>
      </c>
      <c r="E206" s="4" t="s">
        <v>547</v>
      </c>
      <c r="F206" s="4" t="s">
        <v>570</v>
      </c>
      <c r="G206" s="4" t="s">
        <v>2548</v>
      </c>
      <c r="H206" s="4" t="s">
        <v>2967</v>
      </c>
      <c r="I206" s="4" t="s">
        <v>2550</v>
      </c>
      <c r="J206" s="4" t="s">
        <v>2551</v>
      </c>
      <c r="K206" s="4" t="s">
        <v>2551</v>
      </c>
      <c r="L206" s="4" t="s">
        <v>2551</v>
      </c>
    </row>
    <row r="207" s="16" customFormat="1" ht="20" customHeight="1" spans="1:12">
      <c r="A207" s="4" t="s">
        <v>366</v>
      </c>
      <c r="B207" s="4" t="s">
        <v>365</v>
      </c>
      <c r="C207" s="4" t="s">
        <v>2923</v>
      </c>
      <c r="D207" s="4" t="s">
        <v>2968</v>
      </c>
      <c r="E207" s="4" t="s">
        <v>106</v>
      </c>
      <c r="F207" s="4" t="s">
        <v>83</v>
      </c>
      <c r="G207" s="4" t="s">
        <v>2548</v>
      </c>
      <c r="H207" s="4" t="s">
        <v>2969</v>
      </c>
      <c r="I207" s="4" t="s">
        <v>2550</v>
      </c>
      <c r="J207" s="4" t="s">
        <v>2551</v>
      </c>
      <c r="K207" s="4" t="s">
        <v>2551</v>
      </c>
      <c r="L207" s="4" t="s">
        <v>2551</v>
      </c>
    </row>
    <row r="208" s="16" customFormat="1" ht="20" customHeight="1" spans="1:12">
      <c r="A208" s="4" t="s">
        <v>1739</v>
      </c>
      <c r="B208" s="4" t="s">
        <v>1738</v>
      </c>
      <c r="C208" s="4" t="s">
        <v>1741</v>
      </c>
      <c r="D208" s="4" t="s">
        <v>2970</v>
      </c>
      <c r="E208" s="4" t="s">
        <v>963</v>
      </c>
      <c r="F208" s="4" t="s">
        <v>772</v>
      </c>
      <c r="G208" s="4" t="s">
        <v>2548</v>
      </c>
      <c r="H208" s="4" t="s">
        <v>2971</v>
      </c>
      <c r="I208" s="4" t="s">
        <v>2550</v>
      </c>
      <c r="J208" s="4" t="s">
        <v>2551</v>
      </c>
      <c r="K208" s="4" t="s">
        <v>2551</v>
      </c>
      <c r="L208" s="4" t="s">
        <v>2551</v>
      </c>
    </row>
    <row r="209" s="16" customFormat="1" ht="20" customHeight="1" spans="1:12">
      <c r="A209" s="4" t="s">
        <v>803</v>
      </c>
      <c r="B209" s="4" t="s">
        <v>802</v>
      </c>
      <c r="C209" s="4" t="s">
        <v>2798</v>
      </c>
      <c r="D209" s="4" t="s">
        <v>2972</v>
      </c>
      <c r="E209" s="4" t="s">
        <v>106</v>
      </c>
      <c r="F209" s="4" t="s">
        <v>619</v>
      </c>
      <c r="G209" s="4" t="s">
        <v>2548</v>
      </c>
      <c r="H209" s="4" t="s">
        <v>2973</v>
      </c>
      <c r="I209" s="4" t="s">
        <v>2550</v>
      </c>
      <c r="J209" s="4" t="s">
        <v>2551</v>
      </c>
      <c r="K209" s="4" t="s">
        <v>2551</v>
      </c>
      <c r="L209" s="4" t="s">
        <v>2551</v>
      </c>
    </row>
    <row r="210" s="16" customFormat="1" ht="20" customHeight="1" spans="1:12">
      <c r="A210" s="4" t="s">
        <v>1125</v>
      </c>
      <c r="B210" s="4" t="s">
        <v>1124</v>
      </c>
      <c r="C210" s="4" t="s">
        <v>2974</v>
      </c>
      <c r="D210" s="4" t="s">
        <v>2975</v>
      </c>
      <c r="E210" s="4" t="s">
        <v>106</v>
      </c>
      <c r="F210" s="4" t="s">
        <v>963</v>
      </c>
      <c r="G210" s="4" t="s">
        <v>2548</v>
      </c>
      <c r="H210" s="4" t="s">
        <v>2976</v>
      </c>
      <c r="I210" s="4" t="s">
        <v>2550</v>
      </c>
      <c r="J210" s="4" t="s">
        <v>2551</v>
      </c>
      <c r="K210" s="4" t="s">
        <v>2551</v>
      </c>
      <c r="L210" s="4" t="s">
        <v>2551</v>
      </c>
    </row>
    <row r="211" s="16" customFormat="1" ht="20" customHeight="1" spans="1:12">
      <c r="A211" s="4" t="s">
        <v>2434</v>
      </c>
      <c r="B211" s="4" t="s">
        <v>2433</v>
      </c>
      <c r="C211" s="4" t="s">
        <v>2945</v>
      </c>
      <c r="D211" s="4" t="s">
        <v>2977</v>
      </c>
      <c r="E211" s="4" t="s">
        <v>963</v>
      </c>
      <c r="F211" s="4" t="s">
        <v>570</v>
      </c>
      <c r="G211" s="4" t="s">
        <v>2548</v>
      </c>
      <c r="H211" s="4" t="s">
        <v>2978</v>
      </c>
      <c r="I211" s="4" t="s">
        <v>2550</v>
      </c>
      <c r="J211" s="4" t="s">
        <v>2551</v>
      </c>
      <c r="K211" s="4" t="s">
        <v>2551</v>
      </c>
      <c r="L211" s="4" t="s">
        <v>2551</v>
      </c>
    </row>
    <row r="212" s="16" customFormat="1" ht="20" customHeight="1" spans="1:12">
      <c r="A212" s="4" t="s">
        <v>844</v>
      </c>
      <c r="B212" s="4" t="s">
        <v>843</v>
      </c>
      <c r="C212" s="4" t="s">
        <v>2979</v>
      </c>
      <c r="D212" s="4" t="s">
        <v>2980</v>
      </c>
      <c r="E212" s="4" t="s">
        <v>128</v>
      </c>
      <c r="F212" s="4" t="s">
        <v>619</v>
      </c>
      <c r="G212" s="4" t="s">
        <v>2548</v>
      </c>
      <c r="H212" s="4" t="s">
        <v>2981</v>
      </c>
      <c r="I212" s="4" t="s">
        <v>2550</v>
      </c>
      <c r="J212" s="4" t="s">
        <v>2551</v>
      </c>
      <c r="K212" s="4" t="s">
        <v>2551</v>
      </c>
      <c r="L212" s="4" t="s">
        <v>2551</v>
      </c>
    </row>
    <row r="213" s="16" customFormat="1" ht="20" customHeight="1" spans="1:12">
      <c r="A213" s="4" t="s">
        <v>1730</v>
      </c>
      <c r="B213" s="4" t="s">
        <v>1729</v>
      </c>
      <c r="C213" s="4" t="s">
        <v>2982</v>
      </c>
      <c r="D213" s="4" t="s">
        <v>2983</v>
      </c>
      <c r="E213" s="4" t="s">
        <v>963</v>
      </c>
      <c r="F213" s="4" t="s">
        <v>772</v>
      </c>
      <c r="G213" s="4" t="s">
        <v>2548</v>
      </c>
      <c r="H213" s="4" t="s">
        <v>2984</v>
      </c>
      <c r="I213" s="4" t="s">
        <v>2550</v>
      </c>
      <c r="J213" s="4" t="s">
        <v>2551</v>
      </c>
      <c r="K213" s="4" t="s">
        <v>2551</v>
      </c>
      <c r="L213" s="4" t="s">
        <v>2551</v>
      </c>
    </row>
    <row r="214" s="16" customFormat="1" ht="20" customHeight="1" spans="1:12">
      <c r="A214" s="4" t="s">
        <v>1748</v>
      </c>
      <c r="B214" s="4" t="s">
        <v>1747</v>
      </c>
      <c r="C214" s="4" t="s">
        <v>2768</v>
      </c>
      <c r="D214" s="4" t="s">
        <v>2985</v>
      </c>
      <c r="E214" s="4" t="s">
        <v>963</v>
      </c>
      <c r="F214" s="4" t="s">
        <v>772</v>
      </c>
      <c r="G214" s="4" t="s">
        <v>2548</v>
      </c>
      <c r="H214" s="4" t="s">
        <v>2986</v>
      </c>
      <c r="I214" s="4" t="s">
        <v>2550</v>
      </c>
      <c r="J214" s="4" t="s">
        <v>2551</v>
      </c>
      <c r="K214" s="4" t="s">
        <v>2551</v>
      </c>
      <c r="L214" s="4" t="s">
        <v>2551</v>
      </c>
    </row>
    <row r="215" s="16" customFormat="1" ht="20" customHeight="1" spans="1:12">
      <c r="A215" s="4" t="s">
        <v>2025</v>
      </c>
      <c r="B215" s="4" t="s">
        <v>2024</v>
      </c>
      <c r="C215" s="4" t="s">
        <v>2945</v>
      </c>
      <c r="D215" s="4" t="s">
        <v>2987</v>
      </c>
      <c r="E215" s="4" t="s">
        <v>578</v>
      </c>
      <c r="F215" s="4" t="s">
        <v>547</v>
      </c>
      <c r="G215" s="4" t="s">
        <v>2548</v>
      </c>
      <c r="H215" s="4" t="s">
        <v>2988</v>
      </c>
      <c r="I215" s="4" t="s">
        <v>2550</v>
      </c>
      <c r="J215" s="4" t="s">
        <v>2551</v>
      </c>
      <c r="K215" s="4" t="s">
        <v>2551</v>
      </c>
      <c r="L215" s="4" t="s">
        <v>2551</v>
      </c>
    </row>
    <row r="216" s="16" customFormat="1" ht="20" customHeight="1" spans="1:12">
      <c r="A216" s="4" t="s">
        <v>2052</v>
      </c>
      <c r="B216" s="4" t="s">
        <v>2051</v>
      </c>
      <c r="C216" s="4" t="s">
        <v>2945</v>
      </c>
      <c r="D216" s="4" t="s">
        <v>2989</v>
      </c>
      <c r="E216" s="4" t="s">
        <v>578</v>
      </c>
      <c r="F216" s="4" t="s">
        <v>547</v>
      </c>
      <c r="G216" s="4" t="s">
        <v>2548</v>
      </c>
      <c r="H216" s="4" t="s">
        <v>2990</v>
      </c>
      <c r="I216" s="4" t="s">
        <v>2550</v>
      </c>
      <c r="J216" s="4" t="s">
        <v>2551</v>
      </c>
      <c r="K216" s="4" t="s">
        <v>2551</v>
      </c>
      <c r="L216" s="4" t="s">
        <v>2551</v>
      </c>
    </row>
    <row r="217" s="16" customFormat="1" ht="20" customHeight="1" spans="1:12">
      <c r="A217" s="4" t="s">
        <v>1142</v>
      </c>
      <c r="B217" s="4" t="s">
        <v>1141</v>
      </c>
      <c r="C217" s="4" t="s">
        <v>2974</v>
      </c>
      <c r="D217" s="4" t="s">
        <v>2991</v>
      </c>
      <c r="E217" s="4" t="s">
        <v>619</v>
      </c>
      <c r="F217" s="4" t="s">
        <v>963</v>
      </c>
      <c r="G217" s="4" t="s">
        <v>2548</v>
      </c>
      <c r="H217" s="4" t="s">
        <v>2623</v>
      </c>
      <c r="I217" s="4" t="s">
        <v>2550</v>
      </c>
      <c r="J217" s="4" t="s">
        <v>2551</v>
      </c>
      <c r="K217" s="4" t="s">
        <v>2551</v>
      </c>
      <c r="L217" s="4" t="s">
        <v>2551</v>
      </c>
    </row>
    <row r="218" s="16" customFormat="1" ht="20" customHeight="1" spans="1:12">
      <c r="A218" s="4" t="s">
        <v>2486</v>
      </c>
      <c r="B218" s="4" t="s">
        <v>2485</v>
      </c>
      <c r="C218" s="4" t="s">
        <v>2488</v>
      </c>
      <c r="D218" s="4" t="s">
        <v>2992</v>
      </c>
      <c r="E218" s="4" t="s">
        <v>772</v>
      </c>
      <c r="F218" s="4" t="s">
        <v>570</v>
      </c>
      <c r="G218" s="4" t="s">
        <v>2548</v>
      </c>
      <c r="H218" s="4" t="s">
        <v>2993</v>
      </c>
      <c r="I218" s="4" t="s">
        <v>2550</v>
      </c>
      <c r="J218" s="4" t="s">
        <v>2551</v>
      </c>
      <c r="K218" s="4" t="s">
        <v>2551</v>
      </c>
      <c r="L218" s="4" t="s">
        <v>2551</v>
      </c>
    </row>
    <row r="219" s="16" customFormat="1" ht="20" customHeight="1" spans="1:12">
      <c r="A219" s="4" t="s">
        <v>1724</v>
      </c>
      <c r="B219" s="4" t="s">
        <v>1723</v>
      </c>
      <c r="C219" s="4" t="s">
        <v>2974</v>
      </c>
      <c r="D219" s="4" t="s">
        <v>2994</v>
      </c>
      <c r="E219" s="4" t="s">
        <v>578</v>
      </c>
      <c r="F219" s="4" t="s">
        <v>772</v>
      </c>
      <c r="G219" s="4" t="s">
        <v>2548</v>
      </c>
      <c r="H219" s="4" t="s">
        <v>2623</v>
      </c>
      <c r="I219" s="4" t="s">
        <v>2550</v>
      </c>
      <c r="J219" s="4" t="s">
        <v>2551</v>
      </c>
      <c r="K219" s="4" t="s">
        <v>2551</v>
      </c>
      <c r="L219" s="4" t="s">
        <v>2551</v>
      </c>
    </row>
    <row r="220" s="16" customFormat="1" ht="20" customHeight="1" spans="1:12">
      <c r="A220" s="4" t="s">
        <v>1131</v>
      </c>
      <c r="B220" s="4" t="s">
        <v>1130</v>
      </c>
      <c r="C220" s="4" t="s">
        <v>2974</v>
      </c>
      <c r="D220" s="4" t="s">
        <v>2995</v>
      </c>
      <c r="E220" s="4" t="s">
        <v>619</v>
      </c>
      <c r="F220" s="4" t="s">
        <v>963</v>
      </c>
      <c r="G220" s="4" t="s">
        <v>2548</v>
      </c>
      <c r="H220" s="4" t="s">
        <v>2623</v>
      </c>
      <c r="I220" s="4" t="s">
        <v>2550</v>
      </c>
      <c r="J220" s="4" t="s">
        <v>2551</v>
      </c>
      <c r="K220" s="4" t="s">
        <v>2551</v>
      </c>
      <c r="L220" s="4" t="s">
        <v>2551</v>
      </c>
    </row>
    <row r="221" s="16" customFormat="1" ht="20" customHeight="1" spans="1:12">
      <c r="A221" s="4" t="s">
        <v>1964</v>
      </c>
      <c r="B221" s="4" t="s">
        <v>1963</v>
      </c>
      <c r="C221" s="4" t="s">
        <v>1966</v>
      </c>
      <c r="D221" s="4" t="s">
        <v>2996</v>
      </c>
      <c r="E221" s="4" t="s">
        <v>578</v>
      </c>
      <c r="F221" s="4" t="s">
        <v>547</v>
      </c>
      <c r="G221" s="4" t="s">
        <v>2548</v>
      </c>
      <c r="H221" s="4" t="s">
        <v>2997</v>
      </c>
      <c r="I221" s="4" t="s">
        <v>2550</v>
      </c>
      <c r="J221" s="4" t="s">
        <v>2551</v>
      </c>
      <c r="K221" s="4" t="s">
        <v>2551</v>
      </c>
      <c r="L221" s="4" t="s">
        <v>2551</v>
      </c>
    </row>
    <row r="222" s="16" customFormat="1" ht="20" customHeight="1" spans="1:12">
      <c r="A222" s="4" t="s">
        <v>502</v>
      </c>
      <c r="B222" s="4" t="s">
        <v>501</v>
      </c>
      <c r="C222" s="4" t="s">
        <v>504</v>
      </c>
      <c r="D222" s="4" t="s">
        <v>2998</v>
      </c>
      <c r="E222" s="4" t="s">
        <v>106</v>
      </c>
      <c r="F222" s="4" t="s">
        <v>83</v>
      </c>
      <c r="G222" s="4" t="s">
        <v>2548</v>
      </c>
      <c r="H222" s="4" t="s">
        <v>2999</v>
      </c>
      <c r="I222" s="4" t="s">
        <v>2550</v>
      </c>
      <c r="J222" s="4" t="s">
        <v>2551</v>
      </c>
      <c r="K222" s="4" t="s">
        <v>2551</v>
      </c>
      <c r="L222" s="4" t="s">
        <v>2551</v>
      </c>
    </row>
    <row r="223" s="16" customFormat="1" ht="20" customHeight="1" spans="1:12">
      <c r="A223" s="4" t="s">
        <v>471</v>
      </c>
      <c r="B223" s="4" t="s">
        <v>470</v>
      </c>
      <c r="C223" s="4" t="s">
        <v>386</v>
      </c>
      <c r="D223" s="4" t="s">
        <v>3000</v>
      </c>
      <c r="E223" s="4" t="s">
        <v>82</v>
      </c>
      <c r="F223" s="4" t="s">
        <v>83</v>
      </c>
      <c r="G223" s="4" t="s">
        <v>2548</v>
      </c>
      <c r="H223" s="4" t="s">
        <v>3001</v>
      </c>
      <c r="I223" s="4" t="s">
        <v>2550</v>
      </c>
      <c r="J223" s="4" t="s">
        <v>2551</v>
      </c>
      <c r="K223" s="4" t="s">
        <v>2551</v>
      </c>
      <c r="L223" s="4" t="s">
        <v>2551</v>
      </c>
    </row>
    <row r="224" s="16" customFormat="1" ht="20" customHeight="1" spans="1:12">
      <c r="A224" s="4" t="s">
        <v>477</v>
      </c>
      <c r="B224" s="4" t="s">
        <v>476</v>
      </c>
      <c r="C224" s="4" t="s">
        <v>2567</v>
      </c>
      <c r="D224" s="4" t="s">
        <v>3002</v>
      </c>
      <c r="E224" s="4" t="s">
        <v>128</v>
      </c>
      <c r="F224" s="4" t="s">
        <v>83</v>
      </c>
      <c r="G224" s="4" t="s">
        <v>2548</v>
      </c>
      <c r="H224" s="4" t="s">
        <v>3003</v>
      </c>
      <c r="I224" s="4" t="s">
        <v>2550</v>
      </c>
      <c r="J224" s="4" t="s">
        <v>2551</v>
      </c>
      <c r="K224" s="4" t="s">
        <v>2551</v>
      </c>
      <c r="L224" s="4" t="s">
        <v>2551</v>
      </c>
    </row>
    <row r="225" s="16" customFormat="1" ht="20" customHeight="1" spans="1:12">
      <c r="A225" s="4" t="s">
        <v>464</v>
      </c>
      <c r="B225" s="4" t="s">
        <v>463</v>
      </c>
      <c r="C225" s="4" t="s">
        <v>2923</v>
      </c>
      <c r="D225" s="4" t="s">
        <v>3004</v>
      </c>
      <c r="E225" s="4" t="s">
        <v>117</v>
      </c>
      <c r="F225" s="4" t="s">
        <v>83</v>
      </c>
      <c r="G225" s="4" t="s">
        <v>2548</v>
      </c>
      <c r="H225" s="4" t="s">
        <v>3005</v>
      </c>
      <c r="I225" s="4" t="s">
        <v>2550</v>
      </c>
      <c r="J225" s="4" t="s">
        <v>2551</v>
      </c>
      <c r="K225" s="4" t="s">
        <v>2551</v>
      </c>
      <c r="L225" s="4" t="s">
        <v>2551</v>
      </c>
    </row>
    <row r="226" s="16" customFormat="1" ht="20" customHeight="1" spans="1:12">
      <c r="A226" s="4" t="s">
        <v>458</v>
      </c>
      <c r="B226" s="4" t="s">
        <v>457</v>
      </c>
      <c r="C226" s="4" t="s">
        <v>2923</v>
      </c>
      <c r="D226" s="4" t="s">
        <v>3006</v>
      </c>
      <c r="E226" s="4" t="s">
        <v>106</v>
      </c>
      <c r="F226" s="4" t="s">
        <v>83</v>
      </c>
      <c r="G226" s="4" t="s">
        <v>2548</v>
      </c>
      <c r="H226" s="4" t="s">
        <v>3007</v>
      </c>
      <c r="I226" s="4" t="s">
        <v>2550</v>
      </c>
      <c r="J226" s="4" t="s">
        <v>2551</v>
      </c>
      <c r="K226" s="4" t="s">
        <v>2551</v>
      </c>
      <c r="L226" s="4" t="s">
        <v>2551</v>
      </c>
    </row>
    <row r="227" s="16" customFormat="1" ht="20" customHeight="1" spans="1:12">
      <c r="A227" s="4" t="s">
        <v>448</v>
      </c>
      <c r="B227" s="4" t="s">
        <v>447</v>
      </c>
      <c r="C227" s="4" t="s">
        <v>450</v>
      </c>
      <c r="D227" s="4" t="s">
        <v>3008</v>
      </c>
      <c r="E227" s="4" t="s">
        <v>128</v>
      </c>
      <c r="F227" s="4" t="s">
        <v>83</v>
      </c>
      <c r="G227" s="4" t="s">
        <v>2548</v>
      </c>
      <c r="H227" s="4" t="s">
        <v>2715</v>
      </c>
      <c r="I227" s="4" t="s">
        <v>2550</v>
      </c>
      <c r="J227" s="4" t="s">
        <v>2551</v>
      </c>
      <c r="K227" s="4" t="s">
        <v>2551</v>
      </c>
      <c r="L227" s="4" t="s">
        <v>2551</v>
      </c>
    </row>
    <row r="228" s="16" customFormat="1" ht="20" customHeight="1" spans="1:12">
      <c r="A228" s="4" t="s">
        <v>493</v>
      </c>
      <c r="B228" s="4" t="s">
        <v>492</v>
      </c>
      <c r="C228" s="4" t="s">
        <v>2816</v>
      </c>
      <c r="D228" s="4" t="s">
        <v>3009</v>
      </c>
      <c r="E228" s="4" t="s">
        <v>117</v>
      </c>
      <c r="F228" s="4" t="s">
        <v>83</v>
      </c>
      <c r="G228" s="4" t="s">
        <v>2548</v>
      </c>
      <c r="H228" s="4" t="s">
        <v>3010</v>
      </c>
      <c r="I228" s="4" t="s">
        <v>2550</v>
      </c>
      <c r="J228" s="4" t="s">
        <v>2551</v>
      </c>
      <c r="K228" s="4" t="s">
        <v>2551</v>
      </c>
      <c r="L228" s="4" t="s">
        <v>2551</v>
      </c>
    </row>
    <row r="229" s="16" customFormat="1" ht="20" customHeight="1" spans="1:12">
      <c r="A229" s="4" t="s">
        <v>1727</v>
      </c>
      <c r="B229" s="4" t="s">
        <v>1726</v>
      </c>
      <c r="C229" s="4" t="s">
        <v>504</v>
      </c>
      <c r="D229" s="4" t="s">
        <v>3011</v>
      </c>
      <c r="E229" s="4" t="s">
        <v>963</v>
      </c>
      <c r="F229" s="4" t="s">
        <v>772</v>
      </c>
      <c r="G229" s="4" t="s">
        <v>2548</v>
      </c>
      <c r="H229" s="4" t="s">
        <v>2676</v>
      </c>
      <c r="I229" s="4" t="s">
        <v>2550</v>
      </c>
      <c r="J229" s="4" t="s">
        <v>2551</v>
      </c>
      <c r="K229" s="4" t="s">
        <v>2551</v>
      </c>
      <c r="L229" s="4" t="s">
        <v>2551</v>
      </c>
    </row>
    <row r="230" s="16" customFormat="1" ht="20" customHeight="1" spans="1:12">
      <c r="A230" s="4" t="s">
        <v>2465</v>
      </c>
      <c r="B230" s="4" t="s">
        <v>2464</v>
      </c>
      <c r="C230" s="4" t="s">
        <v>2467</v>
      </c>
      <c r="D230" s="4" t="s">
        <v>3012</v>
      </c>
      <c r="E230" s="4" t="s">
        <v>963</v>
      </c>
      <c r="F230" s="4" t="s">
        <v>570</v>
      </c>
      <c r="G230" s="4" t="s">
        <v>2548</v>
      </c>
      <c r="H230" s="4" t="s">
        <v>2777</v>
      </c>
      <c r="I230" s="4" t="s">
        <v>2550</v>
      </c>
      <c r="J230" s="4" t="s">
        <v>2551</v>
      </c>
      <c r="K230" s="4" t="s">
        <v>2551</v>
      </c>
      <c r="L230" s="4" t="s">
        <v>2551</v>
      </c>
    </row>
    <row r="231" s="16" customFormat="1" ht="20" customHeight="1" spans="1:12">
      <c r="A231" s="4" t="s">
        <v>2416</v>
      </c>
      <c r="B231" s="4" t="s">
        <v>2415</v>
      </c>
      <c r="C231" s="4" t="s">
        <v>2945</v>
      </c>
      <c r="D231" s="4" t="s">
        <v>3013</v>
      </c>
      <c r="E231" s="4" t="s">
        <v>578</v>
      </c>
      <c r="F231" s="4" t="s">
        <v>570</v>
      </c>
      <c r="G231" s="4" t="s">
        <v>2548</v>
      </c>
      <c r="H231" s="4" t="s">
        <v>2916</v>
      </c>
      <c r="I231" s="4" t="s">
        <v>2550</v>
      </c>
      <c r="J231" s="4" t="s">
        <v>2551</v>
      </c>
      <c r="K231" s="4" t="s">
        <v>2551</v>
      </c>
      <c r="L231" s="4" t="s">
        <v>2551</v>
      </c>
    </row>
    <row r="232" s="16" customFormat="1" ht="20" customHeight="1" spans="1:12">
      <c r="A232" s="4" t="s">
        <v>810</v>
      </c>
      <c r="B232" s="4" t="s">
        <v>809</v>
      </c>
      <c r="C232" s="4" t="s">
        <v>3014</v>
      </c>
      <c r="D232" s="4" t="s">
        <v>3015</v>
      </c>
      <c r="E232" s="4" t="s">
        <v>83</v>
      </c>
      <c r="F232" s="4" t="s">
        <v>619</v>
      </c>
      <c r="G232" s="4" t="s">
        <v>2548</v>
      </c>
      <c r="H232" s="4" t="s">
        <v>3016</v>
      </c>
      <c r="I232" s="4" t="s">
        <v>2550</v>
      </c>
      <c r="J232" s="4" t="s">
        <v>2551</v>
      </c>
      <c r="K232" s="4" t="s">
        <v>2551</v>
      </c>
      <c r="L232" s="4" t="s">
        <v>2551</v>
      </c>
    </row>
    <row r="233" s="16" customFormat="1" ht="20" customHeight="1" spans="1:12">
      <c r="A233" s="4" t="s">
        <v>1418</v>
      </c>
      <c r="B233" s="4" t="s">
        <v>1417</v>
      </c>
      <c r="C233" s="4" t="s">
        <v>504</v>
      </c>
      <c r="D233" s="4" t="s">
        <v>3017</v>
      </c>
      <c r="E233" s="4" t="s">
        <v>83</v>
      </c>
      <c r="F233" s="4" t="s">
        <v>578</v>
      </c>
      <c r="G233" s="4" t="s">
        <v>2548</v>
      </c>
      <c r="H233" s="4" t="s">
        <v>3018</v>
      </c>
      <c r="I233" s="4" t="s">
        <v>2550</v>
      </c>
      <c r="J233" s="4" t="s">
        <v>2551</v>
      </c>
      <c r="K233" s="4" t="s">
        <v>2551</v>
      </c>
      <c r="L233" s="4" t="s">
        <v>2551</v>
      </c>
    </row>
    <row r="234" s="16" customFormat="1" ht="20" customHeight="1" spans="1:12">
      <c r="A234" s="4" t="s">
        <v>1754</v>
      </c>
      <c r="B234" s="4" t="s">
        <v>1753</v>
      </c>
      <c r="C234" s="4" t="s">
        <v>3019</v>
      </c>
      <c r="D234" s="4" t="s">
        <v>3020</v>
      </c>
      <c r="E234" s="4" t="s">
        <v>578</v>
      </c>
      <c r="F234" s="4" t="s">
        <v>772</v>
      </c>
      <c r="G234" s="4" t="s">
        <v>2548</v>
      </c>
      <c r="H234" s="4" t="s">
        <v>3021</v>
      </c>
      <c r="I234" s="4" t="s">
        <v>2550</v>
      </c>
      <c r="J234" s="4" t="s">
        <v>2551</v>
      </c>
      <c r="K234" s="4" t="s">
        <v>2551</v>
      </c>
      <c r="L234" s="4" t="s">
        <v>2551</v>
      </c>
    </row>
    <row r="235" s="16" customFormat="1" ht="20" customHeight="1" spans="1:12">
      <c r="A235" s="4" t="s">
        <v>1763</v>
      </c>
      <c r="B235" s="4" t="s">
        <v>1762</v>
      </c>
      <c r="C235" s="4" t="s">
        <v>3019</v>
      </c>
      <c r="D235" s="4" t="s">
        <v>3022</v>
      </c>
      <c r="E235" s="4" t="s">
        <v>578</v>
      </c>
      <c r="F235" s="4" t="s">
        <v>772</v>
      </c>
      <c r="G235" s="4" t="s">
        <v>2548</v>
      </c>
      <c r="H235" s="4" t="s">
        <v>3021</v>
      </c>
      <c r="I235" s="4" t="s">
        <v>2550</v>
      </c>
      <c r="J235" s="4" t="s">
        <v>2551</v>
      </c>
      <c r="K235" s="4" t="s">
        <v>2551</v>
      </c>
      <c r="L235" s="4" t="s">
        <v>2551</v>
      </c>
    </row>
    <row r="236" s="16" customFormat="1" ht="20" customHeight="1" spans="1:12">
      <c r="A236" s="4" t="s">
        <v>2118</v>
      </c>
      <c r="B236" s="4" t="s">
        <v>2117</v>
      </c>
      <c r="C236" s="4" t="s">
        <v>2120</v>
      </c>
      <c r="D236" s="4" t="s">
        <v>3023</v>
      </c>
      <c r="E236" s="4" t="s">
        <v>578</v>
      </c>
      <c r="F236" s="4" t="s">
        <v>547</v>
      </c>
      <c r="G236" s="4" t="s">
        <v>2548</v>
      </c>
      <c r="H236" s="4" t="s">
        <v>3024</v>
      </c>
      <c r="I236" s="4" t="s">
        <v>2550</v>
      </c>
      <c r="J236" s="4" t="s">
        <v>2551</v>
      </c>
      <c r="K236" s="4" t="s">
        <v>2551</v>
      </c>
      <c r="L236" s="4" t="s">
        <v>2551</v>
      </c>
    </row>
    <row r="237" s="16" customFormat="1" ht="20" customHeight="1" spans="1:12">
      <c r="A237" s="4" t="s">
        <v>2127</v>
      </c>
      <c r="B237" s="4" t="s">
        <v>2126</v>
      </c>
      <c r="C237" s="4" t="s">
        <v>2120</v>
      </c>
      <c r="D237" s="4" t="s">
        <v>3025</v>
      </c>
      <c r="E237" s="4" t="s">
        <v>578</v>
      </c>
      <c r="F237" s="4" t="s">
        <v>547</v>
      </c>
      <c r="G237" s="4" t="s">
        <v>2548</v>
      </c>
      <c r="H237" s="4" t="s">
        <v>3024</v>
      </c>
      <c r="I237" s="4" t="s">
        <v>2550</v>
      </c>
      <c r="J237" s="4" t="s">
        <v>2551</v>
      </c>
      <c r="K237" s="4" t="s">
        <v>2551</v>
      </c>
      <c r="L237" s="4" t="s">
        <v>2551</v>
      </c>
    </row>
    <row r="238" s="16" customFormat="1" ht="20" customHeight="1" spans="1:12">
      <c r="A238" s="4" t="s">
        <v>303</v>
      </c>
      <c r="B238" s="4" t="s">
        <v>302</v>
      </c>
      <c r="C238" s="4" t="s">
        <v>214</v>
      </c>
      <c r="D238" s="4" t="s">
        <v>3026</v>
      </c>
      <c r="E238" s="4" t="s">
        <v>82</v>
      </c>
      <c r="F238" s="4" t="s">
        <v>83</v>
      </c>
      <c r="G238" s="4" t="s">
        <v>2548</v>
      </c>
      <c r="H238" s="4" t="s">
        <v>3027</v>
      </c>
      <c r="I238" s="4" t="s">
        <v>2550</v>
      </c>
      <c r="J238" s="4" t="s">
        <v>2551</v>
      </c>
      <c r="K238" s="4" t="s">
        <v>2551</v>
      </c>
      <c r="L238" s="4" t="s">
        <v>2551</v>
      </c>
    </row>
    <row r="239" s="16" customFormat="1" ht="20" customHeight="1" spans="1:12">
      <c r="A239" s="4" t="s">
        <v>1084</v>
      </c>
      <c r="B239" s="4" t="s">
        <v>1083</v>
      </c>
      <c r="C239" s="4" t="s">
        <v>3028</v>
      </c>
      <c r="D239" s="4" t="s">
        <v>3029</v>
      </c>
      <c r="E239" s="4" t="s">
        <v>128</v>
      </c>
      <c r="F239" s="4" t="s">
        <v>963</v>
      </c>
      <c r="G239" s="4" t="s">
        <v>2548</v>
      </c>
      <c r="H239" s="4" t="s">
        <v>3030</v>
      </c>
      <c r="I239" s="4" t="s">
        <v>2550</v>
      </c>
      <c r="J239" s="4" t="s">
        <v>2551</v>
      </c>
      <c r="K239" s="4" t="s">
        <v>2551</v>
      </c>
      <c r="L239" s="4" t="s">
        <v>2551</v>
      </c>
    </row>
    <row r="240" s="16" customFormat="1" ht="20" customHeight="1" spans="1:12">
      <c r="A240" s="4" t="s">
        <v>2408</v>
      </c>
      <c r="B240" s="4" t="s">
        <v>2407</v>
      </c>
      <c r="C240" s="4" t="s">
        <v>3031</v>
      </c>
      <c r="D240" s="4" t="s">
        <v>3032</v>
      </c>
      <c r="E240" s="4" t="s">
        <v>963</v>
      </c>
      <c r="F240" s="4" t="s">
        <v>570</v>
      </c>
      <c r="G240" s="4" t="s">
        <v>2548</v>
      </c>
      <c r="H240" s="4" t="s">
        <v>3033</v>
      </c>
      <c r="I240" s="4" t="s">
        <v>2550</v>
      </c>
      <c r="J240" s="4" t="s">
        <v>2551</v>
      </c>
      <c r="K240" s="4" t="s">
        <v>2551</v>
      </c>
      <c r="L240" s="4" t="s">
        <v>2551</v>
      </c>
    </row>
    <row r="241" s="16" customFormat="1" ht="20" customHeight="1" spans="1:12">
      <c r="A241" s="4" t="s">
        <v>2449</v>
      </c>
      <c r="B241" s="4" t="s">
        <v>2448</v>
      </c>
      <c r="C241" s="4" t="s">
        <v>2451</v>
      </c>
      <c r="D241" s="4" t="s">
        <v>3034</v>
      </c>
      <c r="E241" s="4" t="s">
        <v>547</v>
      </c>
      <c r="F241" s="4" t="s">
        <v>570</v>
      </c>
      <c r="G241" s="4" t="s">
        <v>2548</v>
      </c>
      <c r="H241" s="4" t="s">
        <v>2608</v>
      </c>
      <c r="I241" s="4" t="s">
        <v>2550</v>
      </c>
      <c r="J241" s="4" t="s">
        <v>2551</v>
      </c>
      <c r="K241" s="4" t="s">
        <v>2551</v>
      </c>
      <c r="L241" s="4" t="s">
        <v>2551</v>
      </c>
    </row>
    <row r="242" s="16" customFormat="1" ht="20" customHeight="1" spans="1:12">
      <c r="A242" s="4" t="s">
        <v>2037</v>
      </c>
      <c r="B242" s="4" t="s">
        <v>2036</v>
      </c>
      <c r="C242" s="4" t="s">
        <v>2835</v>
      </c>
      <c r="D242" s="4" t="s">
        <v>3035</v>
      </c>
      <c r="E242" s="4" t="s">
        <v>578</v>
      </c>
      <c r="F242" s="4" t="s">
        <v>547</v>
      </c>
      <c r="G242" s="4" t="s">
        <v>2548</v>
      </c>
      <c r="H242" s="4" t="s">
        <v>3036</v>
      </c>
      <c r="I242" s="4" t="s">
        <v>2550</v>
      </c>
      <c r="J242" s="4" t="s">
        <v>2551</v>
      </c>
      <c r="K242" s="4" t="s">
        <v>2551</v>
      </c>
      <c r="L242" s="4" t="s">
        <v>2551</v>
      </c>
    </row>
    <row r="243" s="16" customFormat="1" ht="20" customHeight="1" spans="1:12">
      <c r="A243" s="4" t="s">
        <v>2031</v>
      </c>
      <c r="B243" s="4" t="s">
        <v>2030</v>
      </c>
      <c r="C243" s="4" t="s">
        <v>2739</v>
      </c>
      <c r="D243" s="4" t="s">
        <v>3037</v>
      </c>
      <c r="E243" s="4" t="s">
        <v>578</v>
      </c>
      <c r="F243" s="4" t="s">
        <v>547</v>
      </c>
      <c r="G243" s="4" t="s">
        <v>2548</v>
      </c>
      <c r="H243" s="4" t="s">
        <v>3038</v>
      </c>
      <c r="I243" s="4" t="s">
        <v>2550</v>
      </c>
      <c r="J243" s="4" t="s">
        <v>2551</v>
      </c>
      <c r="K243" s="4" t="s">
        <v>2551</v>
      </c>
      <c r="L243" s="4" t="s">
        <v>2551</v>
      </c>
    </row>
    <row r="244" s="16" customFormat="1" ht="20" customHeight="1" spans="1:12">
      <c r="A244" s="4" t="s">
        <v>1431</v>
      </c>
      <c r="B244" s="4" t="s">
        <v>1430</v>
      </c>
      <c r="C244" s="4" t="s">
        <v>2768</v>
      </c>
      <c r="D244" s="4" t="s">
        <v>3039</v>
      </c>
      <c r="E244" s="4" t="s">
        <v>963</v>
      </c>
      <c r="F244" s="4" t="s">
        <v>578</v>
      </c>
      <c r="G244" s="4" t="s">
        <v>2548</v>
      </c>
      <c r="H244" s="4" t="s">
        <v>3040</v>
      </c>
      <c r="I244" s="4" t="s">
        <v>2550</v>
      </c>
      <c r="J244" s="4" t="s">
        <v>2551</v>
      </c>
      <c r="K244" s="4" t="s">
        <v>2551</v>
      </c>
      <c r="L244" s="4" t="s">
        <v>2551</v>
      </c>
    </row>
    <row r="245" s="16" customFormat="1" ht="20" customHeight="1" spans="1:12">
      <c r="A245" s="4" t="s">
        <v>2382</v>
      </c>
      <c r="B245" s="4" t="s">
        <v>2381</v>
      </c>
      <c r="C245" s="4" t="s">
        <v>2384</v>
      </c>
      <c r="D245" s="4" t="s">
        <v>3041</v>
      </c>
      <c r="E245" s="4" t="s">
        <v>772</v>
      </c>
      <c r="F245" s="4" t="s">
        <v>570</v>
      </c>
      <c r="G245" s="4" t="s">
        <v>2548</v>
      </c>
      <c r="H245" s="4" t="s">
        <v>3042</v>
      </c>
      <c r="I245" s="4" t="s">
        <v>2550</v>
      </c>
      <c r="J245" s="4" t="s">
        <v>2551</v>
      </c>
      <c r="K245" s="4" t="s">
        <v>2551</v>
      </c>
      <c r="L245" s="4" t="s">
        <v>2551</v>
      </c>
    </row>
    <row r="246" s="16" customFormat="1" ht="20" customHeight="1" spans="1:12">
      <c r="A246" s="4" t="s">
        <v>1109</v>
      </c>
      <c r="B246" s="4" t="s">
        <v>1108</v>
      </c>
      <c r="C246" s="4" t="s">
        <v>3043</v>
      </c>
      <c r="D246" s="4" t="s">
        <v>3044</v>
      </c>
      <c r="E246" s="4" t="s">
        <v>106</v>
      </c>
      <c r="F246" s="4" t="s">
        <v>963</v>
      </c>
      <c r="G246" s="4" t="s">
        <v>2548</v>
      </c>
      <c r="H246" s="4" t="s">
        <v>3045</v>
      </c>
      <c r="I246" s="4" t="s">
        <v>2550</v>
      </c>
      <c r="J246" s="4" t="s">
        <v>2551</v>
      </c>
      <c r="K246" s="4" t="s">
        <v>2551</v>
      </c>
      <c r="L246" s="4" t="s">
        <v>2551</v>
      </c>
    </row>
    <row r="247" s="16" customFormat="1" ht="20" customHeight="1" spans="1:12">
      <c r="A247" s="4" t="s">
        <v>486</v>
      </c>
      <c r="B247" s="4" t="s">
        <v>485</v>
      </c>
      <c r="C247" s="4" t="s">
        <v>188</v>
      </c>
      <c r="D247" s="4" t="s">
        <v>3046</v>
      </c>
      <c r="E247" s="4" t="s">
        <v>128</v>
      </c>
      <c r="F247" s="4" t="s">
        <v>83</v>
      </c>
      <c r="G247" s="4" t="s">
        <v>2548</v>
      </c>
      <c r="H247" s="4" t="s">
        <v>3047</v>
      </c>
      <c r="I247" s="4" t="s">
        <v>2550</v>
      </c>
      <c r="J247" s="4" t="s">
        <v>2551</v>
      </c>
      <c r="K247" s="4" t="s">
        <v>2551</v>
      </c>
      <c r="L247" s="4" t="s">
        <v>2551</v>
      </c>
    </row>
    <row r="248" s="16" customFormat="1" ht="20" customHeight="1" spans="1:12">
      <c r="A248" s="4" t="s">
        <v>520</v>
      </c>
      <c r="B248" s="4" t="s">
        <v>519</v>
      </c>
      <c r="C248" s="4" t="s">
        <v>102</v>
      </c>
      <c r="D248" s="4" t="s">
        <v>3048</v>
      </c>
      <c r="E248" s="4" t="s">
        <v>106</v>
      </c>
      <c r="F248" s="4" t="s">
        <v>83</v>
      </c>
      <c r="G248" s="4" t="s">
        <v>2548</v>
      </c>
      <c r="H248" s="4" t="s">
        <v>2724</v>
      </c>
      <c r="I248" s="4" t="s">
        <v>2550</v>
      </c>
      <c r="J248" s="4" t="s">
        <v>2551</v>
      </c>
      <c r="K248" s="4" t="s">
        <v>2551</v>
      </c>
      <c r="L248" s="4" t="s">
        <v>2551</v>
      </c>
    </row>
    <row r="249" s="16" customFormat="1" ht="20" customHeight="1" spans="1:12">
      <c r="A249" s="4" t="s">
        <v>762</v>
      </c>
      <c r="B249" s="4" t="s">
        <v>761</v>
      </c>
      <c r="C249" s="4" t="s">
        <v>764</v>
      </c>
      <c r="D249" s="4" t="s">
        <v>3049</v>
      </c>
      <c r="E249" s="4" t="s">
        <v>128</v>
      </c>
      <c r="F249" s="4" t="s">
        <v>619</v>
      </c>
      <c r="G249" s="4" t="s">
        <v>2548</v>
      </c>
      <c r="H249" s="4" t="s">
        <v>3050</v>
      </c>
      <c r="I249" s="4" t="s">
        <v>2550</v>
      </c>
      <c r="J249" s="4" t="s">
        <v>2551</v>
      </c>
      <c r="K249" s="4" t="s">
        <v>2551</v>
      </c>
      <c r="L249" s="4" t="s">
        <v>2551</v>
      </c>
    </row>
    <row r="250" s="16" customFormat="1" ht="20" customHeight="1" spans="1:12">
      <c r="A250" s="4" t="s">
        <v>1154</v>
      </c>
      <c r="B250" s="4" t="s">
        <v>1153</v>
      </c>
      <c r="C250" s="4" t="s">
        <v>3051</v>
      </c>
      <c r="D250" s="4" t="s">
        <v>3052</v>
      </c>
      <c r="E250" s="4" t="s">
        <v>83</v>
      </c>
      <c r="F250" s="4" t="s">
        <v>963</v>
      </c>
      <c r="G250" s="4" t="s">
        <v>2548</v>
      </c>
      <c r="H250" s="4" t="s">
        <v>2752</v>
      </c>
      <c r="I250" s="4" t="s">
        <v>2550</v>
      </c>
      <c r="J250" s="4" t="s">
        <v>2551</v>
      </c>
      <c r="K250" s="4" t="s">
        <v>2551</v>
      </c>
      <c r="L250" s="4" t="s">
        <v>2551</v>
      </c>
    </row>
    <row r="251" s="16" customFormat="1" ht="20" customHeight="1" spans="1:12">
      <c r="A251" s="4" t="s">
        <v>1163</v>
      </c>
      <c r="B251" s="4" t="s">
        <v>1162</v>
      </c>
      <c r="C251" s="4" t="s">
        <v>3051</v>
      </c>
      <c r="D251" s="4" t="s">
        <v>3053</v>
      </c>
      <c r="E251" s="4" t="s">
        <v>83</v>
      </c>
      <c r="F251" s="4" t="s">
        <v>963</v>
      </c>
      <c r="G251" s="4" t="s">
        <v>2548</v>
      </c>
      <c r="H251" s="4" t="s">
        <v>2752</v>
      </c>
      <c r="I251" s="4" t="s">
        <v>2550</v>
      </c>
      <c r="J251" s="4" t="s">
        <v>2551</v>
      </c>
      <c r="K251" s="4" t="s">
        <v>2551</v>
      </c>
      <c r="L251" s="4" t="s">
        <v>2551</v>
      </c>
    </row>
    <row r="252" s="16" customFormat="1" ht="20" customHeight="1" spans="1:12">
      <c r="A252" s="4" t="s">
        <v>2147</v>
      </c>
      <c r="B252" s="4" t="s">
        <v>2146</v>
      </c>
      <c r="C252" s="4" t="s">
        <v>2141</v>
      </c>
      <c r="D252" s="4" t="s">
        <v>3054</v>
      </c>
      <c r="E252" s="4" t="s">
        <v>772</v>
      </c>
      <c r="F252" s="4" t="s">
        <v>547</v>
      </c>
      <c r="G252" s="4" t="s">
        <v>2548</v>
      </c>
      <c r="H252" s="4" t="s">
        <v>3055</v>
      </c>
      <c r="I252" s="4" t="s">
        <v>2550</v>
      </c>
      <c r="J252" s="4" t="s">
        <v>2551</v>
      </c>
      <c r="K252" s="4" t="s">
        <v>2551</v>
      </c>
      <c r="L252" s="4" t="s">
        <v>2551</v>
      </c>
    </row>
    <row r="253" s="16" customFormat="1" ht="20" customHeight="1" spans="1:12">
      <c r="A253" s="4" t="s">
        <v>2139</v>
      </c>
      <c r="B253" s="4" t="s">
        <v>2138</v>
      </c>
      <c r="C253" s="4" t="s">
        <v>2141</v>
      </c>
      <c r="D253" s="4" t="s">
        <v>3056</v>
      </c>
      <c r="E253" s="4" t="s">
        <v>772</v>
      </c>
      <c r="F253" s="4" t="s">
        <v>547</v>
      </c>
      <c r="G253" s="4" t="s">
        <v>2548</v>
      </c>
      <c r="H253" s="4" t="s">
        <v>3055</v>
      </c>
      <c r="I253" s="4" t="s">
        <v>2550</v>
      </c>
      <c r="J253" s="4" t="s">
        <v>2551</v>
      </c>
      <c r="K253" s="4" t="s">
        <v>2551</v>
      </c>
      <c r="L253" s="4" t="s">
        <v>2551</v>
      </c>
    </row>
    <row r="254" s="16" customFormat="1" ht="20" customHeight="1" spans="1:12">
      <c r="A254" s="4" t="s">
        <v>411</v>
      </c>
      <c r="B254" s="4" t="s">
        <v>410</v>
      </c>
      <c r="C254" s="4" t="s">
        <v>2945</v>
      </c>
      <c r="D254" s="4" t="s">
        <v>3057</v>
      </c>
      <c r="E254" s="4" t="s">
        <v>106</v>
      </c>
      <c r="F254" s="4" t="s">
        <v>83</v>
      </c>
      <c r="G254" s="4" t="s">
        <v>2548</v>
      </c>
      <c r="H254" s="4" t="s">
        <v>3058</v>
      </c>
      <c r="I254" s="4" t="s">
        <v>2550</v>
      </c>
      <c r="J254" s="4" t="s">
        <v>2551</v>
      </c>
      <c r="K254" s="4" t="s">
        <v>2551</v>
      </c>
      <c r="L254" s="4" t="s">
        <v>2551</v>
      </c>
    </row>
    <row r="255" s="16" customFormat="1" ht="20" customHeight="1" spans="1:12">
      <c r="A255" s="4" t="s">
        <v>820</v>
      </c>
      <c r="B255" s="4" t="s">
        <v>819</v>
      </c>
      <c r="C255" s="4" t="s">
        <v>822</v>
      </c>
      <c r="D255" s="4" t="s">
        <v>3059</v>
      </c>
      <c r="E255" s="4" t="s">
        <v>106</v>
      </c>
      <c r="F255" s="4" t="s">
        <v>619</v>
      </c>
      <c r="G255" s="4" t="s">
        <v>2548</v>
      </c>
      <c r="H255" s="4" t="s">
        <v>3060</v>
      </c>
      <c r="I255" s="4" t="s">
        <v>2550</v>
      </c>
      <c r="J255" s="4" t="s">
        <v>2551</v>
      </c>
      <c r="K255" s="4" t="s">
        <v>2551</v>
      </c>
      <c r="L255" s="4" t="s">
        <v>2551</v>
      </c>
    </row>
    <row r="256" s="16" customFormat="1" ht="20" customHeight="1" spans="1:12">
      <c r="A256" s="4" t="s">
        <v>1438</v>
      </c>
      <c r="B256" s="4" t="s">
        <v>1437</v>
      </c>
      <c r="C256" s="4" t="s">
        <v>528</v>
      </c>
      <c r="D256" s="4" t="s">
        <v>3061</v>
      </c>
      <c r="E256" s="4" t="s">
        <v>963</v>
      </c>
      <c r="F256" s="4" t="s">
        <v>578</v>
      </c>
      <c r="G256" s="4" t="s">
        <v>2548</v>
      </c>
      <c r="H256" s="4" t="s">
        <v>2797</v>
      </c>
      <c r="I256" s="4" t="s">
        <v>2550</v>
      </c>
      <c r="J256" s="4" t="s">
        <v>2551</v>
      </c>
      <c r="K256" s="4" t="s">
        <v>2551</v>
      </c>
      <c r="L256" s="4" t="s">
        <v>2551</v>
      </c>
    </row>
    <row r="257" s="16" customFormat="1" ht="20" customHeight="1" spans="1:12">
      <c r="A257" s="4" t="s">
        <v>401</v>
      </c>
      <c r="B257" s="4" t="s">
        <v>400</v>
      </c>
      <c r="C257" s="4" t="s">
        <v>2948</v>
      </c>
      <c r="D257" s="4" t="s">
        <v>3062</v>
      </c>
      <c r="E257" s="4" t="s">
        <v>116</v>
      </c>
      <c r="F257" s="4" t="s">
        <v>83</v>
      </c>
      <c r="G257" s="4" t="s">
        <v>2548</v>
      </c>
      <c r="H257" s="4" t="s">
        <v>3063</v>
      </c>
      <c r="I257" s="4" t="s">
        <v>2550</v>
      </c>
      <c r="J257" s="4" t="s">
        <v>2551</v>
      </c>
      <c r="K257" s="4" t="s">
        <v>2551</v>
      </c>
      <c r="L257" s="4" t="s">
        <v>2551</v>
      </c>
    </row>
    <row r="258" s="16" customFormat="1" ht="20" customHeight="1" spans="1:12">
      <c r="A258" s="4" t="s">
        <v>3064</v>
      </c>
      <c r="B258" s="4" t="s">
        <v>3065</v>
      </c>
      <c r="C258" s="4" t="s">
        <v>2132</v>
      </c>
      <c r="D258" s="4" t="s">
        <v>3066</v>
      </c>
      <c r="E258" s="4" t="s">
        <v>83</v>
      </c>
      <c r="F258" s="4" t="s">
        <v>547</v>
      </c>
      <c r="G258" s="4" t="s">
        <v>2548</v>
      </c>
      <c r="H258" s="4" t="s">
        <v>2711</v>
      </c>
      <c r="I258" s="4" t="s">
        <v>2550</v>
      </c>
      <c r="J258" s="4" t="s">
        <v>3067</v>
      </c>
      <c r="K258" s="4" t="s">
        <v>3067</v>
      </c>
      <c r="L258" s="4" t="s">
        <v>2551</v>
      </c>
    </row>
    <row r="259" s="16" customFormat="1" ht="20" customHeight="1" spans="1:12">
      <c r="A259" s="4" t="s">
        <v>375</v>
      </c>
      <c r="B259" s="4" t="s">
        <v>374</v>
      </c>
      <c r="C259" s="4" t="s">
        <v>3068</v>
      </c>
      <c r="D259" s="4" t="s">
        <v>3069</v>
      </c>
      <c r="E259" s="4" t="s">
        <v>128</v>
      </c>
      <c r="F259" s="4" t="s">
        <v>83</v>
      </c>
      <c r="G259" s="4" t="s">
        <v>2548</v>
      </c>
      <c r="H259" s="4" t="s">
        <v>3070</v>
      </c>
      <c r="I259" s="4" t="s">
        <v>2550</v>
      </c>
      <c r="J259" s="4" t="s">
        <v>2551</v>
      </c>
      <c r="K259" s="4" t="s">
        <v>2551</v>
      </c>
      <c r="L259" s="4" t="s">
        <v>2551</v>
      </c>
    </row>
    <row r="260" s="16" customFormat="1" ht="20" customHeight="1" spans="1:12">
      <c r="A260" s="4" t="s">
        <v>1411</v>
      </c>
      <c r="B260" s="4" t="s">
        <v>1410</v>
      </c>
      <c r="C260" s="4" t="s">
        <v>504</v>
      </c>
      <c r="D260" s="4" t="s">
        <v>3071</v>
      </c>
      <c r="E260" s="4" t="s">
        <v>83</v>
      </c>
      <c r="F260" s="4" t="s">
        <v>578</v>
      </c>
      <c r="G260" s="4" t="s">
        <v>2548</v>
      </c>
      <c r="H260" s="4" t="s">
        <v>3072</v>
      </c>
      <c r="I260" s="4" t="s">
        <v>2550</v>
      </c>
      <c r="J260" s="4" t="s">
        <v>2551</v>
      </c>
      <c r="K260" s="4" t="s">
        <v>2551</v>
      </c>
      <c r="L260" s="4" t="s">
        <v>2551</v>
      </c>
    </row>
    <row r="261" s="16" customFormat="1" ht="20" customHeight="1" spans="1:12">
      <c r="A261" s="4" t="s">
        <v>1772</v>
      </c>
      <c r="B261" s="4" t="s">
        <v>1771</v>
      </c>
      <c r="C261" s="4" t="s">
        <v>2798</v>
      </c>
      <c r="D261" s="4" t="s">
        <v>3073</v>
      </c>
      <c r="E261" s="4" t="s">
        <v>619</v>
      </c>
      <c r="F261" s="4" t="s">
        <v>772</v>
      </c>
      <c r="G261" s="4" t="s">
        <v>2548</v>
      </c>
      <c r="H261" s="4" t="s">
        <v>3074</v>
      </c>
      <c r="I261" s="4" t="s">
        <v>2550</v>
      </c>
      <c r="J261" s="4" t="s">
        <v>2551</v>
      </c>
      <c r="K261" s="4" t="s">
        <v>2551</v>
      </c>
      <c r="L261" s="4" t="s">
        <v>2551</v>
      </c>
    </row>
    <row r="262" s="16" customFormat="1" ht="20" customHeight="1" spans="1:12">
      <c r="A262" s="4" t="s">
        <v>384</v>
      </c>
      <c r="B262" s="4" t="s">
        <v>383</v>
      </c>
      <c r="C262" s="4" t="s">
        <v>386</v>
      </c>
      <c r="D262" s="4" t="s">
        <v>3075</v>
      </c>
      <c r="E262" s="4" t="s">
        <v>82</v>
      </c>
      <c r="F262" s="4" t="s">
        <v>83</v>
      </c>
      <c r="G262" s="4" t="s">
        <v>2548</v>
      </c>
      <c r="H262" s="4" t="s">
        <v>3076</v>
      </c>
      <c r="I262" s="4" t="s">
        <v>2550</v>
      </c>
      <c r="J262" s="4" t="s">
        <v>2551</v>
      </c>
      <c r="K262" s="4" t="s">
        <v>2551</v>
      </c>
      <c r="L262" s="4" t="s">
        <v>2551</v>
      </c>
    </row>
    <row r="263" s="16" customFormat="1" ht="20" customHeight="1" spans="1:12">
      <c r="A263" s="4" t="s">
        <v>1424</v>
      </c>
      <c r="B263" s="4" t="s">
        <v>1423</v>
      </c>
      <c r="C263" s="4" t="s">
        <v>1426</v>
      </c>
      <c r="D263" s="4" t="s">
        <v>3077</v>
      </c>
      <c r="E263" s="4" t="s">
        <v>83</v>
      </c>
      <c r="F263" s="4" t="s">
        <v>578</v>
      </c>
      <c r="G263" s="4" t="s">
        <v>2548</v>
      </c>
      <c r="H263" s="4" t="s">
        <v>3078</v>
      </c>
      <c r="I263" s="4" t="s">
        <v>2550</v>
      </c>
      <c r="J263" s="4" t="s">
        <v>2551</v>
      </c>
      <c r="K263" s="4" t="s">
        <v>2551</v>
      </c>
      <c r="L263" s="4" t="s">
        <v>2551</v>
      </c>
    </row>
    <row r="264" s="16" customFormat="1" ht="20" customHeight="1" spans="1:12">
      <c r="A264" s="4" t="s">
        <v>393</v>
      </c>
      <c r="B264" s="4" t="s">
        <v>392</v>
      </c>
      <c r="C264" s="4" t="s">
        <v>2974</v>
      </c>
      <c r="D264" s="4" t="s">
        <v>3079</v>
      </c>
      <c r="E264" s="4" t="s">
        <v>128</v>
      </c>
      <c r="F264" s="4" t="s">
        <v>83</v>
      </c>
      <c r="G264" s="4" t="s">
        <v>2548</v>
      </c>
      <c r="H264" s="4" t="s">
        <v>2623</v>
      </c>
      <c r="I264" s="4" t="s">
        <v>2550</v>
      </c>
      <c r="J264" s="4" t="s">
        <v>2551</v>
      </c>
      <c r="K264" s="4" t="s">
        <v>2551</v>
      </c>
      <c r="L264" s="4" t="s">
        <v>2551</v>
      </c>
    </row>
    <row r="265" s="16" customFormat="1" ht="20" customHeight="1" spans="1:12">
      <c r="A265" s="4" t="s">
        <v>535</v>
      </c>
      <c r="B265" s="4" t="s">
        <v>534</v>
      </c>
      <c r="C265" s="4" t="s">
        <v>3080</v>
      </c>
      <c r="D265" s="4" t="s">
        <v>3077</v>
      </c>
      <c r="E265" s="4" t="s">
        <v>82</v>
      </c>
      <c r="F265" s="4" t="s">
        <v>83</v>
      </c>
      <c r="G265" s="4" t="s">
        <v>2548</v>
      </c>
      <c r="H265" s="4" t="s">
        <v>3081</v>
      </c>
      <c r="I265" s="4" t="s">
        <v>2550</v>
      </c>
      <c r="J265" s="4" t="s">
        <v>2551</v>
      </c>
      <c r="K265" s="4" t="s">
        <v>2551</v>
      </c>
      <c r="L265" s="4" t="s">
        <v>2551</v>
      </c>
    </row>
    <row r="266" s="16" customFormat="1" ht="20" customHeight="1" spans="1:12">
      <c r="A266" s="4" t="s">
        <v>917</v>
      </c>
      <c r="B266" s="4" t="s">
        <v>916</v>
      </c>
      <c r="C266" s="4" t="s">
        <v>919</v>
      </c>
      <c r="D266" s="4" t="s">
        <v>3082</v>
      </c>
      <c r="E266" s="4" t="s">
        <v>83</v>
      </c>
      <c r="F266" s="4" t="s">
        <v>619</v>
      </c>
      <c r="G266" s="4" t="s">
        <v>2548</v>
      </c>
      <c r="H266" s="4" t="s">
        <v>3083</v>
      </c>
      <c r="I266" s="4" t="s">
        <v>2550</v>
      </c>
      <c r="J266" s="4" t="s">
        <v>2551</v>
      </c>
      <c r="K266" s="4" t="s">
        <v>2551</v>
      </c>
      <c r="L266" s="4" t="s">
        <v>2551</v>
      </c>
    </row>
    <row r="267" s="16" customFormat="1" ht="20" customHeight="1" spans="1:12">
      <c r="A267" s="4" t="s">
        <v>90</v>
      </c>
      <c r="B267" s="4" t="s">
        <v>89</v>
      </c>
      <c r="C267" s="4" t="s">
        <v>2798</v>
      </c>
      <c r="D267" s="4" t="s">
        <v>3084</v>
      </c>
      <c r="E267" s="4" t="s">
        <v>82</v>
      </c>
      <c r="F267" s="4" t="s">
        <v>83</v>
      </c>
      <c r="G267" s="4" t="s">
        <v>2548</v>
      </c>
      <c r="H267" s="4" t="s">
        <v>3085</v>
      </c>
      <c r="I267" s="4" t="s">
        <v>2550</v>
      </c>
      <c r="J267" s="4" t="s">
        <v>2551</v>
      </c>
      <c r="K267" s="4" t="s">
        <v>2551</v>
      </c>
      <c r="L267" s="4" t="s">
        <v>2551</v>
      </c>
    </row>
    <row r="268" s="16" customFormat="1" ht="20" customHeight="1" spans="1:12">
      <c r="A268" s="4" t="s">
        <v>936</v>
      </c>
      <c r="B268" s="4" t="s">
        <v>935</v>
      </c>
      <c r="C268" s="4" t="s">
        <v>938</v>
      </c>
      <c r="D268" s="4" t="s">
        <v>3086</v>
      </c>
      <c r="E268" s="4" t="s">
        <v>106</v>
      </c>
      <c r="F268" s="4" t="s">
        <v>619</v>
      </c>
      <c r="G268" s="4" t="s">
        <v>2548</v>
      </c>
      <c r="H268" s="4" t="s">
        <v>3087</v>
      </c>
      <c r="I268" s="4" t="s">
        <v>2550</v>
      </c>
      <c r="J268" s="4" t="s">
        <v>2551</v>
      </c>
      <c r="K268" s="4" t="s">
        <v>2551</v>
      </c>
      <c r="L268" s="4" t="s">
        <v>2551</v>
      </c>
    </row>
    <row r="269" s="16" customFormat="1" ht="20" customHeight="1" spans="1:12">
      <c r="A269" s="4" t="s">
        <v>2396</v>
      </c>
      <c r="B269" s="4" t="s">
        <v>2395</v>
      </c>
      <c r="C269" s="4" t="s">
        <v>188</v>
      </c>
      <c r="D269" s="4" t="s">
        <v>3088</v>
      </c>
      <c r="E269" s="4" t="s">
        <v>578</v>
      </c>
      <c r="F269" s="4" t="s">
        <v>570</v>
      </c>
      <c r="G269" s="4" t="s">
        <v>2548</v>
      </c>
      <c r="H269" s="4" t="s">
        <v>3089</v>
      </c>
      <c r="I269" s="4" t="s">
        <v>2550</v>
      </c>
      <c r="J269" s="4" t="s">
        <v>2551</v>
      </c>
      <c r="K269" s="4" t="s">
        <v>2551</v>
      </c>
      <c r="L269" s="4" t="s">
        <v>2551</v>
      </c>
    </row>
    <row r="270" s="16" customFormat="1" ht="20" customHeight="1" spans="1:12">
      <c r="A270" s="4" t="s">
        <v>2003</v>
      </c>
      <c r="B270" s="4" t="s">
        <v>2002</v>
      </c>
      <c r="C270" s="4" t="s">
        <v>3090</v>
      </c>
      <c r="D270" s="4" t="s">
        <v>3091</v>
      </c>
      <c r="E270" s="4" t="s">
        <v>772</v>
      </c>
      <c r="F270" s="4" t="s">
        <v>547</v>
      </c>
      <c r="G270" s="4" t="s">
        <v>2548</v>
      </c>
      <c r="H270" s="4" t="s">
        <v>3092</v>
      </c>
      <c r="I270" s="4" t="s">
        <v>2550</v>
      </c>
      <c r="J270" s="4" t="s">
        <v>2551</v>
      </c>
      <c r="K270" s="4" t="s">
        <v>2551</v>
      </c>
      <c r="L270" s="4" t="s">
        <v>2551</v>
      </c>
    </row>
    <row r="271" s="16" customFormat="1" ht="20" customHeight="1" spans="1:12">
      <c r="A271" s="4" t="s">
        <v>1067</v>
      </c>
      <c r="B271" s="4" t="s">
        <v>1066</v>
      </c>
      <c r="C271" s="4" t="s">
        <v>3093</v>
      </c>
      <c r="D271" s="4" t="s">
        <v>3094</v>
      </c>
      <c r="E271" s="4" t="s">
        <v>83</v>
      </c>
      <c r="F271" s="4" t="s">
        <v>963</v>
      </c>
      <c r="G271" s="4" t="s">
        <v>2548</v>
      </c>
      <c r="H271" s="4" t="s">
        <v>2828</v>
      </c>
      <c r="I271" s="4" t="s">
        <v>2550</v>
      </c>
      <c r="J271" s="4" t="s">
        <v>2551</v>
      </c>
      <c r="K271" s="4" t="s">
        <v>2551</v>
      </c>
      <c r="L271" s="4" t="s">
        <v>2551</v>
      </c>
    </row>
    <row r="272" s="16" customFormat="1" ht="20" customHeight="1" spans="1:12">
      <c r="A272" s="4" t="s">
        <v>946</v>
      </c>
      <c r="B272" s="4" t="s">
        <v>945</v>
      </c>
      <c r="C272" s="4" t="s">
        <v>948</v>
      </c>
      <c r="D272" s="4" t="s">
        <v>3095</v>
      </c>
      <c r="E272" s="4" t="s">
        <v>83</v>
      </c>
      <c r="F272" s="4" t="s">
        <v>619</v>
      </c>
      <c r="G272" s="4" t="s">
        <v>2548</v>
      </c>
      <c r="H272" s="4" t="s">
        <v>3096</v>
      </c>
      <c r="I272" s="4" t="s">
        <v>2550</v>
      </c>
      <c r="J272" s="4" t="s">
        <v>2551</v>
      </c>
      <c r="K272" s="4" t="s">
        <v>2551</v>
      </c>
      <c r="L272" s="4" t="s">
        <v>2551</v>
      </c>
    </row>
    <row r="273" s="16" customFormat="1" ht="20" customHeight="1" spans="1:12">
      <c r="A273" s="4" t="s">
        <v>729</v>
      </c>
      <c r="B273" s="4" t="s">
        <v>728</v>
      </c>
      <c r="C273" s="4" t="s">
        <v>3097</v>
      </c>
      <c r="D273" s="4" t="s">
        <v>3098</v>
      </c>
      <c r="E273" s="4" t="s">
        <v>128</v>
      </c>
      <c r="F273" s="4" t="s">
        <v>619</v>
      </c>
      <c r="G273" s="4" t="s">
        <v>2548</v>
      </c>
      <c r="H273" s="4" t="s">
        <v>3099</v>
      </c>
      <c r="I273" s="4" t="s">
        <v>2550</v>
      </c>
      <c r="J273" s="4" t="s">
        <v>2551</v>
      </c>
      <c r="K273" s="4" t="s">
        <v>2551</v>
      </c>
      <c r="L273" s="4" t="s">
        <v>2551</v>
      </c>
    </row>
    <row r="274" s="16" customFormat="1" ht="20" customHeight="1" spans="1:12">
      <c r="A274" s="4" t="s">
        <v>793</v>
      </c>
      <c r="B274" s="4" t="s">
        <v>792</v>
      </c>
      <c r="C274" s="4" t="s">
        <v>795</v>
      </c>
      <c r="D274" s="4" t="s">
        <v>3100</v>
      </c>
      <c r="E274" s="4" t="s">
        <v>106</v>
      </c>
      <c r="F274" s="4" t="s">
        <v>619</v>
      </c>
      <c r="G274" s="4" t="s">
        <v>2548</v>
      </c>
      <c r="H274" s="4" t="s">
        <v>3101</v>
      </c>
      <c r="I274" s="4" t="s">
        <v>2550</v>
      </c>
      <c r="J274" s="4" t="s">
        <v>2551</v>
      </c>
      <c r="K274" s="4" t="s">
        <v>2551</v>
      </c>
      <c r="L274" s="4" t="s">
        <v>2551</v>
      </c>
    </row>
    <row r="275" s="16" customFormat="1" ht="20" customHeight="1" spans="1:12">
      <c r="A275" s="4" t="s">
        <v>2390</v>
      </c>
      <c r="B275" s="4" t="s">
        <v>2389</v>
      </c>
      <c r="C275" s="4" t="s">
        <v>504</v>
      </c>
      <c r="D275" s="4" t="s">
        <v>3102</v>
      </c>
      <c r="E275" s="4" t="s">
        <v>578</v>
      </c>
      <c r="F275" s="4" t="s">
        <v>570</v>
      </c>
      <c r="G275" s="4" t="s">
        <v>2548</v>
      </c>
      <c r="H275" s="4" t="s">
        <v>3103</v>
      </c>
      <c r="I275" s="4" t="s">
        <v>2550</v>
      </c>
      <c r="J275" s="4" t="s">
        <v>2551</v>
      </c>
      <c r="K275" s="4" t="s">
        <v>2551</v>
      </c>
      <c r="L275" s="4" t="s">
        <v>2551</v>
      </c>
    </row>
    <row r="276" s="16" customFormat="1" ht="20" customHeight="1" spans="1:12">
      <c r="A276" s="4" t="s">
        <v>1388</v>
      </c>
      <c r="B276" s="4" t="s">
        <v>1387</v>
      </c>
      <c r="C276" s="4" t="s">
        <v>2739</v>
      </c>
      <c r="D276" s="4" t="s">
        <v>3104</v>
      </c>
      <c r="E276" s="4" t="s">
        <v>83</v>
      </c>
      <c r="F276" s="4" t="s">
        <v>578</v>
      </c>
      <c r="G276" s="4" t="s">
        <v>2548</v>
      </c>
      <c r="H276" s="4" t="s">
        <v>3105</v>
      </c>
      <c r="I276" s="4" t="s">
        <v>2550</v>
      </c>
      <c r="J276" s="4" t="s">
        <v>2551</v>
      </c>
      <c r="K276" s="4" t="s">
        <v>2551</v>
      </c>
      <c r="L276" s="4" t="s">
        <v>2551</v>
      </c>
    </row>
    <row r="277" s="16" customFormat="1" ht="20" customHeight="1" spans="1:12">
      <c r="A277" s="4" t="s">
        <v>1098</v>
      </c>
      <c r="B277" s="4" t="s">
        <v>1097</v>
      </c>
      <c r="C277" s="4" t="s">
        <v>528</v>
      </c>
      <c r="D277" s="4" t="s">
        <v>3106</v>
      </c>
      <c r="E277" s="4" t="s">
        <v>83</v>
      </c>
      <c r="F277" s="4" t="s">
        <v>963</v>
      </c>
      <c r="G277" s="4" t="s">
        <v>2548</v>
      </c>
      <c r="H277" s="4" t="s">
        <v>3107</v>
      </c>
      <c r="I277" s="4" t="s">
        <v>2550</v>
      </c>
      <c r="J277" s="4" t="s">
        <v>2551</v>
      </c>
      <c r="K277" s="4" t="s">
        <v>2551</v>
      </c>
      <c r="L277" s="4" t="s">
        <v>2551</v>
      </c>
    </row>
    <row r="278" s="16" customFormat="1" ht="20" customHeight="1" spans="1:12">
      <c r="A278" s="4" t="s">
        <v>1106</v>
      </c>
      <c r="B278" s="4" t="s">
        <v>1105</v>
      </c>
      <c r="C278" s="4" t="s">
        <v>528</v>
      </c>
      <c r="D278" s="4" t="s">
        <v>3108</v>
      </c>
      <c r="E278" s="4" t="s">
        <v>83</v>
      </c>
      <c r="F278" s="4" t="s">
        <v>963</v>
      </c>
      <c r="G278" s="4" t="s">
        <v>2548</v>
      </c>
      <c r="H278" s="4" t="s">
        <v>3107</v>
      </c>
      <c r="I278" s="4" t="s">
        <v>2550</v>
      </c>
      <c r="J278" s="4" t="s">
        <v>2551</v>
      </c>
      <c r="K278" s="4" t="s">
        <v>2551</v>
      </c>
      <c r="L278" s="4" t="s">
        <v>2551</v>
      </c>
    </row>
    <row r="279" s="16" customFormat="1" ht="20" customHeight="1" spans="1:12">
      <c r="A279" s="4" t="s">
        <v>1996</v>
      </c>
      <c r="B279" s="4" t="s">
        <v>1995</v>
      </c>
      <c r="C279" s="4" t="s">
        <v>2567</v>
      </c>
      <c r="D279" s="4" t="s">
        <v>3109</v>
      </c>
      <c r="E279" s="4" t="s">
        <v>772</v>
      </c>
      <c r="F279" s="4" t="s">
        <v>547</v>
      </c>
      <c r="G279" s="4" t="s">
        <v>2548</v>
      </c>
      <c r="H279" s="4" t="s">
        <v>3110</v>
      </c>
      <c r="I279" s="4" t="s">
        <v>2550</v>
      </c>
      <c r="J279" s="4" t="s">
        <v>2551</v>
      </c>
      <c r="K279" s="4" t="s">
        <v>2551</v>
      </c>
      <c r="L279" s="4" t="s">
        <v>2551</v>
      </c>
    </row>
    <row r="280" s="16" customFormat="1" ht="20" customHeight="1" spans="1:12">
      <c r="A280" s="4" t="s">
        <v>1118</v>
      </c>
      <c r="B280" s="4" t="s">
        <v>1117</v>
      </c>
      <c r="C280" s="4" t="s">
        <v>504</v>
      </c>
      <c r="D280" s="4" t="s">
        <v>3111</v>
      </c>
      <c r="E280" s="4" t="s">
        <v>619</v>
      </c>
      <c r="F280" s="4" t="s">
        <v>963</v>
      </c>
      <c r="G280" s="4" t="s">
        <v>2548</v>
      </c>
      <c r="H280" s="4" t="s">
        <v>3112</v>
      </c>
      <c r="I280" s="4" t="s">
        <v>2550</v>
      </c>
      <c r="J280" s="4" t="s">
        <v>2551</v>
      </c>
      <c r="K280" s="4" t="s">
        <v>2551</v>
      </c>
      <c r="L280" s="4" t="s">
        <v>2551</v>
      </c>
    </row>
    <row r="281" s="16" customFormat="1" ht="20" customHeight="1" spans="1:12">
      <c r="A281" s="4" t="s">
        <v>1397</v>
      </c>
      <c r="B281" s="4" t="s">
        <v>1396</v>
      </c>
      <c r="C281" s="4" t="s">
        <v>2816</v>
      </c>
      <c r="D281" s="4" t="s">
        <v>3113</v>
      </c>
      <c r="E281" s="4" t="s">
        <v>83</v>
      </c>
      <c r="F281" s="4" t="s">
        <v>578</v>
      </c>
      <c r="G281" s="4" t="s">
        <v>2548</v>
      </c>
      <c r="H281" s="4" t="s">
        <v>3114</v>
      </c>
      <c r="I281" s="4" t="s">
        <v>2550</v>
      </c>
      <c r="J281" s="4" t="s">
        <v>2551</v>
      </c>
      <c r="K281" s="4" t="s">
        <v>2551</v>
      </c>
      <c r="L281" s="4" t="s">
        <v>2551</v>
      </c>
    </row>
    <row r="282" s="16" customFormat="1" ht="20" customHeight="1" spans="1:12">
      <c r="A282" s="4" t="s">
        <v>2376</v>
      </c>
      <c r="B282" s="4" t="s">
        <v>2375</v>
      </c>
      <c r="C282" s="4" t="s">
        <v>2835</v>
      </c>
      <c r="D282" s="4" t="s">
        <v>2836</v>
      </c>
      <c r="E282" s="4" t="s">
        <v>772</v>
      </c>
      <c r="F282" s="4" t="s">
        <v>570</v>
      </c>
      <c r="G282" s="4" t="s">
        <v>2548</v>
      </c>
      <c r="H282" s="4" t="s">
        <v>3115</v>
      </c>
      <c r="I282" s="4" t="s">
        <v>2550</v>
      </c>
      <c r="J282" s="4" t="s">
        <v>2551</v>
      </c>
      <c r="K282" s="4" t="s">
        <v>2551</v>
      </c>
      <c r="L282" s="4" t="s">
        <v>2551</v>
      </c>
    </row>
    <row r="283" s="16" customFormat="1" ht="20" customHeight="1" spans="1:12">
      <c r="A283" s="4" t="s">
        <v>357</v>
      </c>
      <c r="B283" s="4" t="s">
        <v>356</v>
      </c>
      <c r="C283" s="4" t="s">
        <v>3116</v>
      </c>
      <c r="D283" s="4" t="s">
        <v>3117</v>
      </c>
      <c r="E283" s="4" t="s">
        <v>116</v>
      </c>
      <c r="F283" s="4" t="s">
        <v>83</v>
      </c>
      <c r="G283" s="4" t="s">
        <v>2548</v>
      </c>
      <c r="H283" s="4" t="s">
        <v>3118</v>
      </c>
      <c r="I283" s="4" t="s">
        <v>2550</v>
      </c>
      <c r="J283" s="4" t="s">
        <v>2551</v>
      </c>
      <c r="K283" s="4" t="s">
        <v>2551</v>
      </c>
      <c r="L283" s="4" t="s">
        <v>2551</v>
      </c>
    </row>
    <row r="284" s="16" customFormat="1" ht="20" customHeight="1" spans="1:12">
      <c r="A284" s="4" t="s">
        <v>2019</v>
      </c>
      <c r="B284" s="4" t="s">
        <v>2018</v>
      </c>
      <c r="C284" s="4" t="s">
        <v>1426</v>
      </c>
      <c r="D284" s="4" t="s">
        <v>3119</v>
      </c>
      <c r="E284" s="4" t="s">
        <v>83</v>
      </c>
      <c r="F284" s="4" t="s">
        <v>547</v>
      </c>
      <c r="G284" s="4" t="s">
        <v>2548</v>
      </c>
      <c r="H284" s="4" t="s">
        <v>3120</v>
      </c>
      <c r="I284" s="4" t="s">
        <v>2550</v>
      </c>
      <c r="J284" s="4" t="s">
        <v>2551</v>
      </c>
      <c r="K284" s="4" t="s">
        <v>2551</v>
      </c>
      <c r="L284" s="4" t="s">
        <v>2551</v>
      </c>
    </row>
    <row r="285" s="16" customFormat="1" ht="20" customHeight="1" spans="1:12">
      <c r="A285" s="4" t="s">
        <v>785</v>
      </c>
      <c r="B285" s="4" t="s">
        <v>784</v>
      </c>
      <c r="C285" s="4" t="s">
        <v>2561</v>
      </c>
      <c r="D285" s="4" t="s">
        <v>3121</v>
      </c>
      <c r="E285" s="4" t="s">
        <v>128</v>
      </c>
      <c r="F285" s="4" t="s">
        <v>619</v>
      </c>
      <c r="G285" s="4" t="s">
        <v>2548</v>
      </c>
      <c r="H285" s="4" t="s">
        <v>3122</v>
      </c>
      <c r="I285" s="4" t="s">
        <v>2550</v>
      </c>
      <c r="J285" s="4" t="s">
        <v>2551</v>
      </c>
      <c r="K285" s="4" t="s">
        <v>2551</v>
      </c>
      <c r="L285" s="4" t="s">
        <v>2551</v>
      </c>
    </row>
    <row r="286" s="16" customFormat="1" ht="20" customHeight="1" spans="1:12">
      <c r="A286" s="4" t="s">
        <v>347</v>
      </c>
      <c r="B286" s="4" t="s">
        <v>346</v>
      </c>
      <c r="C286" s="4" t="s">
        <v>3123</v>
      </c>
      <c r="D286" s="4" t="s">
        <v>3124</v>
      </c>
      <c r="E286" s="4" t="s">
        <v>117</v>
      </c>
      <c r="F286" s="4" t="s">
        <v>83</v>
      </c>
      <c r="G286" s="4" t="s">
        <v>2548</v>
      </c>
      <c r="H286" s="4" t="s">
        <v>3125</v>
      </c>
      <c r="I286" s="4" t="s">
        <v>2550</v>
      </c>
      <c r="J286" s="4" t="s">
        <v>2551</v>
      </c>
      <c r="K286" s="4" t="s">
        <v>2551</v>
      </c>
      <c r="L286" s="4" t="s">
        <v>2551</v>
      </c>
    </row>
    <row r="287" s="16" customFormat="1" ht="20" customHeight="1" spans="1:12">
      <c r="A287" s="4" t="s">
        <v>2366</v>
      </c>
      <c r="B287" s="4" t="s">
        <v>2365</v>
      </c>
      <c r="C287" s="4" t="s">
        <v>2974</v>
      </c>
      <c r="D287" s="4" t="s">
        <v>3126</v>
      </c>
      <c r="E287" s="4" t="s">
        <v>578</v>
      </c>
      <c r="F287" s="4" t="s">
        <v>570</v>
      </c>
      <c r="G287" s="4" t="s">
        <v>2548</v>
      </c>
      <c r="H287" s="4" t="s">
        <v>2735</v>
      </c>
      <c r="I287" s="4" t="s">
        <v>2550</v>
      </c>
      <c r="J287" s="4" t="s">
        <v>2551</v>
      </c>
      <c r="K287" s="4" t="s">
        <v>2551</v>
      </c>
      <c r="L287" s="4" t="s">
        <v>2551</v>
      </c>
    </row>
    <row r="288" s="16" customFormat="1" ht="20" customHeight="1" spans="1:12">
      <c r="A288" s="4" t="s">
        <v>2357</v>
      </c>
      <c r="B288" s="4" t="s">
        <v>2356</v>
      </c>
      <c r="C288" s="4" t="s">
        <v>2359</v>
      </c>
      <c r="D288" s="4" t="s">
        <v>3127</v>
      </c>
      <c r="E288" s="4" t="s">
        <v>772</v>
      </c>
      <c r="F288" s="4" t="s">
        <v>570</v>
      </c>
      <c r="G288" s="4" t="s">
        <v>2548</v>
      </c>
      <c r="H288" s="4" t="s">
        <v>3128</v>
      </c>
      <c r="I288" s="4" t="s">
        <v>2550</v>
      </c>
      <c r="J288" s="4" t="s">
        <v>2551</v>
      </c>
      <c r="K288" s="4" t="s">
        <v>2551</v>
      </c>
      <c r="L288" s="4" t="s">
        <v>2551</v>
      </c>
    </row>
    <row r="289" s="16" customFormat="1" ht="20" customHeight="1" spans="1:12">
      <c r="A289" s="4" t="s">
        <v>1715</v>
      </c>
      <c r="B289" s="4" t="s">
        <v>1714</v>
      </c>
      <c r="C289" s="4" t="s">
        <v>1717</v>
      </c>
      <c r="D289" s="4" t="s">
        <v>3129</v>
      </c>
      <c r="E289" s="4" t="s">
        <v>578</v>
      </c>
      <c r="F289" s="4" t="s">
        <v>772</v>
      </c>
      <c r="G289" s="4" t="s">
        <v>2548</v>
      </c>
      <c r="H289" s="4" t="s">
        <v>3130</v>
      </c>
      <c r="I289" s="4" t="s">
        <v>2550</v>
      </c>
      <c r="J289" s="4" t="s">
        <v>2551</v>
      </c>
      <c r="K289" s="4" t="s">
        <v>2551</v>
      </c>
      <c r="L289" s="4" t="s">
        <v>2551</v>
      </c>
    </row>
    <row r="290" s="16" customFormat="1" ht="20" customHeight="1" spans="1:12">
      <c r="A290" s="4" t="s">
        <v>1077</v>
      </c>
      <c r="B290" s="4" t="s">
        <v>1076</v>
      </c>
      <c r="C290" s="4" t="s">
        <v>3097</v>
      </c>
      <c r="D290" s="4" t="s">
        <v>3131</v>
      </c>
      <c r="E290" s="4" t="s">
        <v>83</v>
      </c>
      <c r="F290" s="4" t="s">
        <v>963</v>
      </c>
      <c r="G290" s="4" t="s">
        <v>2548</v>
      </c>
      <c r="H290" s="4" t="s">
        <v>3132</v>
      </c>
      <c r="I290" s="4" t="s">
        <v>2550</v>
      </c>
      <c r="J290" s="4" t="s">
        <v>2551</v>
      </c>
      <c r="K290" s="4" t="s">
        <v>2551</v>
      </c>
      <c r="L290" s="4" t="s">
        <v>2551</v>
      </c>
    </row>
    <row r="291" s="16" customFormat="1" ht="20" customHeight="1" spans="1:12">
      <c r="A291" s="4" t="s">
        <v>2012</v>
      </c>
      <c r="B291" s="4" t="s">
        <v>2011</v>
      </c>
      <c r="C291" s="4" t="s">
        <v>1426</v>
      </c>
      <c r="D291" s="4" t="s">
        <v>3133</v>
      </c>
      <c r="E291" s="4" t="s">
        <v>83</v>
      </c>
      <c r="F291" s="4" t="s">
        <v>547</v>
      </c>
      <c r="G291" s="4" t="s">
        <v>2548</v>
      </c>
      <c r="H291" s="4" t="s">
        <v>3134</v>
      </c>
      <c r="I291" s="4" t="s">
        <v>2550</v>
      </c>
      <c r="J291" s="4" t="s">
        <v>2551</v>
      </c>
      <c r="K291" s="4" t="s">
        <v>2551</v>
      </c>
      <c r="L291" s="4" t="s">
        <v>2551</v>
      </c>
    </row>
    <row r="292" s="16" customFormat="1" ht="20" customHeight="1" spans="1:12">
      <c r="A292" s="4" t="s">
        <v>438</v>
      </c>
      <c r="B292" s="4" t="s">
        <v>437</v>
      </c>
      <c r="C292" s="4" t="s">
        <v>2621</v>
      </c>
      <c r="D292" s="4" t="s">
        <v>3135</v>
      </c>
      <c r="E292" s="4" t="s">
        <v>106</v>
      </c>
      <c r="F292" s="4" t="s">
        <v>83</v>
      </c>
      <c r="G292" s="4" t="s">
        <v>2548</v>
      </c>
      <c r="H292" s="4" t="s">
        <v>3136</v>
      </c>
      <c r="I292" s="4" t="s">
        <v>2550</v>
      </c>
      <c r="J292" s="4" t="s">
        <v>2551</v>
      </c>
      <c r="K292" s="4" t="s">
        <v>2551</v>
      </c>
      <c r="L292" s="4" t="s">
        <v>2551</v>
      </c>
    </row>
    <row r="293" s="16" customFormat="1" ht="20" customHeight="1" spans="1:12">
      <c r="A293" s="4" t="s">
        <v>2370</v>
      </c>
      <c r="B293" s="4" t="s">
        <v>2369</v>
      </c>
      <c r="C293" s="4" t="s">
        <v>2359</v>
      </c>
      <c r="D293" s="4" t="s">
        <v>3137</v>
      </c>
      <c r="E293" s="4" t="s">
        <v>578</v>
      </c>
      <c r="F293" s="4" t="s">
        <v>570</v>
      </c>
      <c r="G293" s="4" t="s">
        <v>2548</v>
      </c>
      <c r="H293" s="4" t="s">
        <v>3138</v>
      </c>
      <c r="I293" s="4" t="s">
        <v>2550</v>
      </c>
      <c r="J293" s="4" t="s">
        <v>2551</v>
      </c>
      <c r="K293" s="4" t="s">
        <v>2551</v>
      </c>
      <c r="L293" s="4" t="s">
        <v>2551</v>
      </c>
    </row>
    <row r="294" s="16" customFormat="1" ht="20" customHeight="1" spans="1:12">
      <c r="A294" s="4" t="s">
        <v>1695</v>
      </c>
      <c r="B294" s="4" t="s">
        <v>1694</v>
      </c>
      <c r="C294" s="4" t="s">
        <v>2561</v>
      </c>
      <c r="D294" s="4" t="s">
        <v>3139</v>
      </c>
      <c r="E294" s="4" t="s">
        <v>619</v>
      </c>
      <c r="F294" s="4" t="s">
        <v>772</v>
      </c>
      <c r="G294" s="4" t="s">
        <v>2548</v>
      </c>
      <c r="H294" s="4" t="s">
        <v>3140</v>
      </c>
      <c r="I294" s="4" t="s">
        <v>2550</v>
      </c>
      <c r="J294" s="4" t="s">
        <v>2551</v>
      </c>
      <c r="K294" s="4" t="s">
        <v>2551</v>
      </c>
      <c r="L294" s="4" t="s">
        <v>2551</v>
      </c>
    </row>
    <row r="295" s="16" customFormat="1" ht="20" customHeight="1" spans="1:12">
      <c r="A295" s="4" t="s">
        <v>1987</v>
      </c>
      <c r="B295" s="4" t="s">
        <v>1986</v>
      </c>
      <c r="C295" s="4" t="s">
        <v>3141</v>
      </c>
      <c r="D295" s="4" t="s">
        <v>3142</v>
      </c>
      <c r="E295" s="4" t="s">
        <v>578</v>
      </c>
      <c r="F295" s="4" t="s">
        <v>547</v>
      </c>
      <c r="G295" s="4" t="s">
        <v>2548</v>
      </c>
      <c r="H295" s="4" t="s">
        <v>3143</v>
      </c>
      <c r="I295" s="4" t="s">
        <v>2550</v>
      </c>
      <c r="J295" s="4" t="s">
        <v>2551</v>
      </c>
      <c r="K295" s="4" t="s">
        <v>2551</v>
      </c>
      <c r="L295" s="4" t="s">
        <v>2551</v>
      </c>
    </row>
    <row r="296" s="16" customFormat="1" ht="20" customHeight="1" spans="1:12">
      <c r="A296" s="4" t="s">
        <v>1404</v>
      </c>
      <c r="B296" s="4" t="s">
        <v>1403</v>
      </c>
      <c r="C296" s="4" t="s">
        <v>2561</v>
      </c>
      <c r="D296" s="4" t="s">
        <v>3144</v>
      </c>
      <c r="E296" s="4" t="s">
        <v>619</v>
      </c>
      <c r="F296" s="4" t="s">
        <v>578</v>
      </c>
      <c r="G296" s="4" t="s">
        <v>2548</v>
      </c>
      <c r="H296" s="4" t="s">
        <v>3145</v>
      </c>
      <c r="I296" s="4" t="s">
        <v>2550</v>
      </c>
      <c r="J296" s="4" t="s">
        <v>2551</v>
      </c>
      <c r="K296" s="4" t="s">
        <v>2551</v>
      </c>
      <c r="L296" s="4" t="s">
        <v>2551</v>
      </c>
    </row>
    <row r="297" s="16" customFormat="1" ht="20" customHeight="1" spans="1:12">
      <c r="A297" s="4" t="s">
        <v>1686</v>
      </c>
      <c r="B297" s="4" t="s">
        <v>1685</v>
      </c>
      <c r="C297" s="4" t="s">
        <v>3146</v>
      </c>
      <c r="D297" s="4" t="s">
        <v>3147</v>
      </c>
      <c r="E297" s="4" t="s">
        <v>578</v>
      </c>
      <c r="F297" s="4" t="s">
        <v>772</v>
      </c>
      <c r="G297" s="4" t="s">
        <v>2548</v>
      </c>
      <c r="H297" s="4" t="s">
        <v>3148</v>
      </c>
      <c r="I297" s="4" t="s">
        <v>2550</v>
      </c>
      <c r="J297" s="4" t="s">
        <v>2551</v>
      </c>
      <c r="K297" s="4" t="s">
        <v>2551</v>
      </c>
      <c r="L297" s="4" t="s">
        <v>2551</v>
      </c>
    </row>
    <row r="298" s="16" customFormat="1" ht="20" customHeight="1" spans="1:12">
      <c r="A298" s="4" t="s">
        <v>1709</v>
      </c>
      <c r="B298" s="4" t="s">
        <v>1708</v>
      </c>
      <c r="C298" s="4" t="s">
        <v>3146</v>
      </c>
      <c r="D298" s="4" t="s">
        <v>3149</v>
      </c>
      <c r="E298" s="4" t="s">
        <v>578</v>
      </c>
      <c r="F298" s="4" t="s">
        <v>772</v>
      </c>
      <c r="G298" s="4" t="s">
        <v>2548</v>
      </c>
      <c r="H298" s="4" t="s">
        <v>3150</v>
      </c>
      <c r="I298" s="4" t="s">
        <v>2550</v>
      </c>
      <c r="J298" s="4" t="s">
        <v>2551</v>
      </c>
      <c r="K298" s="4" t="s">
        <v>2551</v>
      </c>
      <c r="L298" s="4" t="s">
        <v>2551</v>
      </c>
    </row>
    <row r="299" s="16" customFormat="1" ht="20" customHeight="1" spans="1:12">
      <c r="A299" s="4" t="s">
        <v>2130</v>
      </c>
      <c r="B299" s="4" t="s">
        <v>2129</v>
      </c>
      <c r="C299" s="4" t="s">
        <v>2132</v>
      </c>
      <c r="D299" s="4" t="s">
        <v>3151</v>
      </c>
      <c r="E299" s="4" t="s">
        <v>547</v>
      </c>
      <c r="F299" s="4" t="s">
        <v>570</v>
      </c>
      <c r="G299" s="4" t="s">
        <v>2548</v>
      </c>
      <c r="H299" s="4" t="s">
        <v>3152</v>
      </c>
      <c r="I299" s="4" t="s">
        <v>2550</v>
      </c>
      <c r="J299" s="4" t="s">
        <v>2551</v>
      </c>
      <c r="K299" s="4" t="s">
        <v>2551</v>
      </c>
      <c r="L299" s="4" t="s">
        <v>2551</v>
      </c>
    </row>
    <row r="300" s="16" customFormat="1" ht="20" customHeight="1" spans="1:12">
      <c r="A300" s="4" t="s">
        <v>776</v>
      </c>
      <c r="B300" s="4" t="s">
        <v>775</v>
      </c>
      <c r="C300" s="4" t="s">
        <v>778</v>
      </c>
      <c r="D300" s="4" t="s">
        <v>3153</v>
      </c>
      <c r="E300" s="4" t="s">
        <v>128</v>
      </c>
      <c r="F300" s="4" t="s">
        <v>619</v>
      </c>
      <c r="G300" s="4" t="s">
        <v>2548</v>
      </c>
      <c r="H300" s="4" t="s">
        <v>3154</v>
      </c>
      <c r="I300" s="4" t="s">
        <v>2550</v>
      </c>
      <c r="J300" s="4" t="s">
        <v>2551</v>
      </c>
      <c r="K300" s="4" t="s">
        <v>2551</v>
      </c>
      <c r="L300" s="4" t="s">
        <v>2551</v>
      </c>
    </row>
    <row r="301" s="16" customFormat="1" ht="20" customHeight="1" spans="1:12">
      <c r="A301" s="4" t="s">
        <v>1703</v>
      </c>
      <c r="B301" s="4" t="s">
        <v>1702</v>
      </c>
      <c r="C301" s="4" t="s">
        <v>3146</v>
      </c>
      <c r="D301" s="4" t="s">
        <v>3155</v>
      </c>
      <c r="E301" s="4" t="s">
        <v>963</v>
      </c>
      <c r="F301" s="4" t="s">
        <v>772</v>
      </c>
      <c r="G301" s="4" t="s">
        <v>2548</v>
      </c>
      <c r="H301" s="4" t="s">
        <v>3156</v>
      </c>
      <c r="I301" s="4" t="s">
        <v>2550</v>
      </c>
      <c r="J301" s="4" t="s">
        <v>2551</v>
      </c>
      <c r="K301" s="4" t="s">
        <v>2551</v>
      </c>
      <c r="L301" s="4" t="s">
        <v>2551</v>
      </c>
    </row>
    <row r="302" s="16" customFormat="1" ht="20" customHeight="1" spans="1:12">
      <c r="A302" s="4" t="s">
        <v>1183</v>
      </c>
      <c r="B302" s="4" t="s">
        <v>1182</v>
      </c>
      <c r="C302" s="4" t="s">
        <v>3157</v>
      </c>
      <c r="D302" s="4" t="s">
        <v>3158</v>
      </c>
      <c r="E302" s="4" t="s">
        <v>128</v>
      </c>
      <c r="F302" s="4" t="s">
        <v>963</v>
      </c>
      <c r="G302" s="4" t="s">
        <v>2548</v>
      </c>
      <c r="H302" s="4" t="s">
        <v>3159</v>
      </c>
      <c r="I302" s="4" t="s">
        <v>2550</v>
      </c>
      <c r="J302" s="4" t="s">
        <v>2551</v>
      </c>
      <c r="K302" s="4" t="s">
        <v>2551</v>
      </c>
      <c r="L302" s="4" t="s">
        <v>2551</v>
      </c>
    </row>
    <row r="303" s="16" customFormat="1" ht="20" customHeight="1" spans="1:12">
      <c r="A303" s="4" t="s">
        <v>926</v>
      </c>
      <c r="B303" s="4" t="s">
        <v>925</v>
      </c>
      <c r="C303" s="4" t="s">
        <v>928</v>
      </c>
      <c r="D303" s="4" t="s">
        <v>3160</v>
      </c>
      <c r="E303" s="4" t="s">
        <v>128</v>
      </c>
      <c r="F303" s="4" t="s">
        <v>619</v>
      </c>
      <c r="G303" s="4" t="s">
        <v>2548</v>
      </c>
      <c r="H303" s="4" t="s">
        <v>3161</v>
      </c>
      <c r="I303" s="4" t="s">
        <v>2550</v>
      </c>
      <c r="J303" s="4" t="s">
        <v>2551</v>
      </c>
      <c r="K303" s="4" t="s">
        <v>2551</v>
      </c>
      <c r="L303" s="4" t="s">
        <v>2551</v>
      </c>
    </row>
    <row r="304" s="16" customFormat="1" ht="20" customHeight="1" spans="1:12">
      <c r="A304" s="4" t="s">
        <v>2166</v>
      </c>
      <c r="B304" s="4" t="s">
        <v>2165</v>
      </c>
      <c r="C304" s="4" t="s">
        <v>3162</v>
      </c>
      <c r="D304" s="4" t="s">
        <v>3163</v>
      </c>
      <c r="E304" s="4" t="s">
        <v>547</v>
      </c>
      <c r="F304" s="4" t="s">
        <v>570</v>
      </c>
      <c r="G304" s="4" t="s">
        <v>2548</v>
      </c>
      <c r="H304" s="4" t="s">
        <v>3164</v>
      </c>
      <c r="I304" s="4" t="s">
        <v>2550</v>
      </c>
      <c r="J304" s="4" t="s">
        <v>2551</v>
      </c>
      <c r="K304" s="4" t="s">
        <v>2551</v>
      </c>
      <c r="L304" s="4" t="s">
        <v>2551</v>
      </c>
    </row>
    <row r="305" s="16" customFormat="1" ht="20" customHeight="1" spans="1:12">
      <c r="A305" s="4" t="s">
        <v>294</v>
      </c>
      <c r="B305" s="4" t="s">
        <v>293</v>
      </c>
      <c r="C305" s="4" t="s">
        <v>296</v>
      </c>
      <c r="D305" s="4" t="s">
        <v>3165</v>
      </c>
      <c r="E305" s="4" t="s">
        <v>117</v>
      </c>
      <c r="F305" s="4" t="s">
        <v>83</v>
      </c>
      <c r="G305" s="4" t="s">
        <v>2548</v>
      </c>
      <c r="H305" s="4" t="s">
        <v>3166</v>
      </c>
      <c r="I305" s="4" t="s">
        <v>2550</v>
      </c>
      <c r="J305" s="4" t="s">
        <v>2551</v>
      </c>
      <c r="K305" s="4" t="s">
        <v>2551</v>
      </c>
      <c r="L305" s="4" t="s">
        <v>2551</v>
      </c>
    </row>
    <row r="306" s="16" customFormat="1" ht="20" customHeight="1" spans="1:12">
      <c r="A306" s="4" t="s">
        <v>1175</v>
      </c>
      <c r="B306" s="4" t="s">
        <v>1174</v>
      </c>
      <c r="C306" s="4" t="s">
        <v>1177</v>
      </c>
      <c r="D306" s="4" t="s">
        <v>3167</v>
      </c>
      <c r="E306" s="4" t="s">
        <v>83</v>
      </c>
      <c r="F306" s="4" t="s">
        <v>963</v>
      </c>
      <c r="G306" s="4" t="s">
        <v>2548</v>
      </c>
      <c r="H306" s="4" t="s">
        <v>3168</v>
      </c>
      <c r="I306" s="4" t="s">
        <v>2550</v>
      </c>
      <c r="J306" s="4" t="s">
        <v>2551</v>
      </c>
      <c r="K306" s="4" t="s">
        <v>2551</v>
      </c>
      <c r="L306" s="4" t="s">
        <v>2551</v>
      </c>
    </row>
    <row r="307" s="16" customFormat="1" ht="20" customHeight="1" spans="1:12">
      <c r="A307" s="4" t="s">
        <v>73</v>
      </c>
      <c r="B307" s="4" t="s">
        <v>72</v>
      </c>
      <c r="C307" s="4" t="s">
        <v>3169</v>
      </c>
      <c r="D307" s="4" t="s">
        <v>3170</v>
      </c>
      <c r="E307" s="4" t="s">
        <v>82</v>
      </c>
      <c r="F307" s="4" t="s">
        <v>83</v>
      </c>
      <c r="G307" s="4" t="s">
        <v>2548</v>
      </c>
      <c r="H307" s="4" t="s">
        <v>3171</v>
      </c>
      <c r="I307" s="4" t="s">
        <v>2550</v>
      </c>
      <c r="J307" s="4" t="s">
        <v>2551</v>
      </c>
      <c r="K307" s="4" t="s">
        <v>2551</v>
      </c>
      <c r="L307" s="4" t="s">
        <v>2551</v>
      </c>
    </row>
    <row r="308" s="16" customFormat="1" ht="20" customHeight="1" spans="1:12">
      <c r="A308" s="4" t="s">
        <v>1978</v>
      </c>
      <c r="B308" s="4" t="s">
        <v>1977</v>
      </c>
      <c r="C308" s="4" t="s">
        <v>3172</v>
      </c>
      <c r="D308" s="4" t="s">
        <v>3173</v>
      </c>
      <c r="E308" s="4" t="s">
        <v>106</v>
      </c>
      <c r="F308" s="4" t="s">
        <v>547</v>
      </c>
      <c r="G308" s="4" t="s">
        <v>2548</v>
      </c>
      <c r="H308" s="4" t="s">
        <v>3174</v>
      </c>
      <c r="I308" s="4" t="s">
        <v>2550</v>
      </c>
      <c r="J308" s="4" t="s">
        <v>2551</v>
      </c>
      <c r="K308" s="4" t="s">
        <v>2551</v>
      </c>
      <c r="L308" s="4" t="s">
        <v>2551</v>
      </c>
    </row>
    <row r="309" s="16" customFormat="1" ht="20" customHeight="1" spans="1:12">
      <c r="A309" s="4" t="s">
        <v>553</v>
      </c>
      <c r="B309" s="4" t="s">
        <v>552</v>
      </c>
      <c r="C309" s="4" t="s">
        <v>3175</v>
      </c>
      <c r="D309" s="4" t="s">
        <v>3176</v>
      </c>
      <c r="E309" s="4" t="s">
        <v>127</v>
      </c>
      <c r="F309" s="4" t="s">
        <v>83</v>
      </c>
      <c r="G309" s="4" t="s">
        <v>2548</v>
      </c>
      <c r="H309" s="4" t="s">
        <v>3177</v>
      </c>
      <c r="I309" s="4" t="s">
        <v>2550</v>
      </c>
      <c r="J309" s="4" t="s">
        <v>2551</v>
      </c>
      <c r="K309" s="4" t="s">
        <v>2551</v>
      </c>
      <c r="L309" s="4" t="s">
        <v>2551</v>
      </c>
    </row>
    <row r="310" s="16" customFormat="1" ht="20" customHeight="1" spans="1:12">
      <c r="A310" s="4" t="s">
        <v>563</v>
      </c>
      <c r="B310" s="4" t="s">
        <v>562</v>
      </c>
      <c r="C310" s="4" t="s">
        <v>3175</v>
      </c>
      <c r="D310" s="4" t="s">
        <v>3178</v>
      </c>
      <c r="E310" s="4" t="s">
        <v>127</v>
      </c>
      <c r="F310" s="4" t="s">
        <v>83</v>
      </c>
      <c r="G310" s="4" t="s">
        <v>2548</v>
      </c>
      <c r="H310" s="4" t="s">
        <v>3179</v>
      </c>
      <c r="I310" s="4" t="s">
        <v>2550</v>
      </c>
      <c r="J310" s="4" t="s">
        <v>2551</v>
      </c>
      <c r="K310" s="4" t="s">
        <v>2551</v>
      </c>
      <c r="L310" s="4" t="s">
        <v>2551</v>
      </c>
    </row>
    <row r="311" s="16" customFormat="1" ht="20" customHeight="1" spans="1:12">
      <c r="A311" s="4" t="s">
        <v>1362</v>
      </c>
      <c r="B311" s="4" t="s">
        <v>1361</v>
      </c>
      <c r="C311" s="4" t="s">
        <v>3180</v>
      </c>
      <c r="D311" s="4" t="s">
        <v>3181</v>
      </c>
      <c r="E311" s="4" t="s">
        <v>963</v>
      </c>
      <c r="F311" s="4" t="s">
        <v>578</v>
      </c>
      <c r="G311" s="4" t="s">
        <v>2548</v>
      </c>
      <c r="H311" s="4" t="s">
        <v>3182</v>
      </c>
      <c r="I311" s="4" t="s">
        <v>2550</v>
      </c>
      <c r="J311" s="4" t="s">
        <v>2551</v>
      </c>
      <c r="K311" s="4" t="s">
        <v>2551</v>
      </c>
      <c r="L311" s="4" t="s">
        <v>2551</v>
      </c>
    </row>
    <row r="312" s="16" customFormat="1" ht="20" customHeight="1" spans="1:12">
      <c r="A312" s="4" t="s">
        <v>2350</v>
      </c>
      <c r="B312" s="4" t="s">
        <v>2349</v>
      </c>
      <c r="C312" s="4" t="s">
        <v>1373</v>
      </c>
      <c r="D312" s="4" t="s">
        <v>3183</v>
      </c>
      <c r="E312" s="4" t="s">
        <v>772</v>
      </c>
      <c r="F312" s="4" t="s">
        <v>570</v>
      </c>
      <c r="G312" s="4" t="s">
        <v>2548</v>
      </c>
      <c r="H312" s="4" t="s">
        <v>3184</v>
      </c>
      <c r="I312" s="4" t="s">
        <v>2550</v>
      </c>
      <c r="J312" s="4" t="s">
        <v>2551</v>
      </c>
      <c r="K312" s="4" t="s">
        <v>2551</v>
      </c>
      <c r="L312" s="4" t="s">
        <v>2551</v>
      </c>
    </row>
    <row r="313" s="16" customFormat="1" ht="20" customHeight="1" spans="1:12">
      <c r="A313" s="4" t="s">
        <v>1371</v>
      </c>
      <c r="B313" s="4" t="s">
        <v>1370</v>
      </c>
      <c r="C313" s="4" t="s">
        <v>1373</v>
      </c>
      <c r="D313" s="4" t="s">
        <v>3185</v>
      </c>
      <c r="E313" s="4" t="s">
        <v>619</v>
      </c>
      <c r="F313" s="4" t="s">
        <v>578</v>
      </c>
      <c r="G313" s="4" t="s">
        <v>2548</v>
      </c>
      <c r="H313" s="4" t="s">
        <v>3186</v>
      </c>
      <c r="I313" s="4" t="s">
        <v>2550</v>
      </c>
      <c r="J313" s="4" t="s">
        <v>2551</v>
      </c>
      <c r="K313" s="4" t="s">
        <v>2551</v>
      </c>
      <c r="L313" s="4" t="s">
        <v>2551</v>
      </c>
    </row>
    <row r="314" s="16" customFormat="1" ht="22.05" customHeight="1" spans="1:8">
      <c r="A314" s="21" t="s">
        <v>3187</v>
      </c>
      <c r="B314" s="4"/>
      <c r="C314" s="4"/>
      <c r="D314" s="4"/>
      <c r="E314" s="4"/>
      <c r="F314" s="4"/>
      <c r="G314" s="4"/>
      <c r="H314" s="4" t="s">
        <v>3188</v>
      </c>
    </row>
    <row r="318" s="16" customFormat="1" ht="22.05" customHeight="1" spans="1:1">
      <c r="A318" s="20" t="s">
        <v>3189</v>
      </c>
    </row>
    <row r="319" s="16" customFormat="1" ht="18.05" customHeight="1" spans="1:4">
      <c r="A319" s="22" t="s">
        <v>3190</v>
      </c>
      <c r="B319" s="22" t="s">
        <v>3191</v>
      </c>
      <c r="C319" s="22"/>
      <c r="D319" s="22"/>
    </row>
    <row r="320" s="16" customFormat="1" ht="18.05" customHeight="1" spans="1:4">
      <c r="A320" s="22" t="s">
        <v>3192</v>
      </c>
      <c r="B320" s="22" t="s">
        <v>3193</v>
      </c>
      <c r="C320" s="22"/>
      <c r="D320" s="22"/>
    </row>
    <row r="321" s="16" customFormat="1" ht="18.05" customHeight="1" spans="1:4">
      <c r="A321" s="22" t="s">
        <v>3194</v>
      </c>
      <c r="B321" s="22" t="s">
        <v>3195</v>
      </c>
      <c r="C321" s="22"/>
      <c r="D321" s="22"/>
    </row>
    <row r="322" s="16" customFormat="1" ht="18.05" customHeight="1" spans="1:4">
      <c r="A322" s="22" t="s">
        <v>3194</v>
      </c>
      <c r="B322" s="22" t="s">
        <v>3196</v>
      </c>
      <c r="C322" s="22"/>
      <c r="D322" s="22"/>
    </row>
    <row r="323" s="16" customFormat="1" ht="18.05" customHeight="1" spans="1:4">
      <c r="A323" s="22" t="s">
        <v>3197</v>
      </c>
      <c r="B323" s="22" t="s">
        <v>3198</v>
      </c>
      <c r="C323" s="22"/>
      <c r="D323" s="22"/>
    </row>
    <row r="324" s="16" customFormat="1" ht="18.05" customHeight="1" spans="1:4">
      <c r="A324" s="22" t="s">
        <v>3199</v>
      </c>
      <c r="B324" s="22" t="s">
        <v>3200</v>
      </c>
      <c r="C324" s="22"/>
      <c r="D324" s="22"/>
    </row>
    <row r="325" s="16" customFormat="1" ht="18.05" customHeight="1" spans="1:4">
      <c r="A325" s="22" t="s">
        <v>3201</v>
      </c>
      <c r="B325" s="22" t="s">
        <v>3202</v>
      </c>
      <c r="C325" s="22"/>
      <c r="D325" s="22"/>
    </row>
    <row r="326" s="16" customFormat="1" ht="18.05" customHeight="1" spans="1:4">
      <c r="A326" s="22" t="s">
        <v>3203</v>
      </c>
      <c r="B326" s="22" t="s">
        <v>3204</v>
      </c>
      <c r="C326" s="22"/>
      <c r="D326" s="22"/>
    </row>
    <row r="327" s="16" customFormat="1" ht="18.05" customHeight="1" spans="1:4">
      <c r="A327" s="22" t="s">
        <v>3205</v>
      </c>
      <c r="B327" s="22" t="s">
        <v>3206</v>
      </c>
      <c r="C327" s="22"/>
      <c r="D327" s="22"/>
    </row>
    <row r="328" s="16" customFormat="1" ht="18.05" customHeight="1" spans="1:4">
      <c r="A328" s="22" t="s">
        <v>2502</v>
      </c>
      <c r="B328" s="22" t="s">
        <v>2502</v>
      </c>
      <c r="C328" s="22"/>
      <c r="D328" s="22"/>
    </row>
    <row r="329" s="16" customFormat="1" ht="18.05" customHeight="1" spans="1:4">
      <c r="A329" s="22" t="s">
        <v>3207</v>
      </c>
      <c r="B329" s="22" t="s">
        <v>3208</v>
      </c>
      <c r="C329" s="22"/>
      <c r="D329" s="22"/>
    </row>
    <row r="330" s="16" customFormat="1" ht="18.05" customHeight="1" spans="1:4">
      <c r="A330" s="22" t="s">
        <v>3209</v>
      </c>
      <c r="B330" s="22" t="s">
        <v>3210</v>
      </c>
      <c r="C330" s="22"/>
      <c r="D330" s="22"/>
    </row>
    <row r="331" s="16" customFormat="1" ht="18.05" customHeight="1" spans="1:4">
      <c r="A331" s="22" t="s">
        <v>32</v>
      </c>
      <c r="B331" s="22" t="s">
        <v>3211</v>
      </c>
      <c r="C331" s="22"/>
      <c r="D331" s="2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14:G314"/>
    <mergeCell ref="A318:B318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9"/>
  <sheetViews>
    <sheetView tabSelected="1" topLeftCell="A280" workbookViewId="0">
      <selection activeCell="I293" sqref="I293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6" customWidth="1"/>
  </cols>
  <sheetData>
    <row r="1" ht="16.35" spans="1:8">
      <c r="A1" s="2" t="s">
        <v>43</v>
      </c>
      <c r="B1" s="3" t="s">
        <v>18</v>
      </c>
      <c r="D1" s="4" t="s">
        <v>2538</v>
      </c>
      <c r="E1" s="4" t="s">
        <v>2537</v>
      </c>
      <c r="F1" s="4" t="s">
        <v>2541</v>
      </c>
      <c r="H1" s="5"/>
    </row>
    <row r="2" ht="14.25" customHeight="1" spans="1:7">
      <c r="A2" s="6" t="s">
        <v>2331</v>
      </c>
      <c r="B2" s="7">
        <v>366</v>
      </c>
      <c r="D2" s="4" t="s">
        <v>2331</v>
      </c>
      <c r="E2" s="4" t="s">
        <v>2332</v>
      </c>
      <c r="F2" s="4">
        <v>366</v>
      </c>
      <c r="G2">
        <f>B2-F2</f>
        <v>0</v>
      </c>
    </row>
    <row r="3" ht="14.25" customHeight="1" spans="1:7">
      <c r="A3" s="6" t="s">
        <v>2323</v>
      </c>
      <c r="B3" s="7">
        <v>287</v>
      </c>
      <c r="D3" s="4" t="s">
        <v>2323</v>
      </c>
      <c r="E3" s="4" t="s">
        <v>2324</v>
      </c>
      <c r="F3" s="4">
        <v>287</v>
      </c>
      <c r="G3">
        <f t="shared" ref="G3:G34" si="0">B3-F3</f>
        <v>0</v>
      </c>
    </row>
    <row r="4" ht="14.25" customHeight="1" spans="1:7">
      <c r="A4" s="6" t="s">
        <v>2302</v>
      </c>
      <c r="B4" s="7">
        <v>551</v>
      </c>
      <c r="D4" s="4" t="s">
        <v>2302</v>
      </c>
      <c r="E4" s="4" t="s">
        <v>2303</v>
      </c>
      <c r="F4" s="4">
        <v>551</v>
      </c>
      <c r="G4">
        <f t="shared" si="0"/>
        <v>0</v>
      </c>
    </row>
    <row r="5" ht="14.25" customHeight="1" spans="1:7">
      <c r="A5" s="6" t="s">
        <v>2311</v>
      </c>
      <c r="B5" s="7">
        <v>581</v>
      </c>
      <c r="D5" s="4" t="s">
        <v>2311</v>
      </c>
      <c r="E5" s="4" t="s">
        <v>2312</v>
      </c>
      <c r="F5" s="4">
        <v>581</v>
      </c>
      <c r="G5">
        <f t="shared" si="0"/>
        <v>0</v>
      </c>
    </row>
    <row r="6" ht="14.25" customHeight="1" spans="1:7">
      <c r="A6" s="6" t="s">
        <v>1931</v>
      </c>
      <c r="B6" s="7">
        <v>1262</v>
      </c>
      <c r="D6" s="4" t="s">
        <v>1931</v>
      </c>
      <c r="E6" s="4" t="s">
        <v>1932</v>
      </c>
      <c r="F6" s="4">
        <v>1262</v>
      </c>
      <c r="G6">
        <f t="shared" si="0"/>
        <v>0</v>
      </c>
    </row>
    <row r="7" ht="14.25" customHeight="1" spans="1:7">
      <c r="A7" s="6" t="s">
        <v>1664</v>
      </c>
      <c r="B7" s="7">
        <v>3168</v>
      </c>
      <c r="D7" s="4" t="s">
        <v>1664</v>
      </c>
      <c r="E7" s="4" t="s">
        <v>1665</v>
      </c>
      <c r="F7" s="4">
        <v>3168</v>
      </c>
      <c r="G7">
        <f t="shared" si="0"/>
        <v>0</v>
      </c>
    </row>
    <row r="8" ht="14.25" customHeight="1" spans="1:7">
      <c r="A8" s="6" t="s">
        <v>1939</v>
      </c>
      <c r="B8" s="7">
        <v>584</v>
      </c>
      <c r="D8" s="4" t="s">
        <v>1939</v>
      </c>
      <c r="E8" s="4" t="s">
        <v>1940</v>
      </c>
      <c r="F8" s="4">
        <v>584</v>
      </c>
      <c r="G8">
        <f t="shared" si="0"/>
        <v>0</v>
      </c>
    </row>
    <row r="9" ht="14.25" customHeight="1" spans="1:7">
      <c r="A9" s="6" t="s">
        <v>1658</v>
      </c>
      <c r="B9" s="7">
        <v>1040</v>
      </c>
      <c r="D9" s="4" t="s">
        <v>1658</v>
      </c>
      <c r="E9" s="4" t="s">
        <v>1659</v>
      </c>
      <c r="F9" s="4">
        <v>1040</v>
      </c>
      <c r="G9">
        <f t="shared" si="0"/>
        <v>0</v>
      </c>
    </row>
    <row r="10" ht="14.25" customHeight="1" spans="1:7">
      <c r="A10" s="6" t="s">
        <v>1957</v>
      </c>
      <c r="B10" s="7">
        <v>754</v>
      </c>
      <c r="D10" s="4" t="s">
        <v>1957</v>
      </c>
      <c r="E10" s="4" t="s">
        <v>1958</v>
      </c>
      <c r="F10" s="4">
        <v>754</v>
      </c>
      <c r="G10">
        <f t="shared" si="0"/>
        <v>0</v>
      </c>
    </row>
    <row r="11" ht="14.25" customHeight="1" spans="1:7">
      <c r="A11" s="6" t="s">
        <v>2285</v>
      </c>
      <c r="B11" s="7">
        <v>776</v>
      </c>
      <c r="D11" s="4" t="s">
        <v>2285</v>
      </c>
      <c r="E11" s="4" t="s">
        <v>2286</v>
      </c>
      <c r="F11" s="4">
        <v>776</v>
      </c>
      <c r="G11">
        <f t="shared" si="0"/>
        <v>0</v>
      </c>
    </row>
    <row r="12" ht="14.25" customHeight="1" spans="1:7">
      <c r="A12" s="6" t="s">
        <v>2279</v>
      </c>
      <c r="B12" s="7">
        <v>500</v>
      </c>
      <c r="D12" s="4" t="s">
        <v>2279</v>
      </c>
      <c r="E12" s="4" t="s">
        <v>2280</v>
      </c>
      <c r="F12" s="4">
        <v>500</v>
      </c>
      <c r="G12">
        <f t="shared" si="0"/>
        <v>0</v>
      </c>
    </row>
    <row r="13" ht="14.25" customHeight="1" spans="1:7">
      <c r="A13" s="6" t="s">
        <v>1640</v>
      </c>
      <c r="B13" s="7">
        <v>1341</v>
      </c>
      <c r="D13" s="4" t="s">
        <v>1640</v>
      </c>
      <c r="E13" s="4" t="s">
        <v>1641</v>
      </c>
      <c r="F13" s="4">
        <v>1341</v>
      </c>
      <c r="G13">
        <f t="shared" si="0"/>
        <v>0</v>
      </c>
    </row>
    <row r="14" ht="14.25" customHeight="1" spans="1:7">
      <c r="A14" s="6" t="s">
        <v>1948</v>
      </c>
      <c r="B14" s="7">
        <v>797</v>
      </c>
      <c r="D14" s="4" t="s">
        <v>1948</v>
      </c>
      <c r="E14" s="4" t="s">
        <v>1949</v>
      </c>
      <c r="F14" s="4">
        <v>797</v>
      </c>
      <c r="G14">
        <f t="shared" si="0"/>
        <v>0</v>
      </c>
    </row>
    <row r="15" ht="14.25" customHeight="1" spans="1:7">
      <c r="A15" s="6" t="s">
        <v>2090</v>
      </c>
      <c r="B15" s="7">
        <v>750</v>
      </c>
      <c r="D15" s="4" t="s">
        <v>2090</v>
      </c>
      <c r="E15" s="4" t="s">
        <v>2091</v>
      </c>
      <c r="F15" s="4">
        <v>750</v>
      </c>
      <c r="G15">
        <f t="shared" si="0"/>
        <v>0</v>
      </c>
    </row>
    <row r="16" ht="14.25" customHeight="1" spans="1:7">
      <c r="A16" s="6" t="s">
        <v>1649</v>
      </c>
      <c r="B16" s="7">
        <v>611</v>
      </c>
      <c r="D16" s="4" t="s">
        <v>1649</v>
      </c>
      <c r="E16" s="4" t="s">
        <v>1650</v>
      </c>
      <c r="F16" s="4">
        <v>611</v>
      </c>
      <c r="G16">
        <f t="shared" si="0"/>
        <v>0</v>
      </c>
    </row>
    <row r="17" ht="14.25" customHeight="1" spans="1:7">
      <c r="A17" s="6" t="s">
        <v>2093</v>
      </c>
      <c r="B17" s="7">
        <v>750</v>
      </c>
      <c r="D17" s="4" t="s">
        <v>2093</v>
      </c>
      <c r="E17" s="4" t="s">
        <v>2094</v>
      </c>
      <c r="F17" s="4">
        <v>750</v>
      </c>
      <c r="G17">
        <f t="shared" si="0"/>
        <v>0</v>
      </c>
    </row>
    <row r="18" ht="14.25" customHeight="1" spans="1:7">
      <c r="A18" s="6" t="s">
        <v>1632</v>
      </c>
      <c r="B18" s="7">
        <v>914</v>
      </c>
      <c r="D18" s="4" t="s">
        <v>1632</v>
      </c>
      <c r="E18" s="4" t="s">
        <v>1633</v>
      </c>
      <c r="F18" s="4">
        <v>914</v>
      </c>
      <c r="G18">
        <f t="shared" si="0"/>
        <v>0</v>
      </c>
    </row>
    <row r="19" ht="14.25" customHeight="1" spans="1:7">
      <c r="A19" s="6" t="s">
        <v>1792</v>
      </c>
      <c r="B19" s="7">
        <v>1282</v>
      </c>
      <c r="D19" s="4" t="s">
        <v>1792</v>
      </c>
      <c r="E19" s="4" t="s">
        <v>1793</v>
      </c>
      <c r="F19" s="4">
        <v>1282</v>
      </c>
      <c r="G19">
        <f t="shared" si="0"/>
        <v>0</v>
      </c>
    </row>
    <row r="20" ht="14.25" customHeight="1" spans="1:7">
      <c r="A20" s="6" t="s">
        <v>1476</v>
      </c>
      <c r="B20" s="7">
        <v>1086</v>
      </c>
      <c r="D20" s="4" t="s">
        <v>1476</v>
      </c>
      <c r="E20" s="4" t="s">
        <v>1477</v>
      </c>
      <c r="F20" s="4">
        <v>1086</v>
      </c>
      <c r="G20">
        <f t="shared" si="0"/>
        <v>0</v>
      </c>
    </row>
    <row r="21" ht="14.25" customHeight="1" spans="1:7">
      <c r="A21" s="6" t="s">
        <v>1921</v>
      </c>
      <c r="B21" s="7">
        <v>552</v>
      </c>
      <c r="D21" s="4" t="s">
        <v>1921</v>
      </c>
      <c r="E21" s="4" t="s">
        <v>1922</v>
      </c>
      <c r="F21" s="4">
        <v>552</v>
      </c>
      <c r="G21">
        <f t="shared" si="0"/>
        <v>0</v>
      </c>
    </row>
    <row r="22" ht="14.25" customHeight="1" spans="1:7">
      <c r="A22" s="6" t="s">
        <v>1336</v>
      </c>
      <c r="B22" s="7">
        <v>542</v>
      </c>
      <c r="D22" s="4" t="s">
        <v>1336</v>
      </c>
      <c r="E22" s="4" t="s">
        <v>1337</v>
      </c>
      <c r="F22" s="4">
        <v>542</v>
      </c>
      <c r="G22">
        <f t="shared" si="0"/>
        <v>0</v>
      </c>
    </row>
    <row r="23" ht="14.25" customHeight="1" spans="1:7">
      <c r="A23" s="6" t="s">
        <v>2231</v>
      </c>
      <c r="B23" s="7">
        <v>1095</v>
      </c>
      <c r="D23" s="4" t="s">
        <v>2231</v>
      </c>
      <c r="E23" s="4" t="s">
        <v>2232</v>
      </c>
      <c r="F23" s="4">
        <v>1095</v>
      </c>
      <c r="G23">
        <f t="shared" si="0"/>
        <v>0</v>
      </c>
    </row>
    <row r="24" ht="14.25" customHeight="1" spans="1:7">
      <c r="A24" s="6" t="s">
        <v>1327</v>
      </c>
      <c r="B24" s="7">
        <v>752</v>
      </c>
      <c r="D24" s="4" t="s">
        <v>1327</v>
      </c>
      <c r="E24" s="4" t="s">
        <v>1328</v>
      </c>
      <c r="F24" s="4">
        <v>752</v>
      </c>
      <c r="G24">
        <f t="shared" si="0"/>
        <v>0</v>
      </c>
    </row>
    <row r="25" ht="14.25" customHeight="1" spans="1:7">
      <c r="A25" s="6" t="s">
        <v>2293</v>
      </c>
      <c r="B25" s="7">
        <v>718</v>
      </c>
      <c r="D25" s="4" t="s">
        <v>2293</v>
      </c>
      <c r="E25" s="4" t="s">
        <v>2294</v>
      </c>
      <c r="F25" s="4">
        <v>718</v>
      </c>
      <c r="G25">
        <f t="shared" si="0"/>
        <v>0</v>
      </c>
    </row>
    <row r="26" ht="14.25" customHeight="1" spans="1:7">
      <c r="A26" s="6" t="s">
        <v>1378</v>
      </c>
      <c r="B26" s="7">
        <v>465</v>
      </c>
      <c r="D26" s="4" t="s">
        <v>1378</v>
      </c>
      <c r="E26" s="4" t="s">
        <v>1379</v>
      </c>
      <c r="F26" s="4">
        <v>465</v>
      </c>
      <c r="G26">
        <f t="shared" si="0"/>
        <v>0</v>
      </c>
    </row>
    <row r="27" ht="14.25" customHeight="1" spans="1:7">
      <c r="A27" s="6" t="s">
        <v>1926</v>
      </c>
      <c r="B27" s="7">
        <v>709</v>
      </c>
      <c r="D27" s="4" t="s">
        <v>1926</v>
      </c>
      <c r="E27" s="4" t="s">
        <v>1927</v>
      </c>
      <c r="F27" s="4">
        <v>709</v>
      </c>
      <c r="G27">
        <f t="shared" si="0"/>
        <v>0</v>
      </c>
    </row>
    <row r="28" ht="14.25" customHeight="1" spans="1:7">
      <c r="A28" s="6" t="s">
        <v>1909</v>
      </c>
      <c r="B28" s="7">
        <v>822</v>
      </c>
      <c r="D28" s="4" t="s">
        <v>1909</v>
      </c>
      <c r="E28" s="4" t="s">
        <v>1910</v>
      </c>
      <c r="F28" s="4">
        <v>822</v>
      </c>
      <c r="G28">
        <f t="shared" si="0"/>
        <v>0</v>
      </c>
    </row>
    <row r="29" ht="14.25" customHeight="1" spans="1:7">
      <c r="A29" s="6" t="s">
        <v>1301</v>
      </c>
      <c r="B29" s="7">
        <v>5462</v>
      </c>
      <c r="D29" s="4" t="s">
        <v>1301</v>
      </c>
      <c r="E29" s="4" t="s">
        <v>1302</v>
      </c>
      <c r="F29" s="4">
        <v>5462</v>
      </c>
      <c r="G29">
        <f t="shared" si="0"/>
        <v>0</v>
      </c>
    </row>
    <row r="30" ht="14.25" customHeight="1" spans="1:7">
      <c r="A30" s="6" t="s">
        <v>1310</v>
      </c>
      <c r="B30" s="7">
        <v>550</v>
      </c>
      <c r="D30" s="4" t="s">
        <v>1310</v>
      </c>
      <c r="E30" s="4" t="s">
        <v>1311</v>
      </c>
      <c r="F30" s="4">
        <v>550</v>
      </c>
      <c r="G30">
        <f t="shared" si="0"/>
        <v>0</v>
      </c>
    </row>
    <row r="31" ht="14.25" customHeight="1" spans="1:7">
      <c r="A31" s="6" t="s">
        <v>1318</v>
      </c>
      <c r="B31" s="7">
        <v>1358</v>
      </c>
      <c r="D31" s="4" t="s">
        <v>1318</v>
      </c>
      <c r="E31" s="4" t="s">
        <v>1319</v>
      </c>
      <c r="F31" s="4">
        <v>1358</v>
      </c>
      <c r="G31">
        <f t="shared" si="0"/>
        <v>0</v>
      </c>
    </row>
    <row r="32" ht="14.25" customHeight="1" spans="1:7">
      <c r="A32" s="6" t="s">
        <v>1624</v>
      </c>
      <c r="B32" s="7">
        <v>761</v>
      </c>
      <c r="D32" s="4" t="s">
        <v>1624</v>
      </c>
      <c r="E32" s="4" t="s">
        <v>1625</v>
      </c>
      <c r="F32" s="4">
        <v>761</v>
      </c>
      <c r="G32">
        <f t="shared" si="0"/>
        <v>0</v>
      </c>
    </row>
    <row r="33" ht="14.25" customHeight="1" spans="1:7">
      <c r="A33" s="6" t="s">
        <v>1055</v>
      </c>
      <c r="B33" s="7">
        <v>300</v>
      </c>
      <c r="D33" s="4" t="s">
        <v>1055</v>
      </c>
      <c r="E33" s="4" t="s">
        <v>1056</v>
      </c>
      <c r="F33" s="4">
        <v>300</v>
      </c>
      <c r="G33">
        <f t="shared" si="0"/>
        <v>0</v>
      </c>
    </row>
    <row r="34" ht="14.25" customHeight="1" spans="1:7">
      <c r="A34" s="6" t="s">
        <v>1063</v>
      </c>
      <c r="B34" s="7">
        <v>290</v>
      </c>
      <c r="D34" s="4" t="s">
        <v>1063</v>
      </c>
      <c r="E34" s="4" t="s">
        <v>1064</v>
      </c>
      <c r="F34" s="4">
        <v>290</v>
      </c>
      <c r="G34">
        <f t="shared" si="0"/>
        <v>0</v>
      </c>
    </row>
    <row r="35" ht="14.25" customHeight="1" spans="1:7">
      <c r="A35" s="6" t="s">
        <v>1915</v>
      </c>
      <c r="B35" s="7">
        <v>838</v>
      </c>
      <c r="D35" s="4" t="s">
        <v>1915</v>
      </c>
      <c r="E35" s="4" t="s">
        <v>1916</v>
      </c>
      <c r="F35" s="4">
        <v>838</v>
      </c>
      <c r="G35">
        <f t="shared" ref="G35:G62" si="1">B35-F35</f>
        <v>0</v>
      </c>
    </row>
    <row r="36" ht="14.25" customHeight="1" spans="1:7">
      <c r="A36" s="6" t="s">
        <v>2453</v>
      </c>
      <c r="B36" s="7">
        <v>1115</v>
      </c>
      <c r="D36" s="4" t="s">
        <v>2453</v>
      </c>
      <c r="E36" s="4" t="s">
        <v>2454</v>
      </c>
      <c r="F36" s="4">
        <v>1115</v>
      </c>
      <c r="G36">
        <f t="shared" si="1"/>
        <v>0</v>
      </c>
    </row>
    <row r="37" ht="14.25" customHeight="1" spans="1:7">
      <c r="A37" s="6" t="s">
        <v>1044</v>
      </c>
      <c r="B37" s="7">
        <v>523</v>
      </c>
      <c r="D37" s="4" t="s">
        <v>1044</v>
      </c>
      <c r="E37" s="4" t="s">
        <v>1045</v>
      </c>
      <c r="F37" s="4">
        <v>523</v>
      </c>
      <c r="G37">
        <f t="shared" si="1"/>
        <v>0</v>
      </c>
    </row>
    <row r="38" ht="14.25" customHeight="1" spans="1:7">
      <c r="A38" s="6" t="s">
        <v>1901</v>
      </c>
      <c r="B38" s="7">
        <v>828</v>
      </c>
      <c r="D38" s="4" t="s">
        <v>1901</v>
      </c>
      <c r="E38" s="4" t="s">
        <v>1902</v>
      </c>
      <c r="F38" s="4">
        <v>828</v>
      </c>
      <c r="G38">
        <f t="shared" si="1"/>
        <v>0</v>
      </c>
    </row>
    <row r="39" ht="14.25" customHeight="1" spans="1:7">
      <c r="A39" s="6" t="s">
        <v>1615</v>
      </c>
      <c r="B39" s="7">
        <v>2700</v>
      </c>
      <c r="D39" s="4" t="s">
        <v>1615</v>
      </c>
      <c r="E39" s="4" t="s">
        <v>1616</v>
      </c>
      <c r="F39" s="4">
        <v>2700</v>
      </c>
      <c r="G39">
        <f t="shared" si="1"/>
        <v>0</v>
      </c>
    </row>
    <row r="40" ht="14.25" customHeight="1" spans="1:7">
      <c r="A40" s="6" t="s">
        <v>702</v>
      </c>
      <c r="B40" s="7">
        <v>468</v>
      </c>
      <c r="D40" s="4" t="s">
        <v>702</v>
      </c>
      <c r="E40" s="4" t="s">
        <v>703</v>
      </c>
      <c r="F40" s="4">
        <v>468</v>
      </c>
      <c r="G40">
        <f t="shared" si="1"/>
        <v>0</v>
      </c>
    </row>
    <row r="41" ht="14.25" customHeight="1" spans="1:7">
      <c r="A41" s="6" t="s">
        <v>719</v>
      </c>
      <c r="B41" s="7">
        <v>447</v>
      </c>
      <c r="D41" s="4" t="s">
        <v>719</v>
      </c>
      <c r="E41" s="4" t="s">
        <v>720</v>
      </c>
      <c r="F41" s="4">
        <v>447</v>
      </c>
      <c r="G41">
        <f t="shared" si="1"/>
        <v>0</v>
      </c>
    </row>
    <row r="42" ht="14.25" customHeight="1" spans="1:7">
      <c r="A42" s="6" t="s">
        <v>2270</v>
      </c>
      <c r="B42" s="7">
        <v>2256</v>
      </c>
      <c r="D42" s="4" t="s">
        <v>2270</v>
      </c>
      <c r="E42" s="4" t="s">
        <v>2271</v>
      </c>
      <c r="F42" s="4">
        <v>2256</v>
      </c>
      <c r="G42">
        <f t="shared" si="1"/>
        <v>0</v>
      </c>
    </row>
    <row r="43" ht="14.25" customHeight="1" spans="1:7">
      <c r="A43" s="6" t="s">
        <v>267</v>
      </c>
      <c r="B43" s="7">
        <v>533</v>
      </c>
      <c r="D43" s="4" t="s">
        <v>267</v>
      </c>
      <c r="E43" s="4" t="s">
        <v>268</v>
      </c>
      <c r="F43" s="4">
        <v>533</v>
      </c>
      <c r="G43">
        <f t="shared" si="1"/>
        <v>0</v>
      </c>
    </row>
    <row r="44" ht="14.25" customHeight="1" spans="1:7">
      <c r="A44" s="6" t="s">
        <v>1049</v>
      </c>
      <c r="B44" s="7">
        <v>1543</v>
      </c>
      <c r="D44" s="4" t="s">
        <v>1049</v>
      </c>
      <c r="E44" s="4" t="s">
        <v>1050</v>
      </c>
      <c r="F44" s="4">
        <v>1543</v>
      </c>
      <c r="G44">
        <f t="shared" si="1"/>
        <v>0</v>
      </c>
    </row>
    <row r="45" ht="14.25" customHeight="1" spans="1:7">
      <c r="A45" s="6" t="s">
        <v>685</v>
      </c>
      <c r="B45" s="7">
        <v>2385</v>
      </c>
      <c r="D45" s="4" t="s">
        <v>685</v>
      </c>
      <c r="E45" s="4" t="s">
        <v>686</v>
      </c>
      <c r="F45" s="4">
        <v>2385</v>
      </c>
      <c r="G45">
        <f t="shared" si="1"/>
        <v>0</v>
      </c>
    </row>
    <row r="46" ht="14.25" customHeight="1" spans="1:7">
      <c r="A46" s="6" t="s">
        <v>711</v>
      </c>
      <c r="B46" s="7">
        <v>3059</v>
      </c>
      <c r="D46" s="4" t="s">
        <v>711</v>
      </c>
      <c r="E46" s="4" t="s">
        <v>712</v>
      </c>
      <c r="F46" s="4">
        <v>3059</v>
      </c>
      <c r="G46">
        <f t="shared" si="1"/>
        <v>0</v>
      </c>
    </row>
    <row r="47" ht="14.25" customHeight="1" spans="1:7">
      <c r="A47" s="6" t="s">
        <v>1036</v>
      </c>
      <c r="B47" s="7">
        <v>2622</v>
      </c>
      <c r="D47" s="4" t="s">
        <v>1036</v>
      </c>
      <c r="E47" s="4" t="s">
        <v>1037</v>
      </c>
      <c r="F47" s="4">
        <v>2622</v>
      </c>
      <c r="G47">
        <f t="shared" si="1"/>
        <v>0</v>
      </c>
    </row>
    <row r="48" ht="14.25" customHeight="1" spans="1:7">
      <c r="A48" s="6" t="s">
        <v>891</v>
      </c>
      <c r="B48" s="7">
        <v>1084</v>
      </c>
      <c r="D48" s="4" t="s">
        <v>891</v>
      </c>
      <c r="E48" s="4" t="s">
        <v>892</v>
      </c>
      <c r="F48" s="4">
        <v>1084</v>
      </c>
      <c r="G48">
        <f t="shared" si="1"/>
        <v>0</v>
      </c>
    </row>
    <row r="49" ht="14.25" customHeight="1" spans="1:7">
      <c r="A49" s="6" t="s">
        <v>1604</v>
      </c>
      <c r="B49" s="7">
        <v>538</v>
      </c>
      <c r="D49" s="4" t="s">
        <v>1604</v>
      </c>
      <c r="E49" s="4" t="s">
        <v>1605</v>
      </c>
      <c r="F49" s="4">
        <v>538</v>
      </c>
      <c r="G49">
        <f t="shared" si="1"/>
        <v>0</v>
      </c>
    </row>
    <row r="50" ht="14.25" customHeight="1" spans="1:7">
      <c r="A50" s="6" t="s">
        <v>2250</v>
      </c>
      <c r="B50" s="7">
        <v>1992</v>
      </c>
      <c r="D50" s="4" t="s">
        <v>2250</v>
      </c>
      <c r="E50" s="4" t="s">
        <v>2251</v>
      </c>
      <c r="F50" s="4">
        <v>1992</v>
      </c>
      <c r="G50">
        <f t="shared" si="1"/>
        <v>0</v>
      </c>
    </row>
    <row r="51" ht="14.25" customHeight="1" spans="1:7">
      <c r="A51" s="6" t="s">
        <v>694</v>
      </c>
      <c r="B51" s="7">
        <v>600</v>
      </c>
      <c r="D51" s="4" t="s">
        <v>694</v>
      </c>
      <c r="E51" s="4" t="s">
        <v>695</v>
      </c>
      <c r="F51" s="4">
        <v>600</v>
      </c>
      <c r="G51">
        <f t="shared" si="1"/>
        <v>0</v>
      </c>
    </row>
    <row r="52" ht="14.25" customHeight="1" spans="1:7">
      <c r="A52" s="6" t="s">
        <v>2264</v>
      </c>
      <c r="B52" s="7">
        <v>1870</v>
      </c>
      <c r="D52" s="4" t="s">
        <v>2264</v>
      </c>
      <c r="E52" s="4" t="s">
        <v>2265</v>
      </c>
      <c r="F52" s="4">
        <v>1870</v>
      </c>
      <c r="G52">
        <f t="shared" si="1"/>
        <v>0</v>
      </c>
    </row>
    <row r="53" ht="14.25" customHeight="1" spans="1:7">
      <c r="A53" s="6" t="s">
        <v>676</v>
      </c>
      <c r="B53" s="7">
        <v>536</v>
      </c>
      <c r="D53" s="4" t="s">
        <v>676</v>
      </c>
      <c r="E53" s="4" t="s">
        <v>677</v>
      </c>
      <c r="F53" s="4">
        <v>536</v>
      </c>
      <c r="G53">
        <f t="shared" si="1"/>
        <v>0</v>
      </c>
    </row>
    <row r="54" ht="14.25" customHeight="1" spans="1:7">
      <c r="A54" s="6" t="s">
        <v>988</v>
      </c>
      <c r="B54" s="7">
        <v>592</v>
      </c>
      <c r="D54" s="4" t="s">
        <v>988</v>
      </c>
      <c r="E54" s="4" t="s">
        <v>989</v>
      </c>
      <c r="F54" s="4">
        <v>592</v>
      </c>
      <c r="G54">
        <f t="shared" si="1"/>
        <v>0</v>
      </c>
    </row>
    <row r="55" ht="14.25" customHeight="1" spans="1:7">
      <c r="A55" s="6" t="s">
        <v>1019</v>
      </c>
      <c r="B55" s="7">
        <v>5562</v>
      </c>
      <c r="D55" s="4" t="s">
        <v>1019</v>
      </c>
      <c r="E55" s="4" t="s">
        <v>1020</v>
      </c>
      <c r="F55" s="4">
        <v>5562</v>
      </c>
      <c r="G55">
        <f t="shared" si="1"/>
        <v>0</v>
      </c>
    </row>
    <row r="56" ht="14.25" customHeight="1" spans="1:7">
      <c r="A56" s="6" t="s">
        <v>237</v>
      </c>
      <c r="B56" s="7">
        <v>808</v>
      </c>
      <c r="D56" s="4" t="s">
        <v>237</v>
      </c>
      <c r="E56" s="4" t="s">
        <v>238</v>
      </c>
      <c r="F56" s="4">
        <v>808</v>
      </c>
      <c r="G56">
        <f t="shared" si="1"/>
        <v>0</v>
      </c>
    </row>
    <row r="57" ht="14.25" customHeight="1" spans="1:7">
      <c r="A57" s="6" t="s">
        <v>285</v>
      </c>
      <c r="B57" s="7">
        <v>628</v>
      </c>
      <c r="D57" s="4" t="s">
        <v>285</v>
      </c>
      <c r="E57" s="4" t="s">
        <v>286</v>
      </c>
      <c r="F57" s="4">
        <v>628</v>
      </c>
      <c r="G57">
        <f t="shared" si="1"/>
        <v>0</v>
      </c>
    </row>
    <row r="58" ht="14.25" customHeight="1" spans="1:7">
      <c r="A58" s="6" t="s">
        <v>2243</v>
      </c>
      <c r="B58" s="7">
        <v>2382</v>
      </c>
      <c r="D58" s="4" t="s">
        <v>2243</v>
      </c>
      <c r="E58" s="4" t="s">
        <v>2244</v>
      </c>
      <c r="F58" s="4">
        <v>2382</v>
      </c>
      <c r="G58">
        <f t="shared" si="1"/>
        <v>0</v>
      </c>
    </row>
    <row r="59" ht="14.25" customHeight="1" spans="1:7">
      <c r="A59" s="6" t="s">
        <v>648</v>
      </c>
      <c r="B59" s="7">
        <v>1780</v>
      </c>
      <c r="D59" s="4" t="s">
        <v>648</v>
      </c>
      <c r="E59" s="4" t="s">
        <v>649</v>
      </c>
      <c r="F59" s="4">
        <v>1780</v>
      </c>
      <c r="G59">
        <f>B59-F59</f>
        <v>0</v>
      </c>
    </row>
    <row r="60" ht="14.25" customHeight="1" spans="1:7">
      <c r="A60" s="6" t="s">
        <v>2234</v>
      </c>
      <c r="B60" s="7">
        <v>303</v>
      </c>
      <c r="D60" s="4" t="s">
        <v>2234</v>
      </c>
      <c r="E60" s="4" t="s">
        <v>2235</v>
      </c>
      <c r="F60" s="4">
        <v>303</v>
      </c>
      <c r="G60">
        <f>B60-F60</f>
        <v>0</v>
      </c>
    </row>
    <row r="61" ht="14.25" customHeight="1" spans="1:7">
      <c r="A61" s="6" t="s">
        <v>1030</v>
      </c>
      <c r="B61" s="7">
        <v>2960</v>
      </c>
      <c r="D61" s="4" t="s">
        <v>1030</v>
      </c>
      <c r="E61" s="4" t="s">
        <v>1031</v>
      </c>
      <c r="F61" s="4">
        <v>2960</v>
      </c>
      <c r="G61">
        <f>B61-F61</f>
        <v>0</v>
      </c>
    </row>
    <row r="62" ht="14.25" customHeight="1" spans="1:7">
      <c r="A62" s="6" t="s">
        <v>662</v>
      </c>
      <c r="B62" s="7">
        <v>452</v>
      </c>
      <c r="D62" s="4" t="s">
        <v>662</v>
      </c>
      <c r="E62" s="4" t="s">
        <v>663</v>
      </c>
      <c r="F62" s="4">
        <v>452</v>
      </c>
      <c r="G62">
        <f>B62-F62</f>
        <v>0</v>
      </c>
    </row>
    <row r="63" ht="14.25" customHeight="1" spans="1:7">
      <c r="A63" s="6" t="s">
        <v>1893</v>
      </c>
      <c r="B63" s="7">
        <v>1494</v>
      </c>
      <c r="D63" s="4" t="s">
        <v>1893</v>
      </c>
      <c r="E63" s="4" t="s">
        <v>1894</v>
      </c>
      <c r="F63" s="4">
        <v>1494</v>
      </c>
      <c r="G63">
        <f>B63-F63</f>
        <v>0</v>
      </c>
    </row>
    <row r="64" ht="14.25" customHeight="1" spans="1:7">
      <c r="A64" s="6" t="s">
        <v>252</v>
      </c>
      <c r="B64" s="7">
        <v>2638</v>
      </c>
      <c r="D64" s="4" t="s">
        <v>252</v>
      </c>
      <c r="E64" s="4" t="s">
        <v>253</v>
      </c>
      <c r="F64" s="4">
        <v>2638</v>
      </c>
      <c r="G64">
        <f>B64-F64</f>
        <v>0</v>
      </c>
    </row>
    <row r="65" ht="14.25" customHeight="1" spans="1:7">
      <c r="A65" s="6" t="s">
        <v>1292</v>
      </c>
      <c r="B65" s="7">
        <v>4038</v>
      </c>
      <c r="D65" s="4" t="s">
        <v>1292</v>
      </c>
      <c r="E65" s="4" t="s">
        <v>1293</v>
      </c>
      <c r="F65" s="4">
        <v>4038</v>
      </c>
      <c r="G65">
        <f>B65-F65</f>
        <v>0</v>
      </c>
    </row>
    <row r="66" ht="14.25" customHeight="1" spans="1:7">
      <c r="A66" s="6" t="s">
        <v>243</v>
      </c>
      <c r="B66" s="7">
        <v>638</v>
      </c>
      <c r="D66" s="4" t="s">
        <v>243</v>
      </c>
      <c r="E66" s="4" t="s">
        <v>244</v>
      </c>
      <c r="F66" s="4">
        <v>638</v>
      </c>
      <c r="G66">
        <f t="shared" ref="G66:G81" si="2">B66-F66</f>
        <v>0</v>
      </c>
    </row>
    <row r="67" ht="14.25" customHeight="1" spans="1:7">
      <c r="A67" s="6" t="s">
        <v>1226</v>
      </c>
      <c r="B67" s="7">
        <v>1528</v>
      </c>
      <c r="D67" s="4" t="s">
        <v>1226</v>
      </c>
      <c r="E67" s="4" t="s">
        <v>1227</v>
      </c>
      <c r="F67" s="4">
        <v>1528</v>
      </c>
      <c r="G67">
        <f t="shared" si="2"/>
        <v>0</v>
      </c>
    </row>
    <row r="68" ht="14.25" customHeight="1" spans="1:7">
      <c r="A68" s="6" t="s">
        <v>2256</v>
      </c>
      <c r="B68" s="7">
        <v>211</v>
      </c>
      <c r="D68" s="4" t="s">
        <v>2256</v>
      </c>
      <c r="E68" s="4" t="s">
        <v>2257</v>
      </c>
      <c r="F68" s="4">
        <v>211</v>
      </c>
      <c r="G68">
        <f t="shared" si="2"/>
        <v>0</v>
      </c>
    </row>
    <row r="69" ht="14.25" customHeight="1" spans="1:7">
      <c r="A69" s="6" t="s">
        <v>1247</v>
      </c>
      <c r="B69" s="7">
        <v>1507</v>
      </c>
      <c r="D69" s="4" t="s">
        <v>1247</v>
      </c>
      <c r="E69" s="4" t="s">
        <v>1248</v>
      </c>
      <c r="F69" s="4">
        <v>1507</v>
      </c>
      <c r="G69">
        <f t="shared" si="2"/>
        <v>0</v>
      </c>
    </row>
    <row r="70" ht="14.25" customHeight="1" spans="1:7">
      <c r="A70" s="6" t="s">
        <v>1858</v>
      </c>
      <c r="B70" s="7">
        <v>619</v>
      </c>
      <c r="D70" s="4" t="s">
        <v>1858</v>
      </c>
      <c r="E70" s="4" t="s">
        <v>1859</v>
      </c>
      <c r="F70" s="4">
        <v>619</v>
      </c>
      <c r="G70">
        <f t="shared" si="2"/>
        <v>0</v>
      </c>
    </row>
    <row r="71" ht="14.25" customHeight="1" spans="1:7">
      <c r="A71" s="6" t="s">
        <v>1025</v>
      </c>
      <c r="B71" s="7">
        <v>930</v>
      </c>
      <c r="D71" s="4" t="s">
        <v>1025</v>
      </c>
      <c r="E71" s="4" t="s">
        <v>1026</v>
      </c>
      <c r="F71" s="4">
        <v>930</v>
      </c>
      <c r="G71">
        <f t="shared" si="2"/>
        <v>0</v>
      </c>
    </row>
    <row r="72" ht="14.25" customHeight="1" spans="1:7">
      <c r="A72" s="6" t="s">
        <v>653</v>
      </c>
      <c r="B72" s="7">
        <v>1100</v>
      </c>
      <c r="D72" s="4" t="s">
        <v>653</v>
      </c>
      <c r="E72" s="4" t="s">
        <v>654</v>
      </c>
      <c r="F72" s="4">
        <v>1100</v>
      </c>
      <c r="G72">
        <f t="shared" ref="G72:G85" si="3">B72-F72</f>
        <v>0</v>
      </c>
    </row>
    <row r="73" ht="14.25" customHeight="1" spans="1:7">
      <c r="A73" s="6" t="s">
        <v>142</v>
      </c>
      <c r="B73" s="7">
        <v>272</v>
      </c>
      <c r="D73" s="4" t="s">
        <v>142</v>
      </c>
      <c r="E73" s="4" t="s">
        <v>143</v>
      </c>
      <c r="F73" s="4">
        <v>272</v>
      </c>
      <c r="G73">
        <f t="shared" si="3"/>
        <v>0</v>
      </c>
    </row>
    <row r="74" ht="14.25" customHeight="1" spans="1:7">
      <c r="A74" s="6" t="s">
        <v>671</v>
      </c>
      <c r="B74" s="7">
        <v>279</v>
      </c>
      <c r="D74" s="4" t="s">
        <v>671</v>
      </c>
      <c r="E74" s="4" t="s">
        <v>672</v>
      </c>
      <c r="F74" s="4">
        <v>279</v>
      </c>
      <c r="G74">
        <f t="shared" si="3"/>
        <v>0</v>
      </c>
    </row>
    <row r="75" ht="14.25" customHeight="1" spans="1:7">
      <c r="A75" s="6" t="s">
        <v>624</v>
      </c>
      <c r="B75" s="7">
        <v>2940</v>
      </c>
      <c r="D75" s="4" t="s">
        <v>624</v>
      </c>
      <c r="E75" s="4" t="s">
        <v>625</v>
      </c>
      <c r="F75" s="4">
        <v>2940</v>
      </c>
      <c r="G75">
        <f t="shared" si="3"/>
        <v>0</v>
      </c>
    </row>
    <row r="76" ht="14.25" customHeight="1" spans="1:7">
      <c r="A76" s="6" t="s">
        <v>133</v>
      </c>
      <c r="B76" s="7">
        <v>800</v>
      </c>
      <c r="D76" s="4" t="s">
        <v>133</v>
      </c>
      <c r="E76" s="4" t="s">
        <v>134</v>
      </c>
      <c r="F76" s="4">
        <v>800</v>
      </c>
      <c r="G76">
        <f t="shared" si="3"/>
        <v>0</v>
      </c>
    </row>
    <row r="77" ht="14.25" customHeight="1" spans="1:7">
      <c r="A77" s="6" t="s">
        <v>1864</v>
      </c>
      <c r="B77" s="7">
        <v>1557</v>
      </c>
      <c r="D77" s="4" t="s">
        <v>1864</v>
      </c>
      <c r="E77" s="4" t="s">
        <v>1865</v>
      </c>
      <c r="F77" s="4">
        <v>1557</v>
      </c>
      <c r="G77">
        <f t="shared" si="3"/>
        <v>0</v>
      </c>
    </row>
    <row r="78" ht="14.25" customHeight="1" spans="1:7">
      <c r="A78" s="6" t="s">
        <v>1238</v>
      </c>
      <c r="B78" s="7">
        <v>1176</v>
      </c>
      <c r="D78" s="4" t="s">
        <v>1238</v>
      </c>
      <c r="E78" s="4" t="s">
        <v>1239</v>
      </c>
      <c r="F78" s="4">
        <v>1176</v>
      </c>
      <c r="G78">
        <f t="shared" si="3"/>
        <v>0</v>
      </c>
    </row>
    <row r="79" ht="14.25" customHeight="1" spans="1:7">
      <c r="A79" s="6" t="s">
        <v>1899</v>
      </c>
      <c r="B79" s="7">
        <v>1107</v>
      </c>
      <c r="D79" s="4" t="s">
        <v>1899</v>
      </c>
      <c r="E79" s="4" t="s">
        <v>1900</v>
      </c>
      <c r="F79" s="4">
        <v>1107</v>
      </c>
      <c r="G79">
        <f t="shared" si="3"/>
        <v>0</v>
      </c>
    </row>
    <row r="80" ht="14.25" customHeight="1" spans="1:7">
      <c r="A80" s="6" t="s">
        <v>1276</v>
      </c>
      <c r="B80" s="7">
        <v>899</v>
      </c>
      <c r="D80" s="4" t="s">
        <v>1276</v>
      </c>
      <c r="E80" s="4" t="s">
        <v>1277</v>
      </c>
      <c r="F80" s="4">
        <v>899</v>
      </c>
      <c r="G80">
        <f t="shared" si="3"/>
        <v>0</v>
      </c>
    </row>
    <row r="81" ht="14.25" customHeight="1" spans="1:7">
      <c r="A81" s="6" t="s">
        <v>1576</v>
      </c>
      <c r="B81" s="7">
        <v>1301</v>
      </c>
      <c r="D81" s="4" t="s">
        <v>1576</v>
      </c>
      <c r="E81" s="4" t="s">
        <v>1577</v>
      </c>
      <c r="F81" s="4">
        <v>1301</v>
      </c>
      <c r="G81">
        <f t="shared" si="3"/>
        <v>0</v>
      </c>
    </row>
    <row r="82" ht="14.25" customHeight="1" spans="1:7">
      <c r="A82" s="6" t="s">
        <v>1888</v>
      </c>
      <c r="B82" s="7">
        <v>1107</v>
      </c>
      <c r="D82" s="4" t="s">
        <v>1888</v>
      </c>
      <c r="E82" s="4" t="s">
        <v>1889</v>
      </c>
      <c r="F82" s="4">
        <v>1107</v>
      </c>
      <c r="G82">
        <f t="shared" si="3"/>
        <v>0</v>
      </c>
    </row>
    <row r="83" ht="14.25" customHeight="1" spans="1:7">
      <c r="A83" s="6" t="s">
        <v>1849</v>
      </c>
      <c r="B83" s="7">
        <v>3336</v>
      </c>
      <c r="D83" s="4" t="s">
        <v>1849</v>
      </c>
      <c r="E83" s="4" t="s">
        <v>1850</v>
      </c>
      <c r="F83" s="4">
        <v>3336</v>
      </c>
      <c r="G83">
        <f t="shared" si="3"/>
        <v>0</v>
      </c>
    </row>
    <row r="84" ht="14.25" customHeight="1" spans="1:7">
      <c r="A84" s="6" t="s">
        <v>642</v>
      </c>
      <c r="B84" s="7">
        <v>1600</v>
      </c>
      <c r="D84" s="4" t="s">
        <v>642</v>
      </c>
      <c r="E84" s="4" t="s">
        <v>643</v>
      </c>
      <c r="F84" s="4">
        <v>1600</v>
      </c>
      <c r="G84">
        <f t="shared" si="3"/>
        <v>0</v>
      </c>
    </row>
    <row r="85" ht="14.25" customHeight="1" spans="1:7">
      <c r="A85" s="6" t="s">
        <v>1845</v>
      </c>
      <c r="B85" s="7">
        <v>1260</v>
      </c>
      <c r="D85" s="4" t="s">
        <v>1845</v>
      </c>
      <c r="E85" s="4" t="s">
        <v>1846</v>
      </c>
      <c r="F85" s="4">
        <v>1260</v>
      </c>
      <c r="G85">
        <f t="shared" si="3"/>
        <v>0</v>
      </c>
    </row>
    <row r="86" ht="14.25" customHeight="1" spans="1:7">
      <c r="A86" s="6" t="s">
        <v>111</v>
      </c>
      <c r="B86" s="7">
        <v>2235</v>
      </c>
      <c r="D86" s="4" t="s">
        <v>111</v>
      </c>
      <c r="E86" s="4" t="s">
        <v>112</v>
      </c>
      <c r="F86" s="4">
        <v>2235</v>
      </c>
      <c r="G86">
        <f t="shared" ref="G86:G108" si="4">B86-F86</f>
        <v>0</v>
      </c>
    </row>
    <row r="87" ht="14.25" customHeight="1" spans="1:7">
      <c r="A87" s="6" t="s">
        <v>1232</v>
      </c>
      <c r="B87" s="7">
        <v>2028</v>
      </c>
      <c r="D87" s="4" t="s">
        <v>1232</v>
      </c>
      <c r="E87" s="4" t="s">
        <v>1233</v>
      </c>
      <c r="F87" s="4">
        <v>2028</v>
      </c>
      <c r="G87">
        <f t="shared" si="4"/>
        <v>0</v>
      </c>
    </row>
    <row r="88" ht="14.25" customHeight="1" spans="1:7">
      <c r="A88" s="6" t="s">
        <v>1270</v>
      </c>
      <c r="B88" s="7">
        <v>942</v>
      </c>
      <c r="D88" s="4" t="s">
        <v>1270</v>
      </c>
      <c r="E88" s="4" t="s">
        <v>1271</v>
      </c>
      <c r="F88" s="4">
        <v>942</v>
      </c>
      <c r="G88">
        <f t="shared" si="4"/>
        <v>0</v>
      </c>
    </row>
    <row r="89" ht="14.25" customHeight="1" spans="1:7">
      <c r="A89" s="6" t="s">
        <v>1584</v>
      </c>
      <c r="B89" s="7">
        <v>405</v>
      </c>
      <c r="D89" s="4" t="s">
        <v>1584</v>
      </c>
      <c r="E89" s="4" t="s">
        <v>1585</v>
      </c>
      <c r="F89" s="4">
        <v>405</v>
      </c>
      <c r="G89">
        <f t="shared" si="4"/>
        <v>0</v>
      </c>
    </row>
    <row r="90" ht="14.25" customHeight="1" spans="1:7">
      <c r="A90" s="6" t="s">
        <v>193</v>
      </c>
      <c r="B90" s="7">
        <v>780</v>
      </c>
      <c r="D90" s="4" t="s">
        <v>193</v>
      </c>
      <c r="E90" s="4" t="s">
        <v>194</v>
      </c>
      <c r="F90" s="4">
        <v>780</v>
      </c>
      <c r="G90">
        <f t="shared" si="4"/>
        <v>0</v>
      </c>
    </row>
    <row r="91" ht="14.25" customHeight="1" spans="1:7">
      <c r="A91" s="6" t="s">
        <v>337</v>
      </c>
      <c r="B91" s="7">
        <v>2290</v>
      </c>
      <c r="D91" s="4" t="s">
        <v>337</v>
      </c>
      <c r="E91" s="4" t="s">
        <v>338</v>
      </c>
      <c r="F91" s="4">
        <v>2290</v>
      </c>
      <c r="G91">
        <f t="shared" si="4"/>
        <v>0</v>
      </c>
    </row>
    <row r="92" ht="14.25" customHeight="1" spans="1:7">
      <c r="A92" s="6" t="s">
        <v>2196</v>
      </c>
      <c r="B92" s="7">
        <v>281</v>
      </c>
      <c r="D92" s="4" t="s">
        <v>2196</v>
      </c>
      <c r="E92" s="4" t="s">
        <v>2197</v>
      </c>
      <c r="F92" s="4">
        <v>281</v>
      </c>
      <c r="G92">
        <f t="shared" si="4"/>
        <v>0</v>
      </c>
    </row>
    <row r="93" ht="14.25" customHeight="1" spans="1:7">
      <c r="A93" s="6" t="s">
        <v>2202</v>
      </c>
      <c r="B93" s="7">
        <v>1810</v>
      </c>
      <c r="D93" s="4" t="s">
        <v>2202</v>
      </c>
      <c r="E93" s="4" t="s">
        <v>2203</v>
      </c>
      <c r="F93" s="4">
        <v>1810</v>
      </c>
      <c r="G93">
        <f t="shared" si="4"/>
        <v>0</v>
      </c>
    </row>
    <row r="94" ht="14.25" customHeight="1" spans="1:7">
      <c r="A94" s="6" t="s">
        <v>1879</v>
      </c>
      <c r="B94" s="7">
        <v>1132</v>
      </c>
      <c r="D94" s="4" t="s">
        <v>1879</v>
      </c>
      <c r="E94" s="4" t="s">
        <v>1880</v>
      </c>
      <c r="F94" s="4">
        <v>1132</v>
      </c>
      <c r="G94">
        <f t="shared" si="4"/>
        <v>0</v>
      </c>
    </row>
    <row r="95" ht="14.25" customHeight="1" spans="1:7">
      <c r="A95" s="6" t="s">
        <v>1004</v>
      </c>
      <c r="B95" s="7">
        <v>382</v>
      </c>
      <c r="D95" s="4" t="s">
        <v>1004</v>
      </c>
      <c r="E95" s="4" t="s">
        <v>1005</v>
      </c>
      <c r="F95" s="4">
        <v>382</v>
      </c>
      <c r="G95">
        <f t="shared" si="4"/>
        <v>0</v>
      </c>
    </row>
    <row r="96" ht="14.25" customHeight="1" spans="1:7">
      <c r="A96" s="6" t="s">
        <v>122</v>
      </c>
      <c r="B96" s="7">
        <v>947</v>
      </c>
      <c r="D96" s="4" t="s">
        <v>122</v>
      </c>
      <c r="E96" s="4" t="s">
        <v>123</v>
      </c>
      <c r="F96" s="4">
        <v>947</v>
      </c>
      <c r="G96">
        <f t="shared" si="4"/>
        <v>0</v>
      </c>
    </row>
    <row r="97" ht="14.25" customHeight="1" spans="1:7">
      <c r="A97" s="6" t="s">
        <v>1872</v>
      </c>
      <c r="B97" s="7">
        <v>418</v>
      </c>
      <c r="D97" s="4" t="s">
        <v>1872</v>
      </c>
      <c r="E97" s="4" t="s">
        <v>1873</v>
      </c>
      <c r="F97" s="4">
        <v>418</v>
      </c>
      <c r="G97">
        <f t="shared" si="4"/>
        <v>0</v>
      </c>
    </row>
    <row r="98" ht="14.25" customHeight="1" spans="1:7">
      <c r="A98" s="6" t="s">
        <v>1263</v>
      </c>
      <c r="B98" s="7">
        <v>456</v>
      </c>
      <c r="D98" s="4" t="s">
        <v>1263</v>
      </c>
      <c r="E98" s="4" t="s">
        <v>1264</v>
      </c>
      <c r="F98" s="4">
        <v>456</v>
      </c>
      <c r="G98">
        <f t="shared" si="4"/>
        <v>0</v>
      </c>
    </row>
    <row r="99" ht="14.25" customHeight="1" spans="1:7">
      <c r="A99" s="6" t="s">
        <v>2226</v>
      </c>
      <c r="B99" s="7">
        <v>2304</v>
      </c>
      <c r="D99" s="4" t="s">
        <v>2226</v>
      </c>
      <c r="E99" s="4" t="s">
        <v>2227</v>
      </c>
      <c r="F99" s="4">
        <v>2304</v>
      </c>
      <c r="G99">
        <f t="shared" si="4"/>
        <v>0</v>
      </c>
    </row>
    <row r="100" ht="14.25" customHeight="1" spans="1:7">
      <c r="A100" s="6" t="s">
        <v>525</v>
      </c>
      <c r="B100" s="7">
        <v>1150</v>
      </c>
      <c r="D100" s="4" t="s">
        <v>525</v>
      </c>
      <c r="E100" s="4" t="s">
        <v>526</v>
      </c>
      <c r="F100" s="4">
        <v>1150</v>
      </c>
      <c r="G100">
        <f t="shared" si="4"/>
        <v>0</v>
      </c>
    </row>
    <row r="101" ht="14.25" customHeight="1" spans="1:7">
      <c r="A101" s="6" t="s">
        <v>510</v>
      </c>
      <c r="B101" s="7">
        <v>1780</v>
      </c>
      <c r="D101" s="4" t="s">
        <v>510</v>
      </c>
      <c r="E101" s="4" t="s">
        <v>511</v>
      </c>
      <c r="F101" s="4">
        <v>1780</v>
      </c>
      <c r="G101">
        <f t="shared" si="4"/>
        <v>0</v>
      </c>
    </row>
    <row r="102" ht="14.25" customHeight="1" spans="1:7">
      <c r="A102" s="6" t="s">
        <v>220</v>
      </c>
      <c r="B102" s="7">
        <v>930</v>
      </c>
      <c r="D102" s="4" t="s">
        <v>220</v>
      </c>
      <c r="E102" s="4" t="s">
        <v>221</v>
      </c>
      <c r="F102" s="4">
        <v>930</v>
      </c>
      <c r="G102">
        <f t="shared" si="4"/>
        <v>0</v>
      </c>
    </row>
    <row r="103" ht="14.25" customHeight="1" spans="1:7">
      <c r="A103" s="6" t="s">
        <v>320</v>
      </c>
      <c r="B103" s="7">
        <v>1686</v>
      </c>
      <c r="D103" s="4" t="s">
        <v>320</v>
      </c>
      <c r="E103" s="4" t="s">
        <v>321</v>
      </c>
      <c r="F103" s="4">
        <v>1686</v>
      </c>
      <c r="G103">
        <f t="shared" si="4"/>
        <v>0</v>
      </c>
    </row>
    <row r="104" ht="14.25" customHeight="1" spans="1:7">
      <c r="A104" s="6" t="s">
        <v>1011</v>
      </c>
      <c r="B104" s="7">
        <v>475</v>
      </c>
      <c r="D104" s="4" t="s">
        <v>1011</v>
      </c>
      <c r="E104" s="4" t="s">
        <v>1012</v>
      </c>
      <c r="F104" s="4">
        <v>475</v>
      </c>
      <c r="G104">
        <f t="shared" si="4"/>
        <v>0</v>
      </c>
    </row>
    <row r="105" ht="14.25" customHeight="1" spans="1:7">
      <c r="A105" s="6" t="s">
        <v>2208</v>
      </c>
      <c r="B105" s="7">
        <v>838</v>
      </c>
      <c r="D105" s="4" t="s">
        <v>2208</v>
      </c>
      <c r="E105" s="4" t="s">
        <v>2209</v>
      </c>
      <c r="F105" s="4">
        <v>838</v>
      </c>
      <c r="G105">
        <f t="shared" si="4"/>
        <v>0</v>
      </c>
    </row>
    <row r="106" ht="14.25" customHeight="1" spans="1:7">
      <c r="A106" s="6" t="s">
        <v>229</v>
      </c>
      <c r="B106" s="7">
        <v>245</v>
      </c>
      <c r="D106" s="4" t="s">
        <v>229</v>
      </c>
      <c r="E106" s="4" t="s">
        <v>230</v>
      </c>
      <c r="F106" s="4">
        <v>245</v>
      </c>
      <c r="G106">
        <f t="shared" si="4"/>
        <v>0</v>
      </c>
    </row>
    <row r="107" ht="14.25" customHeight="1" spans="1:7">
      <c r="A107" s="6" t="s">
        <v>1599</v>
      </c>
      <c r="B107" s="7">
        <v>980</v>
      </c>
      <c r="D107" s="4" t="s">
        <v>1599</v>
      </c>
      <c r="E107" s="4" t="s">
        <v>1600</v>
      </c>
      <c r="F107" s="4">
        <v>980</v>
      </c>
      <c r="G107">
        <f t="shared" si="4"/>
        <v>0</v>
      </c>
    </row>
    <row r="108" ht="14.25" customHeight="1" spans="1:7">
      <c r="A108" s="6" t="s">
        <v>211</v>
      </c>
      <c r="B108" s="7">
        <v>1853</v>
      </c>
      <c r="D108" s="4" t="s">
        <v>211</v>
      </c>
      <c r="E108" s="4" t="s">
        <v>212</v>
      </c>
      <c r="F108" s="4">
        <v>1853</v>
      </c>
      <c r="G108">
        <f t="shared" si="4"/>
        <v>0</v>
      </c>
    </row>
    <row r="109" ht="14.25" customHeight="1" spans="1:7">
      <c r="A109" s="6" t="s">
        <v>2401</v>
      </c>
      <c r="B109" s="7">
        <v>524</v>
      </c>
      <c r="D109" s="4" t="s">
        <v>2401</v>
      </c>
      <c r="E109" s="4" t="s">
        <v>2402</v>
      </c>
      <c r="F109" s="4">
        <v>524</v>
      </c>
      <c r="G109">
        <f t="shared" ref="G109:G127" si="5">B109-F109</f>
        <v>0</v>
      </c>
    </row>
    <row r="110" ht="14.25" customHeight="1" spans="1:7">
      <c r="A110" s="6" t="s">
        <v>328</v>
      </c>
      <c r="B110" s="7">
        <v>225</v>
      </c>
      <c r="D110" s="4" t="s">
        <v>328</v>
      </c>
      <c r="E110" s="4" t="s">
        <v>329</v>
      </c>
      <c r="F110" s="4">
        <v>225</v>
      </c>
      <c r="G110">
        <f t="shared" si="5"/>
        <v>0</v>
      </c>
    </row>
    <row r="111" ht="14.25" customHeight="1" spans="1:7">
      <c r="A111" s="6" t="s">
        <v>202</v>
      </c>
      <c r="B111" s="7">
        <v>2264</v>
      </c>
      <c r="D111" s="4" t="s">
        <v>202</v>
      </c>
      <c r="E111" s="4" t="s">
        <v>203</v>
      </c>
      <c r="F111" s="4">
        <v>2264</v>
      </c>
      <c r="G111">
        <f t="shared" si="5"/>
        <v>0</v>
      </c>
    </row>
    <row r="112" ht="14.25" customHeight="1" spans="1:7">
      <c r="A112" s="6" t="s">
        <v>1217</v>
      </c>
      <c r="B112" s="7">
        <v>1011</v>
      </c>
      <c r="D112" s="4" t="s">
        <v>1217</v>
      </c>
      <c r="E112" s="4" t="s">
        <v>1218</v>
      </c>
      <c r="F112" s="4">
        <v>1011</v>
      </c>
      <c r="G112">
        <f t="shared" si="5"/>
        <v>0</v>
      </c>
    </row>
    <row r="113" ht="14.25" customHeight="1" spans="1:7">
      <c r="A113" s="6" t="s">
        <v>1458</v>
      </c>
      <c r="B113" s="7">
        <v>1110</v>
      </c>
      <c r="D113" s="4" t="s">
        <v>1458</v>
      </c>
      <c r="E113" s="4" t="s">
        <v>1459</v>
      </c>
      <c r="F113" s="4">
        <v>1110</v>
      </c>
      <c r="G113">
        <f t="shared" si="5"/>
        <v>0</v>
      </c>
    </row>
    <row r="114" ht="14.25" customHeight="1" spans="1:7">
      <c r="A114" s="6" t="s">
        <v>151</v>
      </c>
      <c r="B114" s="7">
        <v>1290</v>
      </c>
      <c r="D114" s="4" t="s">
        <v>151</v>
      </c>
      <c r="E114" s="4" t="s">
        <v>152</v>
      </c>
      <c r="F114" s="4">
        <v>1290</v>
      </c>
      <c r="G114">
        <f t="shared" si="5"/>
        <v>0</v>
      </c>
    </row>
    <row r="115" ht="14.25" customHeight="1" spans="1:7">
      <c r="A115" s="6" t="s">
        <v>1552</v>
      </c>
      <c r="B115" s="7">
        <v>530</v>
      </c>
      <c r="D115" s="4" t="s">
        <v>1552</v>
      </c>
      <c r="E115" s="4" t="s">
        <v>1553</v>
      </c>
      <c r="F115" s="4">
        <v>530</v>
      </c>
      <c r="G115">
        <f t="shared" si="5"/>
        <v>0</v>
      </c>
    </row>
    <row r="116" ht="14.25" customHeight="1" spans="1:7">
      <c r="A116" s="6" t="s">
        <v>1567</v>
      </c>
      <c r="B116" s="7">
        <v>410</v>
      </c>
      <c r="D116" s="4" t="s">
        <v>1567</v>
      </c>
      <c r="E116" s="4" t="s">
        <v>1568</v>
      </c>
      <c r="F116" s="4">
        <v>410</v>
      </c>
      <c r="G116">
        <f t="shared" si="5"/>
        <v>0</v>
      </c>
    </row>
    <row r="117" ht="14.25" customHeight="1" spans="1:7">
      <c r="A117" s="6" t="s">
        <v>964</v>
      </c>
      <c r="B117" s="7">
        <v>302</v>
      </c>
      <c r="D117" s="4" t="s">
        <v>964</v>
      </c>
      <c r="E117" s="4" t="s">
        <v>965</v>
      </c>
      <c r="F117" s="4">
        <v>302</v>
      </c>
      <c r="G117">
        <f t="shared" si="5"/>
        <v>0</v>
      </c>
    </row>
    <row r="118" ht="14.25" customHeight="1" spans="1:7">
      <c r="A118" s="6" t="s">
        <v>1593</v>
      </c>
      <c r="B118" s="7">
        <v>2220</v>
      </c>
      <c r="D118" s="4" t="s">
        <v>1593</v>
      </c>
      <c r="E118" s="4" t="s">
        <v>1594</v>
      </c>
      <c r="F118" s="4">
        <v>2220</v>
      </c>
      <c r="G118">
        <f t="shared" si="5"/>
        <v>0</v>
      </c>
    </row>
    <row r="119" ht="14.25" customHeight="1" spans="1:7">
      <c r="A119" s="6" t="s">
        <v>1612</v>
      </c>
      <c r="B119" s="7">
        <v>960</v>
      </c>
      <c r="D119" s="4" t="s">
        <v>1612</v>
      </c>
      <c r="E119" s="4" t="s">
        <v>1613</v>
      </c>
      <c r="F119" s="4">
        <v>960</v>
      </c>
      <c r="G119">
        <f t="shared" si="5"/>
        <v>0</v>
      </c>
    </row>
    <row r="120" ht="14.25" customHeight="1" spans="1:7">
      <c r="A120" s="6" t="s">
        <v>2217</v>
      </c>
      <c r="B120" s="7">
        <v>6723</v>
      </c>
      <c r="D120" s="4" t="s">
        <v>2217</v>
      </c>
      <c r="E120" s="4" t="s">
        <v>2218</v>
      </c>
      <c r="F120" s="4">
        <v>6723</v>
      </c>
      <c r="G120">
        <f t="shared" si="5"/>
        <v>0</v>
      </c>
    </row>
    <row r="121" ht="14.25" customHeight="1" spans="1:7">
      <c r="A121" s="6" t="s">
        <v>1561</v>
      </c>
      <c r="B121" s="7">
        <v>2220</v>
      </c>
      <c r="D121" s="4" t="s">
        <v>1561</v>
      </c>
      <c r="E121" s="4" t="s">
        <v>1562</v>
      </c>
      <c r="F121" s="4">
        <v>2220</v>
      </c>
      <c r="G121">
        <f t="shared" si="5"/>
        <v>0</v>
      </c>
    </row>
    <row r="122" ht="14.25" customHeight="1" spans="1:7">
      <c r="A122" s="6" t="s">
        <v>1596</v>
      </c>
      <c r="B122" s="7">
        <v>2220</v>
      </c>
      <c r="D122" s="4" t="s">
        <v>1596</v>
      </c>
      <c r="E122" s="4" t="s">
        <v>1597</v>
      </c>
      <c r="F122" s="4">
        <v>2220</v>
      </c>
      <c r="G122">
        <f t="shared" si="5"/>
        <v>0</v>
      </c>
    </row>
    <row r="123" ht="14.25" customHeight="1" spans="1:7">
      <c r="A123" s="6" t="s">
        <v>1590</v>
      </c>
      <c r="B123" s="7">
        <v>2220</v>
      </c>
      <c r="D123" s="4" t="s">
        <v>1590</v>
      </c>
      <c r="E123" s="4" t="s">
        <v>1591</v>
      </c>
      <c r="F123" s="4">
        <v>2220</v>
      </c>
      <c r="G123">
        <f t="shared" si="5"/>
        <v>0</v>
      </c>
    </row>
    <row r="124" ht="14.25" customHeight="1" spans="1:7">
      <c r="A124" s="6" t="s">
        <v>1450</v>
      </c>
      <c r="B124" s="7">
        <v>1482</v>
      </c>
      <c r="D124" s="4" t="s">
        <v>1450</v>
      </c>
      <c r="E124" s="4" t="s">
        <v>1451</v>
      </c>
      <c r="F124" s="4">
        <v>1482</v>
      </c>
      <c r="G124">
        <f t="shared" si="5"/>
        <v>0</v>
      </c>
    </row>
    <row r="125" ht="14.25" customHeight="1" spans="1:7">
      <c r="A125" s="6" t="s">
        <v>1258</v>
      </c>
      <c r="B125" s="7">
        <v>1360</v>
      </c>
      <c r="D125" s="4" t="s">
        <v>1258</v>
      </c>
      <c r="E125" s="4" t="s">
        <v>1259</v>
      </c>
      <c r="F125" s="4">
        <v>1360</v>
      </c>
      <c r="G125">
        <f t="shared" si="5"/>
        <v>0</v>
      </c>
    </row>
    <row r="126" ht="14.25" customHeight="1" spans="1:7">
      <c r="A126" s="6" t="s">
        <v>1283</v>
      </c>
      <c r="B126" s="7">
        <v>1484</v>
      </c>
      <c r="D126" s="4" t="s">
        <v>1283</v>
      </c>
      <c r="E126" s="4" t="s">
        <v>1284</v>
      </c>
      <c r="F126" s="4">
        <v>1484</v>
      </c>
      <c r="G126">
        <f t="shared" si="5"/>
        <v>0</v>
      </c>
    </row>
    <row r="127" ht="14.25" customHeight="1" spans="1:7">
      <c r="A127" s="6" t="s">
        <v>959</v>
      </c>
      <c r="B127" s="7">
        <v>800</v>
      </c>
      <c r="D127" s="4" t="s">
        <v>959</v>
      </c>
      <c r="E127" s="4" t="s">
        <v>960</v>
      </c>
      <c r="F127" s="4">
        <v>800</v>
      </c>
      <c r="G127">
        <f t="shared" si="5"/>
        <v>0</v>
      </c>
    </row>
    <row r="128" ht="14.25" customHeight="1" spans="1:7">
      <c r="A128" s="6" t="s">
        <v>1678</v>
      </c>
      <c r="B128" s="7">
        <v>331</v>
      </c>
      <c r="D128" s="4" t="s">
        <v>1678</v>
      </c>
      <c r="E128" s="4" t="s">
        <v>1679</v>
      </c>
      <c r="F128" s="4">
        <v>331</v>
      </c>
      <c r="G128">
        <f>B128-F128</f>
        <v>0</v>
      </c>
    </row>
    <row r="129" ht="14.25" customHeight="1" spans="1:7">
      <c r="A129" s="6" t="s">
        <v>614</v>
      </c>
      <c r="B129" s="7">
        <v>2193</v>
      </c>
      <c r="D129" s="4" t="s">
        <v>614</v>
      </c>
      <c r="E129" s="4" t="s">
        <v>615</v>
      </c>
      <c r="F129" s="4">
        <v>2193</v>
      </c>
      <c r="G129">
        <f>B129-F129</f>
        <v>0</v>
      </c>
    </row>
    <row r="130" ht="14.25" customHeight="1" spans="1:7">
      <c r="A130" s="6" t="s">
        <v>872</v>
      </c>
      <c r="B130" s="7">
        <v>5326</v>
      </c>
      <c r="D130" s="4" t="s">
        <v>872</v>
      </c>
      <c r="E130" s="4" t="s">
        <v>873</v>
      </c>
      <c r="F130" s="4">
        <v>5326</v>
      </c>
      <c r="G130">
        <f>B130-F130</f>
        <v>0</v>
      </c>
    </row>
    <row r="131" ht="14.25" customHeight="1" spans="1:7">
      <c r="A131" s="6" t="s">
        <v>1838</v>
      </c>
      <c r="B131" s="7">
        <v>2560</v>
      </c>
      <c r="D131" s="4" t="s">
        <v>1838</v>
      </c>
      <c r="E131" s="4" t="s">
        <v>1839</v>
      </c>
      <c r="F131" s="4">
        <v>2560</v>
      </c>
      <c r="G131">
        <f>B131-F131</f>
        <v>0</v>
      </c>
    </row>
    <row r="132" ht="14.25" customHeight="1" spans="1:7">
      <c r="A132" s="6" t="s">
        <v>169</v>
      </c>
      <c r="B132" s="7">
        <v>950</v>
      </c>
      <c r="D132" s="4" t="s">
        <v>169</v>
      </c>
      <c r="E132" s="4" t="s">
        <v>170</v>
      </c>
      <c r="F132" s="4">
        <v>950</v>
      </c>
      <c r="G132">
        <f>B132-F132</f>
        <v>0</v>
      </c>
    </row>
    <row r="133" ht="14.25" customHeight="1" spans="1:7">
      <c r="A133" s="6" t="s">
        <v>420</v>
      </c>
      <c r="B133" s="7">
        <v>950</v>
      </c>
      <c r="D133" s="4" t="s">
        <v>420</v>
      </c>
      <c r="E133" s="4" t="s">
        <v>421</v>
      </c>
      <c r="F133" s="4">
        <v>950</v>
      </c>
      <c r="G133">
        <f>B133-F133</f>
        <v>0</v>
      </c>
    </row>
    <row r="134" ht="14.25" customHeight="1" spans="1:7">
      <c r="A134" s="6" t="s">
        <v>973</v>
      </c>
      <c r="B134" s="7">
        <v>2100</v>
      </c>
      <c r="D134" s="4" t="s">
        <v>973</v>
      </c>
      <c r="E134" s="4" t="s">
        <v>974</v>
      </c>
      <c r="F134" s="4">
        <v>2100</v>
      </c>
      <c r="G134">
        <f>B134-F134</f>
        <v>0</v>
      </c>
    </row>
    <row r="135" ht="14.25" customHeight="1" spans="1:7">
      <c r="A135" s="6" t="s">
        <v>2211</v>
      </c>
      <c r="B135" s="7">
        <v>3792</v>
      </c>
      <c r="D135" s="4" t="s">
        <v>2211</v>
      </c>
      <c r="E135" s="4" t="s">
        <v>2212</v>
      </c>
      <c r="F135" s="4">
        <v>3792</v>
      </c>
      <c r="G135">
        <f>B135-F135</f>
        <v>0</v>
      </c>
    </row>
    <row r="136" ht="14.25" customHeight="1" spans="1:7">
      <c r="A136" s="6" t="s">
        <v>176</v>
      </c>
      <c r="B136" s="7">
        <v>1540</v>
      </c>
      <c r="D136" s="4" t="s">
        <v>176</v>
      </c>
      <c r="E136" s="4" t="s">
        <v>177</v>
      </c>
      <c r="F136" s="4">
        <v>1540</v>
      </c>
      <c r="G136">
        <f t="shared" ref="G136:G158" si="6">B136-F136</f>
        <v>0</v>
      </c>
    </row>
    <row r="137" ht="14.25" customHeight="1" spans="1:7">
      <c r="A137" s="6" t="s">
        <v>982</v>
      </c>
      <c r="B137" s="7">
        <v>5028</v>
      </c>
      <c r="D137" s="4" t="s">
        <v>982</v>
      </c>
      <c r="E137" s="4" t="s">
        <v>983</v>
      </c>
      <c r="F137" s="4">
        <v>5028</v>
      </c>
      <c r="G137">
        <f t="shared" si="6"/>
        <v>0</v>
      </c>
    </row>
    <row r="138" ht="14.25" customHeight="1" spans="1:7">
      <c r="A138" s="6" t="s">
        <v>185</v>
      </c>
      <c r="B138" s="7">
        <v>1152</v>
      </c>
      <c r="D138" s="4" t="s">
        <v>185</v>
      </c>
      <c r="E138" s="4" t="s">
        <v>186</v>
      </c>
      <c r="F138" s="4">
        <v>1152</v>
      </c>
      <c r="G138">
        <f t="shared" si="6"/>
        <v>0</v>
      </c>
    </row>
    <row r="139" ht="14.25" customHeight="1" spans="1:7">
      <c r="A139" s="6" t="s">
        <v>995</v>
      </c>
      <c r="B139" s="7">
        <v>5408</v>
      </c>
      <c r="D139" s="4" t="s">
        <v>995</v>
      </c>
      <c r="E139" s="4" t="s">
        <v>996</v>
      </c>
      <c r="F139" s="4">
        <v>5408</v>
      </c>
      <c r="G139">
        <f t="shared" si="6"/>
        <v>0</v>
      </c>
    </row>
    <row r="140" ht="14.25" customHeight="1" spans="1:7">
      <c r="A140" s="6" t="s">
        <v>2190</v>
      </c>
      <c r="B140" s="7">
        <v>1514</v>
      </c>
      <c r="D140" s="4" t="s">
        <v>2190</v>
      </c>
      <c r="E140" s="4" t="s">
        <v>2191</v>
      </c>
      <c r="F140" s="4">
        <v>1514</v>
      </c>
      <c r="G140">
        <f t="shared" si="6"/>
        <v>0</v>
      </c>
    </row>
    <row r="141" ht="14.25" customHeight="1" spans="1:7">
      <c r="A141" s="6" t="s">
        <v>1255</v>
      </c>
      <c r="B141" s="7">
        <v>245</v>
      </c>
      <c r="D141" s="4" t="s">
        <v>1255</v>
      </c>
      <c r="E141" s="4" t="s">
        <v>1256</v>
      </c>
      <c r="F141" s="4">
        <v>245</v>
      </c>
      <c r="G141">
        <f t="shared" si="6"/>
        <v>0</v>
      </c>
    </row>
    <row r="142" ht="14.25" customHeight="1" spans="1:7">
      <c r="A142" s="6" t="s">
        <v>173</v>
      </c>
      <c r="B142" s="7">
        <v>950</v>
      </c>
      <c r="D142" s="4" t="s">
        <v>173</v>
      </c>
      <c r="E142" s="4" t="s">
        <v>174</v>
      </c>
      <c r="F142" s="4">
        <v>950</v>
      </c>
      <c r="G142">
        <f t="shared" si="6"/>
        <v>0</v>
      </c>
    </row>
    <row r="143" ht="14.25" customHeight="1" spans="1:7">
      <c r="A143" s="6" t="s">
        <v>1671</v>
      </c>
      <c r="B143" s="7">
        <v>2066</v>
      </c>
      <c r="D143" s="4" t="s">
        <v>1671</v>
      </c>
      <c r="E143" s="4" t="s">
        <v>1672</v>
      </c>
      <c r="F143" s="4">
        <v>2066</v>
      </c>
      <c r="G143">
        <f t="shared" si="6"/>
        <v>0</v>
      </c>
    </row>
    <row r="144" ht="14.25" customHeight="1" spans="1:7">
      <c r="A144" s="6" t="s">
        <v>159</v>
      </c>
      <c r="B144" s="7">
        <v>950</v>
      </c>
      <c r="D144" s="4" t="s">
        <v>159</v>
      </c>
      <c r="E144" s="4" t="s">
        <v>160</v>
      </c>
      <c r="F144" s="4">
        <v>950</v>
      </c>
      <c r="G144">
        <f t="shared" si="6"/>
        <v>0</v>
      </c>
    </row>
    <row r="145" ht="14.25" customHeight="1" spans="1:7">
      <c r="A145" s="6" t="s">
        <v>2342</v>
      </c>
      <c r="B145" s="7">
        <v>6900</v>
      </c>
      <c r="D145" s="4" t="s">
        <v>2342</v>
      </c>
      <c r="E145" s="4" t="s">
        <v>2343</v>
      </c>
      <c r="F145" s="4">
        <v>6900</v>
      </c>
      <c r="G145">
        <f t="shared" si="6"/>
        <v>0</v>
      </c>
    </row>
    <row r="146" ht="14.25" customHeight="1" spans="1:7">
      <c r="A146" s="6" t="s">
        <v>2317</v>
      </c>
      <c r="B146" s="7">
        <v>3327</v>
      </c>
      <c r="D146" s="4" t="s">
        <v>2317</v>
      </c>
      <c r="E146" s="4" t="s">
        <v>2318</v>
      </c>
      <c r="F146" s="4">
        <v>3327</v>
      </c>
      <c r="G146">
        <f t="shared" si="6"/>
        <v>0</v>
      </c>
    </row>
    <row r="147" ht="14.25" customHeight="1" spans="1:7">
      <c r="A147" s="6" t="s">
        <v>600</v>
      </c>
      <c r="B147" s="7">
        <v>1218</v>
      </c>
      <c r="D147" s="4" t="s">
        <v>600</v>
      </c>
      <c r="E147" s="4" t="s">
        <v>601</v>
      </c>
      <c r="F147" s="4">
        <v>1218</v>
      </c>
      <c r="G147">
        <f t="shared" si="6"/>
        <v>0</v>
      </c>
    </row>
    <row r="148" ht="14.25" customHeight="1" spans="1:7">
      <c r="A148" s="6" t="s">
        <v>2182</v>
      </c>
      <c r="B148" s="7">
        <v>890</v>
      </c>
      <c r="D148" s="4" t="s">
        <v>2182</v>
      </c>
      <c r="E148" s="4" t="s">
        <v>2183</v>
      </c>
      <c r="F148" s="4">
        <v>890</v>
      </c>
      <c r="G148">
        <f t="shared" si="6"/>
        <v>0</v>
      </c>
    </row>
    <row r="149" ht="14.25" customHeight="1" spans="1:7">
      <c r="A149" s="6" t="s">
        <v>2338</v>
      </c>
      <c r="B149" s="7">
        <v>2940</v>
      </c>
      <c r="D149" s="4" t="s">
        <v>2338</v>
      </c>
      <c r="E149" s="4" t="s">
        <v>2339</v>
      </c>
      <c r="F149" s="4">
        <v>2940</v>
      </c>
      <c r="G149">
        <f t="shared" si="6"/>
        <v>0</v>
      </c>
    </row>
    <row r="150" ht="14.25" customHeight="1" spans="1:7">
      <c r="A150" s="6" t="s">
        <v>590</v>
      </c>
      <c r="B150" s="7">
        <v>609</v>
      </c>
      <c r="D150" s="4" t="s">
        <v>590</v>
      </c>
      <c r="E150" s="4" t="s">
        <v>591</v>
      </c>
      <c r="F150" s="4">
        <v>609</v>
      </c>
      <c r="G150">
        <f t="shared" si="6"/>
        <v>0</v>
      </c>
    </row>
    <row r="151" ht="14.25" customHeight="1" spans="1:7">
      <c r="A151" s="6" t="s">
        <v>869</v>
      </c>
      <c r="B151" s="7">
        <v>1260</v>
      </c>
      <c r="D151" s="4" t="s">
        <v>869</v>
      </c>
      <c r="E151" s="4" t="s">
        <v>870</v>
      </c>
      <c r="F151" s="4">
        <v>1260</v>
      </c>
      <c r="G151">
        <f t="shared" si="6"/>
        <v>0</v>
      </c>
    </row>
    <row r="152" ht="14.25" customHeight="1" spans="1:7">
      <c r="A152" s="6" t="s">
        <v>1353</v>
      </c>
      <c r="B152" s="7">
        <v>480</v>
      </c>
      <c r="D152" s="4" t="s">
        <v>1353</v>
      </c>
      <c r="E152" s="4" t="s">
        <v>1354</v>
      </c>
      <c r="F152" s="4">
        <v>480</v>
      </c>
      <c r="G152">
        <f t="shared" si="6"/>
        <v>0</v>
      </c>
    </row>
    <row r="153" ht="14.25" customHeight="1" spans="1:7">
      <c r="A153" s="6" t="s">
        <v>1467</v>
      </c>
      <c r="B153" s="7">
        <v>2360</v>
      </c>
      <c r="D153" s="4" t="s">
        <v>1467</v>
      </c>
      <c r="E153" s="4" t="s">
        <v>1468</v>
      </c>
      <c r="F153" s="4">
        <v>2360</v>
      </c>
      <c r="G153">
        <f t="shared" si="6"/>
        <v>0</v>
      </c>
    </row>
    <row r="154" ht="14.25" customHeight="1" spans="1:7">
      <c r="A154" s="6" t="s">
        <v>2418</v>
      </c>
      <c r="B154" s="7">
        <v>1830</v>
      </c>
      <c r="D154" s="4" t="s">
        <v>2418</v>
      </c>
      <c r="E154" s="4" t="s">
        <v>2419</v>
      </c>
      <c r="F154" s="4">
        <v>1830</v>
      </c>
      <c r="G154">
        <f t="shared" si="6"/>
        <v>0</v>
      </c>
    </row>
    <row r="155" ht="14.25" customHeight="1" spans="1:7">
      <c r="A155" s="6" t="s">
        <v>633</v>
      </c>
      <c r="B155" s="7">
        <v>543</v>
      </c>
      <c r="D155" s="4" t="s">
        <v>633</v>
      </c>
      <c r="E155" s="4" t="s">
        <v>634</v>
      </c>
      <c r="F155" s="4">
        <v>543</v>
      </c>
      <c r="G155">
        <f t="shared" si="6"/>
        <v>0</v>
      </c>
    </row>
    <row r="156" ht="14.25" customHeight="1" spans="1:7">
      <c r="A156" s="6" t="s">
        <v>99</v>
      </c>
      <c r="B156" s="7">
        <v>1310</v>
      </c>
      <c r="D156" s="4" t="s">
        <v>99</v>
      </c>
      <c r="E156" s="4" t="s">
        <v>100</v>
      </c>
      <c r="F156" s="4">
        <v>1310</v>
      </c>
      <c r="G156">
        <f t="shared" si="6"/>
        <v>0</v>
      </c>
    </row>
    <row r="157" ht="14.25" customHeight="1" spans="1:7">
      <c r="A157" s="6" t="s">
        <v>2078</v>
      </c>
      <c r="B157" s="7">
        <v>256</v>
      </c>
      <c r="D157" s="4" t="s">
        <v>2078</v>
      </c>
      <c r="E157" s="4" t="s">
        <v>2079</v>
      </c>
      <c r="F157" s="4">
        <v>256</v>
      </c>
      <c r="G157">
        <f t="shared" si="6"/>
        <v>0</v>
      </c>
    </row>
    <row r="158" ht="14.25" customHeight="1" spans="1:7">
      <c r="A158" s="6" t="s">
        <v>423</v>
      </c>
      <c r="B158" s="7">
        <v>520</v>
      </c>
      <c r="D158" s="4" t="s">
        <v>423</v>
      </c>
      <c r="E158" s="4" t="s">
        <v>424</v>
      </c>
      <c r="F158" s="4">
        <v>520</v>
      </c>
      <c r="G158">
        <f t="shared" si="6"/>
        <v>0</v>
      </c>
    </row>
    <row r="159" ht="14.25" customHeight="1" spans="1:7">
      <c r="A159" s="6" t="s">
        <v>2173</v>
      </c>
      <c r="B159" s="7">
        <v>683</v>
      </c>
      <c r="D159" s="4" t="s">
        <v>2173</v>
      </c>
      <c r="E159" s="4" t="s">
        <v>2174</v>
      </c>
      <c r="F159" s="4">
        <v>683</v>
      </c>
      <c r="G159">
        <f t="shared" ref="G159:G181" si="7">B159-F159</f>
        <v>0</v>
      </c>
    </row>
    <row r="160" ht="14.25" customHeight="1" spans="1:7">
      <c r="A160" s="6" t="s">
        <v>1443</v>
      </c>
      <c r="B160" s="7">
        <v>900</v>
      </c>
      <c r="D160" s="4" t="s">
        <v>1443</v>
      </c>
      <c r="E160" s="4" t="s">
        <v>1444</v>
      </c>
      <c r="F160" s="4">
        <v>900</v>
      </c>
      <c r="G160">
        <f t="shared" si="7"/>
        <v>0</v>
      </c>
    </row>
    <row r="161" ht="14.25" customHeight="1" spans="1:7">
      <c r="A161" s="6" t="s">
        <v>2439</v>
      </c>
      <c r="B161" s="7">
        <v>1548</v>
      </c>
      <c r="D161" s="4" t="s">
        <v>2439</v>
      </c>
      <c r="E161" s="4" t="s">
        <v>2440</v>
      </c>
      <c r="F161" s="4">
        <v>1548</v>
      </c>
      <c r="G161">
        <f t="shared" si="7"/>
        <v>0</v>
      </c>
    </row>
    <row r="162" ht="14.25" customHeight="1" spans="1:7">
      <c r="A162" s="6" t="s">
        <v>1165</v>
      </c>
      <c r="B162" s="7">
        <v>560</v>
      </c>
      <c r="D162" s="4" t="s">
        <v>1165</v>
      </c>
      <c r="E162" s="4" t="s">
        <v>1166</v>
      </c>
      <c r="F162" s="4">
        <v>560</v>
      </c>
      <c r="G162">
        <f t="shared" si="7"/>
        <v>0</v>
      </c>
    </row>
    <row r="163" ht="14.25" customHeight="1" spans="1:7">
      <c r="A163" s="6" t="s">
        <v>310</v>
      </c>
      <c r="B163" s="7">
        <v>2304</v>
      </c>
      <c r="D163" s="4" t="s">
        <v>310</v>
      </c>
      <c r="E163" s="4" t="s">
        <v>311</v>
      </c>
      <c r="F163" s="4">
        <v>2304</v>
      </c>
      <c r="G163">
        <f t="shared" si="7"/>
        <v>0</v>
      </c>
    </row>
    <row r="164" ht="14.25" customHeight="1" spans="1:7">
      <c r="A164" s="6" t="s">
        <v>863</v>
      </c>
      <c r="B164" s="7">
        <v>1158</v>
      </c>
      <c r="D164" s="4" t="s">
        <v>863</v>
      </c>
      <c r="E164" s="4" t="s">
        <v>864</v>
      </c>
      <c r="F164" s="4">
        <v>1158</v>
      </c>
      <c r="G164">
        <f t="shared" si="7"/>
        <v>0</v>
      </c>
    </row>
    <row r="165" ht="14.25" customHeight="1" spans="1:7">
      <c r="A165" s="6" t="s">
        <v>1785</v>
      </c>
      <c r="B165" s="7">
        <v>658</v>
      </c>
      <c r="D165" s="4" t="s">
        <v>1785</v>
      </c>
      <c r="E165" s="4" t="s">
        <v>1786</v>
      </c>
      <c r="F165" s="4">
        <v>658</v>
      </c>
      <c r="G165">
        <f t="shared" si="7"/>
        <v>0</v>
      </c>
    </row>
    <row r="166" ht="14.25" customHeight="1" spans="1:7">
      <c r="A166" s="6" t="s">
        <v>1777</v>
      </c>
      <c r="B166" s="7">
        <v>711</v>
      </c>
      <c r="D166" s="4" t="s">
        <v>1777</v>
      </c>
      <c r="E166" s="4" t="s">
        <v>1778</v>
      </c>
      <c r="F166" s="4">
        <v>711</v>
      </c>
      <c r="G166">
        <f t="shared" si="7"/>
        <v>0</v>
      </c>
    </row>
    <row r="167" ht="14.25" customHeight="1" spans="1:7">
      <c r="A167" s="6" t="s">
        <v>853</v>
      </c>
      <c r="B167" s="7">
        <v>3579</v>
      </c>
      <c r="D167" s="4" t="s">
        <v>853</v>
      </c>
      <c r="E167" s="4" t="s">
        <v>854</v>
      </c>
      <c r="F167" s="4">
        <v>3579</v>
      </c>
      <c r="G167">
        <f t="shared" si="7"/>
        <v>0</v>
      </c>
    </row>
    <row r="168" ht="14.25" customHeight="1" spans="1:7">
      <c r="A168" s="6" t="s">
        <v>2108</v>
      </c>
      <c r="B168" s="7">
        <v>939</v>
      </c>
      <c r="D168" s="4" t="s">
        <v>2108</v>
      </c>
      <c r="E168" s="4" t="s">
        <v>2109</v>
      </c>
      <c r="F168" s="4">
        <v>939</v>
      </c>
      <c r="G168">
        <f t="shared" si="7"/>
        <v>0</v>
      </c>
    </row>
    <row r="169" ht="14.25" customHeight="1" spans="1:7">
      <c r="A169" s="6" t="s">
        <v>1133</v>
      </c>
      <c r="B169" s="7">
        <v>484</v>
      </c>
      <c r="D169" s="4" t="s">
        <v>1133</v>
      </c>
      <c r="E169" s="4" t="s">
        <v>1134</v>
      </c>
      <c r="F169" s="4">
        <v>484</v>
      </c>
      <c r="G169">
        <f t="shared" si="7"/>
        <v>0</v>
      </c>
    </row>
    <row r="170" ht="14.25" customHeight="1" spans="1:7">
      <c r="A170" s="6" t="s">
        <v>828</v>
      </c>
      <c r="B170" s="7">
        <v>750</v>
      </c>
      <c r="D170" s="4" t="s">
        <v>828</v>
      </c>
      <c r="E170" s="4" t="s">
        <v>829</v>
      </c>
      <c r="F170" s="4">
        <v>750</v>
      </c>
      <c r="G170">
        <f t="shared" si="7"/>
        <v>0</v>
      </c>
    </row>
    <row r="171" ht="14.25" customHeight="1" spans="1:7">
      <c r="A171" s="6" t="s">
        <v>754</v>
      </c>
      <c r="B171" s="7">
        <v>2430</v>
      </c>
      <c r="D171" s="4" t="s">
        <v>754</v>
      </c>
      <c r="E171" s="4" t="s">
        <v>755</v>
      </c>
      <c r="F171" s="4">
        <v>2430</v>
      </c>
      <c r="G171">
        <f t="shared" si="7"/>
        <v>0</v>
      </c>
    </row>
    <row r="172" ht="14.25" customHeight="1" spans="1:7">
      <c r="A172" s="6" t="s">
        <v>837</v>
      </c>
      <c r="B172" s="7">
        <v>1743</v>
      </c>
      <c r="D172" s="4" t="s">
        <v>837</v>
      </c>
      <c r="E172" s="4" t="s">
        <v>838</v>
      </c>
      <c r="F172" s="4">
        <v>1743</v>
      </c>
      <c r="G172">
        <f t="shared" si="7"/>
        <v>0</v>
      </c>
    </row>
    <row r="173" ht="14.25" customHeight="1" spans="1:7">
      <c r="A173" s="6" t="s">
        <v>275</v>
      </c>
      <c r="B173" s="7">
        <v>942</v>
      </c>
      <c r="D173" s="4" t="s">
        <v>275</v>
      </c>
      <c r="E173" s="4" t="s">
        <v>276</v>
      </c>
      <c r="F173" s="4">
        <v>942</v>
      </c>
      <c r="G173">
        <f t="shared" si="7"/>
        <v>0</v>
      </c>
    </row>
    <row r="174" ht="14.25" customHeight="1" spans="1:7">
      <c r="A174" s="6" t="s">
        <v>2043</v>
      </c>
      <c r="B174" s="7">
        <v>556</v>
      </c>
      <c r="D174" s="4" t="s">
        <v>2043</v>
      </c>
      <c r="E174" s="4" t="s">
        <v>2044</v>
      </c>
      <c r="F174" s="4">
        <v>556</v>
      </c>
      <c r="G174">
        <f t="shared" si="7"/>
        <v>0</v>
      </c>
    </row>
    <row r="175" ht="14.25" customHeight="1" spans="1:7">
      <c r="A175" s="6" t="s">
        <v>1201</v>
      </c>
      <c r="B175" s="7">
        <v>4240</v>
      </c>
      <c r="D175" s="4" t="s">
        <v>1201</v>
      </c>
      <c r="E175" s="4" t="s">
        <v>1202</v>
      </c>
      <c r="F175" s="4">
        <v>4240</v>
      </c>
      <c r="G175">
        <f t="shared" si="7"/>
        <v>0</v>
      </c>
    </row>
    <row r="176" ht="14.25" customHeight="1" spans="1:7">
      <c r="A176" s="6" t="s">
        <v>2057</v>
      </c>
      <c r="B176" s="7">
        <v>1338</v>
      </c>
      <c r="D176" s="4" t="s">
        <v>2057</v>
      </c>
      <c r="E176" s="4" t="s">
        <v>2058</v>
      </c>
      <c r="F176" s="4">
        <v>1338</v>
      </c>
      <c r="G176">
        <f t="shared" si="7"/>
        <v>0</v>
      </c>
    </row>
    <row r="177" ht="14.25" customHeight="1" spans="1:7">
      <c r="A177" s="6" t="s">
        <v>1765</v>
      </c>
      <c r="B177" s="7">
        <v>1178</v>
      </c>
      <c r="D177" s="4" t="s">
        <v>1765</v>
      </c>
      <c r="E177" s="4" t="s">
        <v>1766</v>
      </c>
      <c r="F177" s="4">
        <v>1178</v>
      </c>
      <c r="G177">
        <f t="shared" si="7"/>
        <v>0</v>
      </c>
    </row>
    <row r="178" ht="14.25" customHeight="1" spans="1:7">
      <c r="A178" s="6" t="s">
        <v>745</v>
      </c>
      <c r="B178" s="7">
        <v>960</v>
      </c>
      <c r="D178" s="4" t="s">
        <v>745</v>
      </c>
      <c r="E178" s="4" t="s">
        <v>746</v>
      </c>
      <c r="F178" s="4">
        <v>960</v>
      </c>
      <c r="G178">
        <f t="shared" si="7"/>
        <v>0</v>
      </c>
    </row>
    <row r="179" ht="14.25" customHeight="1" spans="1:7">
      <c r="A179" s="6" t="s">
        <v>738</v>
      </c>
      <c r="B179" s="7">
        <v>2338</v>
      </c>
      <c r="D179" s="4" t="s">
        <v>738</v>
      </c>
      <c r="E179" s="4" t="s">
        <v>739</v>
      </c>
      <c r="F179" s="4">
        <v>2338</v>
      </c>
      <c r="G179">
        <f t="shared" si="7"/>
        <v>0</v>
      </c>
    </row>
    <row r="180" ht="14.25" customHeight="1" spans="1:7">
      <c r="A180" s="6" t="s">
        <v>2084</v>
      </c>
      <c r="B180" s="7">
        <v>1788</v>
      </c>
      <c r="D180" s="4" t="s">
        <v>2084</v>
      </c>
      <c r="E180" s="4" t="s">
        <v>2085</v>
      </c>
      <c r="F180" s="4">
        <v>1788</v>
      </c>
      <c r="G180">
        <f t="shared" si="7"/>
        <v>0</v>
      </c>
    </row>
    <row r="181" ht="14.25" customHeight="1" spans="1:7">
      <c r="A181" s="6" t="s">
        <v>2069</v>
      </c>
      <c r="B181" s="7">
        <v>984</v>
      </c>
      <c r="D181" s="4" t="s">
        <v>2069</v>
      </c>
      <c r="E181" s="4" t="s">
        <v>2070</v>
      </c>
      <c r="F181" s="4">
        <v>984</v>
      </c>
      <c r="G181">
        <f t="shared" si="7"/>
        <v>0</v>
      </c>
    </row>
    <row r="182" ht="14.25" customHeight="1" spans="1:7">
      <c r="A182" s="6" t="s">
        <v>581</v>
      </c>
      <c r="B182" s="7">
        <v>762</v>
      </c>
      <c r="D182" s="4" t="s">
        <v>581</v>
      </c>
      <c r="E182" s="4" t="s">
        <v>582</v>
      </c>
      <c r="F182" s="4">
        <v>762</v>
      </c>
      <c r="G182">
        <f t="shared" ref="G182:G205" si="8">B182-F182</f>
        <v>0</v>
      </c>
    </row>
    <row r="183" ht="14.25" customHeight="1" spans="1:7">
      <c r="A183" s="6" t="s">
        <v>1972</v>
      </c>
      <c r="B183" s="7">
        <v>245</v>
      </c>
      <c r="D183" s="4" t="s">
        <v>1972</v>
      </c>
      <c r="E183" s="4" t="s">
        <v>1973</v>
      </c>
      <c r="F183" s="4">
        <v>245</v>
      </c>
      <c r="G183">
        <f t="shared" si="8"/>
        <v>0</v>
      </c>
    </row>
    <row r="184" ht="14.25" customHeight="1" spans="1:7">
      <c r="A184" s="6" t="s">
        <v>1144</v>
      </c>
      <c r="B184" s="7">
        <v>3420</v>
      </c>
      <c r="D184" s="4" t="s">
        <v>1144</v>
      </c>
      <c r="E184" s="4" t="s">
        <v>1145</v>
      </c>
      <c r="F184" s="4">
        <v>3420</v>
      </c>
      <c r="G184">
        <f t="shared" si="8"/>
        <v>0</v>
      </c>
    </row>
    <row r="185" ht="14.25" customHeight="1" spans="1:7">
      <c r="A185" s="6" t="s">
        <v>1345</v>
      </c>
      <c r="B185" s="7">
        <v>558</v>
      </c>
      <c r="D185" s="4" t="s">
        <v>1345</v>
      </c>
      <c r="E185" s="4" t="s">
        <v>1346</v>
      </c>
      <c r="F185" s="4">
        <v>558</v>
      </c>
      <c r="G185">
        <f t="shared" si="8"/>
        <v>0</v>
      </c>
    </row>
    <row r="186" ht="14.25" customHeight="1" spans="1:7">
      <c r="A186" s="6" t="s">
        <v>1091</v>
      </c>
      <c r="B186" s="7">
        <v>1844</v>
      </c>
      <c r="D186" s="4" t="s">
        <v>1091</v>
      </c>
      <c r="E186" s="4" t="s">
        <v>1092</v>
      </c>
      <c r="F186" s="4">
        <v>1844</v>
      </c>
      <c r="G186">
        <f t="shared" si="8"/>
        <v>0</v>
      </c>
    </row>
    <row r="187" ht="14.25" customHeight="1" spans="1:7">
      <c r="A187" s="6" t="s">
        <v>429</v>
      </c>
      <c r="B187" s="7">
        <v>1316</v>
      </c>
      <c r="D187" s="4" t="s">
        <v>429</v>
      </c>
      <c r="E187" s="4" t="s">
        <v>430</v>
      </c>
      <c r="F187" s="4">
        <v>1316</v>
      </c>
      <c r="G187">
        <f t="shared" si="8"/>
        <v>0</v>
      </c>
    </row>
    <row r="188" ht="14.25" customHeight="1" spans="1:7">
      <c r="A188" s="6" t="s">
        <v>2459</v>
      </c>
      <c r="B188" s="7">
        <v>540</v>
      </c>
      <c r="D188" s="4" t="s">
        <v>2459</v>
      </c>
      <c r="E188" s="4" t="s">
        <v>2460</v>
      </c>
      <c r="F188" s="4">
        <v>540</v>
      </c>
      <c r="G188">
        <f t="shared" si="8"/>
        <v>0</v>
      </c>
    </row>
    <row r="189" ht="14.25" customHeight="1" spans="1:7">
      <c r="A189" s="6" t="s">
        <v>2063</v>
      </c>
      <c r="B189" s="7">
        <v>4086</v>
      </c>
      <c r="D189" s="4" t="s">
        <v>2063</v>
      </c>
      <c r="E189" s="4" t="s">
        <v>2064</v>
      </c>
      <c r="F189" s="4">
        <v>4086</v>
      </c>
      <c r="G189">
        <f t="shared" si="8"/>
        <v>0</v>
      </c>
    </row>
    <row r="190" ht="14.25" customHeight="1" spans="1:7">
      <c r="A190" s="6" t="s">
        <v>2424</v>
      </c>
      <c r="B190" s="7">
        <v>427</v>
      </c>
      <c r="D190" s="4" t="s">
        <v>2424</v>
      </c>
      <c r="E190" s="4" t="s">
        <v>2425</v>
      </c>
      <c r="F190" s="4">
        <v>427</v>
      </c>
      <c r="G190">
        <f t="shared" si="8"/>
        <v>0</v>
      </c>
    </row>
    <row r="191" ht="14.25" customHeight="1" spans="1:7">
      <c r="A191" s="6" t="s">
        <v>1738</v>
      </c>
      <c r="B191" s="7">
        <v>734</v>
      </c>
      <c r="D191" s="4" t="s">
        <v>1738</v>
      </c>
      <c r="E191" s="4" t="s">
        <v>1739</v>
      </c>
      <c r="F191" s="4">
        <v>734</v>
      </c>
      <c r="G191">
        <f t="shared" si="8"/>
        <v>0</v>
      </c>
    </row>
    <row r="192" ht="14.25" customHeight="1" spans="1:7">
      <c r="A192" s="6" t="s">
        <v>1825</v>
      </c>
      <c r="B192" s="7">
        <v>1095</v>
      </c>
      <c r="D192" s="4" t="s">
        <v>1825</v>
      </c>
      <c r="E192" s="4" t="s">
        <v>1826</v>
      </c>
      <c r="F192" s="4">
        <v>1095</v>
      </c>
      <c r="G192">
        <f t="shared" si="8"/>
        <v>0</v>
      </c>
    </row>
    <row r="193" ht="14.25" customHeight="1" spans="1:7">
      <c r="A193" s="6" t="s">
        <v>365</v>
      </c>
      <c r="B193" s="7">
        <v>3486</v>
      </c>
      <c r="D193" s="4" t="s">
        <v>365</v>
      </c>
      <c r="E193" s="4" t="s">
        <v>366</v>
      </c>
      <c r="F193" s="4">
        <v>3486</v>
      </c>
      <c r="G193">
        <f t="shared" si="8"/>
        <v>0</v>
      </c>
    </row>
    <row r="194" ht="14.25" customHeight="1" spans="1:7">
      <c r="A194" s="6" t="s">
        <v>802</v>
      </c>
      <c r="B194" s="7">
        <v>2670</v>
      </c>
      <c r="D194" s="4" t="s">
        <v>802</v>
      </c>
      <c r="E194" s="4" t="s">
        <v>803</v>
      </c>
      <c r="F194" s="4">
        <v>2670</v>
      </c>
      <c r="G194">
        <f t="shared" si="8"/>
        <v>0</v>
      </c>
    </row>
    <row r="195" ht="14.25" customHeight="1" spans="1:7">
      <c r="A195" s="6" t="s">
        <v>1747</v>
      </c>
      <c r="B195" s="7">
        <v>1156</v>
      </c>
      <c r="D195" s="4" t="s">
        <v>1747</v>
      </c>
      <c r="E195" s="4" t="s">
        <v>1748</v>
      </c>
      <c r="F195" s="4">
        <v>1156</v>
      </c>
      <c r="G195">
        <f t="shared" si="8"/>
        <v>0</v>
      </c>
    </row>
    <row r="196" ht="14.25" customHeight="1" spans="1:7">
      <c r="A196" s="6" t="s">
        <v>1141</v>
      </c>
      <c r="B196" s="7">
        <v>290</v>
      </c>
      <c r="D196" s="4" t="s">
        <v>1141</v>
      </c>
      <c r="E196" s="4" t="s">
        <v>1142</v>
      </c>
      <c r="F196" s="4">
        <v>290</v>
      </c>
      <c r="G196">
        <f t="shared" si="8"/>
        <v>0</v>
      </c>
    </row>
    <row r="197" ht="14.25" customHeight="1" spans="1:7">
      <c r="A197" s="6" t="s">
        <v>2051</v>
      </c>
      <c r="B197" s="7">
        <v>2010</v>
      </c>
      <c r="D197" s="4" t="s">
        <v>2051</v>
      </c>
      <c r="E197" s="4" t="s">
        <v>2052</v>
      </c>
      <c r="F197" s="4">
        <v>2010</v>
      </c>
      <c r="G197">
        <f t="shared" si="8"/>
        <v>0</v>
      </c>
    </row>
    <row r="198" ht="14.25" customHeight="1" spans="1:7">
      <c r="A198" s="6" t="s">
        <v>1729</v>
      </c>
      <c r="B198" s="7">
        <v>1151</v>
      </c>
      <c r="D198" s="4" t="s">
        <v>1729</v>
      </c>
      <c r="E198" s="4" t="s">
        <v>1730</v>
      </c>
      <c r="F198" s="4">
        <v>1151</v>
      </c>
      <c r="G198">
        <f t="shared" si="8"/>
        <v>0</v>
      </c>
    </row>
    <row r="199" ht="14.25" customHeight="1" spans="1:7">
      <c r="A199" s="6" t="s">
        <v>2433</v>
      </c>
      <c r="B199" s="7">
        <v>1080</v>
      </c>
      <c r="D199" s="4" t="s">
        <v>2433</v>
      </c>
      <c r="E199" s="4" t="s">
        <v>2434</v>
      </c>
      <c r="F199" s="4">
        <v>1080</v>
      </c>
      <c r="G199">
        <f t="shared" si="8"/>
        <v>0</v>
      </c>
    </row>
    <row r="200" ht="14.25" customHeight="1" spans="1:7">
      <c r="A200" s="6" t="s">
        <v>843</v>
      </c>
      <c r="B200" s="7">
        <v>4470</v>
      </c>
      <c r="D200" s="4" t="s">
        <v>843</v>
      </c>
      <c r="E200" s="4" t="s">
        <v>844</v>
      </c>
      <c r="F200" s="4">
        <v>4470</v>
      </c>
      <c r="G200">
        <f t="shared" si="8"/>
        <v>0</v>
      </c>
    </row>
    <row r="201" ht="14.25" customHeight="1" spans="1:7">
      <c r="A201" s="6" t="s">
        <v>2024</v>
      </c>
      <c r="B201" s="7">
        <v>1340</v>
      </c>
      <c r="D201" s="4" t="s">
        <v>2024</v>
      </c>
      <c r="E201" s="4" t="s">
        <v>2025</v>
      </c>
      <c r="F201" s="4">
        <v>1340</v>
      </c>
      <c r="G201">
        <f t="shared" si="8"/>
        <v>0</v>
      </c>
    </row>
    <row r="202" ht="14.25" customHeight="1" spans="1:7">
      <c r="A202" s="6" t="s">
        <v>1963</v>
      </c>
      <c r="B202" s="7">
        <v>3298</v>
      </c>
      <c r="D202" s="4" t="s">
        <v>1963</v>
      </c>
      <c r="E202" s="4" t="s">
        <v>1964</v>
      </c>
      <c r="F202" s="4">
        <v>3298</v>
      </c>
      <c r="G202">
        <f t="shared" si="8"/>
        <v>0</v>
      </c>
    </row>
    <row r="203" ht="14.25" customHeight="1" spans="1:7">
      <c r="A203" s="6" t="s">
        <v>1130</v>
      </c>
      <c r="B203" s="7">
        <v>290</v>
      </c>
      <c r="D203" s="4" t="s">
        <v>1130</v>
      </c>
      <c r="E203" s="4" t="s">
        <v>1131</v>
      </c>
      <c r="F203" s="4">
        <v>290</v>
      </c>
      <c r="G203">
        <f t="shared" si="8"/>
        <v>0</v>
      </c>
    </row>
    <row r="204" ht="14.25" customHeight="1" spans="1:7">
      <c r="A204" s="6" t="s">
        <v>1124</v>
      </c>
      <c r="B204" s="7">
        <v>1328</v>
      </c>
      <c r="D204" s="4" t="s">
        <v>1124</v>
      </c>
      <c r="E204" s="4" t="s">
        <v>1125</v>
      </c>
      <c r="F204" s="4">
        <v>1328</v>
      </c>
      <c r="G204">
        <f t="shared" si="8"/>
        <v>0</v>
      </c>
    </row>
    <row r="205" ht="14.25" customHeight="1" spans="1:7">
      <c r="A205" s="6" t="s">
        <v>1723</v>
      </c>
      <c r="B205" s="7">
        <v>290</v>
      </c>
      <c r="D205" s="4" t="s">
        <v>1723</v>
      </c>
      <c r="E205" s="4" t="s">
        <v>1724</v>
      </c>
      <c r="F205" s="4">
        <v>290</v>
      </c>
      <c r="G205">
        <f t="shared" si="8"/>
        <v>0</v>
      </c>
    </row>
    <row r="206" ht="14.25" customHeight="1" spans="1:7">
      <c r="A206" s="6" t="s">
        <v>2485</v>
      </c>
      <c r="B206" s="7">
        <v>1294</v>
      </c>
      <c r="D206" s="4" t="s">
        <v>2485</v>
      </c>
      <c r="E206" s="4" t="s">
        <v>2486</v>
      </c>
      <c r="F206" s="4">
        <v>1294</v>
      </c>
      <c r="G206">
        <f t="shared" ref="G206:G230" si="9">B206-F206</f>
        <v>0</v>
      </c>
    </row>
    <row r="207" ht="14.25" customHeight="1" spans="1:7">
      <c r="A207" s="6" t="s">
        <v>476</v>
      </c>
      <c r="B207" s="7">
        <v>1037</v>
      </c>
      <c r="D207" s="4" t="s">
        <v>476</v>
      </c>
      <c r="E207" s="4" t="s">
        <v>477</v>
      </c>
      <c r="F207" s="4">
        <v>1037</v>
      </c>
      <c r="G207">
        <f t="shared" si="9"/>
        <v>0</v>
      </c>
    </row>
    <row r="208" ht="14.25" customHeight="1" spans="1:7">
      <c r="A208" s="6" t="s">
        <v>501</v>
      </c>
      <c r="B208" s="7">
        <v>5176</v>
      </c>
      <c r="D208" s="4" t="s">
        <v>501</v>
      </c>
      <c r="E208" s="4" t="s">
        <v>502</v>
      </c>
      <c r="F208" s="4">
        <v>5176</v>
      </c>
      <c r="G208">
        <f t="shared" si="9"/>
        <v>0</v>
      </c>
    </row>
    <row r="209" ht="14.25" customHeight="1" spans="1:7">
      <c r="A209" s="6" t="s">
        <v>470</v>
      </c>
      <c r="B209" s="7">
        <v>1208</v>
      </c>
      <c r="D209" s="4" t="s">
        <v>470</v>
      </c>
      <c r="E209" s="4" t="s">
        <v>471</v>
      </c>
      <c r="F209" s="4">
        <v>1208</v>
      </c>
      <c r="G209">
        <f t="shared" si="9"/>
        <v>0</v>
      </c>
    </row>
    <row r="210" ht="14.25" customHeight="1" spans="1:7">
      <c r="A210" s="6" t="s">
        <v>463</v>
      </c>
      <c r="B210" s="7">
        <v>1767</v>
      </c>
      <c r="D210" s="4" t="s">
        <v>463</v>
      </c>
      <c r="E210" s="4" t="s">
        <v>464</v>
      </c>
      <c r="F210" s="4">
        <v>1767</v>
      </c>
      <c r="G210">
        <f t="shared" si="9"/>
        <v>0</v>
      </c>
    </row>
    <row r="211" ht="14.25" customHeight="1" spans="1:7">
      <c r="A211" s="6" t="s">
        <v>457</v>
      </c>
      <c r="B211" s="7">
        <v>1175</v>
      </c>
      <c r="D211" s="4" t="s">
        <v>457</v>
      </c>
      <c r="E211" s="4" t="s">
        <v>458</v>
      </c>
      <c r="F211" s="4">
        <v>1175</v>
      </c>
      <c r="G211">
        <f t="shared" si="9"/>
        <v>0</v>
      </c>
    </row>
    <row r="212" ht="14.25" customHeight="1" spans="1:7">
      <c r="A212" s="6" t="s">
        <v>1726</v>
      </c>
      <c r="B212" s="7">
        <v>808</v>
      </c>
      <c r="D212" s="4" t="s">
        <v>1726</v>
      </c>
      <c r="E212" s="4" t="s">
        <v>1727</v>
      </c>
      <c r="F212" s="4">
        <v>808</v>
      </c>
      <c r="G212">
        <f t="shared" si="9"/>
        <v>0</v>
      </c>
    </row>
    <row r="213" ht="14.25" customHeight="1" spans="1:7">
      <c r="A213" s="6" t="s">
        <v>447</v>
      </c>
      <c r="B213" s="7">
        <v>619</v>
      </c>
      <c r="D213" s="4" t="s">
        <v>447</v>
      </c>
      <c r="E213" s="4" t="s">
        <v>448</v>
      </c>
      <c r="F213" s="4">
        <v>619</v>
      </c>
      <c r="G213">
        <f t="shared" si="9"/>
        <v>0</v>
      </c>
    </row>
    <row r="214" ht="14.25" customHeight="1" spans="1:7">
      <c r="A214" s="6" t="s">
        <v>492</v>
      </c>
      <c r="B214" s="7">
        <v>759</v>
      </c>
      <c r="D214" s="4" t="s">
        <v>492</v>
      </c>
      <c r="E214" s="4" t="s">
        <v>493</v>
      </c>
      <c r="F214" s="4">
        <v>759</v>
      </c>
      <c r="G214">
        <f t="shared" si="9"/>
        <v>0</v>
      </c>
    </row>
    <row r="215" ht="14.25" customHeight="1" spans="1:7">
      <c r="A215" s="6" t="s">
        <v>1417</v>
      </c>
      <c r="B215" s="7">
        <v>1212</v>
      </c>
      <c r="D215" s="4" t="s">
        <v>1417</v>
      </c>
      <c r="E215" s="4" t="s">
        <v>1418</v>
      </c>
      <c r="F215" s="4">
        <v>1212</v>
      </c>
      <c r="G215">
        <f t="shared" si="9"/>
        <v>0</v>
      </c>
    </row>
    <row r="216" ht="14.25" customHeight="1" spans="1:7">
      <c r="A216" s="6" t="s">
        <v>2464</v>
      </c>
      <c r="B216" s="7">
        <v>475</v>
      </c>
      <c r="D216" s="4" t="s">
        <v>2464</v>
      </c>
      <c r="E216" s="4" t="s">
        <v>2465</v>
      </c>
      <c r="F216" s="4">
        <v>475</v>
      </c>
      <c r="G216">
        <f t="shared" si="9"/>
        <v>0</v>
      </c>
    </row>
    <row r="217" ht="14.25" customHeight="1" spans="1:7">
      <c r="A217" s="6" t="s">
        <v>809</v>
      </c>
      <c r="B217" s="7">
        <v>612</v>
      </c>
      <c r="D217" s="4" t="s">
        <v>809</v>
      </c>
      <c r="E217" s="4" t="s">
        <v>810</v>
      </c>
      <c r="F217" s="4">
        <v>612</v>
      </c>
      <c r="G217">
        <f t="shared" si="9"/>
        <v>0</v>
      </c>
    </row>
    <row r="218" ht="14.25" customHeight="1" spans="1:7">
      <c r="A218" s="6" t="s">
        <v>2415</v>
      </c>
      <c r="B218" s="7">
        <v>939</v>
      </c>
      <c r="D218" s="4" t="s">
        <v>2415</v>
      </c>
      <c r="E218" s="4" t="s">
        <v>2416</v>
      </c>
      <c r="F218" s="4">
        <v>939</v>
      </c>
      <c r="G218">
        <f t="shared" si="9"/>
        <v>0</v>
      </c>
    </row>
    <row r="219" ht="14.25" customHeight="1" spans="1:7">
      <c r="A219" s="6" t="s">
        <v>1762</v>
      </c>
      <c r="B219" s="7">
        <v>933</v>
      </c>
      <c r="D219" s="4" t="s">
        <v>1762</v>
      </c>
      <c r="E219" s="4" t="s">
        <v>1763</v>
      </c>
      <c r="F219" s="4">
        <v>933</v>
      </c>
      <c r="G219">
        <f t="shared" si="9"/>
        <v>0</v>
      </c>
    </row>
    <row r="220" ht="14.25" customHeight="1" spans="1:7">
      <c r="A220" s="6" t="s">
        <v>302</v>
      </c>
      <c r="B220" s="7">
        <v>10572</v>
      </c>
      <c r="D220" s="4" t="s">
        <v>302</v>
      </c>
      <c r="E220" s="4" t="s">
        <v>303</v>
      </c>
      <c r="F220" s="4">
        <v>10572</v>
      </c>
      <c r="G220">
        <f t="shared" si="9"/>
        <v>0</v>
      </c>
    </row>
    <row r="221" ht="14.25" customHeight="1" spans="1:7">
      <c r="A221" s="6" t="s">
        <v>1083</v>
      </c>
      <c r="B221" s="7">
        <v>879</v>
      </c>
      <c r="D221" s="4" t="s">
        <v>1083</v>
      </c>
      <c r="E221" s="4" t="s">
        <v>1084</v>
      </c>
      <c r="F221" s="4">
        <v>879</v>
      </c>
      <c r="G221">
        <f t="shared" si="9"/>
        <v>0</v>
      </c>
    </row>
    <row r="222" ht="14.25" customHeight="1" spans="1:7">
      <c r="A222" s="6" t="s">
        <v>2126</v>
      </c>
      <c r="B222" s="7">
        <v>1424</v>
      </c>
      <c r="D222" s="4" t="s">
        <v>2126</v>
      </c>
      <c r="E222" s="4" t="s">
        <v>2127</v>
      </c>
      <c r="F222" s="4">
        <v>1424</v>
      </c>
      <c r="G222">
        <f t="shared" si="9"/>
        <v>0</v>
      </c>
    </row>
    <row r="223" ht="14.25" customHeight="1" spans="1:7">
      <c r="A223" s="6" t="s">
        <v>2117</v>
      </c>
      <c r="B223" s="7">
        <v>1424</v>
      </c>
      <c r="D223" s="4" t="s">
        <v>2117</v>
      </c>
      <c r="E223" s="4" t="s">
        <v>2118</v>
      </c>
      <c r="F223" s="4">
        <v>1424</v>
      </c>
      <c r="G223">
        <f t="shared" si="9"/>
        <v>0</v>
      </c>
    </row>
    <row r="224" ht="14.25" customHeight="1" spans="1:7">
      <c r="A224" s="6" t="s">
        <v>2407</v>
      </c>
      <c r="B224" s="7">
        <v>2435</v>
      </c>
      <c r="D224" s="4" t="s">
        <v>2407</v>
      </c>
      <c r="E224" s="4" t="s">
        <v>2408</v>
      </c>
      <c r="F224" s="4">
        <v>2435</v>
      </c>
      <c r="G224">
        <f t="shared" si="9"/>
        <v>0</v>
      </c>
    </row>
    <row r="225" ht="14.25" customHeight="1" spans="1:7">
      <c r="A225" s="6" t="s">
        <v>1753</v>
      </c>
      <c r="B225" s="7">
        <v>933</v>
      </c>
      <c r="D225" s="4" t="s">
        <v>1753</v>
      </c>
      <c r="E225" s="4" t="s">
        <v>1754</v>
      </c>
      <c r="F225" s="4">
        <v>933</v>
      </c>
      <c r="G225">
        <f t="shared" si="9"/>
        <v>0</v>
      </c>
    </row>
    <row r="226" ht="14.25" customHeight="1" spans="1:7">
      <c r="A226" s="6" t="s">
        <v>1430</v>
      </c>
      <c r="B226" s="7">
        <v>579</v>
      </c>
      <c r="D226" s="4" t="s">
        <v>1430</v>
      </c>
      <c r="E226" s="4" t="s">
        <v>1431</v>
      </c>
      <c r="F226" s="4">
        <v>579</v>
      </c>
      <c r="G226">
        <f t="shared" si="9"/>
        <v>0</v>
      </c>
    </row>
    <row r="227" ht="14.25" customHeight="1" spans="1:7">
      <c r="A227" s="6" t="s">
        <v>2036</v>
      </c>
      <c r="B227" s="7">
        <v>2320</v>
      </c>
      <c r="D227" s="4" t="s">
        <v>2036</v>
      </c>
      <c r="E227" s="4" t="s">
        <v>2037</v>
      </c>
      <c r="F227" s="4">
        <v>2320</v>
      </c>
      <c r="G227">
        <f t="shared" si="9"/>
        <v>0</v>
      </c>
    </row>
    <row r="228" ht="14.25" customHeight="1" spans="1:7">
      <c r="A228" s="6" t="s">
        <v>2030</v>
      </c>
      <c r="B228" s="7">
        <v>1336</v>
      </c>
      <c r="D228" s="4" t="s">
        <v>2030</v>
      </c>
      <c r="E228" s="4" t="s">
        <v>2031</v>
      </c>
      <c r="F228" s="4">
        <v>1336</v>
      </c>
      <c r="G228">
        <f t="shared" si="9"/>
        <v>0</v>
      </c>
    </row>
    <row r="229" ht="14.25" customHeight="1" spans="1:7">
      <c r="A229" s="6" t="s">
        <v>2381</v>
      </c>
      <c r="B229" s="7">
        <v>725</v>
      </c>
      <c r="D229" s="4" t="s">
        <v>2381</v>
      </c>
      <c r="E229" s="4" t="s">
        <v>2382</v>
      </c>
      <c r="F229" s="4">
        <v>725</v>
      </c>
      <c r="G229">
        <f t="shared" si="9"/>
        <v>0</v>
      </c>
    </row>
    <row r="230" ht="14.25" customHeight="1" spans="1:7">
      <c r="A230" s="6" t="s">
        <v>2448</v>
      </c>
      <c r="B230" s="7">
        <v>1086</v>
      </c>
      <c r="D230" s="4" t="s">
        <v>2448</v>
      </c>
      <c r="E230" s="4" t="s">
        <v>2449</v>
      </c>
      <c r="F230" s="4">
        <v>1086</v>
      </c>
      <c r="G230">
        <f t="shared" si="9"/>
        <v>0</v>
      </c>
    </row>
    <row r="231" ht="14.25" customHeight="1" spans="1:7">
      <c r="A231" s="6" t="s">
        <v>761</v>
      </c>
      <c r="B231" s="7">
        <v>618</v>
      </c>
      <c r="D231" s="4" t="s">
        <v>761</v>
      </c>
      <c r="E231" s="4" t="s">
        <v>762</v>
      </c>
      <c r="F231" s="4">
        <v>618</v>
      </c>
      <c r="G231">
        <f t="shared" ref="G231:G255" si="10">B231-F231</f>
        <v>0</v>
      </c>
    </row>
    <row r="232" ht="14.25" customHeight="1" spans="1:7">
      <c r="A232" s="6" t="s">
        <v>485</v>
      </c>
      <c r="B232" s="7">
        <v>384</v>
      </c>
      <c r="D232" s="4" t="s">
        <v>485</v>
      </c>
      <c r="E232" s="4" t="s">
        <v>486</v>
      </c>
      <c r="F232" s="4">
        <v>384</v>
      </c>
      <c r="G232">
        <f t="shared" si="10"/>
        <v>0</v>
      </c>
    </row>
    <row r="233" ht="14.25" customHeight="1" spans="1:7">
      <c r="A233" s="6" t="s">
        <v>1162</v>
      </c>
      <c r="B233" s="7">
        <v>1810</v>
      </c>
      <c r="D233" s="4" t="s">
        <v>1162</v>
      </c>
      <c r="E233" s="4" t="s">
        <v>1163</v>
      </c>
      <c r="F233" s="4">
        <v>1810</v>
      </c>
      <c r="G233">
        <f t="shared" si="10"/>
        <v>0</v>
      </c>
    </row>
    <row r="234" ht="14.25" customHeight="1" spans="1:7">
      <c r="A234" s="6" t="s">
        <v>519</v>
      </c>
      <c r="B234" s="7">
        <v>1260</v>
      </c>
      <c r="D234" s="4" t="s">
        <v>519</v>
      </c>
      <c r="E234" s="4" t="s">
        <v>520</v>
      </c>
      <c r="F234" s="4">
        <v>1260</v>
      </c>
      <c r="G234">
        <f t="shared" si="10"/>
        <v>0</v>
      </c>
    </row>
    <row r="235" ht="14.25" customHeight="1" spans="1:7">
      <c r="A235" s="6" t="s">
        <v>1108</v>
      </c>
      <c r="B235" s="7">
        <v>532</v>
      </c>
      <c r="D235" s="4" t="s">
        <v>1108</v>
      </c>
      <c r="E235" s="4" t="s">
        <v>1109</v>
      </c>
      <c r="F235" s="4">
        <v>532</v>
      </c>
      <c r="G235">
        <f t="shared" si="10"/>
        <v>0</v>
      </c>
    </row>
    <row r="236" ht="14.25" customHeight="1" spans="1:7">
      <c r="A236" s="6" t="s">
        <v>1153</v>
      </c>
      <c r="B236" s="7">
        <v>1810</v>
      </c>
      <c r="D236" s="4" t="s">
        <v>1153</v>
      </c>
      <c r="E236" s="4" t="s">
        <v>1154</v>
      </c>
      <c r="F236" s="4">
        <v>1810</v>
      </c>
      <c r="G236">
        <f t="shared" si="10"/>
        <v>0</v>
      </c>
    </row>
    <row r="237" ht="14.25" customHeight="1" spans="1:7">
      <c r="A237" s="6" t="s">
        <v>2146</v>
      </c>
      <c r="B237" s="7">
        <v>928</v>
      </c>
      <c r="D237" s="4" t="s">
        <v>2146</v>
      </c>
      <c r="E237" s="4" t="s">
        <v>2147</v>
      </c>
      <c r="F237" s="4">
        <v>928</v>
      </c>
      <c r="G237">
        <f t="shared" si="10"/>
        <v>0</v>
      </c>
    </row>
    <row r="238" ht="14.25" customHeight="1" spans="1:7">
      <c r="A238" s="6" t="s">
        <v>819</v>
      </c>
      <c r="B238" s="7">
        <v>1147</v>
      </c>
      <c r="D238" s="4" t="s">
        <v>819</v>
      </c>
      <c r="E238" s="4" t="s">
        <v>820</v>
      </c>
      <c r="F238" s="4">
        <v>1147</v>
      </c>
      <c r="G238">
        <f t="shared" si="10"/>
        <v>0</v>
      </c>
    </row>
    <row r="239" ht="14.25" customHeight="1" spans="1:7">
      <c r="A239" s="6" t="s">
        <v>410</v>
      </c>
      <c r="B239" s="7">
        <v>1252</v>
      </c>
      <c r="D239" s="4" t="s">
        <v>410</v>
      </c>
      <c r="E239" s="4" t="s">
        <v>411</v>
      </c>
      <c r="F239" s="4">
        <v>1252</v>
      </c>
      <c r="G239">
        <f t="shared" si="10"/>
        <v>0</v>
      </c>
    </row>
    <row r="240" ht="14.25" customHeight="1" spans="1:7">
      <c r="A240" s="6" t="s">
        <v>1437</v>
      </c>
      <c r="B240" s="7">
        <v>980</v>
      </c>
      <c r="D240" s="4" t="s">
        <v>1437</v>
      </c>
      <c r="E240" s="4" t="s">
        <v>1438</v>
      </c>
      <c r="F240" s="4">
        <v>980</v>
      </c>
      <c r="G240">
        <f t="shared" si="10"/>
        <v>0</v>
      </c>
    </row>
    <row r="241" ht="14.25" customHeight="1" spans="1:7">
      <c r="A241" s="6" t="s">
        <v>2138</v>
      </c>
      <c r="B241" s="7">
        <v>928</v>
      </c>
      <c r="D241" s="4" t="s">
        <v>2138</v>
      </c>
      <c r="E241" s="4" t="s">
        <v>2139</v>
      </c>
      <c r="F241" s="4">
        <v>928</v>
      </c>
      <c r="G241">
        <f t="shared" si="10"/>
        <v>0</v>
      </c>
    </row>
    <row r="242" ht="14.25" customHeight="1" spans="1:7">
      <c r="A242" s="6" t="s">
        <v>400</v>
      </c>
      <c r="B242" s="7">
        <v>1990</v>
      </c>
      <c r="D242" s="4" t="s">
        <v>400</v>
      </c>
      <c r="E242" s="4" t="s">
        <v>401</v>
      </c>
      <c r="F242" s="4">
        <v>1990</v>
      </c>
      <c r="G242">
        <f t="shared" si="10"/>
        <v>0</v>
      </c>
    </row>
    <row r="243" ht="14.25" customHeight="1" spans="1:7">
      <c r="A243" s="6" t="s">
        <v>916</v>
      </c>
      <c r="B243" s="7">
        <v>403</v>
      </c>
      <c r="D243" s="4" t="s">
        <v>916</v>
      </c>
      <c r="E243" s="4" t="s">
        <v>917</v>
      </c>
      <c r="F243" s="4">
        <v>403</v>
      </c>
      <c r="G243">
        <f t="shared" ref="G243:G270" si="11">B243-F243</f>
        <v>0</v>
      </c>
    </row>
    <row r="244" ht="14.25" customHeight="1" spans="1:7">
      <c r="A244" s="6" t="s">
        <v>1410</v>
      </c>
      <c r="B244" s="7">
        <v>3744</v>
      </c>
      <c r="D244" s="4" t="s">
        <v>1410</v>
      </c>
      <c r="E244" s="4" t="s">
        <v>1411</v>
      </c>
      <c r="F244" s="4">
        <v>3744</v>
      </c>
      <c r="G244">
        <f t="shared" si="11"/>
        <v>0</v>
      </c>
    </row>
    <row r="245" ht="14.25" customHeight="1" spans="1:7">
      <c r="A245" s="6" t="s">
        <v>89</v>
      </c>
      <c r="B245" s="7">
        <v>3220</v>
      </c>
      <c r="D245" s="4" t="s">
        <v>89</v>
      </c>
      <c r="E245" s="4" t="s">
        <v>90</v>
      </c>
      <c r="F245" s="4">
        <v>3220</v>
      </c>
      <c r="G245">
        <f t="shared" si="11"/>
        <v>0</v>
      </c>
    </row>
    <row r="246" ht="14.25" customHeight="1" spans="1:7">
      <c r="A246" s="6" t="s">
        <v>374</v>
      </c>
      <c r="B246" s="7">
        <v>545</v>
      </c>
      <c r="D246" s="4" t="s">
        <v>374</v>
      </c>
      <c r="E246" s="4" t="s">
        <v>375</v>
      </c>
      <c r="F246" s="4">
        <v>545</v>
      </c>
      <c r="G246">
        <f t="shared" si="11"/>
        <v>0</v>
      </c>
    </row>
    <row r="247" ht="14.25" customHeight="1" spans="1:7">
      <c r="A247" s="6" t="s">
        <v>534</v>
      </c>
      <c r="B247" s="7">
        <v>1684</v>
      </c>
      <c r="D247" s="4" t="s">
        <v>534</v>
      </c>
      <c r="E247" s="4" t="s">
        <v>535</v>
      </c>
      <c r="F247" s="4">
        <v>1684</v>
      </c>
      <c r="G247">
        <f t="shared" si="11"/>
        <v>0</v>
      </c>
    </row>
    <row r="248" ht="14.25" customHeight="1" spans="1:7">
      <c r="A248" s="6" t="s">
        <v>392</v>
      </c>
      <c r="B248" s="7">
        <v>290</v>
      </c>
      <c r="D248" s="4" t="s">
        <v>392</v>
      </c>
      <c r="E248" s="4" t="s">
        <v>393</v>
      </c>
      <c r="F248" s="4">
        <v>290</v>
      </c>
      <c r="G248">
        <f t="shared" si="11"/>
        <v>0</v>
      </c>
    </row>
    <row r="249" ht="14.25" customHeight="1" spans="1:7">
      <c r="A249" s="6" t="s">
        <v>1771</v>
      </c>
      <c r="B249" s="7">
        <v>4680</v>
      </c>
      <c r="D249" s="4" t="s">
        <v>1771</v>
      </c>
      <c r="E249" s="4" t="s">
        <v>1772</v>
      </c>
      <c r="F249" s="4">
        <v>4680</v>
      </c>
      <c r="G249">
        <f t="shared" si="11"/>
        <v>0</v>
      </c>
    </row>
    <row r="250" ht="14.25" customHeight="1" spans="1:7">
      <c r="A250" s="6" t="s">
        <v>1423</v>
      </c>
      <c r="B250" s="7">
        <v>1089</v>
      </c>
      <c r="D250" s="4" t="s">
        <v>1423</v>
      </c>
      <c r="E250" s="4" t="s">
        <v>1424</v>
      </c>
      <c r="F250" s="4">
        <v>1089</v>
      </c>
      <c r="G250">
        <f t="shared" si="11"/>
        <v>0</v>
      </c>
    </row>
    <row r="251" ht="14.25" customHeight="1" spans="1:7">
      <c r="A251" s="6" t="s">
        <v>383</v>
      </c>
      <c r="B251" s="7">
        <v>1180</v>
      </c>
      <c r="D251" s="4" t="s">
        <v>383</v>
      </c>
      <c r="E251" s="4" t="s">
        <v>384</v>
      </c>
      <c r="F251" s="4">
        <v>1180</v>
      </c>
      <c r="G251">
        <f t="shared" si="11"/>
        <v>0</v>
      </c>
    </row>
    <row r="252" ht="14.25" customHeight="1" spans="1:7">
      <c r="A252" s="6" t="s">
        <v>935</v>
      </c>
      <c r="B252" s="7">
        <v>1933</v>
      </c>
      <c r="D252" s="4" t="s">
        <v>935</v>
      </c>
      <c r="E252" s="4" t="s">
        <v>936</v>
      </c>
      <c r="F252" s="4">
        <v>1933</v>
      </c>
      <c r="G252">
        <f t="shared" si="11"/>
        <v>0</v>
      </c>
    </row>
    <row r="253" ht="14.25" customHeight="1" spans="1:7">
      <c r="A253" s="6" t="s">
        <v>2395</v>
      </c>
      <c r="B253" s="7">
        <v>1073</v>
      </c>
      <c r="D253" s="4" t="s">
        <v>2395</v>
      </c>
      <c r="E253" s="4" t="s">
        <v>2396</v>
      </c>
      <c r="F253" s="4">
        <v>1073</v>
      </c>
      <c r="G253">
        <f t="shared" si="11"/>
        <v>0</v>
      </c>
    </row>
    <row r="254" ht="14.25" customHeight="1" spans="1:7">
      <c r="A254" s="6" t="s">
        <v>1066</v>
      </c>
      <c r="B254" s="7">
        <v>1360</v>
      </c>
      <c r="D254" s="4" t="s">
        <v>1066</v>
      </c>
      <c r="E254" s="4" t="s">
        <v>1067</v>
      </c>
      <c r="F254" s="4">
        <v>1360</v>
      </c>
      <c r="G254">
        <f t="shared" si="11"/>
        <v>0</v>
      </c>
    </row>
    <row r="255" ht="14.25" customHeight="1" spans="1:7">
      <c r="A255" s="6" t="s">
        <v>2002</v>
      </c>
      <c r="B255" s="7">
        <v>502</v>
      </c>
      <c r="D255" s="4" t="s">
        <v>2002</v>
      </c>
      <c r="E255" s="4" t="s">
        <v>2003</v>
      </c>
      <c r="F255" s="4">
        <v>502</v>
      </c>
      <c r="G255">
        <f t="shared" si="11"/>
        <v>0</v>
      </c>
    </row>
    <row r="256" ht="14.25" customHeight="1" spans="1:7">
      <c r="A256" s="6" t="s">
        <v>728</v>
      </c>
      <c r="B256" s="7">
        <v>1950</v>
      </c>
      <c r="D256" s="4" t="s">
        <v>728</v>
      </c>
      <c r="E256" s="4" t="s">
        <v>729</v>
      </c>
      <c r="F256" s="4">
        <v>1950</v>
      </c>
      <c r="G256">
        <f t="shared" si="11"/>
        <v>0</v>
      </c>
    </row>
    <row r="257" ht="14.25" customHeight="1" spans="1:7">
      <c r="A257" s="6" t="s">
        <v>945</v>
      </c>
      <c r="B257" s="7">
        <v>626</v>
      </c>
      <c r="D257" s="4" t="s">
        <v>945</v>
      </c>
      <c r="E257" s="4" t="s">
        <v>946</v>
      </c>
      <c r="F257" s="4">
        <v>626</v>
      </c>
      <c r="G257">
        <f t="shared" si="11"/>
        <v>0</v>
      </c>
    </row>
    <row r="258" ht="14.25" customHeight="1" spans="1:7">
      <c r="A258" s="6" t="s">
        <v>2389</v>
      </c>
      <c r="B258" s="7">
        <v>3882</v>
      </c>
      <c r="D258" s="4" t="s">
        <v>2389</v>
      </c>
      <c r="E258" s="4" t="s">
        <v>2390</v>
      </c>
      <c r="F258" s="4">
        <v>3882</v>
      </c>
      <c r="G258">
        <f t="shared" si="11"/>
        <v>0</v>
      </c>
    </row>
    <row r="259" ht="14.25" customHeight="1" spans="1:7">
      <c r="A259" s="6" t="s">
        <v>792</v>
      </c>
      <c r="B259" s="7">
        <v>2262</v>
      </c>
      <c r="D259" s="4" t="s">
        <v>792</v>
      </c>
      <c r="E259" s="4" t="s">
        <v>793</v>
      </c>
      <c r="F259" s="4">
        <v>2262</v>
      </c>
      <c r="G259">
        <f t="shared" si="11"/>
        <v>0</v>
      </c>
    </row>
    <row r="260" ht="14.25" customHeight="1" spans="1:7">
      <c r="A260" s="6" t="s">
        <v>1387</v>
      </c>
      <c r="B260" s="7">
        <v>4368</v>
      </c>
      <c r="D260" s="4" t="s">
        <v>1387</v>
      </c>
      <c r="E260" s="4" t="s">
        <v>1388</v>
      </c>
      <c r="F260" s="4">
        <v>4368</v>
      </c>
      <c r="G260">
        <f t="shared" si="11"/>
        <v>0</v>
      </c>
    </row>
    <row r="261" ht="14.25" customHeight="1" spans="1:7">
      <c r="A261" s="6" t="s">
        <v>1105</v>
      </c>
      <c r="B261" s="7">
        <v>1800</v>
      </c>
      <c r="D261" s="4" t="s">
        <v>1105</v>
      </c>
      <c r="E261" s="4" t="s">
        <v>1106</v>
      </c>
      <c r="F261" s="4">
        <v>1800</v>
      </c>
      <c r="G261">
        <f t="shared" si="11"/>
        <v>0</v>
      </c>
    </row>
    <row r="262" ht="14.25" customHeight="1" spans="1:7">
      <c r="A262" s="6" t="s">
        <v>1097</v>
      </c>
      <c r="B262" s="7">
        <v>1800</v>
      </c>
      <c r="D262" s="4" t="s">
        <v>1097</v>
      </c>
      <c r="E262" s="4" t="s">
        <v>1098</v>
      </c>
      <c r="F262" s="4">
        <v>1800</v>
      </c>
      <c r="G262">
        <f t="shared" si="11"/>
        <v>0</v>
      </c>
    </row>
    <row r="263" ht="14.25" customHeight="1" spans="1:7">
      <c r="A263" s="6" t="s">
        <v>1995</v>
      </c>
      <c r="B263" s="7">
        <v>1165</v>
      </c>
      <c r="D263" s="4" t="s">
        <v>1995</v>
      </c>
      <c r="E263" s="4" t="s">
        <v>1996</v>
      </c>
      <c r="F263" s="4">
        <v>1165</v>
      </c>
      <c r="G263">
        <f t="shared" si="11"/>
        <v>0</v>
      </c>
    </row>
    <row r="264" ht="14.25" customHeight="1" spans="1:7">
      <c r="A264" s="6" t="s">
        <v>1117</v>
      </c>
      <c r="B264" s="7">
        <v>389</v>
      </c>
      <c r="D264" s="4" t="s">
        <v>1117</v>
      </c>
      <c r="E264" s="4" t="s">
        <v>1118</v>
      </c>
      <c r="F264" s="4">
        <v>389</v>
      </c>
      <c r="G264">
        <f t="shared" si="11"/>
        <v>0</v>
      </c>
    </row>
    <row r="265" ht="14.25" customHeight="1" spans="1:7">
      <c r="A265" s="6" t="s">
        <v>1396</v>
      </c>
      <c r="B265" s="7">
        <v>765</v>
      </c>
      <c r="D265" s="4" t="s">
        <v>1396</v>
      </c>
      <c r="E265" s="4" t="s">
        <v>1397</v>
      </c>
      <c r="F265" s="4">
        <v>765</v>
      </c>
      <c r="G265">
        <f t="shared" si="11"/>
        <v>0</v>
      </c>
    </row>
    <row r="266" ht="14.25" customHeight="1" spans="1:7">
      <c r="A266" s="6" t="s">
        <v>2375</v>
      </c>
      <c r="B266" s="7">
        <v>684</v>
      </c>
      <c r="D266" s="4" t="s">
        <v>2375</v>
      </c>
      <c r="E266" s="4" t="s">
        <v>2376</v>
      </c>
      <c r="F266" s="4">
        <v>684</v>
      </c>
      <c r="G266">
        <f t="shared" si="11"/>
        <v>0</v>
      </c>
    </row>
    <row r="267" ht="14.25" customHeight="1" spans="1:7">
      <c r="A267" s="6" t="s">
        <v>356</v>
      </c>
      <c r="B267" s="7">
        <v>1515</v>
      </c>
      <c r="D267" s="4" t="s">
        <v>356</v>
      </c>
      <c r="E267" s="4" t="s">
        <v>357</v>
      </c>
      <c r="F267" s="4">
        <v>1515</v>
      </c>
      <c r="G267">
        <f t="shared" si="11"/>
        <v>0</v>
      </c>
    </row>
    <row r="268" ht="14.25" customHeight="1" spans="1:7">
      <c r="A268" s="6" t="s">
        <v>2018</v>
      </c>
      <c r="B268" s="7">
        <v>1525</v>
      </c>
      <c r="D268" s="4" t="s">
        <v>2018</v>
      </c>
      <c r="E268" s="4" t="s">
        <v>2019</v>
      </c>
      <c r="F268" s="4">
        <v>1525</v>
      </c>
      <c r="G268">
        <f t="shared" si="11"/>
        <v>0</v>
      </c>
    </row>
    <row r="269" ht="14.25" customHeight="1" spans="1:7">
      <c r="A269" s="6" t="s">
        <v>346</v>
      </c>
      <c r="B269" s="7">
        <v>1695</v>
      </c>
      <c r="D269" s="4" t="s">
        <v>346</v>
      </c>
      <c r="E269" s="4" t="s">
        <v>347</v>
      </c>
      <c r="F269" s="4">
        <v>1695</v>
      </c>
      <c r="G269">
        <f t="shared" si="11"/>
        <v>0</v>
      </c>
    </row>
    <row r="270" ht="14.25" customHeight="1" spans="1:7">
      <c r="A270" s="6" t="s">
        <v>784</v>
      </c>
      <c r="B270" s="7">
        <v>1480</v>
      </c>
      <c r="D270" s="4" t="s">
        <v>784</v>
      </c>
      <c r="E270" s="4" t="s">
        <v>785</v>
      </c>
      <c r="F270" s="4">
        <v>1480</v>
      </c>
      <c r="G270">
        <f t="shared" si="11"/>
        <v>0</v>
      </c>
    </row>
    <row r="271" ht="14.25" customHeight="1" spans="1:7">
      <c r="A271" s="6" t="s">
        <v>2365</v>
      </c>
      <c r="B271" s="7">
        <v>1176</v>
      </c>
      <c r="D271" s="4" t="s">
        <v>2365</v>
      </c>
      <c r="E271" s="4" t="s">
        <v>2366</v>
      </c>
      <c r="F271" s="4">
        <v>1176</v>
      </c>
      <c r="G271">
        <f>B271-F271</f>
        <v>0</v>
      </c>
    </row>
    <row r="272" ht="14.25" customHeight="1" spans="1:7">
      <c r="A272" s="6" t="s">
        <v>1076</v>
      </c>
      <c r="B272" s="7">
        <v>1980</v>
      </c>
      <c r="D272" s="4" t="s">
        <v>1076</v>
      </c>
      <c r="E272" s="4" t="s">
        <v>1077</v>
      </c>
      <c r="F272" s="4">
        <v>1980</v>
      </c>
      <c r="G272">
        <f>B272-F272</f>
        <v>0</v>
      </c>
    </row>
    <row r="273" ht="14.25" customHeight="1" spans="1:7">
      <c r="A273" s="6" t="s">
        <v>1714</v>
      </c>
      <c r="B273" s="7">
        <v>885</v>
      </c>
      <c r="D273" s="4" t="s">
        <v>1714</v>
      </c>
      <c r="E273" s="4" t="s">
        <v>1715</v>
      </c>
      <c r="F273" s="4">
        <v>885</v>
      </c>
      <c r="G273">
        <f>B273-F273</f>
        <v>0</v>
      </c>
    </row>
    <row r="274" ht="14.25" customHeight="1" spans="1:7">
      <c r="A274" s="6" t="s">
        <v>2356</v>
      </c>
      <c r="B274" s="7">
        <v>2000</v>
      </c>
      <c r="D274" s="4" t="s">
        <v>2356</v>
      </c>
      <c r="E274" s="4" t="s">
        <v>2357</v>
      </c>
      <c r="F274" s="4">
        <v>2000</v>
      </c>
      <c r="G274">
        <f>B274-F274</f>
        <v>0</v>
      </c>
    </row>
    <row r="275" ht="14.25" customHeight="1" spans="1:7">
      <c r="A275" s="6" t="s">
        <v>2011</v>
      </c>
      <c r="B275" s="7">
        <v>3050</v>
      </c>
      <c r="D275" s="4" t="s">
        <v>2011</v>
      </c>
      <c r="E275" s="4" t="s">
        <v>2012</v>
      </c>
      <c r="F275" s="4">
        <v>3050</v>
      </c>
      <c r="G275">
        <f>B275-F275</f>
        <v>0</v>
      </c>
    </row>
    <row r="276" ht="14.25" customHeight="1" spans="1:7">
      <c r="A276" s="6" t="s">
        <v>2369</v>
      </c>
      <c r="B276" s="7">
        <v>2840</v>
      </c>
      <c r="D276" s="4" t="s">
        <v>2369</v>
      </c>
      <c r="E276" s="4" t="s">
        <v>2370</v>
      </c>
      <c r="F276" s="4">
        <v>2840</v>
      </c>
      <c r="G276">
        <f>B276-F276</f>
        <v>0</v>
      </c>
    </row>
    <row r="277" ht="14.25" customHeight="1" spans="1:7">
      <c r="A277" s="6" t="s">
        <v>437</v>
      </c>
      <c r="B277" s="7">
        <v>476</v>
      </c>
      <c r="D277" s="4" t="s">
        <v>437</v>
      </c>
      <c r="E277" s="4" t="s">
        <v>438</v>
      </c>
      <c r="F277" s="4">
        <v>476</v>
      </c>
      <c r="G277">
        <f>B277-F277</f>
        <v>0</v>
      </c>
    </row>
    <row r="278" ht="14.25" customHeight="1" spans="1:7">
      <c r="A278" s="6" t="s">
        <v>1694</v>
      </c>
      <c r="B278" s="7">
        <v>2325</v>
      </c>
      <c r="D278" s="4" t="s">
        <v>1694</v>
      </c>
      <c r="E278" s="4" t="s">
        <v>1695</v>
      </c>
      <c r="F278" s="4">
        <v>2325</v>
      </c>
      <c r="G278">
        <f>B278-F278</f>
        <v>0</v>
      </c>
    </row>
    <row r="279" ht="14.25" customHeight="1" spans="1:7">
      <c r="A279" s="6" t="s">
        <v>1986</v>
      </c>
      <c r="B279" s="7">
        <v>1845</v>
      </c>
      <c r="D279" s="4" t="s">
        <v>1986</v>
      </c>
      <c r="E279" s="4" t="s">
        <v>1987</v>
      </c>
      <c r="F279" s="4">
        <v>1845</v>
      </c>
      <c r="G279">
        <f>B279-F279</f>
        <v>0</v>
      </c>
    </row>
    <row r="280" ht="14.25" customHeight="1" spans="1:7">
      <c r="A280" s="6" t="s">
        <v>1403</v>
      </c>
      <c r="B280" s="7">
        <v>1520</v>
      </c>
      <c r="D280" s="4" t="s">
        <v>1403</v>
      </c>
      <c r="E280" s="4" t="s">
        <v>1404</v>
      </c>
      <c r="F280" s="4">
        <v>1520</v>
      </c>
      <c r="G280">
        <f>B280-F280</f>
        <v>0</v>
      </c>
    </row>
    <row r="281" ht="14.25" customHeight="1" spans="1:7">
      <c r="A281" s="6" t="s">
        <v>1685</v>
      </c>
      <c r="B281" s="7">
        <v>432</v>
      </c>
      <c r="D281" s="4" t="s">
        <v>1685</v>
      </c>
      <c r="E281" s="4" t="s">
        <v>1686</v>
      </c>
      <c r="F281" s="4">
        <v>432</v>
      </c>
      <c r="G281">
        <f>B281-F281</f>
        <v>0</v>
      </c>
    </row>
    <row r="282" ht="14.25" customHeight="1" spans="1:7">
      <c r="A282" s="6" t="s">
        <v>1708</v>
      </c>
      <c r="B282" s="7">
        <v>216</v>
      </c>
      <c r="D282" s="4" t="s">
        <v>1708</v>
      </c>
      <c r="E282" s="4" t="s">
        <v>1709</v>
      </c>
      <c r="F282" s="4">
        <v>216</v>
      </c>
      <c r="G282">
        <f>B282-F282</f>
        <v>0</v>
      </c>
    </row>
    <row r="283" ht="14.25" customHeight="1" spans="1:7">
      <c r="A283" s="6" t="s">
        <v>775</v>
      </c>
      <c r="B283" s="7">
        <v>2106</v>
      </c>
      <c r="D283" s="4" t="s">
        <v>775</v>
      </c>
      <c r="E283" s="4" t="s">
        <v>776</v>
      </c>
      <c r="F283" s="4">
        <v>2106</v>
      </c>
      <c r="G283">
        <f t="shared" ref="G283:G296" si="12">B283-F283</f>
        <v>0</v>
      </c>
    </row>
    <row r="284" ht="14.25" customHeight="1" spans="1:7">
      <c r="A284" s="6" t="s">
        <v>1182</v>
      </c>
      <c r="B284" s="7">
        <v>3576</v>
      </c>
      <c r="D284" s="4" t="s">
        <v>1182</v>
      </c>
      <c r="E284" s="4" t="s">
        <v>1183</v>
      </c>
      <c r="F284" s="4">
        <v>3576</v>
      </c>
      <c r="G284">
        <f t="shared" si="12"/>
        <v>0</v>
      </c>
    </row>
    <row r="285" ht="14.25" customHeight="1" spans="1:7">
      <c r="A285" s="6" t="s">
        <v>1702</v>
      </c>
      <c r="B285" s="7">
        <v>428</v>
      </c>
      <c r="D285" s="4" t="s">
        <v>1702</v>
      </c>
      <c r="E285" s="4" t="s">
        <v>1703</v>
      </c>
      <c r="F285" s="4">
        <v>428</v>
      </c>
      <c r="G285">
        <f t="shared" si="12"/>
        <v>0</v>
      </c>
    </row>
    <row r="286" ht="14.25" customHeight="1" spans="1:7">
      <c r="A286" s="6" t="s">
        <v>925</v>
      </c>
      <c r="B286" s="7">
        <v>937</v>
      </c>
      <c r="D286" s="4" t="s">
        <v>925</v>
      </c>
      <c r="E286" s="4" t="s">
        <v>926</v>
      </c>
      <c r="F286" s="4">
        <v>937</v>
      </c>
      <c r="G286">
        <f t="shared" si="12"/>
        <v>0</v>
      </c>
    </row>
    <row r="287" ht="14.25" customHeight="1" spans="1:7">
      <c r="A287" s="6" t="s">
        <v>2165</v>
      </c>
      <c r="B287" s="7">
        <v>325</v>
      </c>
      <c r="D287" s="4" t="s">
        <v>2165</v>
      </c>
      <c r="E287" s="4" t="s">
        <v>2166</v>
      </c>
      <c r="F287" s="4">
        <v>325</v>
      </c>
      <c r="G287">
        <f t="shared" si="12"/>
        <v>0</v>
      </c>
    </row>
    <row r="288" ht="14.25" customHeight="1" spans="1:7">
      <c r="A288" s="6" t="s">
        <v>293</v>
      </c>
      <c r="B288" s="7">
        <v>2271</v>
      </c>
      <c r="D288" s="4" t="s">
        <v>293</v>
      </c>
      <c r="E288" s="4" t="s">
        <v>294</v>
      </c>
      <c r="F288" s="4">
        <v>2271</v>
      </c>
      <c r="G288">
        <f t="shared" si="12"/>
        <v>0</v>
      </c>
    </row>
    <row r="289" ht="14.25" customHeight="1" spans="1:7">
      <c r="A289" s="6" t="s">
        <v>1174</v>
      </c>
      <c r="B289" s="7">
        <v>3036</v>
      </c>
      <c r="D289" s="4" t="s">
        <v>1174</v>
      </c>
      <c r="E289" s="4" t="s">
        <v>1175</v>
      </c>
      <c r="F289" s="4">
        <v>3036</v>
      </c>
      <c r="G289">
        <f t="shared" si="12"/>
        <v>0</v>
      </c>
    </row>
    <row r="290" ht="14.25" customHeight="1" spans="1:7">
      <c r="A290" s="6" t="s">
        <v>72</v>
      </c>
      <c r="B290" s="7">
        <v>2258</v>
      </c>
      <c r="D290" s="4" t="s">
        <v>72</v>
      </c>
      <c r="E290" s="4" t="s">
        <v>73</v>
      </c>
      <c r="F290" s="4">
        <v>2258</v>
      </c>
      <c r="G290">
        <f t="shared" si="12"/>
        <v>0</v>
      </c>
    </row>
    <row r="291" ht="14.25" customHeight="1" spans="1:7">
      <c r="A291" s="6" t="s">
        <v>1977</v>
      </c>
      <c r="B291" s="7">
        <v>756</v>
      </c>
      <c r="D291" s="4" t="s">
        <v>1977</v>
      </c>
      <c r="E291" s="4" t="s">
        <v>1978</v>
      </c>
      <c r="F291" s="4">
        <v>756</v>
      </c>
      <c r="G291">
        <f t="shared" si="12"/>
        <v>0</v>
      </c>
    </row>
    <row r="292" ht="14.25" customHeight="1" spans="1:7">
      <c r="A292" s="6" t="s">
        <v>562</v>
      </c>
      <c r="B292" s="7">
        <v>26061</v>
      </c>
      <c r="D292" s="4" t="s">
        <v>562</v>
      </c>
      <c r="E292" s="4" t="s">
        <v>563</v>
      </c>
      <c r="F292" s="4">
        <v>26061</v>
      </c>
      <c r="G292">
        <f t="shared" si="12"/>
        <v>0</v>
      </c>
    </row>
    <row r="293" ht="14.25" customHeight="1" spans="1:7">
      <c r="A293" s="6" t="s">
        <v>552</v>
      </c>
      <c r="B293" s="7">
        <v>17374</v>
      </c>
      <c r="D293" s="4" t="s">
        <v>552</v>
      </c>
      <c r="E293" s="4" t="s">
        <v>553</v>
      </c>
      <c r="F293" s="4">
        <v>17374</v>
      </c>
      <c r="G293">
        <f t="shared" si="12"/>
        <v>0</v>
      </c>
    </row>
    <row r="294" ht="14.25" customHeight="1" spans="1:7">
      <c r="A294" s="6" t="s">
        <v>1361</v>
      </c>
      <c r="B294" s="7">
        <v>150</v>
      </c>
      <c r="D294" s="4" t="s">
        <v>1361</v>
      </c>
      <c r="E294" s="4" t="s">
        <v>1362</v>
      </c>
      <c r="F294" s="4">
        <v>150</v>
      </c>
      <c r="G294">
        <f t="shared" si="12"/>
        <v>0</v>
      </c>
    </row>
    <row r="295" ht="14.25" customHeight="1" spans="1:7">
      <c r="A295" s="6" t="s">
        <v>2349</v>
      </c>
      <c r="B295" s="7">
        <v>872</v>
      </c>
      <c r="D295" s="4" t="s">
        <v>2349</v>
      </c>
      <c r="E295" s="4" t="s">
        <v>2350</v>
      </c>
      <c r="F295" s="4">
        <v>872</v>
      </c>
      <c r="G295">
        <f t="shared" si="12"/>
        <v>0</v>
      </c>
    </row>
    <row r="296" ht="14.25" customHeight="1" spans="1:7">
      <c r="A296" s="6" t="s">
        <v>1370</v>
      </c>
      <c r="B296" s="7">
        <v>630</v>
      </c>
      <c r="D296" s="4" t="s">
        <v>1370</v>
      </c>
      <c r="E296" s="4" t="s">
        <v>1371</v>
      </c>
      <c r="F296" s="4">
        <v>630</v>
      </c>
      <c r="G296">
        <f t="shared" si="12"/>
        <v>0</v>
      </c>
    </row>
    <row r="297" ht="14.25" customHeight="1" spans="1:7">
      <c r="A297" s="8" t="s">
        <v>258</v>
      </c>
      <c r="B297" s="9">
        <v>1854</v>
      </c>
      <c r="C297" s="10"/>
      <c r="D297" s="4" t="s">
        <v>258</v>
      </c>
      <c r="E297" s="4" t="s">
        <v>259</v>
      </c>
      <c r="F297" s="4">
        <v>463.5</v>
      </c>
      <c r="G297">
        <f>B297-F297</f>
        <v>1390.5</v>
      </c>
    </row>
    <row r="298" spans="1:7">
      <c r="A298" s="58" t="s">
        <v>258</v>
      </c>
      <c r="B298" s="12">
        <v>-1390.5</v>
      </c>
      <c r="C298" s="13"/>
      <c r="D298" s="13"/>
      <c r="E298" s="13"/>
      <c r="F298" s="13"/>
      <c r="G298">
        <f>B298-F298</f>
        <v>-1390.5</v>
      </c>
    </row>
    <row r="299" spans="1:4">
      <c r="A299" s="59" t="s">
        <v>2516</v>
      </c>
      <c r="B299" s="15">
        <v>-321</v>
      </c>
      <c r="C299">
        <v>1472512</v>
      </c>
      <c r="D299" t="s">
        <v>3212</v>
      </c>
    </row>
    <row r="300" spans="1:4">
      <c r="A300" s="59" t="s">
        <v>2520</v>
      </c>
      <c r="B300" s="15">
        <v>-90.18</v>
      </c>
      <c r="C300">
        <v>1471094</v>
      </c>
      <c r="D300" s="5" t="s">
        <v>3213</v>
      </c>
    </row>
    <row r="301" spans="1:4">
      <c r="A301" s="59" t="s">
        <v>2511</v>
      </c>
      <c r="B301" s="15">
        <v>-176.4</v>
      </c>
      <c r="C301">
        <v>1465972</v>
      </c>
      <c r="D301" t="s">
        <v>3214</v>
      </c>
    </row>
    <row r="304" ht="13.95" spans="1:1">
      <c r="A304" t="s">
        <v>3214</v>
      </c>
    </row>
    <row r="305" ht="16.35" spans="1:12">
      <c r="A305" t="s">
        <v>3215</v>
      </c>
      <c r="I305" s="4" t="s">
        <v>2129</v>
      </c>
      <c r="J305" s="4" t="s">
        <v>2130</v>
      </c>
      <c r="K305" s="4">
        <v>282</v>
      </c>
      <c r="L305" s="5" t="s">
        <v>3216</v>
      </c>
    </row>
    <row r="306" ht="16.35" spans="9:12">
      <c r="I306" s="4" t="s">
        <v>954</v>
      </c>
      <c r="J306" s="4" t="s">
        <v>955</v>
      </c>
      <c r="K306" s="4">
        <v>780</v>
      </c>
      <c r="L306" s="5" t="s">
        <v>3216</v>
      </c>
    </row>
    <row r="307" ht="16.35" spans="9:11">
      <c r="I307" s="4" t="s">
        <v>2709</v>
      </c>
      <c r="J307" s="4" t="s">
        <v>2708</v>
      </c>
      <c r="K307" s="4">
        <v>0</v>
      </c>
    </row>
    <row r="308" ht="16.35" spans="9:11">
      <c r="I308" s="4" t="s">
        <v>3065</v>
      </c>
      <c r="J308" s="4" t="s">
        <v>3064</v>
      </c>
      <c r="K308" s="4">
        <v>0</v>
      </c>
    </row>
    <row r="309" ht="16.35" spans="9:11">
      <c r="I309" s="4" t="s">
        <v>2922</v>
      </c>
      <c r="J309" s="4" t="s">
        <v>2921</v>
      </c>
      <c r="K309" s="4">
        <v>0</v>
      </c>
    </row>
  </sheetData>
  <autoFilter ref="A1:AA296">
    <extLst/>
  </autoFilter>
  <sortState ref="D2:F302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2019-04-16T03:19:38Z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