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<sst xmlns="http://schemas.openxmlformats.org/spreadsheetml/2006/main" count="5448" uniqueCount="1858">
  <si>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</si>
  <si>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</si>
  <si>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</si>
  <si>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</si>
  <si>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</si>
  <si>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</si>
  <si>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</si>
  <si>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</si>
  <si>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</si>
  <si>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</si>
  <si>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</si>
  <si>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</si>
  <si>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</si>
  <si>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</si>
  <si>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</si>
  <si>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</si>
  <si>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9188338960</t>
  </si>
  <si>
    <t>62829</t>
  </si>
  <si>
    <t>甲米莱莉公主Spa度假酒店(Railay Princess Resort &amp; Spa)</t>
  </si>
  <si>
    <t>ANGULOIZAGUIRRE/JON</t>
  </si>
  <si>
    <t>RMB</t>
  </si>
  <si>
    <t>Deluxe Room&lt;Nonrefund&gt;&lt;Members only&gt;</t>
  </si>
  <si>
    <t>1478506</t>
  </si>
  <si>
    <t>Collectable orders</t>
  </si>
  <si>
    <t>9262446187</t>
  </si>
  <si>
    <t>52921</t>
  </si>
  <si>
    <t>复古度假酒店(La Vintage Resort Phuket)</t>
  </si>
  <si>
    <t>CHEN/BIN,GAO/TONGTONG</t>
  </si>
  <si>
    <t>Deluxe Room&lt;China mainland guest&gt;</t>
  </si>
  <si>
    <t>1484266</t>
  </si>
  <si>
    <t>9082892453</t>
  </si>
  <si>
    <t>HLM 126-279</t>
  </si>
  <si>
    <t>长滩岛湖礁度假村(Henann Lagoon Resort Boracay)</t>
  </si>
  <si>
    <t>CHEN/DANDAN,LI/LIZHEN,LI/LINZI</t>
  </si>
  <si>
    <t>Premier Pool Access Room&lt;China mainland guest&gt;</t>
  </si>
  <si>
    <t>1471100</t>
  </si>
  <si>
    <t>8642882900</t>
  </si>
  <si>
    <t>74823217</t>
  </si>
  <si>
    <t>贝尔格莱德市中心万怡酒店(Courtyard by Marriott Belgrade City Center)</t>
  </si>
  <si>
    <t>Chen/Jianying,Xue/Chaowen,Zhang/Wu,Zong/Bo</t>
  </si>
  <si>
    <t>Standard Room&lt;China mainland guest&gt;&lt;Members only&gt; &lt;IBU Member Only&gt;</t>
  </si>
  <si>
    <t>1447836</t>
  </si>
  <si>
    <t>9276532979</t>
  </si>
  <si>
    <t>1239739265</t>
  </si>
  <si>
    <t>塞维利亚NH典藏酒店(NH Collection Sevilla)</t>
  </si>
  <si>
    <t>CHEN/JUNCHAO</t>
  </si>
  <si>
    <t>Superior Room&lt;Nonrefund&gt;</t>
  </si>
  <si>
    <t>1485365</t>
  </si>
  <si>
    <t>9208486470</t>
  </si>
  <si>
    <t>148977</t>
  </si>
  <si>
    <t>普吉岛纳卡酒店(The Naka Phuket)</t>
  </si>
  <si>
    <t>DENG/JI,LI/XU</t>
  </si>
  <si>
    <t>one bedroom pool villa&lt;China mainland guest&gt;(Minimum 3 nights)</t>
  </si>
  <si>
    <t>1480157</t>
  </si>
  <si>
    <t>9176215875</t>
  </si>
  <si>
    <t>reconfirmed</t>
  </si>
  <si>
    <t>奥克兰温莎大酒店-索菲特美憬阁(Hotel Grand Windsor MGallery by Sofitel)</t>
  </si>
  <si>
    <t>Dong/Weiwei</t>
  </si>
  <si>
    <t>Superior Room&lt;China mainland guest&gt;&lt;Members only&gt;</t>
  </si>
  <si>
    <t>1477645</t>
  </si>
  <si>
    <t>9200950060</t>
  </si>
  <si>
    <t>苏梅岛查汶海滩度假酒店(Chaweng Buri Resort Koh Samui)</t>
  </si>
  <si>
    <t>Fu/Luofang,Wang/Jieyun,Zhang/Ling</t>
  </si>
  <si>
    <t>Standard Villa&lt;China mainland guest&gt;&lt;Members only&gt;</t>
  </si>
  <si>
    <t>1479540</t>
  </si>
  <si>
    <t>9275825807</t>
  </si>
  <si>
    <t>3631750</t>
  </si>
  <si>
    <t>曼谷科伦酒店(Column Bangkok Hotel)</t>
  </si>
  <si>
    <t>GAO/TINGTING</t>
  </si>
  <si>
    <t>Studio Executive&lt;Nonrefund&gt;</t>
  </si>
  <si>
    <t>1485313</t>
  </si>
  <si>
    <t>9029959652</t>
  </si>
  <si>
    <t>347691.</t>
  </si>
  <si>
    <t>洲际芽庄酒店（芽庄洲际酒店）(Intercontinental Nha Trang)</t>
  </si>
  <si>
    <t>GU/YUTING,JIAO/LIANG</t>
  </si>
  <si>
    <t>Deluxe Ocean View&lt;China mainland guest&gt;</t>
  </si>
  <si>
    <t>1467305</t>
  </si>
  <si>
    <t>9265883414</t>
  </si>
  <si>
    <t>20190417136296596</t>
  </si>
  <si>
    <t>皇家花园酒店羽田(Royal Park Hotel the Haneda)</t>
  </si>
  <si>
    <t>Guadagno/Yoshie</t>
  </si>
  <si>
    <t>TWIN&lt;Nonrefund&gt;</t>
  </si>
  <si>
    <t>1484515</t>
  </si>
  <si>
    <t>9278903381</t>
  </si>
  <si>
    <t>5139699</t>
  </si>
  <si>
    <t>迪拜国际机场酒店(Dubai International Terminal Hotel)</t>
  </si>
  <si>
    <t>HUANG/SHUITING</t>
  </si>
  <si>
    <t>1485575</t>
  </si>
  <si>
    <t>8670067226</t>
  </si>
  <si>
    <t>952698</t>
  </si>
  <si>
    <t>东京东品川哈顿酒店(Hearton Hotel Higashi-Shinagawa Tokyo)</t>
  </si>
  <si>
    <t>Jiang/Xia</t>
  </si>
  <si>
    <t>Single Room&lt;China mainland guest&gt;&lt;Members only&gt;</t>
  </si>
  <si>
    <t>1448652</t>
  </si>
  <si>
    <t>9282514694</t>
  </si>
  <si>
    <t>1240237199,1240237200</t>
  </si>
  <si>
    <t>普吉岛查纳莱花园度假酒店(Chanalai Garden Resort Phuket)</t>
  </si>
  <si>
    <t>kang/songlin,zhou/xianhong,kang/xu,huang/wenying</t>
  </si>
  <si>
    <t>Deluxe Sea View&lt;Nonrefund&gt;</t>
  </si>
  <si>
    <t>1485915</t>
  </si>
  <si>
    <t>8709772288</t>
  </si>
  <si>
    <t>102556</t>
  </si>
  <si>
    <t>普吉岛魅力度假村(The Charm Resort Phuket)</t>
  </si>
  <si>
    <t>Lai/Minjun,Huang/Xiaobing,Xu/Luying</t>
  </si>
  <si>
    <t>DELUXE&lt;China mainland guest&gt;&lt;Members only&gt;</t>
  </si>
  <si>
    <t>1450449</t>
  </si>
  <si>
    <t>9229577260</t>
  </si>
  <si>
    <t>5939968</t>
  </si>
  <si>
    <t>阿拉贡国王费尔南多二世水疗酒店(Eurostars Rey Fernando)</t>
  </si>
  <si>
    <t>LI/Canghaotian,Yang/Qian,Li/Canglong,Yang/Nan,Yang/Dexiang,Jiang/Yuhua</t>
  </si>
  <si>
    <t>Standard Room&lt;China mainland guest&gt;</t>
  </si>
  <si>
    <t>1481896</t>
  </si>
  <si>
    <t>9031091926</t>
  </si>
  <si>
    <t>32599374</t>
  </si>
  <si>
    <t>马德里迪尔酒店(Dear Hotel Madrid)</t>
  </si>
  <si>
    <t>Li/Xiran,Li/Jingwen</t>
  </si>
  <si>
    <t>1467379</t>
  </si>
  <si>
    <t>9277525197</t>
  </si>
  <si>
    <t>76848</t>
  </si>
  <si>
    <t>华美达普吉岛南海度假村(Ramada Phuket Southsea)</t>
  </si>
  <si>
    <t>LIU/LI,AI/HONGSHENG,AI/YUTONG,ZHANG/MINGJING,ZHAO/SHUXING,ZHAOZHANG/YI</t>
  </si>
  <si>
    <t>Superior Premium Room&lt;China mainland guest&gt;</t>
  </si>
  <si>
    <t>1485461</t>
  </si>
  <si>
    <t>9169581060</t>
  </si>
  <si>
    <t>145953 ,145955</t>
  </si>
  <si>
    <t>东桂神秘岛酒店(The Myst Dong Khoi)</t>
  </si>
  <si>
    <t>LIU/RONG,BLAEVOET/Alexandre,Blaevoet/Laurent,Blaevoet/Louis</t>
  </si>
  <si>
    <t>Dong Khoi Room&lt;China mainland guest&gt;</t>
  </si>
  <si>
    <t>1477280</t>
  </si>
  <si>
    <t>9215026234</t>
  </si>
  <si>
    <t>70020446</t>
  </si>
  <si>
    <t>泗水福朋喜来登酒店(Four Points by Sheraton Surabaya)</t>
  </si>
  <si>
    <t>Loo/Hong Peng</t>
  </si>
  <si>
    <t>1480806</t>
  </si>
  <si>
    <t>9290556798</t>
  </si>
  <si>
    <t>85228775</t>
  </si>
  <si>
    <t>布达佩斯丽思卡尔顿酒店(The Ritz-Carlton, Budapest)</t>
  </si>
  <si>
    <t>Ma/Lijun,Zhang/Yuan</t>
  </si>
  <si>
    <t>Superior Room&lt;Nonrefund&gt;&lt;Members only&gt; &lt;IBU Member Only&gt;</t>
  </si>
  <si>
    <t>1486582</t>
  </si>
  <si>
    <t>9296709880</t>
  </si>
  <si>
    <t>1241098073</t>
  </si>
  <si>
    <t>NH法兰克福空港酒店(NH Frankfurt Airport)</t>
  </si>
  <si>
    <t>Maria Lourdes/Jimenez Ortiz</t>
  </si>
  <si>
    <t>Standard Room&lt;Nonrefund&gt;</t>
  </si>
  <si>
    <t>1487052</t>
  </si>
  <si>
    <t>9191026436</t>
  </si>
  <si>
    <t>1233906661</t>
  </si>
  <si>
    <t>斯利马维多利亚酒店(The Victoria Hotel Sliema)</t>
  </si>
  <si>
    <t>Marques/Antonio,Ferreira/Ana</t>
  </si>
  <si>
    <t>Classic Room&lt;Nonrefund&gt;</t>
  </si>
  <si>
    <t>1478708</t>
  </si>
  <si>
    <t>8580301144</t>
  </si>
  <si>
    <t>1902415</t>
  </si>
  <si>
    <t>甲米奥南悬崖海滩度假酒店(Aonang Cliff Beach Resort Krabi)</t>
  </si>
  <si>
    <t>Ning/Ting,Su/Mingyu</t>
  </si>
  <si>
    <t>Ocean View Room&lt;China mainland guest&gt;&lt;Members only&gt;</t>
  </si>
  <si>
    <t>1445476</t>
  </si>
  <si>
    <t>9190669553</t>
  </si>
  <si>
    <t>20190409133457246</t>
  </si>
  <si>
    <t>Pitchian/Reynold,Banal/Denesse</t>
  </si>
  <si>
    <t>1478673</t>
  </si>
  <si>
    <t>8880843620</t>
  </si>
  <si>
    <t>SH7250551</t>
  </si>
  <si>
    <t>卓越伦敦旅游旅馆(Travelodge London Excel Hotel)</t>
  </si>
  <si>
    <t>QI/BORUI</t>
  </si>
  <si>
    <t>Double Room&lt;China mainland guest&gt;</t>
  </si>
  <si>
    <t>1459069</t>
  </si>
  <si>
    <t>9200753046</t>
  </si>
  <si>
    <t>32779703</t>
  </si>
  <si>
    <t>欧洲之星中央皇宫酒店(Eurostars Centrale Palace Hotel)</t>
  </si>
  <si>
    <t>QIAN/CHUNXIA</t>
  </si>
  <si>
    <t>1479519</t>
  </si>
  <si>
    <t>8736261316</t>
  </si>
  <si>
    <t>62622439</t>
  </si>
  <si>
    <t>赫利厄斯剧院酒店(Hotel Hélios Opéra)</t>
  </si>
  <si>
    <t>SHAN/XUE,Song/Yingyue,Cai/Jing</t>
  </si>
  <si>
    <t>Triple Room&lt;China mainland guest&gt;</t>
  </si>
  <si>
    <t>1451164</t>
  </si>
  <si>
    <t>9287080344</t>
  </si>
  <si>
    <t>1240582376</t>
  </si>
  <si>
    <t>马德里太阳门夸特罗酒店(Quatro Puerta del Sol Madrid)</t>
  </si>
  <si>
    <t>TingYing/Wu,WeiTse/Chien</t>
  </si>
  <si>
    <t>1486277</t>
  </si>
  <si>
    <t>9164943168</t>
  </si>
  <si>
    <t>23544908</t>
  </si>
  <si>
    <t>洛杉矶市中心洲际酒店(InterContinental - Los Angeles Downtown)</t>
  </si>
  <si>
    <t>Wang/Hong</t>
  </si>
  <si>
    <t>KING SIZE BED SUITE&lt;China mainland guest&gt;</t>
  </si>
  <si>
    <t>1477015</t>
  </si>
  <si>
    <t>9053742013</t>
  </si>
  <si>
    <t>11904013038910</t>
  </si>
  <si>
    <t>旧金山金融区希尔顿酒店(Hilton San Francisco Financial District)(Hilton San Francisco Financial District)</t>
  </si>
  <si>
    <t>WANG/RONG</t>
  </si>
  <si>
    <t>Two Double Room&lt;China mainland guest&gt;</t>
  </si>
  <si>
    <t>1468928</t>
  </si>
  <si>
    <t>9204595825</t>
  </si>
  <si>
    <t>112712</t>
  </si>
  <si>
    <t>曼谷华美达广场湄南河畔酒店(Ramada Plaza Bangkok Menam Riverside)</t>
  </si>
  <si>
    <t>Wei/Deming,Zhang/Hu</t>
  </si>
  <si>
    <t>Deluxe River View Room&lt;China mainland guest&gt;</t>
  </si>
  <si>
    <t>1479894</t>
  </si>
  <si>
    <t>9122359406</t>
  </si>
  <si>
    <t>104865</t>
  </si>
  <si>
    <t>XIE/WENLU,ZHANG/XIAO,ZHANG/GUIRONG</t>
  </si>
  <si>
    <t>DELUXE&lt;China mainland guest&gt;</t>
  </si>
  <si>
    <t>1474024</t>
  </si>
  <si>
    <t>8746644735</t>
  </si>
  <si>
    <t>11528</t>
  </si>
  <si>
    <t>瑶诺岛海角酷度酒店(Cape Kudu Koh Yao Noi)</t>
  </si>
  <si>
    <t>YAN/WEIDONG,ZHENG/QINGLAN</t>
  </si>
  <si>
    <t>Pool Villa&lt;China mainland guest&gt;&lt;Members only&gt;</t>
  </si>
  <si>
    <t>1451664</t>
  </si>
  <si>
    <t>9062856788</t>
  </si>
  <si>
    <t>135252</t>
  </si>
  <si>
    <t>苏梅岛和平度假村(Peace Resort Samui)</t>
  </si>
  <si>
    <t>ZHANG/HANG</t>
  </si>
  <si>
    <t>superior bungalow&lt;China mainland guest&gt;</t>
  </si>
  <si>
    <t>1469577</t>
  </si>
  <si>
    <t>9306464809</t>
  </si>
  <si>
    <t>33740495</t>
  </si>
  <si>
    <t>普吉岛阿玛丽度假村(Amari Phuket)</t>
  </si>
  <si>
    <t>ZHANG/JING,ZHU/MEILING</t>
  </si>
  <si>
    <t>superior ocean facing room&lt;China mainland guest&gt;</t>
  </si>
  <si>
    <t>1487743</t>
  </si>
  <si>
    <t>9273708459</t>
  </si>
  <si>
    <t>1765195,1765196</t>
  </si>
  <si>
    <t>薄荷岛梢帕姆邦劳度假酒店(South Palms Resort Panglao)</t>
  </si>
  <si>
    <t>ZHU/Feifei,LI/Jingwen,Zheng/Lang,Li/Yixun</t>
  </si>
  <si>
    <t>Deluxe beach front&lt;China mainland guest&gt;(Minimum 2 nights)</t>
  </si>
  <si>
    <t>1485199</t>
  </si>
  <si>
    <t>9308741519</t>
  </si>
  <si>
    <t>21358209</t>
  </si>
  <si>
    <t>萨默塞特苏安普卢公园酒店(Somerset Park Suanplu)</t>
  </si>
  <si>
    <t>CHEN/YUXIA</t>
  </si>
  <si>
    <t>One Bedroom Deluxe&lt;China mainland guest&gt;</t>
  </si>
  <si>
    <t>1487879</t>
  </si>
  <si>
    <t>9135815726</t>
  </si>
  <si>
    <t>55312312</t>
  </si>
  <si>
    <t>大不列颠爱丁堡酒店(Britannia Edinburgh Hotel)</t>
  </si>
  <si>
    <t>Dong/Xuesong,RONG/HAONAN</t>
  </si>
  <si>
    <t>Twin Room&lt;Nonrefund&gt;</t>
  </si>
  <si>
    <t>1475009</t>
  </si>
  <si>
    <t>9123284682</t>
  </si>
  <si>
    <t>6863</t>
  </si>
  <si>
    <t>苏梅岛塔马丽娜超越住宿酒店(Tamarina Bed &amp; Beyond koh samui)</t>
  </si>
  <si>
    <t>FAN/NA,HUANG/RAN,SUN/MENGLIN</t>
  </si>
  <si>
    <t>Tamarina Luxury Room with Ocean Front&lt;China mainland guest&gt;</t>
  </si>
  <si>
    <t>1474104</t>
  </si>
  <si>
    <t>9316983557</t>
  </si>
  <si>
    <t>11010221126</t>
  </si>
  <si>
    <t>曼谷素坤逸辉盛套房酒店(Fraser Suites Sukhumvit Bangkok)</t>
  </si>
  <si>
    <t>HAI/YINAN</t>
  </si>
  <si>
    <t>One Bedroom Executive&lt;China mainland guest&gt;</t>
  </si>
  <si>
    <t>1488466</t>
  </si>
  <si>
    <t>9118411755</t>
  </si>
  <si>
    <t>7536TDL528</t>
  </si>
  <si>
    <t>铂尔曼雅加达中心公园酒店(Pullman Jakarta Central Park)</t>
  </si>
  <si>
    <t>Hardy/Nicholas James</t>
  </si>
  <si>
    <t>Deluxe Twin Room&lt;Nonrefund&gt;</t>
  </si>
  <si>
    <t>1473649</t>
  </si>
  <si>
    <t>9132827438</t>
  </si>
  <si>
    <t>1098R547716</t>
  </si>
  <si>
    <t>卑尔根机场凯瑞酒店(Clarion Hotel Bergen Airport)</t>
  </si>
  <si>
    <t>JIN/SIQI,GAN/Peijiang</t>
  </si>
  <si>
    <t>1474800</t>
  </si>
  <si>
    <t>9246147705</t>
  </si>
  <si>
    <t>75031025</t>
  </si>
  <si>
    <t>Li/Shiwen</t>
  </si>
  <si>
    <t>1483143</t>
  </si>
  <si>
    <t>8976048184</t>
  </si>
  <si>
    <t>32545366</t>
  </si>
  <si>
    <t>爱丽舍花园酒店(Garden-Elysée)</t>
  </si>
  <si>
    <t>LI/XIAOWEI,Wu/Lu</t>
  </si>
  <si>
    <t>Double Bed Room&lt;China mainland guest&gt;</t>
  </si>
  <si>
    <t>1464303</t>
  </si>
  <si>
    <t>9308211662</t>
  </si>
  <si>
    <t>6626113</t>
  </si>
  <si>
    <t>马尼拉奥体加斯锦江宾馆(Jinjiang Inn Ortigas Manila)</t>
  </si>
  <si>
    <t>LIANG/XIAO</t>
  </si>
  <si>
    <t>Business Suite&lt;Nonrefund&gt;</t>
  </si>
  <si>
    <t>1487838</t>
  </si>
  <si>
    <t>8967955699</t>
  </si>
  <si>
    <t>20190318126941571</t>
  </si>
  <si>
    <t>东京东阳町相铁Fresa-Inn酒店(Sotetsu Fresa Inn Tokyo-Toyocho)</t>
  </si>
  <si>
    <t>MA/TIANTIAN,WANG/YUQING,WANG/XIAOHAN,TANG/JING</t>
  </si>
  <si>
    <t>Family (bunk beds)&lt;China mainland guest&gt;</t>
  </si>
  <si>
    <t>1464003</t>
  </si>
  <si>
    <t>9279793435</t>
  </si>
  <si>
    <t>633370024</t>
  </si>
  <si>
    <t>克莱顿博尔斯布里奇酒店(Clayton Hotel Ballsbridge)</t>
  </si>
  <si>
    <t>Markus /Binder ,Alexander Josef/Proietti</t>
  </si>
  <si>
    <t>TWIN DELUXE&lt;Nonrefund&gt;</t>
  </si>
  <si>
    <t>1485674</t>
  </si>
  <si>
    <t>9167462172</t>
  </si>
  <si>
    <t>790358957</t>
  </si>
  <si>
    <t>贝拉吉奥度假村(Bellagio)</t>
  </si>
  <si>
    <t>QIAN/YING,CHEN/MEIYAN,WU/YING,luo/wei</t>
  </si>
  <si>
    <t>Fountain View King Room&lt;China mainland guest&gt;</t>
  </si>
  <si>
    <t>1477165</t>
  </si>
  <si>
    <t>9163287297</t>
  </si>
  <si>
    <t>1231738523</t>
  </si>
  <si>
    <t>阿姆哈拉酒店(Ambhara Hotel)</t>
  </si>
  <si>
    <t>SHEN/SHIAOSHIEN</t>
  </si>
  <si>
    <t>Deluxe Room&lt;Nonrefund&gt;</t>
  </si>
  <si>
    <t>1476928</t>
  </si>
  <si>
    <t>9302603027</t>
  </si>
  <si>
    <t>1241487426</t>
  </si>
  <si>
    <t>Sline/Brenckle</t>
  </si>
  <si>
    <t>1487497</t>
  </si>
  <si>
    <t>8631861231</t>
  </si>
  <si>
    <t>75336653</t>
  </si>
  <si>
    <t>普吉岛艾美海滩度假酒店(Le Meridien Phuket Beach Resort)</t>
  </si>
  <si>
    <t>WANG/jing,LU/Xiong Xiong</t>
  </si>
  <si>
    <t>deluxe garden view&lt;China mainland guest&gt;(minimum of 3 nights)&lt;Members only&gt; &lt;IBU Member Only&gt;</t>
  </si>
  <si>
    <t>1447448</t>
  </si>
  <si>
    <t>9305642949</t>
  </si>
  <si>
    <t>1021682</t>
  </si>
  <si>
    <t>岘港西西里亚水疗酒店(Cicilia Hotel &amp; Spa Da Nang)</t>
  </si>
  <si>
    <t>WANG/JUN</t>
  </si>
  <si>
    <t>Junior Ocean Suite&lt;China mainland guest&gt;</t>
  </si>
  <si>
    <t>1487676</t>
  </si>
  <si>
    <t>9270204272</t>
  </si>
  <si>
    <t>32842122</t>
  </si>
  <si>
    <t>巴塞罗毕尔巴鄂奈维翁酒店(Barceló Bilbao Nervión)</t>
  </si>
  <si>
    <t>WANG/ZHUO</t>
  </si>
  <si>
    <t>Superior Single Room&lt;China mainland guest&gt;</t>
  </si>
  <si>
    <t>1484886</t>
  </si>
  <si>
    <t>9246121092</t>
  </si>
  <si>
    <t>190415082104511963</t>
  </si>
  <si>
    <t>新圣拉扎尔酒店(Newhotel Saint Lazare)</t>
  </si>
  <si>
    <t>WEI/CHUHAN,LI/JIAN</t>
  </si>
  <si>
    <t>Standard room&lt;China mainland guest&gt;</t>
  </si>
  <si>
    <t>1483139</t>
  </si>
  <si>
    <t>9002823724</t>
  </si>
  <si>
    <t>92808968</t>
  </si>
  <si>
    <t>悉尼威斯汀酒店(The Westin Sydney)</t>
  </si>
  <si>
    <t>WU/KANGHONG,PAN/WENLIAN</t>
  </si>
  <si>
    <t>Tower Superior King room&lt;China mainland guest&gt;&lt;Members only&gt;&lt;IBU Gold Member Only&gt;</t>
  </si>
  <si>
    <t>1465510</t>
  </si>
  <si>
    <t>9266345587</t>
  </si>
  <si>
    <t>8540915</t>
  </si>
  <si>
    <t>芽庄珍珠豪华酒店(Vinpearl Luxury Nha Trang)</t>
  </si>
  <si>
    <t>WU/MENGTING,JI/CHANGYIN</t>
  </si>
  <si>
    <t>Garden Villa&lt;China mainland guest&gt;(Minimum 2 nights)</t>
  </si>
  <si>
    <t>1484573</t>
  </si>
  <si>
    <t>9302888733</t>
  </si>
  <si>
    <t>20190420137597450</t>
  </si>
  <si>
    <t>索拉利亚西铁酒店银座东京(Solaria Nishitetsu Hotel Ginza Tokyo)</t>
  </si>
  <si>
    <t>Xu/Zhenwei</t>
  </si>
  <si>
    <t>Double Room&lt;Nonrefund&gt;</t>
  </si>
  <si>
    <t>1487510</t>
  </si>
  <si>
    <t>9171668555</t>
  </si>
  <si>
    <t>26559935</t>
  </si>
  <si>
    <t>新加坡卡通英迪格酒店(Hotel Indigo Singapore Katong)</t>
  </si>
  <si>
    <t>YANG/BEI</t>
  </si>
  <si>
    <t>Deluxe Twin Room&lt;China mainland guest&gt;</t>
  </si>
  <si>
    <t>1477376</t>
  </si>
  <si>
    <t>9218007966</t>
  </si>
  <si>
    <t>37544611</t>
  </si>
  <si>
    <t>哥打京那巴鲁城市快捷酒店(Cititel Express Kota Kinabalu)</t>
  </si>
  <si>
    <t>ZHOU/NANLIANG,XI/WENJIAO</t>
  </si>
  <si>
    <t>Standard Twin(with window)&lt;China mainland guest&gt;(Minimum 2 nights)</t>
  </si>
  <si>
    <t>1481223</t>
  </si>
  <si>
    <t>9297649797</t>
  </si>
  <si>
    <t>3722054</t>
  </si>
  <si>
    <t>宿务丽笙酒店(Radisson Blu Cebu)</t>
  </si>
  <si>
    <t>Chen/Quan</t>
  </si>
  <si>
    <t>Superior Room&lt;China mainland guest&gt;</t>
  </si>
  <si>
    <t>1487136</t>
  </si>
  <si>
    <t>9253963501</t>
  </si>
  <si>
    <t>1238187906</t>
  </si>
  <si>
    <t>马尼拉马可波罗奥迪加斯酒店(Marco Polo Ortigas Manila)</t>
  </si>
  <si>
    <t>Go/Lloyd Jefferson</t>
  </si>
  <si>
    <t>1483606</t>
  </si>
  <si>
    <t>9318828723</t>
  </si>
  <si>
    <t>280-649818</t>
  </si>
  <si>
    <t>墨尔本公园铂尔曼酒店&amp;度假村(Pullman Melbourne on The Park)</t>
  </si>
  <si>
    <t>HUANG/ZIKANG,ZENG/GANGSEN</t>
  </si>
  <si>
    <t>Standard Twin&lt;China mainland guest&gt;</t>
  </si>
  <si>
    <t>1488638</t>
  </si>
  <si>
    <t>9279730483</t>
  </si>
  <si>
    <t>1240146213</t>
  </si>
  <si>
    <t>曼谷大公寓酒店(The Great Residence Hotel Bangkok)</t>
  </si>
  <si>
    <t>JIN/LONG</t>
  </si>
  <si>
    <t>1485661</t>
  </si>
  <si>
    <t>8880074968</t>
  </si>
  <si>
    <t>HPB137-698</t>
  </si>
  <si>
    <t>赫纳恩棕榈滩度假酒店(Henann Palm Beach Resort)</t>
  </si>
  <si>
    <t>KIM/JISEOP,KIM/MINHEE,KIM/JUNBEOM</t>
  </si>
  <si>
    <t>Deluxe Room&lt;with breakfast&gt;&lt;Triple use&gt;&lt;Special promotion&gt;</t>
  </si>
  <si>
    <t>9287092975</t>
  </si>
  <si>
    <t>55832508</t>
  </si>
  <si>
    <t>伦敦滑铁卢H10酒店(H10 London Waterloo Hotel)</t>
  </si>
  <si>
    <t>LEE/ZHUMIN,ZHENG/KAICHENG</t>
  </si>
  <si>
    <t>Double Room City View&lt;Nonrefund&gt;</t>
  </si>
  <si>
    <t>1486280</t>
  </si>
  <si>
    <t>9091253718</t>
  </si>
  <si>
    <t>1226778479</t>
  </si>
  <si>
    <t>大阪难波多米酒店(Hotel Dormy Inn Premium Namba Osaka)</t>
  </si>
  <si>
    <t>LI/CHENG,WANG/XIAOZHI</t>
  </si>
  <si>
    <t>Standard Double Room&lt;China mainland guest&gt;</t>
  </si>
  <si>
    <t>1471753</t>
  </si>
  <si>
    <t>8659340959</t>
  </si>
  <si>
    <t>102362</t>
  </si>
  <si>
    <t>Li/Chunyan,Li/Waiyan,Li/Yazhen</t>
  </si>
  <si>
    <t>1448346</t>
  </si>
  <si>
    <t>9312840305</t>
  </si>
  <si>
    <t>1767449</t>
  </si>
  <si>
    <t>Li/Dan,Zheng/Yizhou</t>
  </si>
  <si>
    <t>deluxe garden view&lt;China mainland guest&gt;</t>
  </si>
  <si>
    <t>1488136</t>
  </si>
  <si>
    <t>9304171181</t>
  </si>
  <si>
    <t>86412</t>
  </si>
  <si>
    <t>普吉岛瑶亚岛桑迪雅度假酒店(Santhiya Koh YAO Yai Resort and Spa Phuket)</t>
  </si>
  <si>
    <t>LIU/LYU</t>
  </si>
  <si>
    <t>Supreme Deluxe Room Sea View&lt;China mainland guest&gt;</t>
  </si>
  <si>
    <t>1487578</t>
  </si>
  <si>
    <t>9315922734</t>
  </si>
  <si>
    <t>1242316084,1242316085</t>
  </si>
  <si>
    <t>曼谷林荫大道酒店(Boulevard Hotel Bangkok)</t>
  </si>
  <si>
    <t>OTHMAN/GAMIL NOMAN SAIF,BINSADAN/MAHMOODALISALEH</t>
  </si>
  <si>
    <t>1488382</t>
  </si>
  <si>
    <t>9207082891</t>
  </si>
  <si>
    <t>1234992572</t>
  </si>
  <si>
    <t>新加坡富丽华城市中心酒店(Furama City Centre Singapore)</t>
  </si>
  <si>
    <t>PREENA/Gurung,PARBATI/GURUNG</t>
  </si>
  <si>
    <t>1480064</t>
  </si>
  <si>
    <t>9308163605</t>
  </si>
  <si>
    <t>76909</t>
  </si>
  <si>
    <t>TIAN/BIN,XIE/LI,QIU/RUIJUAN</t>
  </si>
  <si>
    <t>1487836</t>
  </si>
  <si>
    <t>9297261167</t>
  </si>
  <si>
    <t>88980781</t>
  </si>
  <si>
    <t>巴黎歌剧院万豪大使酒店(Paris Marriott Opera Ambassador Hotel)</t>
  </si>
  <si>
    <t>TIAN/LEI</t>
  </si>
  <si>
    <t>Superior Room&lt;China mainland guest&gt;&lt;Members only&gt;&lt;IBU Gold Member Only&gt;</t>
  </si>
  <si>
    <t>1487098</t>
  </si>
  <si>
    <t>9127412802</t>
  </si>
  <si>
    <t>32695611</t>
  </si>
  <si>
    <t>巴黎象棋酒店(The chess hotel Paris)</t>
  </si>
  <si>
    <t>XUE/PENGEI,CHEN/CHEN</t>
  </si>
  <si>
    <t>Superior Double&lt;China mainland guest&gt;</t>
  </si>
  <si>
    <t>1474410</t>
  </si>
  <si>
    <t>9219678413</t>
  </si>
  <si>
    <t>32801309</t>
  </si>
  <si>
    <t>马里伏酒店(Marivaux Hotel)</t>
  </si>
  <si>
    <t>YAN/GE,Colas/Gabriel</t>
  </si>
  <si>
    <t>1481129</t>
  </si>
  <si>
    <t>9290650392</t>
  </si>
  <si>
    <t>19080644</t>
  </si>
  <si>
    <t>首尔阳光酒店(Hotel SunShine Seoul)</t>
  </si>
  <si>
    <t>YU/YAN</t>
  </si>
  <si>
    <t>Twin Room&lt;China mainland guest&gt;</t>
  </si>
  <si>
    <t>1486591</t>
  </si>
  <si>
    <t>9272942755</t>
  </si>
  <si>
    <t>521/04-2019</t>
  </si>
  <si>
    <t>苏联传奇酒店(Legendary Hotel Sovietsky)</t>
  </si>
  <si>
    <t>YU/ZHIWANG,Jia/Bin</t>
  </si>
  <si>
    <t>Twin room&lt;China mainland guest&gt;</t>
  </si>
  <si>
    <t>1485162</t>
  </si>
  <si>
    <t>9326554421</t>
  </si>
  <si>
    <t>117119</t>
  </si>
  <si>
    <t>海安水疗海滩酒店(HAIAN Beach Hotel &amp; Spa)</t>
  </si>
  <si>
    <t>Zhang/Pengfei,Xu/Lijun</t>
  </si>
  <si>
    <t>Beach Front Oasis Twin&lt;China mainland guest&gt;</t>
  </si>
  <si>
    <t>1489231</t>
  </si>
  <si>
    <t>9287661990</t>
  </si>
  <si>
    <t>76559</t>
  </si>
  <si>
    <t>曼谷璀璨服务公寓酒店(Abloom Exclusive Serviced Apartment Bangkok)</t>
  </si>
  <si>
    <t>ZHANG/YAJUAN</t>
  </si>
  <si>
    <t>Studio(Double Bed)&lt;China mainland guest&gt;(Minimum 2 nights)</t>
  </si>
  <si>
    <t>1486323</t>
  </si>
  <si>
    <t>9197660539</t>
  </si>
  <si>
    <t>1234271607</t>
  </si>
  <si>
    <t>巴厘岛卡帕度假村(Klapa Resort Bali)</t>
  </si>
  <si>
    <t>ZHAO/HAO,WANG/SHIWEN</t>
  </si>
  <si>
    <t>1479262</t>
  </si>
  <si>
    <t>9133152182</t>
  </si>
  <si>
    <t>85515027</t>
  </si>
  <si>
    <t>巴厘岛努沙杜亚万怡酒店(Courtyard by Marriott Bali Nusa Dua)</t>
  </si>
  <si>
    <t>ZHOU/BAOQUAN,ZHANG/MENG</t>
  </si>
  <si>
    <t>Deluxe Garden View with Balcony&lt;China mainland guest&gt;&lt;Members only&gt;&lt;IBU Gold Member Only&gt;</t>
  </si>
  <si>
    <t>1474821</t>
  </si>
  <si>
    <t>9239247125</t>
  </si>
  <si>
    <t>1237371676</t>
  </si>
  <si>
    <t>西贡皇家酒店(Royal Hotel Saigon)</t>
  </si>
  <si>
    <t>ARAI/KEITA</t>
  </si>
  <si>
    <t>1482614</t>
  </si>
  <si>
    <t>9207437753</t>
  </si>
  <si>
    <t>5909479</t>
  </si>
  <si>
    <t>市长广场欧洲之星酒店(Eurostars Plaza Mayor)</t>
  </si>
  <si>
    <t>CHIA/CHEN</t>
  </si>
  <si>
    <t>1480087</t>
  </si>
  <si>
    <t>9192909684</t>
  </si>
  <si>
    <t>1900695</t>
  </si>
  <si>
    <t>普吉岛那瓦特度假酒店(Navatara Phuket Resort)</t>
  </si>
  <si>
    <t>fang/jian,tian/ling</t>
  </si>
  <si>
    <t>Grand Deluxe Room&lt;Nonrefund&gt;</t>
  </si>
  <si>
    <t>1478862</t>
  </si>
  <si>
    <t>9301357603</t>
  </si>
  <si>
    <t>146526</t>
  </si>
  <si>
    <t>GAO/WEI</t>
  </si>
  <si>
    <t>Saigon City Room&lt;China mainland guest&gt;</t>
  </si>
  <si>
    <t>1487427</t>
  </si>
  <si>
    <t>9294071735</t>
  </si>
  <si>
    <t>39002</t>
  </si>
  <si>
    <t>金边瑰丽酒店(Rosewood Phnom Penh)</t>
  </si>
  <si>
    <t>GU/ENDA</t>
  </si>
  <si>
    <t>Executive Room&lt;China mainland guest&gt;</t>
  </si>
  <si>
    <t>1486843</t>
  </si>
  <si>
    <t>9255018961</t>
  </si>
  <si>
    <t>117408</t>
  </si>
  <si>
    <t>象岛格兰德温泉度假酒店(KC Grande Resort &amp; Spa Koh Chang)</t>
  </si>
  <si>
    <t>GU/QIANYUN,WANG/JUYING</t>
  </si>
  <si>
    <t>Pool View Jacuzzi Deluxe-Hillside&lt;China mainland guest&gt;</t>
  </si>
  <si>
    <t>1483695</t>
  </si>
  <si>
    <t>9279627461</t>
  </si>
  <si>
    <t>HAN/SHUANGHAN</t>
  </si>
  <si>
    <t>1485651</t>
  </si>
  <si>
    <t>9309389209</t>
  </si>
  <si>
    <t>39551325</t>
  </si>
  <si>
    <t>马尼拉都喜天丽酒店(Dusit Thani Manila)</t>
  </si>
  <si>
    <t>HONG/YUNYUN</t>
  </si>
  <si>
    <t>Dusit Room&lt;China mainland guest&gt;</t>
  </si>
  <si>
    <t>1487909</t>
  </si>
  <si>
    <t>8963393817</t>
  </si>
  <si>
    <t>32540498</t>
  </si>
  <si>
    <t>JIN/JUN</t>
  </si>
  <si>
    <t>1463819</t>
  </si>
  <si>
    <t>8856176014</t>
  </si>
  <si>
    <t>曼谷瑞博朗德酒店(Rembrandt Hotel Bangkok)</t>
  </si>
  <si>
    <t>Khan/Mohssen</t>
  </si>
  <si>
    <t>Supeior Double or Twin Room BAR Room Only Rates</t>
  </si>
  <si>
    <t>1457654</t>
  </si>
  <si>
    <t>9276451052</t>
  </si>
  <si>
    <t>633357387</t>
  </si>
  <si>
    <t>Kleine-Nathland/Linda</t>
  </si>
  <si>
    <t>1485360</t>
  </si>
  <si>
    <t>9319875179</t>
  </si>
  <si>
    <t>322-1334385</t>
  </si>
  <si>
    <t>新加坡宜必思样式麦克弗森酒店(ibis Styles Singapore On Macpherson)</t>
  </si>
  <si>
    <t>LEE/CHEUKSUENVICENTE</t>
  </si>
  <si>
    <t>Standard single room&lt;China mainland guest&gt;</t>
  </si>
  <si>
    <t>1488718</t>
  </si>
  <si>
    <t>9270495668</t>
  </si>
  <si>
    <t>21345723</t>
  </si>
  <si>
    <t>LI/RAN</t>
  </si>
  <si>
    <t>Two-Bedroom Executive Apartment&lt;China mainland guest&gt;</t>
  </si>
  <si>
    <t>1484932</t>
  </si>
  <si>
    <t>9059510600</t>
  </si>
  <si>
    <t>25179</t>
  </si>
  <si>
    <t>曼谷曾经酒店(Hotel Once Bangkok)</t>
  </si>
  <si>
    <t>LI/YANFEN,LI/YANNI,ZENG/HUIQIONG,WANG/MIN</t>
  </si>
  <si>
    <t>Executive Studio&lt;China mainland guest&gt;</t>
  </si>
  <si>
    <t>1469360</t>
  </si>
  <si>
    <t>9110491047</t>
  </si>
  <si>
    <t>32678210</t>
  </si>
  <si>
    <t>Li/Yuxi</t>
  </si>
  <si>
    <t>1473099</t>
  </si>
  <si>
    <t>9148254462</t>
  </si>
  <si>
    <t>46792</t>
  </si>
  <si>
    <t>板瓦海滩铂尔曼普吉岛度假酒店(Pullman Phuket Panwa Beach Resort)</t>
  </si>
  <si>
    <t>LIU/YAN,ZUO/HONGXI,ZUO/PENG</t>
  </si>
  <si>
    <t>Deluxe Room With Sea View&lt;China mainland guest&gt;(Minimum 2 nights)</t>
  </si>
  <si>
    <t>1475978</t>
  </si>
  <si>
    <t>8924649450</t>
  </si>
  <si>
    <t>1217612325</t>
  </si>
  <si>
    <t>大阪东心斋桥微笑尊贵酒店(Smile Hotel Premium Osaka Higashi-Shinsaibashi)</t>
  </si>
  <si>
    <t>LUO/CHEN</t>
  </si>
  <si>
    <t>1462489</t>
  </si>
  <si>
    <t>8848597178</t>
  </si>
  <si>
    <t>1744237-38</t>
  </si>
  <si>
    <t>MAO/YUNFANG,WANG/JIALI,ZHOU/LINHONG,XUE/CHENGDONG</t>
  </si>
  <si>
    <t>1457084</t>
  </si>
  <si>
    <t>9280596549</t>
  </si>
  <si>
    <t>600/04</t>
  </si>
  <si>
    <t>NIU/YI,LANG/PING</t>
  </si>
  <si>
    <t>Double room&lt;China mainland guest&gt;</t>
  </si>
  <si>
    <t>1485732</t>
  </si>
  <si>
    <t>9012156652</t>
  </si>
  <si>
    <t>5741927</t>
  </si>
  <si>
    <t>黄金海岸曼特拉美景酒店(Mantra on View Hotel Gold Coast)</t>
  </si>
  <si>
    <t>PENG/RUIJIE,LI/XINQI</t>
  </si>
  <si>
    <t>TWIN High Ocean View&lt;China mainland guest&gt;</t>
  </si>
  <si>
    <t>1466023</t>
  </si>
  <si>
    <t>9334661425</t>
  </si>
  <si>
    <t>10194166</t>
  </si>
  <si>
    <t>吉隆坡大华酒店 - 傲途格精选酒店(The Majestic Hotel Kuala Lumpur, Autograph Collection)</t>
  </si>
  <si>
    <t>Qin/tianyan</t>
  </si>
  <si>
    <t>Deluxe Room(Tower Wing)&lt;China mainland guest&gt;&lt;Members only&gt;&lt;IBU Gold Member Only&gt;</t>
  </si>
  <si>
    <t>1489793</t>
  </si>
  <si>
    <t>9229202848</t>
  </si>
  <si>
    <t>5937456</t>
  </si>
  <si>
    <t>欧洲之星莱昂酒店(Eurostars León)</t>
  </si>
  <si>
    <t>song/pengwei</t>
  </si>
  <si>
    <t>Guest Room&lt;China mainland guest&gt;</t>
  </si>
  <si>
    <t>1481865</t>
  </si>
  <si>
    <t>9324859235</t>
  </si>
  <si>
    <t>1021735</t>
  </si>
  <si>
    <t>TAN/YALI</t>
  </si>
  <si>
    <t>1489102</t>
  </si>
  <si>
    <t>9187849059</t>
  </si>
  <si>
    <t>A0E7TDK626</t>
  </si>
  <si>
    <t>宜必思尚品大阪酒店(Ibis Styles Osaka)</t>
  </si>
  <si>
    <t>TANG/YINGTAO,WANG/BING</t>
  </si>
  <si>
    <t>Standard Twin Room&lt;Nonrefund&gt;&lt;Members only&gt;</t>
  </si>
  <si>
    <t>1478483</t>
  </si>
  <si>
    <t>9008766441</t>
  </si>
  <si>
    <t>183251</t>
  </si>
  <si>
    <t>曼谷拉查达阿曼达酒店和公寓(Amanta Hotel &amp; Residence Ratchada Bangkok)</t>
  </si>
  <si>
    <t>TONG/XIAOYAN,ZHU/JUNTAO</t>
  </si>
  <si>
    <t>One Bedroom Deluxe Suite Pool view&lt;China mainland guest&gt;</t>
  </si>
  <si>
    <t>1465775</t>
  </si>
  <si>
    <t>9337650522</t>
  </si>
  <si>
    <t>10200183</t>
  </si>
  <si>
    <t>Wang/Fulin</t>
  </si>
  <si>
    <t>1490027</t>
  </si>
  <si>
    <t>9238120170</t>
  </si>
  <si>
    <t>HHGLBFLS</t>
  </si>
  <si>
    <t>拉维莱特嗨公园设计套房酒店(Hipark Design Suites La Villette)</t>
  </si>
  <si>
    <t>Wang/Haojie</t>
  </si>
  <si>
    <t>One Bedroom Apartment&lt;China mainland guest&gt;</t>
  </si>
  <si>
    <t>1482531</t>
  </si>
  <si>
    <t>9128875123</t>
  </si>
  <si>
    <t>1229413732</t>
  </si>
  <si>
    <t>象岛安娜度假酒店及水疗中心(Aana Resort &amp; Spa Koh Chang)</t>
  </si>
  <si>
    <t>WANG/JIAMING,LI/BOTAO</t>
  </si>
  <si>
    <t>1474500</t>
  </si>
  <si>
    <t>9309456450</t>
  </si>
  <si>
    <t>1241896762</t>
  </si>
  <si>
    <t>苏梅岛海滩度假酒店/苏梅岛铂涛菲诺海滩度假酒店(Portofino Baywater Resort Samui)</t>
  </si>
  <si>
    <t>Xia/Kaiwen,Wu/Donghai</t>
  </si>
  <si>
    <t>deluxe room&lt;Nonrefund&gt;</t>
  </si>
  <si>
    <t>1487913</t>
  </si>
  <si>
    <t>9316954090</t>
  </si>
  <si>
    <t>10282</t>
  </si>
  <si>
    <t>曼谷大华大酒店(Grand China Hotel Bangkok)</t>
  </si>
  <si>
    <t>XU/RENSONG,XU/JINXING</t>
  </si>
  <si>
    <t>1488461</t>
  </si>
  <si>
    <t>9280612579</t>
  </si>
  <si>
    <t>SH7526471</t>
  </si>
  <si>
    <t>YANG/LIN,LU/YINGSHAN</t>
  </si>
  <si>
    <t>1485734</t>
  </si>
  <si>
    <t>8511495481</t>
  </si>
  <si>
    <t>38560</t>
  </si>
  <si>
    <t>普吉岛桑苏丽酒店(Sunsuri Phuket)</t>
  </si>
  <si>
    <t>ZHAO/FUCHANG,HUANG/HONGYING,JI/GUODONG,ZHAO/JUN</t>
  </si>
  <si>
    <t>1443993</t>
  </si>
  <si>
    <t>9323520624</t>
  </si>
  <si>
    <t>3105779045</t>
  </si>
  <si>
    <t>普吉岛希尔顿温泉度假酒店(Hilton Phuket Arcadia Resort &amp; Spa)</t>
  </si>
  <si>
    <t>ZHAO/MING</t>
  </si>
  <si>
    <t>Deluxe Plus Seaview Room&lt;China mainland guest&gt;</t>
  </si>
  <si>
    <t>1489010</t>
  </si>
  <si>
    <t>8924504815</t>
  </si>
  <si>
    <t>1217608924</t>
  </si>
  <si>
    <t>ZHU/MINGJUN</t>
  </si>
  <si>
    <t>1462480</t>
  </si>
  <si>
    <t>9303179726</t>
  </si>
  <si>
    <t>1241500375</t>
  </si>
  <si>
    <t>曼谷猜尤披亚公园酒店(Chaophya Park Hotel Bangkok)</t>
  </si>
  <si>
    <t>zhu/wenying</t>
  </si>
  <si>
    <t>Premier Room&lt;Nonrefund&gt;</t>
  </si>
  <si>
    <t>1487529</t>
  </si>
  <si>
    <t>9016364265</t>
  </si>
  <si>
    <t>1221615021</t>
  </si>
  <si>
    <t>皇后大酒店(The Empress Hotel Chiang Mai)</t>
  </si>
  <si>
    <t>Guo/Xintong</t>
  </si>
  <si>
    <t>1466290</t>
  </si>
  <si>
    <t>9118430662</t>
  </si>
  <si>
    <t>7536TDO512</t>
  </si>
  <si>
    <t>1473654</t>
  </si>
  <si>
    <t>9046706630</t>
  </si>
  <si>
    <t>32608499</t>
  </si>
  <si>
    <t>Hu/Qianlin,Liao/Zhiyi</t>
  </si>
  <si>
    <t>1468395</t>
  </si>
  <si>
    <t>9267231862</t>
  </si>
  <si>
    <t>81106736</t>
  </si>
  <si>
    <t>巴塞罗那艺术丽思卡尔顿酒店(Hotel Arts Barcelona a Ritzcarlton Hotel)</t>
  </si>
  <si>
    <t>huang/gangyang,zheng/weikang,zhou/hongxia,zhao/hongwei,Chen/Yuanyuan,Wen/Aaijin</t>
  </si>
  <si>
    <t>Deluxe Room&lt;Nonrefund&gt;&lt;Members only&gt; &lt;IBU Member Only&gt;</t>
  </si>
  <si>
    <t>1484628</t>
  </si>
  <si>
    <t>9228778207</t>
  </si>
  <si>
    <t>1236491173</t>
  </si>
  <si>
    <t>曼谷酒店(Hotel de Bangkok)</t>
  </si>
  <si>
    <t>HUANG/LI,YU/JIAO</t>
  </si>
  <si>
    <t>1481823</t>
  </si>
  <si>
    <t>9015459349</t>
  </si>
  <si>
    <t>3730TDM508</t>
  </si>
  <si>
    <t>宜必思尚品首尔大使酒店(Ibis Styles Ambassador Seoul Gangnam)</t>
  </si>
  <si>
    <t>HUNG/WAI,HUANG/YING</t>
  </si>
  <si>
    <t>Superior double&lt;Nonrefund&gt;</t>
  </si>
  <si>
    <t>1466237</t>
  </si>
  <si>
    <t>8911688395</t>
  </si>
  <si>
    <t>83759622</t>
  </si>
  <si>
    <t>JIN/ZIQIAN,FANG/ZHENBO</t>
  </si>
  <si>
    <t>Tower Superior King room&lt;China mainland guest&gt;&lt;Members only&gt;&lt;-IBU Platinum Member Only&gt;</t>
  </si>
  <si>
    <t>1461747</t>
  </si>
  <si>
    <t>9282154931</t>
  </si>
  <si>
    <t>1214152</t>
  </si>
  <si>
    <t>丰盛港成功刁曼岛度假村(Berjaya Tioman Resort Mersing)</t>
  </si>
  <si>
    <t>Kang/Qiqi</t>
  </si>
  <si>
    <t>Sea View Chalet&lt;China mainland guest&gt;</t>
  </si>
  <si>
    <t>1485901</t>
  </si>
  <si>
    <t>9329659154</t>
  </si>
  <si>
    <t>1243114473</t>
  </si>
  <si>
    <t>曼谷金玉素旺纳普酒店(Golden Jade Suvarnabhumi Hotel Bangkok)</t>
  </si>
  <si>
    <t>KOEDKHUMTHONG/THANAT</t>
  </si>
  <si>
    <t>1489506</t>
  </si>
  <si>
    <t>9259496707</t>
  </si>
  <si>
    <t>49796</t>
  </si>
  <si>
    <t>西贡和谐水疗酒店(Harmony Saigon Hotel &amp; Spa Ho Chi Minh City)</t>
  </si>
  <si>
    <t>Liu/Huanan</t>
  </si>
  <si>
    <t>Club City View&lt;China mainland guest&gt;</t>
  </si>
  <si>
    <t>1484043</t>
  </si>
  <si>
    <t>9343773802</t>
  </si>
  <si>
    <t>10213124</t>
  </si>
  <si>
    <t>Pan/Zhefeng</t>
  </si>
  <si>
    <t>1490633</t>
  </si>
  <si>
    <t>9336131922</t>
  </si>
  <si>
    <t>92352882</t>
  </si>
  <si>
    <t>阿姆斯特丹万丽酒店(Renaissance Amsterdam Hotel)</t>
  </si>
  <si>
    <t>Shang/Qifeng</t>
  </si>
  <si>
    <t>Deluxe Room&lt;Members only&gt; &lt;IBU Member Only&gt;&lt;Nonrefund&gt;</t>
  </si>
  <si>
    <t>1489909</t>
  </si>
  <si>
    <t>9343787202</t>
  </si>
  <si>
    <t>10213062</t>
  </si>
  <si>
    <t>Sun/Jianqiao</t>
  </si>
  <si>
    <t>1490634</t>
  </si>
  <si>
    <t>9296840733</t>
  </si>
  <si>
    <t>43978.</t>
  </si>
  <si>
    <t>清迈艺术画廊酒店(Art Mai Gallery Nimman Hotel Chiang Mai by Compass Hospitality)</t>
  </si>
  <si>
    <t>TANG/JIANFENG</t>
  </si>
  <si>
    <t>Exclusive Nude Gallery Room&lt;China mainland guest&gt;</t>
  </si>
  <si>
    <t>1487070</t>
  </si>
  <si>
    <t>9320170520</t>
  </si>
  <si>
    <t>1257598</t>
  </si>
  <si>
    <t>莱佛士酒店(Raffles Hotel le Royal)</t>
  </si>
  <si>
    <t>Tang/Qin</t>
  </si>
  <si>
    <t>State Room&lt;China mainland guest&gt;</t>
  </si>
  <si>
    <t>1488735</t>
  </si>
  <si>
    <t>9270685473</t>
  </si>
  <si>
    <t>19388WS29695</t>
  </si>
  <si>
    <t>曼谷盛泰澜中央世界商业中心酒店(Centara Grand &amp; Bangkok Convention Centre at CentralWorld)</t>
  </si>
  <si>
    <t>WANG/NAN</t>
  </si>
  <si>
    <t>Superior World&lt;China mainland guest&gt;</t>
  </si>
  <si>
    <t>1484960</t>
  </si>
  <si>
    <t>9320135500</t>
  </si>
  <si>
    <t>1257597</t>
  </si>
  <si>
    <t>WEI/WEI,BI/PENG</t>
  </si>
  <si>
    <t>1488734</t>
  </si>
  <si>
    <t>8600700696</t>
  </si>
  <si>
    <t>1733277</t>
  </si>
  <si>
    <t>Xiang/Yujing,Zhou/Mingyan</t>
  </si>
  <si>
    <t>1446053</t>
  </si>
  <si>
    <t>9044455973</t>
  </si>
  <si>
    <t>36715326</t>
  </si>
  <si>
    <t>华美达昂科日内瓦拉普瑞勒酒店(Ramada Encore Geneve La Praille)</t>
  </si>
  <si>
    <t>Xu/Min,Zhang/Xiaolin,Bao/An,REN/TIELIANG</t>
  </si>
  <si>
    <t>1468263</t>
  </si>
  <si>
    <t>9345840158</t>
  </si>
  <si>
    <t>25306</t>
  </si>
  <si>
    <t>曼谷莱亚酒店(The Raya Surawong Bangkok)</t>
  </si>
  <si>
    <t>YANG/LIN</t>
  </si>
  <si>
    <t>1490823</t>
  </si>
  <si>
    <t>9323493767</t>
  </si>
  <si>
    <t>7346081</t>
  </si>
  <si>
    <t>yao/fumiao,zhu/haowei</t>
  </si>
  <si>
    <t>1489007</t>
  </si>
  <si>
    <t>8815618896</t>
  </si>
  <si>
    <t>66594</t>
  </si>
  <si>
    <t>中心酒店 - 市中心(Centrum Hotel - City Center)</t>
  </si>
  <si>
    <t>ZHANG/HAISHAN,WU/QIAOFENG</t>
  </si>
  <si>
    <t>Twin/Double room&lt;China mainland guest&gt;</t>
  </si>
  <si>
    <t>1455299</t>
  </si>
  <si>
    <t>9277495128</t>
  </si>
  <si>
    <t>362/04</t>
  </si>
  <si>
    <t>Zhang/Huafei</t>
  </si>
  <si>
    <t>1485460</t>
  </si>
  <si>
    <t>9161360098</t>
  </si>
  <si>
    <t>101761</t>
  </si>
  <si>
    <t>Royal Woods Resort</t>
  </si>
  <si>
    <t>ZHANG/JUN</t>
  </si>
  <si>
    <t>One Bedroom Suite&lt;China mainland guest&gt;</t>
  </si>
  <si>
    <t>1476814</t>
  </si>
  <si>
    <t>9284877522</t>
  </si>
  <si>
    <t>1240320169</t>
  </si>
  <si>
    <t>ZHOU/YANGXI</t>
  </si>
  <si>
    <t>1486079</t>
  </si>
  <si>
    <t>9275753637</t>
  </si>
  <si>
    <t>65114811</t>
  </si>
  <si>
    <t>第一梅费尔酒店(First Hotel Mayfair)</t>
  </si>
  <si>
    <t>Aharon/Geat</t>
  </si>
  <si>
    <t>1485305</t>
  </si>
  <si>
    <t>9164210051</t>
  </si>
  <si>
    <t>6623751</t>
  </si>
  <si>
    <t>贾帕克岛度假酒店&amp;宿务水上乐园(JPark Island Resort and Waterpark Cebu)</t>
  </si>
  <si>
    <t>CAI/JUN,SHEN/YING</t>
  </si>
  <si>
    <t>Deluxe Room&lt;China mainland guest&gt;(Minimum 2 nights)</t>
  </si>
  <si>
    <t>1476980</t>
  </si>
  <si>
    <t>9342670514</t>
  </si>
  <si>
    <t>92857136</t>
  </si>
  <si>
    <t>科隆万豪酒店(Cologne Marriott Hotel)</t>
  </si>
  <si>
    <t>CENG/LIYU</t>
  </si>
  <si>
    <t>Deluxe Room&lt;Nonrefund&gt;&lt;Members only&gt;&lt;IBU Gold Member Only&gt;</t>
  </si>
  <si>
    <t>1490542</t>
  </si>
  <si>
    <t>9246097954</t>
  </si>
  <si>
    <t>6627636</t>
  </si>
  <si>
    <t>Chennaz/Hugette,Talaia/Johanna,Talaia/Arnaud,Yang/Chunjing</t>
  </si>
  <si>
    <t>1483138</t>
  </si>
  <si>
    <t>9329479901</t>
  </si>
  <si>
    <t>1152907</t>
  </si>
  <si>
    <t>新加坡凯煌大酒店(Concorde Hotel Singapore)</t>
  </si>
  <si>
    <t>CHU/NICK,LI/NING</t>
  </si>
  <si>
    <t>Deluxe Plus Room&lt;China mainland guest&gt;</t>
  </si>
  <si>
    <t>1489497</t>
  </si>
  <si>
    <t>9292225007</t>
  </si>
  <si>
    <t>21354585.</t>
  </si>
  <si>
    <t>HE/HAI</t>
  </si>
  <si>
    <t>1486724</t>
  </si>
  <si>
    <t>9347336330</t>
  </si>
  <si>
    <t>1244425098</t>
  </si>
  <si>
    <t>HE/HUI,HUANG/JIABEI</t>
  </si>
  <si>
    <t>1490947</t>
  </si>
  <si>
    <t>8774703102</t>
  </si>
  <si>
    <t>CIT (THAILAND)CO LTD(海外)财务接口专用(Cit (Thailand)CO Ltd)</t>
  </si>
  <si>
    <t>HUANG/KAIQIAO,WU/JING,XU/ZHAOLI</t>
  </si>
  <si>
    <t>1452730</t>
  </si>
  <si>
    <t>10374322</t>
  </si>
  <si>
    <t>普吉岛卡塔塔尼海滩度假村(Katathani Phuket Beach Resort)</t>
  </si>
  <si>
    <t>Junior Suite&lt;China mainland guest&gt;</t>
  </si>
  <si>
    <t>9228282638</t>
  </si>
  <si>
    <t>1236452602</t>
  </si>
  <si>
    <t>曼谷华美达迪马阁酒店(Ramada D’ma Bangkok)</t>
  </si>
  <si>
    <t>JIANG/HUA,WANG/YU</t>
  </si>
  <si>
    <t>1481780</t>
  </si>
  <si>
    <t>9312408704</t>
  </si>
  <si>
    <t>RS0J400529</t>
  </si>
  <si>
    <t>巴厘岛兰碧尼豪华别墅水疗酒店(Lumbini Luxury Villas and Spa Bali)</t>
  </si>
  <si>
    <t>LI/Kun,qiu/huanliu</t>
  </si>
  <si>
    <t>One Bedroom Suite Villa&lt;China mainland guest&gt;</t>
  </si>
  <si>
    <t>1488104</t>
  </si>
  <si>
    <t>9187908436</t>
  </si>
  <si>
    <t>发现假日公园摇篮山住宿(Discovery Holiday Parks- Cradle Mountain Accommodation)</t>
  </si>
  <si>
    <t>Li/yanbing</t>
  </si>
  <si>
    <t>Superior Cabin&lt;China mainland guest&gt;</t>
  </si>
  <si>
    <t>1478487</t>
  </si>
  <si>
    <t>9344476438</t>
  </si>
  <si>
    <t>32901062</t>
  </si>
  <si>
    <t>巴黎奥尔良大门拱门酒店(Hotel Arc Paris Porte d’’Orléans)</t>
  </si>
  <si>
    <t>Li/Yao</t>
  </si>
  <si>
    <t>Single Room&lt;China mainland guest&gt;</t>
  </si>
  <si>
    <t>1490706</t>
  </si>
  <si>
    <t>9049105034</t>
  </si>
  <si>
    <t>154497</t>
  </si>
  <si>
    <t>登嘉楼停泊岛度假酒店(Perhentian Island Resort)</t>
  </si>
  <si>
    <t>LIANG/SHUFEN,ZHAO/CHUNXIA,HUANG/JIANHONG</t>
  </si>
  <si>
    <t>1468551</t>
  </si>
  <si>
    <t>9297422247</t>
  </si>
  <si>
    <t>116274</t>
  </si>
  <si>
    <t>LIN/LIMIN,WU/HAIMIN</t>
  </si>
  <si>
    <t>Deluxe River View Room&lt;Nonrefund&gt;</t>
  </si>
  <si>
    <t>1487117</t>
  </si>
  <si>
    <t>9108355779</t>
  </si>
  <si>
    <t>286743</t>
  </si>
  <si>
    <t>苏梅岛OZO查汶海滩酒店(OZO Chaweng Samui)</t>
  </si>
  <si>
    <t>LIU/FAN,LIU/JIA</t>
  </si>
  <si>
    <t>1472947</t>
  </si>
  <si>
    <t>Sleep Room&lt;China mainland guest&gt;(Minimum 4 nights)</t>
  </si>
  <si>
    <t>9295793550</t>
  </si>
  <si>
    <t>45030781</t>
  </si>
  <si>
    <t>车站乐瑞斯公寓式酒店(Station Aparthotel)</t>
  </si>
  <si>
    <t>LIU/JINGYING</t>
  </si>
  <si>
    <t>Standard Twin Room&lt;Nonrefund&gt;</t>
  </si>
  <si>
    <t>1486972</t>
  </si>
  <si>
    <t>9268189214</t>
  </si>
  <si>
    <t>1151953</t>
  </si>
  <si>
    <t>Luo/ya li</t>
  </si>
  <si>
    <t>1484718</t>
  </si>
  <si>
    <t>9235291586</t>
  </si>
  <si>
    <t>454843</t>
  </si>
  <si>
    <t>赛考海滩度假酒店(Sai Kaew Beach Resort)</t>
  </si>
  <si>
    <t>MA/XIAOTAO</t>
  </si>
  <si>
    <t>Deluxe Cottage&lt;China mainland guest&gt;(Minimum 2 nights)</t>
  </si>
  <si>
    <t>1482330</t>
  </si>
  <si>
    <t>9305846209</t>
  </si>
  <si>
    <t>Myltseva/Elizaveta,Atayants/Angela</t>
  </si>
  <si>
    <t>1487691</t>
  </si>
  <si>
    <t>9319903372</t>
  </si>
  <si>
    <t>65313380</t>
  </si>
  <si>
    <t>约克威尔89号酒店(Hotel 89 Yorkville)</t>
  </si>
  <si>
    <t>Ng/Wai Lan,Chow/Colin Wing Yiu</t>
  </si>
  <si>
    <t>Standard room&lt;Nonrefund&gt;</t>
  </si>
  <si>
    <t>1488720</t>
  </si>
  <si>
    <t>9079597817</t>
  </si>
  <si>
    <t>1225681868</t>
  </si>
  <si>
    <t>曼谷汉萨尔酒店(Hansar Bangkok)</t>
  </si>
  <si>
    <t>PARK/SANGUK,DO/JIEUN</t>
  </si>
  <si>
    <t>Luxury Suite&lt;Nonrefund&gt;</t>
  </si>
  <si>
    <t>1470834</t>
  </si>
  <si>
    <t>9153909721</t>
  </si>
  <si>
    <t>1231117085</t>
  </si>
  <si>
    <t>芭堤雅拉文达海滩度假酒店(Ravindra Beach Resort &amp; Spa Pattaya)</t>
  </si>
  <si>
    <t>PARK/YEA EUN,KWON/ SEONG MIN</t>
  </si>
  <si>
    <t>1476369</t>
  </si>
  <si>
    <t>9306147407</t>
  </si>
  <si>
    <t>1241628854</t>
  </si>
  <si>
    <t>seier/andreas</t>
  </si>
  <si>
    <t>1487718</t>
  </si>
  <si>
    <t>9311433330</t>
  </si>
  <si>
    <t>1241946591</t>
  </si>
  <si>
    <t>曼谷圣殿酒店(Bangkok Palace Hotel)</t>
  </si>
  <si>
    <t>WASNIK/PARAG PARMANAND,Bansod/Sheetal</t>
  </si>
  <si>
    <t>1488040</t>
  </si>
  <si>
    <t>9319587425</t>
  </si>
  <si>
    <t>90307662</t>
  </si>
  <si>
    <t>新加坡瑞吉酒店(The St. Regis Singapore)</t>
  </si>
  <si>
    <t>Wu/Xiaodan,Ruan/Heping</t>
  </si>
  <si>
    <t>executive deluxe king&lt;Members only&gt;(Non-locals only)&lt;IBU Gold Member Only&gt;</t>
  </si>
  <si>
    <t>1488696</t>
  </si>
  <si>
    <t>9205685861</t>
  </si>
  <si>
    <t>10397532</t>
  </si>
  <si>
    <t>XU/CHENXI</t>
  </si>
  <si>
    <t>Junior Suite(Thanin wing)&lt;China mainland guest&gt;</t>
  </si>
  <si>
    <t>9353921525</t>
  </si>
  <si>
    <t>1021783</t>
  </si>
  <si>
    <t>Yang/Xuehong,Chen/Mingqin</t>
  </si>
  <si>
    <t>1491365</t>
  </si>
  <si>
    <t>9243765046</t>
  </si>
  <si>
    <t>280-645246</t>
  </si>
  <si>
    <t>YUE/XINGYAN,HAI/YIXUAN</t>
  </si>
  <si>
    <t>1482929</t>
  </si>
  <si>
    <t>9340366266</t>
  </si>
  <si>
    <t>113744576</t>
  </si>
  <si>
    <t>ZHANG/JIA</t>
  </si>
  <si>
    <t>Family Room BAR Room Only Rates</t>
  </si>
  <si>
    <t>1490389</t>
  </si>
  <si>
    <t>9196294317</t>
  </si>
  <si>
    <t>16048</t>
  </si>
  <si>
    <t>清迈U酒店(U Chiang Mai)</t>
  </si>
  <si>
    <t>ZHANG/QING,WU/ZHIFENG</t>
  </si>
  <si>
    <t>1479169</t>
  </si>
  <si>
    <t>9285600474</t>
  </si>
  <si>
    <t>101015</t>
  </si>
  <si>
    <t>贝斯特韦斯特普吉岛海洋度假村(Best Western Phuket Ocean Resort)</t>
  </si>
  <si>
    <t>Zhang/Yudong,Chen/Yuanfeng</t>
  </si>
  <si>
    <t>Superior room&lt;China mainland guest&gt;</t>
  </si>
  <si>
    <t>1486137</t>
  </si>
  <si>
    <t>8260808209</t>
  </si>
  <si>
    <t>103673914</t>
  </si>
  <si>
    <t>米兰星际安德森酒店(Starhotels Anderson Milan)</t>
  </si>
  <si>
    <t>ZHU/SHENGHAO,RUAN/XINYING</t>
  </si>
  <si>
    <t>1433560</t>
  </si>
  <si>
    <t>9173415362</t>
  </si>
  <si>
    <t>64583870</t>
  </si>
  <si>
    <t>古弗尼尔蒙特利尔酒店(H?tels Gouverneur Montréal)</t>
  </si>
  <si>
    <t>Alexandra /Gagne</t>
  </si>
  <si>
    <t>1477462</t>
  </si>
  <si>
    <t>9255940789</t>
  </si>
  <si>
    <t>633340787</t>
  </si>
  <si>
    <t>Antich Coll/Catalina Maria,Ginard Antich/Miquel Angel</t>
  </si>
  <si>
    <t>1483794</t>
  </si>
  <si>
    <t>9265510550</t>
  </si>
  <si>
    <t>18390911</t>
  </si>
  <si>
    <t>巴厘岛安纳塔拉度假村(Anantara Seminyak Resort &amp; Spa Bali)</t>
  </si>
  <si>
    <t>CAI/LI,JIANG/TAO</t>
  </si>
  <si>
    <t>Anantara Suite&lt;China mainland guest&gt;(Minimum 2 nights)</t>
  </si>
  <si>
    <t>1484475</t>
  </si>
  <si>
    <t>9232535934</t>
  </si>
  <si>
    <t>4000004</t>
  </si>
  <si>
    <t>伯尔尼歌剧院酒店(Hotel Berne Opera)</t>
  </si>
  <si>
    <t>Chen/Liang,Zhu/Dailin,Chen/Zilin</t>
  </si>
  <si>
    <t>1482133</t>
  </si>
  <si>
    <t>9301066572</t>
  </si>
  <si>
    <t>F1063377</t>
  </si>
  <si>
    <t>巴黎戴高乐机场宜必思尚品酒店(Ibis Styles Paris Roissy CDG)</t>
  </si>
  <si>
    <t>chen/ling,qian/hong,yu/chunmei</t>
  </si>
  <si>
    <t>Triple&lt;China mainland guest&gt;</t>
  </si>
  <si>
    <t>1487413</t>
  </si>
  <si>
    <t>8903968809</t>
  </si>
  <si>
    <t>1216294012</t>
  </si>
  <si>
    <t>Deng/Lijing,Suurland/Richard</t>
  </si>
  <si>
    <t>1461218</t>
  </si>
  <si>
    <t>9317566388</t>
  </si>
  <si>
    <t>86436</t>
  </si>
  <si>
    <t>DENG/MENG,ZHANG/ENBO</t>
  </si>
  <si>
    <t>1488515</t>
  </si>
  <si>
    <t>9214006206</t>
  </si>
  <si>
    <t>12032</t>
  </si>
  <si>
    <t>阿绍克开放式公寓酒店(Studio Asoke)</t>
  </si>
  <si>
    <t>DU/LIJUAN,LI/CHANG</t>
  </si>
  <si>
    <t>DOUBLE SUPERIOR&lt;China mainland guest&gt;</t>
  </si>
  <si>
    <t>1480716</t>
  </si>
  <si>
    <t>9299398804</t>
  </si>
  <si>
    <t>R. 1154140</t>
  </si>
  <si>
    <t>曼谷是隆中心点酒店(Centre Point Silom Bangkok)</t>
  </si>
  <si>
    <t>FAN/LlLI</t>
  </si>
  <si>
    <t>1487275</t>
  </si>
  <si>
    <t>9280491442</t>
  </si>
  <si>
    <t>1240172815</t>
  </si>
  <si>
    <t>甲米艾斯兰达隐逸度假村(Islanda Hideaway Resort Krabi)</t>
  </si>
  <si>
    <t>Haag/Anderson</t>
  </si>
  <si>
    <t>Bungalow(Ocean Breeze)&lt;Nonrefund&gt;</t>
  </si>
  <si>
    <t>1485724</t>
  </si>
  <si>
    <t>8810213678</t>
  </si>
  <si>
    <t>906201</t>
  </si>
  <si>
    <t>HE/HONG,JIANG/QING HE,LI/RUI PING</t>
  </si>
  <si>
    <t>1454815</t>
  </si>
  <si>
    <t>9199908353</t>
  </si>
  <si>
    <t>97785691</t>
  </si>
  <si>
    <t>洛杉矶机场万丽酒店(Renaissance Los Angeles Airport Hotel)</t>
  </si>
  <si>
    <t>HE/YIN</t>
  </si>
  <si>
    <t>Guest Room&lt;Nonrefund&gt;&lt;Members only&gt;&lt;IBU Gold Member Only&gt;</t>
  </si>
  <si>
    <t>1479453</t>
  </si>
  <si>
    <t>9154173383</t>
  </si>
  <si>
    <t>1231464861</t>
  </si>
  <si>
    <t>东京新宿格拉斯丽酒店(Hotel Gracery Shinjuku Tokyo)</t>
  </si>
  <si>
    <t>HU/BO,SUN/XIAOYU</t>
  </si>
  <si>
    <t>1476390</t>
  </si>
  <si>
    <t>9325135057</t>
  </si>
  <si>
    <t>3552245</t>
  </si>
  <si>
    <t>曼谷假日酒店(Holiday Inn Bangkok)</t>
  </si>
  <si>
    <t>HUAI/BAOGUANG</t>
  </si>
  <si>
    <t>Deluxe room&lt;China mainland guest&gt;(Minimum 2 nights)</t>
  </si>
  <si>
    <t>1489130</t>
  </si>
  <si>
    <t>9292556139</t>
  </si>
  <si>
    <t>1240899541</t>
  </si>
  <si>
    <t>普吉岛安达曼卡纳西尔度假村(Andaman Cannacia Resort &amp; Spa Phuket)</t>
  </si>
  <si>
    <t>HUANG/JIANFEI,LIU/YING</t>
  </si>
  <si>
    <t>1486749</t>
  </si>
  <si>
    <t>9232036554</t>
  </si>
  <si>
    <t>1236896190</t>
  </si>
  <si>
    <t>大邱诺富特国宾酒店(Novotel Ambassador Daegu)</t>
  </si>
  <si>
    <t>JEONG/DONGHEE</t>
  </si>
  <si>
    <t>1482085</t>
  </si>
  <si>
    <t>9356935140</t>
  </si>
  <si>
    <t>1769989</t>
  </si>
  <si>
    <t>Jiang/Weiwei,Xie/Bin</t>
  </si>
  <si>
    <t>1491597</t>
  </si>
  <si>
    <t>8896310898</t>
  </si>
  <si>
    <t>19047836</t>
  </si>
  <si>
    <t>首尔 N酒店(Seoul N Hotel)</t>
  </si>
  <si>
    <t>KANG/LIPING</t>
  </si>
  <si>
    <t>Standard Twin Room&lt;China mainland guest&gt;</t>
  </si>
  <si>
    <t>1460693</t>
  </si>
  <si>
    <t>9215230537</t>
  </si>
  <si>
    <t>633183261</t>
  </si>
  <si>
    <t>伯尔斯桥酒店(Ballsbridge Hotel)</t>
  </si>
  <si>
    <t>Kirwan/Amy</t>
  </si>
  <si>
    <t>Classic Double&lt;Nonrefund&gt;</t>
  </si>
  <si>
    <t>1480826</t>
  </si>
  <si>
    <t>9320187705</t>
  </si>
  <si>
    <t>1242451336,1242451337</t>
  </si>
  <si>
    <t>LIN/CHENXI,LIU/MENGZHU,SUN/ZHILIN,LIAO/JINGLAN</t>
  </si>
  <si>
    <t>1488736</t>
  </si>
  <si>
    <t>9286327428</t>
  </si>
  <si>
    <t>69860667</t>
  </si>
  <si>
    <t>卓美亚帆船酒店(Burj Al Arab Dubai)</t>
  </si>
  <si>
    <t>Liu/Lihua,Hu/ZhiSong</t>
  </si>
  <si>
    <t>one bedroom deluxe suite&lt;China mainland guest&gt;</t>
  </si>
  <si>
    <t>1486201</t>
  </si>
  <si>
    <t>8886470672</t>
  </si>
  <si>
    <t>13281</t>
  </si>
  <si>
    <t>甲米奥南呼啦呼啦度假酒店(Hula Hula Resort and Spa, Aonang Krabi)</t>
  </si>
  <si>
    <t>LIU/QIAOZHI,WU/QIANG,CAO/RONGXIANG,WU/YUZHEN</t>
  </si>
  <si>
    <t>Deluxe Garden View&lt;China mainland guest&gt;</t>
  </si>
  <si>
    <t>1459760</t>
  </si>
  <si>
    <t>9355630258</t>
  </si>
  <si>
    <t>1021802</t>
  </si>
  <si>
    <t>LIU/QING</t>
  </si>
  <si>
    <t>1491471</t>
  </si>
  <si>
    <t>9286706703</t>
  </si>
  <si>
    <t>20740</t>
  </si>
  <si>
    <t>苏梅岛森西马尔度假村-限成人(Sensimar Resort &amp; Spa Koh Samui-Adults Exclusive)</t>
  </si>
  <si>
    <t>LIU/SIYU,TAN/KAIYI</t>
  </si>
  <si>
    <t>Sea View Deluxe Room&lt;China mainland guest&gt;</t>
  </si>
  <si>
    <t>1486240</t>
  </si>
  <si>
    <t>9345460155</t>
  </si>
  <si>
    <t>1244338825</t>
  </si>
  <si>
    <t>NH阿姆斯特丹席勒酒店(NH Amsterdam Schiller)</t>
  </si>
  <si>
    <t>LIU/XUELI</t>
  </si>
  <si>
    <t>1490794</t>
  </si>
  <si>
    <t>8810796981</t>
  </si>
  <si>
    <t>0620010</t>
  </si>
  <si>
    <t>LU/BIN,MEI/JUN,ZHU/SONG</t>
  </si>
  <si>
    <t>1454882</t>
  </si>
  <si>
    <t>9257507003</t>
  </si>
  <si>
    <t>25552790,25552789</t>
  </si>
  <si>
    <t>设计酒店(Elite Plaza Hotel)</t>
  </si>
  <si>
    <t>LU/MECHEN,LI/JUN</t>
  </si>
  <si>
    <t>1483895</t>
  </si>
  <si>
    <t>9111235399</t>
  </si>
  <si>
    <t>82363580</t>
  </si>
  <si>
    <t>斯德哥尔摩喜来登酒店(Sheraton Stockholm Hotel)</t>
  </si>
  <si>
    <t>Lui/Tim Tim,Ho/Lung Kei</t>
  </si>
  <si>
    <t>Classic No view King room&lt;China mainland guest&gt;&lt;Members only&gt;&lt;IBU Gold Member Only&gt;</t>
  </si>
  <si>
    <t>1473161</t>
  </si>
  <si>
    <t>9314275575</t>
  </si>
  <si>
    <t>96988826</t>
  </si>
  <si>
    <t>普吉岛双棕榈树酒店(Twinpalms Phuket)</t>
  </si>
  <si>
    <t>MAO/XIAODONG</t>
  </si>
  <si>
    <t>Grand Deluxe Lagoon pool room&lt;China mainland guest&gt;(minimum of 3 nights)</t>
  </si>
  <si>
    <t>1488261</t>
  </si>
  <si>
    <t>9309178275</t>
  </si>
  <si>
    <t>47977406,46756240</t>
  </si>
  <si>
    <t>伊斯坦布尔皇冠假日酒店(Crowne Plaza Florya Istanbul)</t>
  </si>
  <si>
    <t>MO/ZHONGQIANG,CAI/CHUNPAN,FANG/YUJIA,SUN/YANHUI</t>
  </si>
  <si>
    <t>Standard Room &lt;IBU Member Only&gt;&lt;Nonrefund&gt;</t>
  </si>
  <si>
    <t>1487899</t>
  </si>
  <si>
    <t>9171403173</t>
  </si>
  <si>
    <t>1232336507</t>
  </si>
  <si>
    <t>Ong/Sheue Yin,They/Yea Sheng</t>
  </si>
  <si>
    <t>1477369</t>
  </si>
  <si>
    <t>9126609615</t>
  </si>
  <si>
    <t>632913167</t>
  </si>
  <si>
    <t>Schaaf/Herman Simon</t>
  </si>
  <si>
    <t>1474334</t>
  </si>
  <si>
    <t>8641854220</t>
  </si>
  <si>
    <t>76806124</t>
  </si>
  <si>
    <t>SUN/DACHENG,ZHOU/YUN</t>
  </si>
  <si>
    <t>junior suite&lt;China mainland guest&gt;&lt;Members only&gt; &lt;IBU Member Only&gt;</t>
  </si>
  <si>
    <t>1447812</t>
  </si>
  <si>
    <t>9327769297</t>
  </si>
  <si>
    <t>856062</t>
  </si>
  <si>
    <t>SUN/JING</t>
  </si>
  <si>
    <t>1489365</t>
  </si>
  <si>
    <t>9120159527</t>
  </si>
  <si>
    <t>1473853</t>
  </si>
  <si>
    <t>曼谷艾特居住素旺那普酒店(At Residence Suvarnabhumi)</t>
  </si>
  <si>
    <t>TAO/YANQIONG,ZHANG/LUBING,CHEN/JIE,WEI/YUNBO,LU/XIAOMENG,ZHANG/ZHE</t>
  </si>
  <si>
    <t>Suite Double-Bed Room&lt;China mainland guest&gt;</t>
  </si>
  <si>
    <t>9338752618</t>
  </si>
  <si>
    <t>92524595</t>
  </si>
  <si>
    <t>WADA/HONAMI</t>
  </si>
  <si>
    <t>1490259</t>
  </si>
  <si>
    <t>9343845281</t>
  </si>
  <si>
    <t>23104</t>
  </si>
  <si>
    <t>普吉岛SIS卡塔度假村(The Sis Kata Resort Phuket)</t>
  </si>
  <si>
    <t>WANG/JINGYUAN,WANG/YU</t>
  </si>
  <si>
    <t>SIS over the Garden&lt;China mainland guest&gt;</t>
  </si>
  <si>
    <t>1490641</t>
  </si>
  <si>
    <t>9228311359</t>
  </si>
  <si>
    <t>1236454508,1236454509</t>
  </si>
  <si>
    <t>WANG/YU,JIANG/HUA</t>
  </si>
  <si>
    <t>1481785</t>
  </si>
  <si>
    <t>9270232774</t>
  </si>
  <si>
    <t>32842130</t>
  </si>
  <si>
    <t>1484896</t>
  </si>
  <si>
    <t>9157904355</t>
  </si>
  <si>
    <t>5852663</t>
  </si>
  <si>
    <t>WEI/SHANWEI,LIU/HUAN</t>
  </si>
  <si>
    <t>1476602</t>
  </si>
  <si>
    <t>9285041060</t>
  </si>
  <si>
    <t>37743167</t>
  </si>
  <si>
    <t>多伦多密西沙加中心诺富特酒店(Novotel Toronto Mississauga Centre)</t>
  </si>
  <si>
    <t>XU/JINGYI</t>
  </si>
  <si>
    <t>1486089</t>
  </si>
  <si>
    <t>9136369684</t>
  </si>
  <si>
    <t>64418165</t>
  </si>
  <si>
    <t>玛丽蒂姆杜塞尔多夫酒店(Maritim Hotel Dusseldorf)</t>
  </si>
  <si>
    <t>Xu/Jun,Ye/Xun</t>
  </si>
  <si>
    <t>Comfort Double Room&lt;Nonrefund&gt;</t>
  </si>
  <si>
    <t>1475073</t>
  </si>
  <si>
    <t>9257701683</t>
  </si>
  <si>
    <t>77342948</t>
  </si>
  <si>
    <t>XU/SHAN</t>
  </si>
  <si>
    <t>1483910</t>
  </si>
  <si>
    <t>9181244321</t>
  </si>
  <si>
    <t>485451</t>
  </si>
  <si>
    <t>普吉岛皇家天堂酒店(The Royal Paradise Hotel &amp; Spa Phuket)</t>
  </si>
  <si>
    <t>ZHANG/JIAWEN,YAO/JIEJIA,TANG/HANYING</t>
  </si>
  <si>
    <t>Deluxe Royal Wing&lt;China mainland guest&gt;</t>
  </si>
  <si>
    <t>1478005</t>
  </si>
  <si>
    <t>9363760917</t>
  </si>
  <si>
    <t>LTR31017</t>
  </si>
  <si>
    <t>曼谷乐塔达公寓(Le Tada Residence Bangkok)</t>
  </si>
  <si>
    <t>Zhang/Xiao,Yu/Yanan</t>
  </si>
  <si>
    <t>1491992</t>
  </si>
  <si>
    <t>9310001287</t>
  </si>
  <si>
    <t>1241910695,1241910697</t>
  </si>
  <si>
    <t>ZHANG/ZHENGSHAN,XU/DAKE</t>
  </si>
  <si>
    <t>1487962</t>
  </si>
  <si>
    <t>9197732733</t>
  </si>
  <si>
    <t>1479268</t>
  </si>
  <si>
    <t>Zhu/Can,Gao/Shuli</t>
  </si>
  <si>
    <t>Total Amount:1999258.72THB</t>
  </si>
  <si>
    <t>Invoice</t>
  </si>
  <si>
    <t>Invoice No:</t>
  </si>
  <si>
    <t>20190429092606</t>
  </si>
  <si>
    <t>TO：携程直连-CIT泰国店铺</t>
  </si>
  <si>
    <t>Invoice Date:</t>
  </si>
  <si>
    <t>2019-04-29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</si>
  <si>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</si>
  <si>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</si>
  <si>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</si>
  <si>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</si>
  <si>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</si>
  <si>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</si>
  <si>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</si>
  <si>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</si>
  <si>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</si>
  <si>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</si>
  <si>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</si>
  <si>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</si>
  <si>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</si>
  <si>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</si>
  <si>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</si>
  <si>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</si>
  <si>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曼谷乐塔达公寓</t>
  </si>
  <si>
    <t>Zhang Xiao,Yu Yanan</t>
  </si>
  <si>
    <t>2019-04-27</t>
  </si>
  <si>
    <t>2019-04-28</t>
  </si>
  <si>
    <t>308.00</t>
  </si>
  <si>
    <t>携程直连-CIT泰国店铺</t>
  </si>
  <si>
    <t>0</t>
  </si>
  <si>
    <t>薄荷岛梢帕姆邦劳度假酒店</t>
  </si>
  <si>
    <t>Jiang Weiwei,Xie Bin</t>
  </si>
  <si>
    <t>2019-04-26</t>
  </si>
  <si>
    <t>4778.00</t>
  </si>
  <si>
    <t>岘港西西里亚水疗酒店</t>
  </si>
  <si>
    <t>LIU QING</t>
  </si>
  <si>
    <t>465.00</t>
  </si>
  <si>
    <t>Yang Xuehong,Chen Mingqin</t>
  </si>
  <si>
    <t>620.00</t>
  </si>
  <si>
    <t xml:space="preserve">NH法兰克福空港酒店  </t>
  </si>
  <si>
    <t>HE HUI,HUANG JIABEI</t>
  </si>
  <si>
    <t>392.00</t>
  </si>
  <si>
    <t>曼谷莱亚酒店</t>
  </si>
  <si>
    <t>YANG LIN</t>
  </si>
  <si>
    <t>2019-04-25</t>
  </si>
  <si>
    <t>294.00</t>
  </si>
  <si>
    <t>NH阿姆斯特丹席勒酒店</t>
  </si>
  <si>
    <t>LIU XUELI</t>
  </si>
  <si>
    <t>4330.00</t>
  </si>
  <si>
    <t>巴黎奥尔良大门拱门酒店</t>
  </si>
  <si>
    <t>Li Yao</t>
  </si>
  <si>
    <t>325.00</t>
  </si>
  <si>
    <t>普吉岛SIS卡塔度假村</t>
  </si>
  <si>
    <t>WANG JINGYUAN,WANG YU</t>
  </si>
  <si>
    <t>1202.00</t>
  </si>
  <si>
    <t>吉隆坡大华酒店 - 傲途格精选酒店</t>
  </si>
  <si>
    <t>Sun Jianqiao</t>
  </si>
  <si>
    <t>578.00</t>
  </si>
  <si>
    <t>Pan Zhefeng</t>
  </si>
  <si>
    <t>科隆万豪酒店</t>
  </si>
  <si>
    <t>CENG LIYU</t>
  </si>
  <si>
    <t>1352.00</t>
  </si>
  <si>
    <t>曼谷瑞博朗德酒店</t>
  </si>
  <si>
    <t>ZHANG JIA</t>
  </si>
  <si>
    <t>429.00</t>
  </si>
  <si>
    <t>洛杉矶机场万丽酒店</t>
  </si>
  <si>
    <t>WADA HONAMI</t>
  </si>
  <si>
    <t>757.00</t>
  </si>
  <si>
    <t>Wang Fulin</t>
  </si>
  <si>
    <t>2019-04-24</t>
  </si>
  <si>
    <t>496.00</t>
  </si>
  <si>
    <t>阿姆斯特丹万丽酒店</t>
  </si>
  <si>
    <t>Shang Qifeng</t>
  </si>
  <si>
    <t>1868.00</t>
  </si>
  <si>
    <t>Qin tianyan</t>
  </si>
  <si>
    <t>曼谷金玉素旺纳普酒店</t>
  </si>
  <si>
    <t>KOEDKHUMTHONG THANAT</t>
  </si>
  <si>
    <t>198.00</t>
  </si>
  <si>
    <t>新加坡凯煌大酒店</t>
  </si>
  <si>
    <t>CHU NICK,LI NING</t>
  </si>
  <si>
    <t>3926.00</t>
  </si>
  <si>
    <t>新加坡瑞吉酒店</t>
  </si>
  <si>
    <t>SUN JING</t>
  </si>
  <si>
    <t>1700.00</t>
  </si>
  <si>
    <t>海安水疗海滩酒店</t>
  </si>
  <si>
    <t>Zhang Pengfei,Xu Lijun</t>
  </si>
  <si>
    <t>2019-04-23</t>
  </si>
  <si>
    <t>495.00</t>
  </si>
  <si>
    <t>曼谷假日酒店</t>
  </si>
  <si>
    <t>HUAI BAOGUANG</t>
  </si>
  <si>
    <t>3384.00</t>
  </si>
  <si>
    <t>TAN YALI</t>
  </si>
  <si>
    <t>734.00</t>
  </si>
  <si>
    <t>普吉岛希尔顿温泉度假酒店</t>
  </si>
  <si>
    <t>ZHAO MING</t>
  </si>
  <si>
    <t>1609.00</t>
  </si>
  <si>
    <t xml:space="preserve">苏联传奇酒店 </t>
  </si>
  <si>
    <t>yao fumiao,zhu haowei</t>
  </si>
  <si>
    <t>511.00</t>
  </si>
  <si>
    <t>曼谷大公寓酒店</t>
  </si>
  <si>
    <t>LIN CHENXI,LIU MENGZHU,SUN ZHILIN,LIAO JINGLAN</t>
  </si>
  <si>
    <t>268.00</t>
  </si>
  <si>
    <t>莱佛士酒店</t>
  </si>
  <si>
    <t>Tang Qin</t>
  </si>
  <si>
    <t>2460.00</t>
  </si>
  <si>
    <t>WEI WEI,BI PENG</t>
  </si>
  <si>
    <t>约克威尔89号酒店</t>
  </si>
  <si>
    <t>Ng Wai Lan,Chow Colin Wing Yiu</t>
  </si>
  <si>
    <t>2316.00</t>
  </si>
  <si>
    <t>新加坡宜必思样式麦克弗森酒店</t>
  </si>
  <si>
    <t>LEE CHEUKSUENVICENTE</t>
  </si>
  <si>
    <t>567.00</t>
  </si>
  <si>
    <t>Wu Xiaodan,Ruan Heping</t>
  </si>
  <si>
    <t>墨尔本公园铂尔曼酒店&amp;度假村</t>
  </si>
  <si>
    <t>HUANG ZIKANG,ZENG GANGSEN</t>
  </si>
  <si>
    <t>741.00</t>
  </si>
  <si>
    <t>普吉岛瑶亚岛桑迪雅度假酒店</t>
  </si>
  <si>
    <t>DENG MENG,ZHANG ENBO</t>
  </si>
  <si>
    <t>1312.00</t>
  </si>
  <si>
    <t>曼谷素坤逸辉盛套房酒店</t>
  </si>
  <si>
    <t>HAI YINAN</t>
  </si>
  <si>
    <t>2019-04-22</t>
  </si>
  <si>
    <t>630.00</t>
  </si>
  <si>
    <t>曼谷大华大酒店</t>
  </si>
  <si>
    <t>XU RENSONG,XU JINXING</t>
  </si>
  <si>
    <t>626.00</t>
  </si>
  <si>
    <t>曼谷林荫大道酒店</t>
  </si>
  <si>
    <t>OTHMAN GAMIL NOMAN SAIF,BINSADAN MAHMOODALISALEH</t>
  </si>
  <si>
    <t>1018.00</t>
  </si>
  <si>
    <t>普吉岛双棕榈树酒店</t>
  </si>
  <si>
    <t>MAO XIAODONG</t>
  </si>
  <si>
    <t>7323.00</t>
  </si>
  <si>
    <t>Li Dan,Zheng Yizhou</t>
  </si>
  <si>
    <t>3300.00</t>
  </si>
  <si>
    <t>巴厘岛兰碧尼豪华别墅水疗酒店</t>
  </si>
  <si>
    <t>LI Kun,qiu huanliu</t>
  </si>
  <si>
    <t>1139.00</t>
  </si>
  <si>
    <t xml:space="preserve">曼谷圣殿酒店 </t>
  </si>
  <si>
    <t>WASNIK PARAG PARMANAND,Bansod Sheetal</t>
  </si>
  <si>
    <t>514.00</t>
  </si>
  <si>
    <t>曼谷猜尤披亚公园酒店</t>
  </si>
  <si>
    <t>ZHANG ZHENGSHAN,XU DAKE</t>
  </si>
  <si>
    <t>666.00</t>
  </si>
  <si>
    <t>苏梅岛海滩度假酒店/苏梅岛铂涛菲诺海滩度假酒店</t>
  </si>
  <si>
    <t>Xia Kaiwen,Wu Donghai</t>
  </si>
  <si>
    <t>1149.00</t>
  </si>
  <si>
    <t>马尼拉都喜天丽酒店</t>
  </si>
  <si>
    <t>HONG YUNYUN</t>
  </si>
  <si>
    <t>2373.00</t>
  </si>
  <si>
    <t>伊斯坦布尔皇冠假日酒店</t>
  </si>
  <si>
    <t>MO ZHONGQIANG,CAI CHUNPAN,FANG YUJIA,SUN YANHUI</t>
  </si>
  <si>
    <t>1054.00</t>
  </si>
  <si>
    <t>萨默塞特苏安普卢公园酒店</t>
  </si>
  <si>
    <t>CHEN YUXIA</t>
  </si>
  <si>
    <t>2019-04-21</t>
  </si>
  <si>
    <t>1046.00</t>
  </si>
  <si>
    <t>马尼拉奥体加斯锦江宾馆</t>
  </si>
  <si>
    <t>LIANG XIAO</t>
  </si>
  <si>
    <t>400.00</t>
  </si>
  <si>
    <t>华美达普吉岛南海度假村</t>
  </si>
  <si>
    <t>TIAN BIN,XIE LI,QIU RUIJUAN</t>
  </si>
  <si>
    <t>860.00</t>
  </si>
  <si>
    <t>普吉岛阿玛瑞酒店</t>
  </si>
  <si>
    <t>ZHANG JING,ZHU MEILING</t>
  </si>
  <si>
    <t>875.00</t>
  </si>
  <si>
    <t>seier andreas</t>
  </si>
  <si>
    <t>494.00</t>
  </si>
  <si>
    <t>克莱顿博尔斯布里奇酒店</t>
  </si>
  <si>
    <t>Myltseva Elizaveta,Atayants Angela</t>
  </si>
  <si>
    <t>1830.00</t>
  </si>
  <si>
    <t>WANG JUN</t>
  </si>
  <si>
    <t>608.00</t>
  </si>
  <si>
    <t>LIU LYU</t>
  </si>
  <si>
    <t>1442.00</t>
  </si>
  <si>
    <t>zhu wenying</t>
  </si>
  <si>
    <t>1416.00</t>
  </si>
  <si>
    <t>索拉利亚西铁酒店银座东京</t>
  </si>
  <si>
    <t>Xu Zhenwei</t>
  </si>
  <si>
    <t>1130.00</t>
  </si>
  <si>
    <t>Sline Brenckle</t>
  </si>
  <si>
    <t>288.00</t>
  </si>
  <si>
    <t>东桂神秘岛酒店</t>
  </si>
  <si>
    <t>GAO WEI</t>
  </si>
  <si>
    <t>1344.00</t>
  </si>
  <si>
    <t>巴黎戴高乐机场宜必思尚品酒店</t>
  </si>
  <si>
    <t>chen ling,qian hong,yu chunmei</t>
  </si>
  <si>
    <t>610.00</t>
  </si>
  <si>
    <t>曼谷是隆中心点酒店</t>
  </si>
  <si>
    <t>FAN LlLI</t>
  </si>
  <si>
    <t>3192.00</t>
  </si>
  <si>
    <t>宿务丽笙酒店</t>
  </si>
  <si>
    <t>Chen Quan</t>
  </si>
  <si>
    <t>742.00</t>
  </si>
  <si>
    <t>曼谷华美达广场湄南河畔酒店</t>
  </si>
  <si>
    <t>LIN LIMIN,WU HAIMIN</t>
  </si>
  <si>
    <t>1150.00</t>
  </si>
  <si>
    <t>巴黎歌剧院万豪大使酒店</t>
  </si>
  <si>
    <t>TIAN LEI 等邮件</t>
  </si>
  <si>
    <t>2824.00</t>
  </si>
  <si>
    <t>清迈艺术画廊酒店</t>
  </si>
  <si>
    <t>TANG JIANFENG</t>
  </si>
  <si>
    <t>601.00</t>
  </si>
  <si>
    <t>Maria Lourdes Jimenez Ortiz</t>
  </si>
  <si>
    <t>279.00</t>
  </si>
  <si>
    <t>车站乐瑞斯公寓式酒店</t>
  </si>
  <si>
    <t>LIU JINGYING</t>
  </si>
  <si>
    <t>金边瑰丽酒店</t>
  </si>
  <si>
    <t>GU ENDA</t>
  </si>
  <si>
    <t>1945.00</t>
  </si>
  <si>
    <t>普吉岛安达曼卡纳西尔度假村</t>
  </si>
  <si>
    <t>HUANG JIANFEI,LIU YING</t>
  </si>
  <si>
    <t>676.00</t>
  </si>
  <si>
    <t>HE HAI</t>
  </si>
  <si>
    <t>480.00</t>
  </si>
  <si>
    <t>首尔阳光酒店</t>
  </si>
  <si>
    <t>YU YAN</t>
  </si>
  <si>
    <t>588.00</t>
  </si>
  <si>
    <t>布达佩斯丽思卡尔顿酒店</t>
  </si>
  <si>
    <t>Ma Lijun,Zhang Yuan</t>
  </si>
  <si>
    <t>2019-04-20</t>
  </si>
  <si>
    <t>2808.00</t>
  </si>
  <si>
    <t>1486403</t>
  </si>
  <si>
    <t>9288509724</t>
  </si>
  <si>
    <t>Huang Jianfei,Liu Ying</t>
  </si>
  <si>
    <t>0.00</t>
  </si>
  <si>
    <t>曼谷璀璨服务公寓酒店</t>
  </si>
  <si>
    <t>ZHANG YAJUAN</t>
  </si>
  <si>
    <t>1056.00</t>
  </si>
  <si>
    <t>伦敦滑铁卢H10酒店</t>
  </si>
  <si>
    <t>LEE ZHUMIN,ZHENG KAICHENG</t>
  </si>
  <si>
    <t>3162.00</t>
  </si>
  <si>
    <t>马德里太阳门夸特罗酒店</t>
  </si>
  <si>
    <t>TingYing Wu,WeiTse Chien</t>
  </si>
  <si>
    <t>1430.00</t>
  </si>
  <si>
    <t>苏梅岛森西马尔度假村-限成人</t>
  </si>
  <si>
    <t>LIU SIYU,TAN KAIYI</t>
  </si>
  <si>
    <t>1498.00</t>
  </si>
  <si>
    <t>卓美亚帆船酒店</t>
  </si>
  <si>
    <t>Liu Lihua,Hu ZhiSong</t>
  </si>
  <si>
    <t>11065.00</t>
  </si>
  <si>
    <t>贝斯特韦斯特普吉岛海洋度假村</t>
  </si>
  <si>
    <t>Zhang Yudong,Chen Yuanfeng</t>
  </si>
  <si>
    <t>548.00</t>
  </si>
  <si>
    <t>多伦多密西沙加中心诺富特酒店</t>
  </si>
  <si>
    <t>XU JINGYI</t>
  </si>
  <si>
    <t>1214.00</t>
  </si>
  <si>
    <t>象岛安娜度假酒店及水疗中心</t>
  </si>
  <si>
    <t>ZHOU YANGXI</t>
  </si>
  <si>
    <t>339.00</t>
  </si>
  <si>
    <t>普吉岛查纳莱花园度假酒店</t>
  </si>
  <si>
    <t>kang songlin,zhou xianhong,kang xu,huang wenying</t>
  </si>
  <si>
    <t>1912.00</t>
  </si>
  <si>
    <t>丰盛港成功刁曼岛度假村</t>
  </si>
  <si>
    <t>Kang Qiqi</t>
  </si>
  <si>
    <t>YANG LIN,LU YINGSHAN</t>
  </si>
  <si>
    <t>1527.00</t>
  </si>
  <si>
    <t>NIU YI,LANG PING</t>
  </si>
  <si>
    <t>3054.00</t>
  </si>
  <si>
    <t>甲米艾斯兰达隐逸度假村</t>
  </si>
  <si>
    <t>Haag Anderson</t>
  </si>
  <si>
    <t>840.00</t>
  </si>
  <si>
    <t>Markus  Binder,Alexander Josef Proietti</t>
  </si>
  <si>
    <t>1686.00</t>
  </si>
  <si>
    <t>JIN LONG</t>
  </si>
  <si>
    <t>158.00</t>
  </si>
  <si>
    <t>HAN SHUANGHAN</t>
  </si>
  <si>
    <t>2987.00</t>
  </si>
  <si>
    <t>迪拜国际机场酒店</t>
  </si>
  <si>
    <t>HUANG SHUITING</t>
  </si>
  <si>
    <t>1199.00</t>
  </si>
  <si>
    <t>LIU LI,AI HONGSHENG,AI YUTONG,ZHANG MINGJING,ZHAO SHUXING,ZHAOZHANG YI</t>
  </si>
  <si>
    <t>2050.00</t>
  </si>
  <si>
    <t>Zhang Huafei</t>
  </si>
  <si>
    <t>2036.00</t>
  </si>
  <si>
    <t>塞维利亚NH典藏酒店</t>
  </si>
  <si>
    <t>CHEN JUNCHAO</t>
  </si>
  <si>
    <t>681.00</t>
  </si>
  <si>
    <t>Kleine-Nathland Linda</t>
  </si>
  <si>
    <t>曼谷科伦酒店</t>
  </si>
  <si>
    <t>GAO TINGTING</t>
  </si>
  <si>
    <t>512.00</t>
  </si>
  <si>
    <t>第一梅费尔酒店</t>
  </si>
  <si>
    <t>Aharon Geat</t>
  </si>
  <si>
    <t>1464.00</t>
  </si>
  <si>
    <t>ZHU Feifei,LI Jingwen,Zheng Lang,Li Yixun</t>
  </si>
  <si>
    <t>10734.00</t>
  </si>
  <si>
    <t>YU ZHIWANG,Jia Bin</t>
  </si>
  <si>
    <t>1473.00</t>
  </si>
  <si>
    <t>曼谷盛泰澜中央世界商业中心酒店</t>
  </si>
  <si>
    <t>WANG NAN</t>
  </si>
  <si>
    <t>2019-04-18</t>
  </si>
  <si>
    <t>6360.00</t>
  </si>
  <si>
    <t>LI RAN</t>
  </si>
  <si>
    <t>2019-04-17</t>
  </si>
  <si>
    <t>6400.00</t>
  </si>
  <si>
    <t>巴塞罗毕尔巴鄂奈维翁酒店</t>
  </si>
  <si>
    <t>WANG ZHUO</t>
  </si>
  <si>
    <t>4489.00</t>
  </si>
  <si>
    <t>1693.00</t>
  </si>
  <si>
    <t>Luo ya li</t>
  </si>
  <si>
    <t>6190.00</t>
  </si>
  <si>
    <t>巴塞罗那艺术丽思卡尔顿酒店</t>
  </si>
  <si>
    <t>huang gangyang,zheng weikang,zhou hongxia,zhao hongwei,Chen Yuanyuan,Wen Aaijin</t>
  </si>
  <si>
    <t>8025.00</t>
  </si>
  <si>
    <t>芽庄珍珠豪华酒店</t>
  </si>
  <si>
    <t>WU MENGTING,JI CHANGYIN</t>
  </si>
  <si>
    <t>3180.00</t>
  </si>
  <si>
    <t>皇家花园酒店羽田</t>
  </si>
  <si>
    <t>Guadagno Yoshie</t>
  </si>
  <si>
    <t>932.00</t>
  </si>
  <si>
    <t>巴厘岛水明漾安纳塔拉度假酒店</t>
  </si>
  <si>
    <t>CAI LI,JIANG TAO</t>
  </si>
  <si>
    <t>2714.00</t>
  </si>
  <si>
    <t>复古度假酒店</t>
  </si>
  <si>
    <t>CHEN BIN,GAO TONGTONG</t>
  </si>
  <si>
    <t>710.00</t>
  </si>
  <si>
    <t>西贡和谐水疗酒店</t>
  </si>
  <si>
    <t>Liu Huanan</t>
  </si>
  <si>
    <t>2368.00</t>
  </si>
  <si>
    <t>XU SHAN</t>
  </si>
  <si>
    <t>5168.00</t>
  </si>
  <si>
    <t>设计酒店</t>
  </si>
  <si>
    <t>LU MECHEN,LI JUN</t>
  </si>
  <si>
    <t>1458.00</t>
  </si>
  <si>
    <t>Antich Coll Catalina Maria,Ginard Antich Miquel Angel</t>
  </si>
  <si>
    <t>2088.00</t>
  </si>
  <si>
    <t>象岛格兰德温泉度假酒店</t>
  </si>
  <si>
    <t>GU QIANYUN,WANG JUYING</t>
  </si>
  <si>
    <t>2284.00</t>
  </si>
  <si>
    <t>马尼拉马可波罗奥迪加斯酒店</t>
  </si>
  <si>
    <t>Go Lloyd Jefferson</t>
  </si>
  <si>
    <t>1560.00</t>
  </si>
  <si>
    <t>Li Shiwen</t>
  </si>
  <si>
    <t>3468.00</t>
  </si>
  <si>
    <t>新圣拉扎尔酒店</t>
  </si>
  <si>
    <t>WEI CHUHAN,LI JIAN</t>
  </si>
  <si>
    <t>2013.00</t>
  </si>
  <si>
    <t>贾帕克岛度假酒店&amp;宿务水上乐园</t>
  </si>
  <si>
    <t>Chennaz Hugette,Talaia Johanna,Talaia Arnaud,Yang Chunjing</t>
  </si>
  <si>
    <t>10488.00</t>
  </si>
  <si>
    <t>黄金海岸曼特拉美景酒店</t>
  </si>
  <si>
    <t>YUE XINGYAN,HAI YIXUAN</t>
  </si>
  <si>
    <t>828.00</t>
  </si>
  <si>
    <t>西贡皇家酒店</t>
  </si>
  <si>
    <t>ARAI KEITA</t>
  </si>
  <si>
    <t>2195.00</t>
  </si>
  <si>
    <t>拉维莱特嗨公园设计套房酒店</t>
  </si>
  <si>
    <t>Wang Haojie</t>
  </si>
  <si>
    <t>1060.00</t>
  </si>
  <si>
    <t>赛考海滩度假酒店</t>
  </si>
  <si>
    <t>MA XIAOTAO</t>
  </si>
  <si>
    <t>伯尔尼歌剧院酒店</t>
  </si>
  <si>
    <t>Chen Liang,Zhu Dailin,Chen Zilin</t>
  </si>
  <si>
    <t>1313.00</t>
  </si>
  <si>
    <t>大邱诺富特国宾酒店</t>
  </si>
  <si>
    <t>JEONG DONGHEE</t>
  </si>
  <si>
    <t>947.00</t>
  </si>
  <si>
    <t>阿拉贡国王费尔南多二世水疗酒店</t>
  </si>
  <si>
    <t>LI Canghaotian,Yang Qian,Li Canglong,Yang Nan,Yang Dexiang,Jiang Yuhua</t>
  </si>
  <si>
    <t>1239.00</t>
  </si>
  <si>
    <t>欧洲之星莱昂酒店</t>
  </si>
  <si>
    <t>song pengwei</t>
  </si>
  <si>
    <t>385.00</t>
  </si>
  <si>
    <t>曼谷酒店</t>
  </si>
  <si>
    <t>HUANG LI,YU JIAO</t>
  </si>
  <si>
    <t>486.00</t>
  </si>
  <si>
    <t>曼谷华美达迪马阁酒店</t>
  </si>
  <si>
    <t>WANG YU,JIANG HUA</t>
  </si>
  <si>
    <t>540.00</t>
  </si>
  <si>
    <t>JIANG HUA,WANG YU</t>
  </si>
  <si>
    <t>270.00</t>
  </si>
  <si>
    <t>哥打京那巴鲁城市快捷酒店</t>
  </si>
  <si>
    <t>ZHOU NANLIANG,XI WENJIAO</t>
  </si>
  <si>
    <t>1000.00</t>
  </si>
  <si>
    <t>马里伏酒店</t>
  </si>
  <si>
    <t>YAN GE,Colas Gabriel</t>
  </si>
  <si>
    <t>1533.00</t>
  </si>
  <si>
    <t>伯尔斯桥酒店</t>
  </si>
  <si>
    <t>Kirwan Amy</t>
  </si>
  <si>
    <t>980.00</t>
  </si>
  <si>
    <t>泗水福朋喜来登酒店</t>
  </si>
  <si>
    <t>Loo Hong Peng</t>
  </si>
  <si>
    <t>阿绍克开放式公寓酒店</t>
  </si>
  <si>
    <t>DU LIJUAN,LI CHANG</t>
  </si>
  <si>
    <t>732.00</t>
  </si>
  <si>
    <t>普吉岛纳卡酒店</t>
  </si>
  <si>
    <t>DENG JI,LI XU</t>
  </si>
  <si>
    <t>8152.00</t>
  </si>
  <si>
    <t>市长广场欧洲之星酒店</t>
  </si>
  <si>
    <t>CHIA CHEN</t>
  </si>
  <si>
    <t>744.00</t>
  </si>
  <si>
    <t>新加坡富丽华城市中心酒店</t>
  </si>
  <si>
    <t>PREENA Gurung,PARBATI GURUNG</t>
  </si>
  <si>
    <t>2176.00</t>
  </si>
  <si>
    <t>1480011</t>
  </si>
  <si>
    <t>9205685861,8774703102</t>
  </si>
  <si>
    <t>普吉岛卡塔塔尼海滩度假村</t>
  </si>
  <si>
    <t>XU/CHENXI,XU ZHAOLI</t>
  </si>
  <si>
    <t>3600.00</t>
  </si>
  <si>
    <t>Wei Deming,Zhang Hu</t>
  </si>
  <si>
    <t>592.00</t>
  </si>
  <si>
    <t>苏梅岛查汶海滩度假酒店</t>
  </si>
  <si>
    <t>Fu Luofang,Wang Jieyun,Zhang Ling</t>
  </si>
  <si>
    <t>4605.00</t>
  </si>
  <si>
    <t>欧洲之星中央皇宫酒店</t>
  </si>
  <si>
    <t>QIAN CHUNXIA</t>
  </si>
  <si>
    <t>2019-04-19</t>
  </si>
  <si>
    <t>2796.00</t>
  </si>
  <si>
    <t>HE YIN</t>
  </si>
  <si>
    <t>748.00</t>
  </si>
  <si>
    <t>曼谷艾特居住素旺那普酒店</t>
  </si>
  <si>
    <t>Zhu Can,Gao Shuli</t>
  </si>
  <si>
    <t>281.00</t>
  </si>
  <si>
    <t>克拉帕度假酒店</t>
  </si>
  <si>
    <t>ZHAO HAO,WANG SHIWEN</t>
  </si>
  <si>
    <t>清迈U酒店</t>
  </si>
  <si>
    <t>ZHANG QING,WU ZHIFENG</t>
  </si>
  <si>
    <t>749.00</t>
  </si>
  <si>
    <t>普吉岛那瓦特度假酒店</t>
  </si>
  <si>
    <t>fang jian,tian ling</t>
  </si>
  <si>
    <t>1317.00</t>
  </si>
  <si>
    <t>1478803</t>
  </si>
  <si>
    <t>9192154705</t>
  </si>
  <si>
    <t>曼谷乐塔达东怡大酒店</t>
  </si>
  <si>
    <t>SHEN ZHIQIN,CHEN KAIBIN（已免费取消）</t>
  </si>
  <si>
    <t>1478799</t>
  </si>
  <si>
    <t>9192127974</t>
  </si>
  <si>
    <t>斯利马维多利亚酒店</t>
  </si>
  <si>
    <t>Marques Antonio,Ferreira Ana</t>
  </si>
  <si>
    <t>2697.00</t>
  </si>
  <si>
    <t>Pitchian Reynold,Banal Denesse</t>
  </si>
  <si>
    <t>916.00</t>
  </si>
  <si>
    <t>甲米莱莉公主Spa度假酒店</t>
  </si>
  <si>
    <t>ANGULOIZAGUIRRE JON</t>
  </si>
  <si>
    <t>1011.00</t>
  </si>
  <si>
    <t>发现假日公园摇篮山住宿</t>
  </si>
  <si>
    <t>Li yanbing</t>
  </si>
  <si>
    <t>1556.00</t>
  </si>
  <si>
    <t>宜必思尚品大阪酒店</t>
  </si>
  <si>
    <t>TANG YINGTAO,WANG BING</t>
  </si>
  <si>
    <t>2164.00</t>
  </si>
  <si>
    <t>普吉岛皇家天堂酒店</t>
  </si>
  <si>
    <t>ZHANG JIAWEN,YAO JIEJIA,TANG HANYING</t>
  </si>
  <si>
    <t>3175.00</t>
  </si>
  <si>
    <t>奥克兰温莎大酒店-索菲特美憬阁</t>
  </si>
  <si>
    <t>Dong Weiwei</t>
  </si>
  <si>
    <t>1291.00</t>
  </si>
  <si>
    <t>古弗尼尔蒙特利尔酒店</t>
  </si>
  <si>
    <t>Alexandra  Gagne</t>
  </si>
  <si>
    <t>638.00</t>
  </si>
  <si>
    <t>新加坡卡通英迪格酒店</t>
  </si>
  <si>
    <t>YANG BEI</t>
  </si>
  <si>
    <t>2341.00</t>
  </si>
  <si>
    <t>Ong Sheue Yin,They Yea Sheng</t>
  </si>
  <si>
    <t>1032.00</t>
  </si>
  <si>
    <t>LIU RONG,BLAEVOET Alexandre,Blaevoet Laurent,Blaevoet Louis</t>
  </si>
  <si>
    <t>2146.00</t>
  </si>
  <si>
    <t>贝拉吉奥度假村</t>
  </si>
  <si>
    <t>QIAN YING,CHEN MEIYAN,WU YING,luo wei</t>
  </si>
  <si>
    <t>4660.00</t>
  </si>
  <si>
    <t>洛杉矶市中心洲际酒店</t>
  </si>
  <si>
    <t>Wang Hong</t>
  </si>
  <si>
    <t>8935.00</t>
  </si>
  <si>
    <t>CAI JUN,SHEN YING</t>
  </si>
  <si>
    <t>2622.00</t>
  </si>
  <si>
    <t>阿姆哈拉酒店</t>
  </si>
  <si>
    <t>SHEN SHIAOSHIEN</t>
  </si>
  <si>
    <t>560.00</t>
  </si>
  <si>
    <t>ZHANG JUN</t>
  </si>
  <si>
    <t>801.00</t>
  </si>
  <si>
    <t>WEI SHANWEI,LIU HUAN</t>
  </si>
  <si>
    <t>1070.00</t>
  </si>
  <si>
    <t>东京新宿格拉斯丽酒店</t>
  </si>
  <si>
    <t>HU BO,SUN XIAOYU</t>
  </si>
  <si>
    <t>4675.00</t>
  </si>
  <si>
    <t>芭堤雅拉文达海滩度假酒店</t>
  </si>
  <si>
    <t>PARK YEA EUN,KWON  SEONG MIN</t>
  </si>
  <si>
    <t>639.00</t>
  </si>
  <si>
    <t>板瓦海滩铂尔曼普吉岛度假酒店</t>
  </si>
  <si>
    <t>LIU YAN,ZUO HONGXI,ZUO PENG</t>
  </si>
  <si>
    <t>6672.00</t>
  </si>
  <si>
    <t>玛丽蒂姆杜塞尔多夫酒店</t>
  </si>
  <si>
    <t>Xu Jun,Ye Xun</t>
  </si>
  <si>
    <t>904.00</t>
  </si>
  <si>
    <t xml:space="preserve">大不列颠爱丁堡酒店 </t>
  </si>
  <si>
    <t>Dong Xuesong,RONG HAONAN</t>
  </si>
  <si>
    <t>250.00</t>
  </si>
  <si>
    <t>巴厘岛努沙杜亚万怡酒店</t>
  </si>
  <si>
    <t>ZHOU BAOQUAN,ZHANG MENG</t>
  </si>
  <si>
    <t>808.00</t>
  </si>
  <si>
    <t>卑尔根机场凯瑞酒店</t>
  </si>
  <si>
    <t>JIN SIQI,GAN Peijiang</t>
  </si>
  <si>
    <t>852.00</t>
  </si>
  <si>
    <t>WANG JIAMING,LI BOTAO</t>
  </si>
  <si>
    <t>358.00</t>
  </si>
  <si>
    <t>巴黎象棋酒店</t>
  </si>
  <si>
    <t>XUE PENGEI,CHEN CHEN</t>
  </si>
  <si>
    <t>2845.00</t>
  </si>
  <si>
    <t>Schaaf Herman Simon</t>
  </si>
  <si>
    <t>1144.00</t>
  </si>
  <si>
    <t>苏梅岛塔马兰住宿</t>
  </si>
  <si>
    <t>FAN NA,HUANG RAN,SUN MENGLIN</t>
  </si>
  <si>
    <t>3916.00</t>
  </si>
  <si>
    <t>普吉岛魅力度假村</t>
  </si>
  <si>
    <t>XIE WENLU,ZHANG XIAO,ZHANG GUIRONG</t>
  </si>
  <si>
    <t>1198.00</t>
  </si>
  <si>
    <t>TAO YANQIONG,ZHANG LUBING,CHEN JIE,WEI YUNBO,LU XIAOMENG,ZHANG ZHE</t>
  </si>
  <si>
    <t>990.00</t>
  </si>
  <si>
    <t>铂尔曼雅加达中心公园酒店</t>
  </si>
  <si>
    <t>Hardy Nicholas James</t>
  </si>
  <si>
    <t>692.00</t>
  </si>
  <si>
    <t>689.00</t>
  </si>
  <si>
    <t>斯德哥尔摩喜来登酒店</t>
  </si>
  <si>
    <t>Lui Tim Tim,Ho Lung Kei</t>
  </si>
  <si>
    <t>马德里迪尔酒店</t>
  </si>
  <si>
    <t>Li Yuxi</t>
  </si>
  <si>
    <t>1090.00</t>
  </si>
  <si>
    <t>苏梅岛OZO查汶海滩酒店</t>
  </si>
  <si>
    <t>LIU JIA,LIU FAN已取消</t>
  </si>
  <si>
    <t>大阪难波多米酒店</t>
  </si>
  <si>
    <t>LI CHENG,WANG XIAOZHI</t>
  </si>
  <si>
    <t>637.00</t>
  </si>
  <si>
    <t>长滩岛湖礁度假村</t>
  </si>
  <si>
    <t>CHEN DANDAN,LI LIZHEN,LI LINZI</t>
  </si>
  <si>
    <t>1541.00</t>
  </si>
  <si>
    <t>曼谷汉萨尔酒店</t>
  </si>
  <si>
    <t>PARK SANGUK,DO JIEUN</t>
  </si>
  <si>
    <t>900.00</t>
  </si>
  <si>
    <t>1469739</t>
  </si>
  <si>
    <t>9064641219</t>
  </si>
  <si>
    <t>迈阿密万豪酒店比斯坎湾</t>
  </si>
  <si>
    <t>Xu Mengshu,Du Huiqing</t>
  </si>
  <si>
    <t>-1129</t>
  </si>
  <si>
    <t>苏梅岛和平度假村</t>
  </si>
  <si>
    <t>ZHANG HANG</t>
  </si>
  <si>
    <t>2196.00</t>
  </si>
  <si>
    <t>曼谷曾经酒店</t>
  </si>
  <si>
    <t>LI YANFEN,LI YANNI,ZENG HUIQIONG,WANG MIN</t>
  </si>
  <si>
    <t>996.00</t>
  </si>
  <si>
    <t>旧金山金融区希尔顿酒店</t>
  </si>
  <si>
    <t>WANG RONG</t>
  </si>
  <si>
    <t>2340.00</t>
  </si>
  <si>
    <t>登嘉楼停泊岛度假酒店</t>
  </si>
  <si>
    <t>LIANG SHUFEN,ZHAO CHUNXIA,HUANG JIANHONG</t>
  </si>
  <si>
    <t>1768.00</t>
  </si>
  <si>
    <t>Hu Qianlin,Liao Zhiyi</t>
  </si>
  <si>
    <t>2134.00</t>
  </si>
  <si>
    <t>华美达昂科日内瓦拉普瑞勒酒店</t>
  </si>
  <si>
    <t>Xu Min,Zhang Xiaolin,Bao An,REN TIELIANG</t>
  </si>
  <si>
    <t>3960.00</t>
  </si>
  <si>
    <t>Li Xiran,Li Jingwen</t>
  </si>
  <si>
    <t>2455.00</t>
  </si>
  <si>
    <t>洲际芽庄酒店（芽庄洲际酒店）</t>
  </si>
  <si>
    <t>GU YUTING,JIAO LIANG</t>
  </si>
  <si>
    <t>2145.00</t>
  </si>
  <si>
    <t>皇后大酒店</t>
  </si>
  <si>
    <t>Guo Xintong</t>
  </si>
  <si>
    <t>2265.00</t>
  </si>
  <si>
    <t>宜必思尚品首尔大使酒店</t>
  </si>
  <si>
    <t>HUNG WAI,HUANG YING</t>
  </si>
  <si>
    <t>2001.00</t>
  </si>
  <si>
    <t>PENG RUIJIE,LI XINQI</t>
  </si>
  <si>
    <t>1447.00</t>
  </si>
  <si>
    <t>曼谷拉查达阿曼达酒店和公寓</t>
  </si>
  <si>
    <t>TONG XIAOYAN,ZHU JUNTAO</t>
  </si>
  <si>
    <t>悉尼威斯汀酒店</t>
  </si>
  <si>
    <t>WU KANGHONG,PAN WENLIAN</t>
  </si>
  <si>
    <t>3223.00</t>
  </si>
  <si>
    <t>爱丽舍花园酒店</t>
  </si>
  <si>
    <t>LI XIAOWEI,Wu Lu</t>
  </si>
  <si>
    <t>976.00</t>
  </si>
  <si>
    <t>东京东阳町相铁Fresa-Inn酒店</t>
  </si>
  <si>
    <t>MA TIANTIAN,WANG YUQING,WANG XIAOHAN,TANG JING</t>
  </si>
  <si>
    <t>756.00</t>
  </si>
  <si>
    <t>JIN JUN</t>
  </si>
  <si>
    <t>大阪东心斋桥微笑尊贵酒店</t>
  </si>
  <si>
    <t>LUO CHEN</t>
  </si>
  <si>
    <t>1326.99</t>
  </si>
  <si>
    <t>ZHU MINGJUN</t>
  </si>
  <si>
    <t>1506.99</t>
  </si>
  <si>
    <t>JIN ZIQIAN,FANG ZHENBO</t>
  </si>
  <si>
    <t>4198.00</t>
  </si>
  <si>
    <t>Deng Lijing,Suurland Richard</t>
  </si>
  <si>
    <t>785.00</t>
  </si>
  <si>
    <t>首尔 N酒店</t>
  </si>
  <si>
    <t>KANG LIPING</t>
  </si>
  <si>
    <t>752.00</t>
  </si>
  <si>
    <t>甲米奥南呼啦呼啦度假酒店</t>
  </si>
  <si>
    <t>LIU QIAOZHI,WU QIANG,CAO RONGXIANG,WU YUZHEN</t>
  </si>
  <si>
    <t>1004.00</t>
  </si>
  <si>
    <t>1459289</t>
  </si>
  <si>
    <t>赫纳恩棕榈滩度假酒店</t>
  </si>
  <si>
    <t>4746.00</t>
  </si>
  <si>
    <t>卓越伦敦旅游旅馆</t>
  </si>
  <si>
    <t>QI BORUI</t>
  </si>
  <si>
    <t>806.00</t>
  </si>
  <si>
    <t>Khan Mohssen</t>
  </si>
  <si>
    <t>700.00</t>
  </si>
  <si>
    <t>MAO YUNFANG,WANG JIALI,ZHOU LINHONG,XUE CHENGDONG</t>
  </si>
  <si>
    <t>5840.00</t>
  </si>
  <si>
    <t>中心酒店 - 市中心</t>
  </si>
  <si>
    <t>ZHANG HAISHAN,WU QIAOFENG</t>
  </si>
  <si>
    <t>1062.00</t>
  </si>
  <si>
    <t>LU BIN,MEI JUN,ZHU SONG</t>
  </si>
  <si>
    <t>1167.00</t>
  </si>
  <si>
    <t>HE HONG,JIANG QING HE,LI RUI PING</t>
  </si>
  <si>
    <t>HUANG KAIQIAO,WU JING,XU ZHAOLI</t>
  </si>
  <si>
    <t>2380.00</t>
  </si>
  <si>
    <t>-600</t>
  </si>
  <si>
    <t>1452379</t>
  </si>
  <si>
    <t>8146899353..</t>
  </si>
  <si>
    <t>YUN HANJUN</t>
  </si>
  <si>
    <t>瑶诺岛库杜角酒店</t>
  </si>
  <si>
    <t>YAN WEIDONG,ZHENG QINGLAN</t>
  </si>
  <si>
    <t>3794.00</t>
  </si>
  <si>
    <t>赫利厄斯剧院酒店</t>
  </si>
  <si>
    <t>SHAN XUE,Song Yingyue,Cai Jing</t>
  </si>
  <si>
    <t>4123.00</t>
  </si>
  <si>
    <t>Lai Minjun,Huang Xiaobing,Xu Luying</t>
  </si>
  <si>
    <t>2412.00</t>
  </si>
  <si>
    <t>东京东品川哈顿酒店</t>
  </si>
  <si>
    <t>Jiang Xia</t>
  </si>
  <si>
    <t>967.00</t>
  </si>
  <si>
    <t>Li Chunyan,Li Waiyan,Li Yazhen</t>
  </si>
  <si>
    <t>3660.00</t>
  </si>
  <si>
    <t>贝尔格莱德市中心万怡酒店</t>
  </si>
  <si>
    <t>Chen Jianying,Xue Chaowen,Zhang Wu,Zong Bo</t>
  </si>
  <si>
    <t>1118.00</t>
  </si>
  <si>
    <t>普吉岛艾美海滩度假酒店</t>
  </si>
  <si>
    <t>SUN DACHENG,ZHOU YUN</t>
  </si>
  <si>
    <t>2560.00</t>
  </si>
  <si>
    <t>WANG jing,LU Xiong Xiong</t>
  </si>
  <si>
    <t>2790.00</t>
  </si>
  <si>
    <t>Xiang Yujing,Zhou Mingyan</t>
  </si>
  <si>
    <t>1175.00</t>
  </si>
  <si>
    <t>普吉岛桑苏丽酒店</t>
  </si>
  <si>
    <t>ZHAO FUCHANG,HUANG HONGYING,JI GUODONG,ZHAO JUN</t>
  </si>
  <si>
    <t>4200.00</t>
  </si>
  <si>
    <t>米兰星际安德森酒店</t>
  </si>
  <si>
    <t>ZHU SHENGHAO,RUAN XINYING</t>
  </si>
  <si>
    <t>1706.00</t>
  </si>
  <si>
    <t>合计:</t>
  </si>
  <si>
    <t>414250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</si>
  <si>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</si>
  <si>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</si>
  <si>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</si>
  <si>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</si>
  <si>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</si>
  <si>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</si>
  <si>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</si>
  <si>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</si>
  <si>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</si>
  <si>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</si>
  <si>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</si>
  <si>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</si>
  <si>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</si>
  <si>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</si>
  <si>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</si>
  <si>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</si>
  <si>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</si>
  <si>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</si>
  <si>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</si>
  <si>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</si>
  <si>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</si>
  <si>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</si>
  <si>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</si>
  <si>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</si>
  <si>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</si>
  <si>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多收66.96元</t>
  </si>
  <si>
    <t>结算单</t>
  </si>
  <si>
    <t>多收待退</t>
  </si>
  <si>
    <t>A190429094413410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</si>
</sst>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31" fillId="28" borderId="6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7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2" width="21.0555555555556" style="1"/>
    <col min="3" max="3" width="40" style="1"/>
    <col min="4" max="5" width="9.63888888888889" style="1"/>
    <col min="6" max="6" width="40" style="1"/>
    <col min="7" max="7" width="7.66666666666667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15">
        <v>43574</v>
      </c>
      <c r="E3" s="15">
        <v>43577</v>
      </c>
      <c r="F3" s="5" t="s">
        <v>19</v>
      </c>
      <c r="G3" s="5">
        <v>1011</v>
      </c>
      <c r="H3" s="5">
        <v>0</v>
      </c>
      <c r="I3" s="5">
        <v>0</v>
      </c>
      <c r="J3" s="5" t="s">
        <v>20</v>
      </c>
      <c r="K3" s="5" t="s">
        <v>21</v>
      </c>
      <c r="L3" s="5">
        <v>3</v>
      </c>
      <c r="M3" s="4" t="s">
        <v>22</v>
      </c>
      <c r="N3" s="5" t="s">
        <v>23</v>
      </c>
      <c r="O3" s="5">
        <v>0</v>
      </c>
    </row>
    <row r="4" s="1" customFormat="1" ht="15.15" spans="1:15">
      <c r="A4" s="4" t="s">
        <v>24</v>
      </c>
      <c r="B4" s="4" t="s">
        <v>25</v>
      </c>
      <c r="C4" s="5" t="s">
        <v>26</v>
      </c>
      <c r="D4" s="15">
        <v>43572</v>
      </c>
      <c r="E4" s="15">
        <v>43577</v>
      </c>
      <c r="F4" s="5" t="s">
        <v>27</v>
      </c>
      <c r="G4" s="5">
        <v>710</v>
      </c>
      <c r="H4" s="5">
        <v>0</v>
      </c>
      <c r="I4" s="5">
        <v>0</v>
      </c>
      <c r="J4" s="5" t="s">
        <v>20</v>
      </c>
      <c r="K4" s="5" t="s">
        <v>28</v>
      </c>
      <c r="L4" s="5">
        <v>5</v>
      </c>
      <c r="M4" s="4" t="s">
        <v>29</v>
      </c>
      <c r="N4" s="5" t="s">
        <v>23</v>
      </c>
      <c r="O4" s="5">
        <v>0</v>
      </c>
    </row>
    <row r="5" s="1" customFormat="1" ht="22.35" spans="1:15">
      <c r="A5" s="4" t="s">
        <v>30</v>
      </c>
      <c r="B5" s="4" t="s">
        <v>31</v>
      </c>
      <c r="C5" s="5" t="s">
        <v>32</v>
      </c>
      <c r="D5" s="15">
        <v>43576</v>
      </c>
      <c r="E5" s="15">
        <v>43577</v>
      </c>
      <c r="F5" s="5" t="s">
        <v>33</v>
      </c>
      <c r="G5" s="5">
        <v>1541</v>
      </c>
      <c r="H5" s="5">
        <v>0</v>
      </c>
      <c r="I5" s="5">
        <v>0</v>
      </c>
      <c r="J5" s="5" t="s">
        <v>20</v>
      </c>
      <c r="K5" s="5" t="s">
        <v>34</v>
      </c>
      <c r="L5" s="5">
        <v>1</v>
      </c>
      <c r="M5" s="4" t="s">
        <v>35</v>
      </c>
      <c r="N5" s="5" t="s">
        <v>23</v>
      </c>
      <c r="O5" s="5">
        <v>0</v>
      </c>
    </row>
    <row r="6" s="1" customFormat="1" ht="22.35" spans="1:15">
      <c r="A6" s="4" t="s">
        <v>36</v>
      </c>
      <c r="B6" s="4" t="s">
        <v>37</v>
      </c>
      <c r="C6" s="5" t="s">
        <v>38</v>
      </c>
      <c r="D6" s="15">
        <v>43576</v>
      </c>
      <c r="E6" s="15">
        <v>43577</v>
      </c>
      <c r="F6" s="5" t="s">
        <v>39</v>
      </c>
      <c r="G6" s="5">
        <v>1118</v>
      </c>
      <c r="H6" s="5">
        <v>0</v>
      </c>
      <c r="I6" s="5">
        <v>0</v>
      </c>
      <c r="J6" s="5" t="s">
        <v>20</v>
      </c>
      <c r="K6" s="5" t="s">
        <v>40</v>
      </c>
      <c r="L6" s="5">
        <v>2</v>
      </c>
      <c r="M6" s="4" t="s">
        <v>41</v>
      </c>
      <c r="N6" s="5" t="s">
        <v>23</v>
      </c>
      <c r="O6" s="5">
        <v>0</v>
      </c>
    </row>
    <row r="7" s="1" customFormat="1" ht="15.15" spans="1:15">
      <c r="A7" s="4" t="s">
        <v>42</v>
      </c>
      <c r="B7" s="4" t="s">
        <v>43</v>
      </c>
      <c r="C7" s="5" t="s">
        <v>44</v>
      </c>
      <c r="D7" s="15">
        <v>43576</v>
      </c>
      <c r="E7" s="15">
        <v>43577</v>
      </c>
      <c r="F7" s="5" t="s">
        <v>45</v>
      </c>
      <c r="G7" s="5">
        <v>681</v>
      </c>
      <c r="H7" s="5">
        <v>0</v>
      </c>
      <c r="I7" s="5">
        <v>0</v>
      </c>
      <c r="J7" s="5" t="s">
        <v>20</v>
      </c>
      <c r="K7" s="5" t="s">
        <v>46</v>
      </c>
      <c r="L7" s="5">
        <v>1</v>
      </c>
      <c r="M7" s="4" t="s">
        <v>47</v>
      </c>
      <c r="N7" s="5" t="s">
        <v>23</v>
      </c>
      <c r="O7" s="5">
        <v>0</v>
      </c>
    </row>
    <row r="8" s="1" customFormat="1" ht="22.35" customHeight="1" spans="1:15">
      <c r="A8" s="4" t="s">
        <v>48</v>
      </c>
      <c r="B8" s="4" t="s">
        <v>49</v>
      </c>
      <c r="C8" s="5" t="s">
        <v>50</v>
      </c>
      <c r="D8" s="15">
        <v>43573</v>
      </c>
      <c r="E8" s="15">
        <v>43577</v>
      </c>
      <c r="F8" s="5" t="s">
        <v>51</v>
      </c>
      <c r="G8" s="5">
        <v>8152</v>
      </c>
      <c r="H8" s="5">
        <v>0</v>
      </c>
      <c r="I8" s="5">
        <v>0</v>
      </c>
      <c r="J8" s="5" t="s">
        <v>20</v>
      </c>
      <c r="K8" s="5" t="s">
        <v>52</v>
      </c>
      <c r="L8" s="5">
        <v>4</v>
      </c>
      <c r="M8" s="4" t="s">
        <v>53</v>
      </c>
      <c r="N8" s="5" t="s">
        <v>23</v>
      </c>
      <c r="O8" s="5">
        <v>0</v>
      </c>
    </row>
    <row r="9" s="1" customFormat="1" ht="22.35" spans="1:15">
      <c r="A9" s="4" t="s">
        <v>54</v>
      </c>
      <c r="B9" s="4" t="s">
        <v>55</v>
      </c>
      <c r="C9" s="5" t="s">
        <v>56</v>
      </c>
      <c r="D9" s="15">
        <v>43575</v>
      </c>
      <c r="E9" s="15">
        <v>43577</v>
      </c>
      <c r="F9" s="5" t="s">
        <v>57</v>
      </c>
      <c r="G9" s="5">
        <v>1291</v>
      </c>
      <c r="H9" s="5">
        <v>0</v>
      </c>
      <c r="I9" s="5">
        <v>0</v>
      </c>
      <c r="J9" s="5" t="s">
        <v>20</v>
      </c>
      <c r="K9" s="5" t="s">
        <v>58</v>
      </c>
      <c r="L9" s="5">
        <v>2</v>
      </c>
      <c r="M9" s="4" t="s">
        <v>59</v>
      </c>
      <c r="N9" s="5" t="s">
        <v>23</v>
      </c>
      <c r="O9" s="5">
        <v>0</v>
      </c>
    </row>
    <row r="10" s="1" customFormat="1" ht="22.35" spans="1:15">
      <c r="A10" s="4" t="s">
        <v>60</v>
      </c>
      <c r="B10" s="16"/>
      <c r="C10" s="5" t="s">
        <v>61</v>
      </c>
      <c r="D10" s="15">
        <v>43572</v>
      </c>
      <c r="E10" s="15">
        <v>43577</v>
      </c>
      <c r="F10" s="5" t="s">
        <v>62</v>
      </c>
      <c r="G10" s="5">
        <v>4605</v>
      </c>
      <c r="H10" s="5">
        <v>0</v>
      </c>
      <c r="I10" s="5">
        <v>0</v>
      </c>
      <c r="J10" s="5" t="s">
        <v>20</v>
      </c>
      <c r="K10" s="5" t="s">
        <v>63</v>
      </c>
      <c r="L10" s="5">
        <v>5</v>
      </c>
      <c r="M10" s="4" t="s">
        <v>64</v>
      </c>
      <c r="N10" s="5" t="s">
        <v>23</v>
      </c>
      <c r="O10" s="5">
        <v>0</v>
      </c>
    </row>
    <row r="11" s="1" customFormat="1" ht="15.15" spans="1:15">
      <c r="A11" s="4" t="s">
        <v>65</v>
      </c>
      <c r="B11" s="4" t="s">
        <v>66</v>
      </c>
      <c r="C11" s="5" t="s">
        <v>67</v>
      </c>
      <c r="D11" s="15">
        <v>43576</v>
      </c>
      <c r="E11" s="15">
        <v>43577</v>
      </c>
      <c r="F11" s="5" t="s">
        <v>68</v>
      </c>
      <c r="G11" s="5">
        <v>512</v>
      </c>
      <c r="H11" s="5">
        <v>0</v>
      </c>
      <c r="I11" s="5">
        <v>0</v>
      </c>
      <c r="J11" s="5" t="s">
        <v>20</v>
      </c>
      <c r="K11" s="5" t="s">
        <v>69</v>
      </c>
      <c r="L11" s="5">
        <v>1</v>
      </c>
      <c r="M11" s="4" t="s">
        <v>70</v>
      </c>
      <c r="N11" s="5" t="s">
        <v>23</v>
      </c>
      <c r="O11" s="5">
        <v>0</v>
      </c>
    </row>
    <row r="12" s="1" customFormat="1" ht="22.35" spans="1:15">
      <c r="A12" s="4" t="s">
        <v>71</v>
      </c>
      <c r="B12" s="4" t="s">
        <v>72</v>
      </c>
      <c r="C12" s="5" t="s">
        <v>73</v>
      </c>
      <c r="D12" s="15">
        <v>43575</v>
      </c>
      <c r="E12" s="15">
        <v>43577</v>
      </c>
      <c r="F12" s="5" t="s">
        <v>74</v>
      </c>
      <c r="G12" s="5">
        <v>2145</v>
      </c>
      <c r="H12" s="5">
        <v>0</v>
      </c>
      <c r="I12" s="5">
        <v>0</v>
      </c>
      <c r="J12" s="5" t="s">
        <v>20</v>
      </c>
      <c r="K12" s="5" t="s">
        <v>75</v>
      </c>
      <c r="L12" s="5">
        <v>2</v>
      </c>
      <c r="M12" s="4" t="s">
        <v>76</v>
      </c>
      <c r="N12" s="5" t="s">
        <v>23</v>
      </c>
      <c r="O12" s="5">
        <v>0</v>
      </c>
    </row>
    <row r="13" s="1" customFormat="1" ht="15.15" spans="1:15">
      <c r="A13" s="4" t="s">
        <v>77</v>
      </c>
      <c r="B13" s="4" t="s">
        <v>78</v>
      </c>
      <c r="C13" s="5" t="s">
        <v>79</v>
      </c>
      <c r="D13" s="15">
        <v>43576</v>
      </c>
      <c r="E13" s="15">
        <v>43577</v>
      </c>
      <c r="F13" s="5" t="s">
        <v>80</v>
      </c>
      <c r="G13" s="5">
        <v>932</v>
      </c>
      <c r="H13" s="5">
        <v>0</v>
      </c>
      <c r="I13" s="5">
        <v>0</v>
      </c>
      <c r="J13" s="5" t="s">
        <v>20</v>
      </c>
      <c r="K13" s="5" t="s">
        <v>81</v>
      </c>
      <c r="L13" s="5">
        <v>1</v>
      </c>
      <c r="M13" s="4" t="s">
        <v>82</v>
      </c>
      <c r="N13" s="5" t="s">
        <v>23</v>
      </c>
      <c r="O13" s="5">
        <v>0</v>
      </c>
    </row>
    <row r="14" s="1" customFormat="1" ht="22.35" spans="1:15">
      <c r="A14" s="4" t="s">
        <v>83</v>
      </c>
      <c r="B14" s="4" t="s">
        <v>84</v>
      </c>
      <c r="C14" s="5" t="s">
        <v>85</v>
      </c>
      <c r="D14" s="15">
        <v>43576</v>
      </c>
      <c r="E14" s="15">
        <v>43577</v>
      </c>
      <c r="F14" s="5" t="s">
        <v>86</v>
      </c>
      <c r="G14" s="5">
        <v>1199</v>
      </c>
      <c r="H14" s="5">
        <v>0</v>
      </c>
      <c r="I14" s="5">
        <v>0</v>
      </c>
      <c r="J14" s="5" t="s">
        <v>20</v>
      </c>
      <c r="K14" s="5" t="s">
        <v>28</v>
      </c>
      <c r="L14" s="5">
        <v>1</v>
      </c>
      <c r="M14" s="4" t="s">
        <v>87</v>
      </c>
      <c r="N14" s="5" t="s">
        <v>23</v>
      </c>
      <c r="O14" s="5">
        <v>0</v>
      </c>
    </row>
    <row r="15" s="1" customFormat="1" ht="22.35" spans="1:15">
      <c r="A15" s="4" t="s">
        <v>88</v>
      </c>
      <c r="B15" s="4" t="s">
        <v>89</v>
      </c>
      <c r="C15" s="5" t="s">
        <v>90</v>
      </c>
      <c r="D15" s="15">
        <v>43575</v>
      </c>
      <c r="E15" s="15">
        <v>43577</v>
      </c>
      <c r="F15" s="5" t="s">
        <v>91</v>
      </c>
      <c r="G15" s="5">
        <v>967</v>
      </c>
      <c r="H15" s="5">
        <v>0</v>
      </c>
      <c r="I15" s="5">
        <v>0</v>
      </c>
      <c r="J15" s="5" t="s">
        <v>20</v>
      </c>
      <c r="K15" s="5" t="s">
        <v>92</v>
      </c>
      <c r="L15" s="5">
        <v>2</v>
      </c>
      <c r="M15" s="4" t="s">
        <v>93</v>
      </c>
      <c r="N15" s="5" t="s">
        <v>23</v>
      </c>
      <c r="O15" s="5">
        <v>0</v>
      </c>
    </row>
    <row r="16" s="1" customFormat="1" ht="22.35" spans="1:15">
      <c r="A16" s="4" t="s">
        <v>94</v>
      </c>
      <c r="B16" s="4" t="s">
        <v>95</v>
      </c>
      <c r="C16" s="5" t="s">
        <v>96</v>
      </c>
      <c r="D16" s="15">
        <v>43575</v>
      </c>
      <c r="E16" s="15">
        <v>43577</v>
      </c>
      <c r="F16" s="5" t="s">
        <v>97</v>
      </c>
      <c r="G16" s="5">
        <v>1912</v>
      </c>
      <c r="H16" s="5">
        <v>0</v>
      </c>
      <c r="I16" s="5">
        <v>0</v>
      </c>
      <c r="J16" s="5" t="s">
        <v>20</v>
      </c>
      <c r="K16" s="5" t="s">
        <v>98</v>
      </c>
      <c r="L16" s="5">
        <v>4</v>
      </c>
      <c r="M16" s="4" t="s">
        <v>99</v>
      </c>
      <c r="N16" s="5" t="s">
        <v>23</v>
      </c>
      <c r="O16" s="5">
        <v>0</v>
      </c>
    </row>
    <row r="17" s="1" customFormat="1" ht="15.15" spans="1:15">
      <c r="A17" s="4" t="s">
        <v>100</v>
      </c>
      <c r="B17" s="4" t="s">
        <v>101</v>
      </c>
      <c r="C17" s="5" t="s">
        <v>102</v>
      </c>
      <c r="D17" s="15">
        <v>43573</v>
      </c>
      <c r="E17" s="15">
        <v>43577</v>
      </c>
      <c r="F17" s="5" t="s">
        <v>103</v>
      </c>
      <c r="G17" s="5">
        <v>2412</v>
      </c>
      <c r="H17" s="5">
        <v>0</v>
      </c>
      <c r="I17" s="5">
        <v>0</v>
      </c>
      <c r="J17" s="5" t="s">
        <v>20</v>
      </c>
      <c r="K17" s="5" t="s">
        <v>104</v>
      </c>
      <c r="L17" s="5">
        <v>4</v>
      </c>
      <c r="M17" s="4" t="s">
        <v>105</v>
      </c>
      <c r="N17" s="5" t="s">
        <v>23</v>
      </c>
      <c r="O17" s="5">
        <v>0</v>
      </c>
    </row>
    <row r="18" s="1" customFormat="1" ht="22.35" spans="1:15">
      <c r="A18" s="4" t="s">
        <v>106</v>
      </c>
      <c r="B18" s="4" t="s">
        <v>107</v>
      </c>
      <c r="C18" s="5" t="s">
        <v>108</v>
      </c>
      <c r="D18" s="15">
        <v>43576</v>
      </c>
      <c r="E18" s="15">
        <v>43577</v>
      </c>
      <c r="F18" s="5" t="s">
        <v>109</v>
      </c>
      <c r="G18" s="5">
        <v>1239</v>
      </c>
      <c r="H18" s="5">
        <v>0</v>
      </c>
      <c r="I18" s="5">
        <v>0</v>
      </c>
      <c r="J18" s="5" t="s">
        <v>20</v>
      </c>
      <c r="K18" s="5" t="s">
        <v>110</v>
      </c>
      <c r="L18" s="5">
        <v>3</v>
      </c>
      <c r="M18" s="4" t="s">
        <v>111</v>
      </c>
      <c r="N18" s="5" t="s">
        <v>23</v>
      </c>
      <c r="O18" s="5">
        <v>0</v>
      </c>
    </row>
    <row r="19" s="1" customFormat="1" ht="15.15" spans="1:15">
      <c r="A19" s="4" t="s">
        <v>112</v>
      </c>
      <c r="B19" s="4" t="s">
        <v>113</v>
      </c>
      <c r="C19" s="5" t="s">
        <v>114</v>
      </c>
      <c r="D19" s="15">
        <v>43575</v>
      </c>
      <c r="E19" s="15">
        <v>43577</v>
      </c>
      <c r="F19" s="5" t="s">
        <v>115</v>
      </c>
      <c r="G19" s="5">
        <v>2455</v>
      </c>
      <c r="H19" s="5">
        <v>0</v>
      </c>
      <c r="I19" s="5">
        <v>0</v>
      </c>
      <c r="J19" s="5" t="s">
        <v>20</v>
      </c>
      <c r="K19" s="5" t="s">
        <v>28</v>
      </c>
      <c r="L19" s="5">
        <v>2</v>
      </c>
      <c r="M19" s="4" t="s">
        <v>116</v>
      </c>
      <c r="N19" s="5" t="s">
        <v>23</v>
      </c>
      <c r="O19" s="5">
        <v>0</v>
      </c>
    </row>
    <row r="20" s="1" customFormat="1" ht="22.35" spans="1:15">
      <c r="A20" s="4" t="s">
        <v>117</v>
      </c>
      <c r="B20" s="4" t="s">
        <v>118</v>
      </c>
      <c r="C20" s="5" t="s">
        <v>119</v>
      </c>
      <c r="D20" s="15">
        <v>43575</v>
      </c>
      <c r="E20" s="15">
        <v>43577</v>
      </c>
      <c r="F20" s="5" t="s">
        <v>120</v>
      </c>
      <c r="G20" s="5">
        <v>2050</v>
      </c>
      <c r="H20" s="5">
        <v>0</v>
      </c>
      <c r="I20" s="5">
        <v>0</v>
      </c>
      <c r="J20" s="5" t="s">
        <v>20</v>
      </c>
      <c r="K20" s="5" t="s">
        <v>121</v>
      </c>
      <c r="L20" s="5">
        <v>4</v>
      </c>
      <c r="M20" s="4" t="s">
        <v>122</v>
      </c>
      <c r="N20" s="5" t="s">
        <v>23</v>
      </c>
      <c r="O20" s="5">
        <v>0</v>
      </c>
    </row>
    <row r="21" s="1" customFormat="1" ht="22.35" spans="1:15">
      <c r="A21" s="4" t="s">
        <v>123</v>
      </c>
      <c r="B21" s="4" t="s">
        <v>124</v>
      </c>
      <c r="C21" s="5" t="s">
        <v>125</v>
      </c>
      <c r="D21" s="15">
        <v>43576</v>
      </c>
      <c r="E21" s="15">
        <v>43577</v>
      </c>
      <c r="F21" s="5" t="s">
        <v>126</v>
      </c>
      <c r="G21" s="5">
        <v>2146</v>
      </c>
      <c r="H21" s="5">
        <v>0</v>
      </c>
      <c r="I21" s="5">
        <v>0</v>
      </c>
      <c r="J21" s="5" t="s">
        <v>20</v>
      </c>
      <c r="K21" s="5" t="s">
        <v>127</v>
      </c>
      <c r="L21" s="5">
        <v>2</v>
      </c>
      <c r="M21" s="4" t="s">
        <v>128</v>
      </c>
      <c r="N21" s="5" t="s">
        <v>23</v>
      </c>
      <c r="O21" s="5">
        <v>0</v>
      </c>
    </row>
    <row r="22" s="1" customFormat="1" ht="22.35" spans="1:15">
      <c r="A22" s="4" t="s">
        <v>129</v>
      </c>
      <c r="B22" s="4" t="s">
        <v>130</v>
      </c>
      <c r="C22" s="5" t="s">
        <v>131</v>
      </c>
      <c r="D22" s="15">
        <v>43575</v>
      </c>
      <c r="E22" s="15">
        <v>43577</v>
      </c>
      <c r="F22" s="5" t="s">
        <v>132</v>
      </c>
      <c r="G22" s="5">
        <v>666</v>
      </c>
      <c r="H22" s="5">
        <v>0</v>
      </c>
      <c r="I22" s="5">
        <v>0</v>
      </c>
      <c r="J22" s="5" t="s">
        <v>20</v>
      </c>
      <c r="K22" s="17"/>
      <c r="L22" s="5">
        <v>2</v>
      </c>
      <c r="M22" s="4" t="s">
        <v>133</v>
      </c>
      <c r="N22" s="5" t="s">
        <v>23</v>
      </c>
      <c r="O22" s="5">
        <v>0</v>
      </c>
    </row>
    <row r="23" s="1" customFormat="1" ht="22.35" spans="1:15">
      <c r="A23" s="4" t="s">
        <v>134</v>
      </c>
      <c r="B23" s="4" t="s">
        <v>135</v>
      </c>
      <c r="C23" s="5" t="s">
        <v>136</v>
      </c>
      <c r="D23" s="15">
        <v>43575</v>
      </c>
      <c r="E23" s="15">
        <v>43577</v>
      </c>
      <c r="F23" s="5" t="s">
        <v>137</v>
      </c>
      <c r="G23" s="5">
        <v>2808</v>
      </c>
      <c r="H23" s="5">
        <v>0</v>
      </c>
      <c r="I23" s="5">
        <v>0</v>
      </c>
      <c r="J23" s="5" t="s">
        <v>20</v>
      </c>
      <c r="K23" s="5" t="s">
        <v>138</v>
      </c>
      <c r="L23" s="5">
        <v>2</v>
      </c>
      <c r="M23" s="4" t="s">
        <v>139</v>
      </c>
      <c r="N23" s="5" t="s">
        <v>23</v>
      </c>
      <c r="O23" s="5">
        <v>0</v>
      </c>
    </row>
    <row r="24" s="1" customFormat="1" ht="15.15" spans="1:15">
      <c r="A24" s="4" t="s">
        <v>140</v>
      </c>
      <c r="B24" s="4" t="s">
        <v>141</v>
      </c>
      <c r="C24" s="5" t="s">
        <v>142</v>
      </c>
      <c r="D24" s="15">
        <v>43576</v>
      </c>
      <c r="E24" s="15">
        <v>43577</v>
      </c>
      <c r="F24" s="5" t="s">
        <v>143</v>
      </c>
      <c r="G24" s="5">
        <v>279</v>
      </c>
      <c r="H24" s="5">
        <v>0</v>
      </c>
      <c r="I24" s="5">
        <v>0</v>
      </c>
      <c r="J24" s="5" t="s">
        <v>20</v>
      </c>
      <c r="K24" s="5" t="s">
        <v>144</v>
      </c>
      <c r="L24" s="5">
        <v>1</v>
      </c>
      <c r="M24" s="4" t="s">
        <v>145</v>
      </c>
      <c r="N24" s="5" t="s">
        <v>23</v>
      </c>
      <c r="O24" s="5">
        <v>0</v>
      </c>
    </row>
    <row r="25" s="1" customFormat="1" ht="15.15" spans="1:15">
      <c r="A25" s="4" t="s">
        <v>146</v>
      </c>
      <c r="B25" s="4" t="s">
        <v>147</v>
      </c>
      <c r="C25" s="5" t="s">
        <v>148</v>
      </c>
      <c r="D25" s="15">
        <v>43574</v>
      </c>
      <c r="E25" s="15">
        <v>43577</v>
      </c>
      <c r="F25" s="5" t="s">
        <v>149</v>
      </c>
      <c r="G25" s="5">
        <v>2697</v>
      </c>
      <c r="H25" s="5">
        <v>0</v>
      </c>
      <c r="I25" s="5">
        <v>0</v>
      </c>
      <c r="J25" s="5" t="s">
        <v>20</v>
      </c>
      <c r="K25" s="5" t="s">
        <v>150</v>
      </c>
      <c r="L25" s="5">
        <v>3</v>
      </c>
      <c r="M25" s="4" t="s">
        <v>151</v>
      </c>
      <c r="N25" s="5" t="s">
        <v>23</v>
      </c>
      <c r="O25" s="5">
        <v>0</v>
      </c>
    </row>
    <row r="26" s="1" customFormat="1" ht="22.35" spans="1:15">
      <c r="A26" s="4" t="s">
        <v>152</v>
      </c>
      <c r="B26" s="4" t="s">
        <v>153</v>
      </c>
      <c r="C26" s="5" t="s">
        <v>154</v>
      </c>
      <c r="D26" s="15">
        <v>43575</v>
      </c>
      <c r="E26" s="15">
        <v>43577</v>
      </c>
      <c r="F26" s="5" t="s">
        <v>155</v>
      </c>
      <c r="G26" s="5">
        <v>1160</v>
      </c>
      <c r="H26" s="5">
        <v>0</v>
      </c>
      <c r="I26" s="5">
        <v>0</v>
      </c>
      <c r="J26" s="5" t="s">
        <v>20</v>
      </c>
      <c r="K26" s="5" t="s">
        <v>156</v>
      </c>
      <c r="L26" s="5">
        <v>2</v>
      </c>
      <c r="M26" s="4" t="s">
        <v>157</v>
      </c>
      <c r="N26" s="5" t="s">
        <v>23</v>
      </c>
      <c r="O26" s="5">
        <v>0</v>
      </c>
    </row>
    <row r="27" s="1" customFormat="1" ht="15.15" spans="1:15">
      <c r="A27" s="4" t="s">
        <v>158</v>
      </c>
      <c r="B27" s="4" t="s">
        <v>159</v>
      </c>
      <c r="C27" s="5" t="s">
        <v>79</v>
      </c>
      <c r="D27" s="15">
        <v>43576</v>
      </c>
      <c r="E27" s="15">
        <v>43577</v>
      </c>
      <c r="F27" s="5" t="s">
        <v>160</v>
      </c>
      <c r="G27" s="5">
        <v>916</v>
      </c>
      <c r="H27" s="5">
        <v>0</v>
      </c>
      <c r="I27" s="5">
        <v>0</v>
      </c>
      <c r="J27" s="5" t="s">
        <v>20</v>
      </c>
      <c r="K27" s="5" t="s">
        <v>81</v>
      </c>
      <c r="L27" s="5">
        <v>1</v>
      </c>
      <c r="M27" s="4" t="s">
        <v>161</v>
      </c>
      <c r="N27" s="5" t="s">
        <v>23</v>
      </c>
      <c r="O27" s="5">
        <v>0</v>
      </c>
    </row>
    <row r="28" s="1" customFormat="1" ht="22.35" spans="1:15">
      <c r="A28" s="4" t="s">
        <v>162</v>
      </c>
      <c r="B28" s="4" t="s">
        <v>163</v>
      </c>
      <c r="C28" s="5" t="s">
        <v>164</v>
      </c>
      <c r="D28" s="15">
        <v>43575</v>
      </c>
      <c r="E28" s="15">
        <v>43577</v>
      </c>
      <c r="F28" s="5" t="s">
        <v>165</v>
      </c>
      <c r="G28" s="5">
        <v>806</v>
      </c>
      <c r="H28" s="5">
        <v>0</v>
      </c>
      <c r="I28" s="5">
        <v>0</v>
      </c>
      <c r="J28" s="5" t="s">
        <v>20</v>
      </c>
      <c r="K28" s="5" t="s">
        <v>166</v>
      </c>
      <c r="L28" s="5">
        <v>2</v>
      </c>
      <c r="M28" s="4" t="s">
        <v>167</v>
      </c>
      <c r="N28" s="5" t="s">
        <v>23</v>
      </c>
      <c r="O28" s="5">
        <v>0</v>
      </c>
    </row>
    <row r="29" s="1" customFormat="1" ht="22.35" spans="1:15">
      <c r="A29" s="4" t="s">
        <v>168</v>
      </c>
      <c r="B29" s="4" t="s">
        <v>169</v>
      </c>
      <c r="C29" s="5" t="s">
        <v>170</v>
      </c>
      <c r="D29" s="15">
        <v>43574</v>
      </c>
      <c r="E29" s="15">
        <v>43577</v>
      </c>
      <c r="F29" s="5" t="s">
        <v>171</v>
      </c>
      <c r="G29" s="5">
        <v>2796</v>
      </c>
      <c r="H29" s="5">
        <v>0</v>
      </c>
      <c r="I29" s="5">
        <v>0</v>
      </c>
      <c r="J29" s="5" t="s">
        <v>20</v>
      </c>
      <c r="K29" s="5" t="s">
        <v>110</v>
      </c>
      <c r="L29" s="5">
        <v>3</v>
      </c>
      <c r="M29" s="4" t="s">
        <v>172</v>
      </c>
      <c r="N29" s="5" t="s">
        <v>23</v>
      </c>
      <c r="O29" s="5">
        <v>0</v>
      </c>
    </row>
    <row r="30" s="1" customFormat="1" ht="15.15" spans="1:15">
      <c r="A30" s="4" t="s">
        <v>173</v>
      </c>
      <c r="B30" s="4" t="s">
        <v>174</v>
      </c>
      <c r="C30" s="5" t="s">
        <v>175</v>
      </c>
      <c r="D30" s="15">
        <v>43574</v>
      </c>
      <c r="E30" s="15">
        <v>43577</v>
      </c>
      <c r="F30" s="5" t="s">
        <v>176</v>
      </c>
      <c r="G30" s="5">
        <v>4123</v>
      </c>
      <c r="H30" s="5">
        <v>0</v>
      </c>
      <c r="I30" s="5">
        <v>0</v>
      </c>
      <c r="J30" s="5" t="s">
        <v>20</v>
      </c>
      <c r="K30" s="5" t="s">
        <v>177</v>
      </c>
      <c r="L30" s="5">
        <v>3</v>
      </c>
      <c r="M30" s="4" t="s">
        <v>178</v>
      </c>
      <c r="N30" s="5" t="s">
        <v>23</v>
      </c>
      <c r="O30" s="5">
        <v>0</v>
      </c>
    </row>
    <row r="31" s="1" customFormat="1" ht="22.35" spans="1:15">
      <c r="A31" s="4" t="s">
        <v>179</v>
      </c>
      <c r="B31" s="4" t="s">
        <v>180</v>
      </c>
      <c r="C31" s="5" t="s">
        <v>181</v>
      </c>
      <c r="D31" s="15">
        <v>43575</v>
      </c>
      <c r="E31" s="15">
        <v>43577</v>
      </c>
      <c r="F31" s="5" t="s">
        <v>182</v>
      </c>
      <c r="G31" s="5">
        <v>1430</v>
      </c>
      <c r="H31" s="5">
        <v>0</v>
      </c>
      <c r="I31" s="5">
        <v>0</v>
      </c>
      <c r="J31" s="5" t="s">
        <v>20</v>
      </c>
      <c r="K31" s="5" t="s">
        <v>144</v>
      </c>
      <c r="L31" s="5">
        <v>2</v>
      </c>
      <c r="M31" s="4" t="s">
        <v>183</v>
      </c>
      <c r="N31" s="5" t="s">
        <v>23</v>
      </c>
      <c r="O31" s="5">
        <v>0</v>
      </c>
    </row>
    <row r="32" s="1" customFormat="1" ht="22.35" spans="1:15">
      <c r="A32" s="4" t="s">
        <v>184</v>
      </c>
      <c r="B32" s="4" t="s">
        <v>185</v>
      </c>
      <c r="C32" s="5" t="s">
        <v>186</v>
      </c>
      <c r="D32" s="15">
        <v>43573</v>
      </c>
      <c r="E32" s="15">
        <v>43577</v>
      </c>
      <c r="F32" s="5" t="s">
        <v>187</v>
      </c>
      <c r="G32" s="5">
        <v>8935</v>
      </c>
      <c r="H32" s="5">
        <v>0</v>
      </c>
      <c r="I32" s="5">
        <v>0</v>
      </c>
      <c r="J32" s="5" t="s">
        <v>20</v>
      </c>
      <c r="K32" s="5" t="s">
        <v>188</v>
      </c>
      <c r="L32" s="5">
        <v>4</v>
      </c>
      <c r="M32" s="4" t="s">
        <v>189</v>
      </c>
      <c r="N32" s="5" t="s">
        <v>23</v>
      </c>
      <c r="O32" s="5">
        <v>0</v>
      </c>
    </row>
    <row r="33" s="1" customFormat="1" ht="33.15" spans="1:15">
      <c r="A33" s="4" t="s">
        <v>190</v>
      </c>
      <c r="B33" s="4" t="s">
        <v>191</v>
      </c>
      <c r="C33" s="5" t="s">
        <v>192</v>
      </c>
      <c r="D33" s="15">
        <v>43575</v>
      </c>
      <c r="E33" s="15">
        <v>43577</v>
      </c>
      <c r="F33" s="5" t="s">
        <v>193</v>
      </c>
      <c r="G33" s="5">
        <v>2340</v>
      </c>
      <c r="H33" s="5">
        <v>0</v>
      </c>
      <c r="I33" s="5">
        <v>0</v>
      </c>
      <c r="J33" s="5" t="s">
        <v>20</v>
      </c>
      <c r="K33" s="5" t="s">
        <v>194</v>
      </c>
      <c r="L33" s="5">
        <v>2</v>
      </c>
      <c r="M33" s="4" t="s">
        <v>195</v>
      </c>
      <c r="N33" s="5" t="s">
        <v>23</v>
      </c>
      <c r="O33" s="5">
        <v>0</v>
      </c>
    </row>
    <row r="34" s="1" customFormat="1" ht="22.35" spans="1:15">
      <c r="A34" s="4" t="s">
        <v>196</v>
      </c>
      <c r="B34" s="4" t="s">
        <v>197</v>
      </c>
      <c r="C34" s="5" t="s">
        <v>198</v>
      </c>
      <c r="D34" s="15">
        <v>43576</v>
      </c>
      <c r="E34" s="15">
        <v>43577</v>
      </c>
      <c r="F34" s="5" t="s">
        <v>199</v>
      </c>
      <c r="G34" s="5">
        <v>592</v>
      </c>
      <c r="H34" s="5">
        <v>0</v>
      </c>
      <c r="I34" s="5">
        <v>0</v>
      </c>
      <c r="J34" s="5" t="s">
        <v>20</v>
      </c>
      <c r="K34" s="5" t="s">
        <v>200</v>
      </c>
      <c r="L34" s="5">
        <v>1</v>
      </c>
      <c r="M34" s="4" t="s">
        <v>201</v>
      </c>
      <c r="N34" s="5" t="s">
        <v>23</v>
      </c>
      <c r="O34" s="5">
        <v>0</v>
      </c>
    </row>
    <row r="35" s="1" customFormat="1" ht="15.15" spans="1:15">
      <c r="A35" s="4" t="s">
        <v>202</v>
      </c>
      <c r="B35" s="4" t="s">
        <v>203</v>
      </c>
      <c r="C35" s="5" t="s">
        <v>102</v>
      </c>
      <c r="D35" s="15">
        <v>43575</v>
      </c>
      <c r="E35" s="15">
        <v>43577</v>
      </c>
      <c r="F35" s="5" t="s">
        <v>204</v>
      </c>
      <c r="G35" s="5">
        <v>1198</v>
      </c>
      <c r="H35" s="5">
        <v>0</v>
      </c>
      <c r="I35" s="5">
        <v>0</v>
      </c>
      <c r="J35" s="5" t="s">
        <v>20</v>
      </c>
      <c r="K35" s="5" t="s">
        <v>205</v>
      </c>
      <c r="L35" s="5">
        <v>2</v>
      </c>
      <c r="M35" s="4" t="s">
        <v>206</v>
      </c>
      <c r="N35" s="5" t="s">
        <v>23</v>
      </c>
      <c r="O35" s="5">
        <v>0</v>
      </c>
    </row>
    <row r="36" s="1" customFormat="1" ht="22.35" spans="1:15">
      <c r="A36" s="4" t="s">
        <v>207</v>
      </c>
      <c r="B36" s="4" t="s">
        <v>208</v>
      </c>
      <c r="C36" s="5" t="s">
        <v>209</v>
      </c>
      <c r="D36" s="15">
        <v>43575</v>
      </c>
      <c r="E36" s="15">
        <v>43577</v>
      </c>
      <c r="F36" s="5" t="s">
        <v>210</v>
      </c>
      <c r="G36" s="5">
        <v>3794</v>
      </c>
      <c r="H36" s="5">
        <v>0</v>
      </c>
      <c r="I36" s="5">
        <v>0</v>
      </c>
      <c r="J36" s="5" t="s">
        <v>20</v>
      </c>
      <c r="K36" s="5" t="s">
        <v>211</v>
      </c>
      <c r="L36" s="5">
        <v>2</v>
      </c>
      <c r="M36" s="4" t="s">
        <v>212</v>
      </c>
      <c r="N36" s="5" t="s">
        <v>23</v>
      </c>
      <c r="O36" s="5">
        <v>0</v>
      </c>
    </row>
    <row r="37" s="1" customFormat="1" ht="15.15" spans="1:15">
      <c r="A37" s="4" t="s">
        <v>213</v>
      </c>
      <c r="B37" s="4" t="s">
        <v>214</v>
      </c>
      <c r="C37" s="5" t="s">
        <v>215</v>
      </c>
      <c r="D37" s="15">
        <v>43573</v>
      </c>
      <c r="E37" s="15">
        <v>43577</v>
      </c>
      <c r="F37" s="5" t="s">
        <v>216</v>
      </c>
      <c r="G37" s="5">
        <v>2196</v>
      </c>
      <c r="H37" s="5">
        <v>0</v>
      </c>
      <c r="I37" s="5">
        <v>0</v>
      </c>
      <c r="J37" s="5" t="s">
        <v>20</v>
      </c>
      <c r="K37" s="5" t="s">
        <v>217</v>
      </c>
      <c r="L37" s="5">
        <v>4</v>
      </c>
      <c r="M37" s="4" t="s">
        <v>218</v>
      </c>
      <c r="N37" s="5" t="s">
        <v>23</v>
      </c>
      <c r="O37" s="5">
        <v>0</v>
      </c>
    </row>
    <row r="38" s="1" customFormat="1" ht="22.35" spans="1:15">
      <c r="A38" s="4" t="s">
        <v>219</v>
      </c>
      <c r="B38" s="4" t="s">
        <v>220</v>
      </c>
      <c r="C38" s="5" t="s">
        <v>221</v>
      </c>
      <c r="D38" s="15">
        <v>43576</v>
      </c>
      <c r="E38" s="15">
        <v>43577</v>
      </c>
      <c r="F38" s="5" t="s">
        <v>222</v>
      </c>
      <c r="G38" s="5">
        <v>875</v>
      </c>
      <c r="H38" s="5">
        <v>0</v>
      </c>
      <c r="I38" s="5">
        <v>0</v>
      </c>
      <c r="J38" s="5" t="s">
        <v>20</v>
      </c>
      <c r="K38" s="5" t="s">
        <v>223</v>
      </c>
      <c r="L38" s="5">
        <v>1</v>
      </c>
      <c r="M38" s="4" t="s">
        <v>224</v>
      </c>
      <c r="N38" s="5" t="s">
        <v>23</v>
      </c>
      <c r="O38" s="5">
        <v>0</v>
      </c>
    </row>
    <row r="39" s="1" customFormat="1" ht="22.35" spans="1:15">
      <c r="A39" s="4" t="s">
        <v>225</v>
      </c>
      <c r="B39" s="4" t="s">
        <v>226</v>
      </c>
      <c r="C39" s="5" t="s">
        <v>227</v>
      </c>
      <c r="D39" s="15">
        <v>43575</v>
      </c>
      <c r="E39" s="15">
        <v>43577</v>
      </c>
      <c r="F39" s="5" t="s">
        <v>228</v>
      </c>
      <c r="G39" s="5">
        <v>10734</v>
      </c>
      <c r="H39" s="5">
        <v>0</v>
      </c>
      <c r="I39" s="5">
        <v>0</v>
      </c>
      <c r="J39" s="5" t="s">
        <v>20</v>
      </c>
      <c r="K39" s="5" t="s">
        <v>229</v>
      </c>
      <c r="L39" s="5">
        <v>4</v>
      </c>
      <c r="M39" s="4" t="s">
        <v>230</v>
      </c>
      <c r="N39" s="5" t="s">
        <v>23</v>
      </c>
      <c r="O39" s="5">
        <v>0</v>
      </c>
    </row>
    <row r="40" s="1" customFormat="1" ht="22.35" spans="1:15">
      <c r="A40" s="4" t="s">
        <v>231</v>
      </c>
      <c r="B40" s="4" t="s">
        <v>232</v>
      </c>
      <c r="C40" s="5" t="s">
        <v>233</v>
      </c>
      <c r="D40" s="15">
        <v>43576</v>
      </c>
      <c r="E40" s="15">
        <v>43578</v>
      </c>
      <c r="F40" s="5" t="s">
        <v>234</v>
      </c>
      <c r="G40" s="5">
        <v>1046</v>
      </c>
      <c r="H40" s="5">
        <v>0</v>
      </c>
      <c r="I40" s="5">
        <v>0</v>
      </c>
      <c r="J40" s="5" t="s">
        <v>20</v>
      </c>
      <c r="K40" s="5" t="s">
        <v>235</v>
      </c>
      <c r="L40" s="5">
        <v>2</v>
      </c>
      <c r="M40" s="4" t="s">
        <v>236</v>
      </c>
      <c r="N40" s="5" t="s">
        <v>23</v>
      </c>
      <c r="O40" s="5">
        <v>0</v>
      </c>
    </row>
    <row r="41" s="1" customFormat="1" ht="15.15" spans="1:15">
      <c r="A41" s="4" t="s">
        <v>237</v>
      </c>
      <c r="B41" s="4" t="s">
        <v>238</v>
      </c>
      <c r="C41" s="5" t="s">
        <v>239</v>
      </c>
      <c r="D41" s="15">
        <v>43577</v>
      </c>
      <c r="E41" s="15">
        <v>43578</v>
      </c>
      <c r="F41" s="5" t="s">
        <v>240</v>
      </c>
      <c r="G41" s="5">
        <v>250</v>
      </c>
      <c r="H41" s="5">
        <v>0</v>
      </c>
      <c r="I41" s="5">
        <v>0</v>
      </c>
      <c r="J41" s="5" t="s">
        <v>20</v>
      </c>
      <c r="K41" s="5" t="s">
        <v>241</v>
      </c>
      <c r="L41" s="5">
        <v>1</v>
      </c>
      <c r="M41" s="4" t="s">
        <v>242</v>
      </c>
      <c r="N41" s="5" t="s">
        <v>23</v>
      </c>
      <c r="O41" s="5">
        <v>0</v>
      </c>
    </row>
    <row r="42" s="1" customFormat="1" ht="22.35" spans="1:15">
      <c r="A42" s="4" t="s">
        <v>243</v>
      </c>
      <c r="B42" s="4" t="s">
        <v>244</v>
      </c>
      <c r="C42" s="5" t="s">
        <v>245</v>
      </c>
      <c r="D42" s="15">
        <v>43574</v>
      </c>
      <c r="E42" s="15">
        <v>43578</v>
      </c>
      <c r="F42" s="5" t="s">
        <v>246</v>
      </c>
      <c r="G42" s="5">
        <v>3916</v>
      </c>
      <c r="H42" s="5">
        <v>0</v>
      </c>
      <c r="I42" s="5">
        <v>0</v>
      </c>
      <c r="J42" s="5" t="s">
        <v>20</v>
      </c>
      <c r="K42" s="5" t="s">
        <v>247</v>
      </c>
      <c r="L42" s="5">
        <v>4</v>
      </c>
      <c r="M42" s="4" t="s">
        <v>248</v>
      </c>
      <c r="N42" s="5" t="s">
        <v>23</v>
      </c>
      <c r="O42" s="5">
        <v>0</v>
      </c>
    </row>
    <row r="43" s="1" customFormat="1" ht="22.35" spans="1:15">
      <c r="A43" s="4" t="s">
        <v>249</v>
      </c>
      <c r="B43" s="4" t="s">
        <v>250</v>
      </c>
      <c r="C43" s="5" t="s">
        <v>251</v>
      </c>
      <c r="D43" s="15">
        <v>43577</v>
      </c>
      <c r="E43" s="15">
        <v>43578</v>
      </c>
      <c r="F43" s="5" t="s">
        <v>252</v>
      </c>
      <c r="G43" s="5">
        <v>630</v>
      </c>
      <c r="H43" s="5">
        <v>0</v>
      </c>
      <c r="I43" s="5">
        <v>0</v>
      </c>
      <c r="J43" s="5" t="s">
        <v>20</v>
      </c>
      <c r="K43" s="5" t="s">
        <v>253</v>
      </c>
      <c r="L43" s="5">
        <v>1</v>
      </c>
      <c r="M43" s="4" t="s">
        <v>254</v>
      </c>
      <c r="N43" s="5" t="s">
        <v>23</v>
      </c>
      <c r="O43" s="5">
        <v>0</v>
      </c>
    </row>
    <row r="44" s="1" customFormat="1" ht="22.35" spans="1:15">
      <c r="A44" s="4" t="s">
        <v>255</v>
      </c>
      <c r="B44" s="4" t="s">
        <v>256</v>
      </c>
      <c r="C44" s="5" t="s">
        <v>257</v>
      </c>
      <c r="D44" s="15">
        <v>43577</v>
      </c>
      <c r="E44" s="15">
        <v>43578</v>
      </c>
      <c r="F44" s="5" t="s">
        <v>258</v>
      </c>
      <c r="G44" s="5">
        <v>689</v>
      </c>
      <c r="H44" s="5">
        <v>0</v>
      </c>
      <c r="I44" s="5">
        <v>0</v>
      </c>
      <c r="J44" s="5" t="s">
        <v>20</v>
      </c>
      <c r="K44" s="5" t="s">
        <v>259</v>
      </c>
      <c r="L44" s="5">
        <v>1</v>
      </c>
      <c r="M44" s="4" t="s">
        <v>260</v>
      </c>
      <c r="N44" s="5" t="s">
        <v>23</v>
      </c>
      <c r="O44" s="5">
        <v>0</v>
      </c>
    </row>
    <row r="45" s="1" customFormat="1" ht="22.35" spans="1:15">
      <c r="A45" s="4" t="s">
        <v>261</v>
      </c>
      <c r="B45" s="4" t="s">
        <v>262</v>
      </c>
      <c r="C45" s="5" t="s">
        <v>263</v>
      </c>
      <c r="D45" s="15">
        <v>43577</v>
      </c>
      <c r="E45" s="15">
        <v>43578</v>
      </c>
      <c r="F45" s="5" t="s">
        <v>264</v>
      </c>
      <c r="G45" s="5">
        <v>852</v>
      </c>
      <c r="H45" s="5">
        <v>0</v>
      </c>
      <c r="I45" s="5">
        <v>0</v>
      </c>
      <c r="J45" s="5" t="s">
        <v>20</v>
      </c>
      <c r="K45" s="5" t="s">
        <v>110</v>
      </c>
      <c r="L45" s="5">
        <v>1</v>
      </c>
      <c r="M45" s="4" t="s">
        <v>265</v>
      </c>
      <c r="N45" s="5" t="s">
        <v>23</v>
      </c>
      <c r="O45" s="5">
        <v>0</v>
      </c>
    </row>
    <row r="46" s="1" customFormat="1" ht="22.35" spans="1:15">
      <c r="A46" s="4" t="s">
        <v>266</v>
      </c>
      <c r="B46" s="4" t="s">
        <v>267</v>
      </c>
      <c r="C46" s="5" t="s">
        <v>136</v>
      </c>
      <c r="D46" s="15">
        <v>43575</v>
      </c>
      <c r="E46" s="15">
        <v>43578</v>
      </c>
      <c r="F46" s="5" t="s">
        <v>268</v>
      </c>
      <c r="G46" s="5">
        <v>3468</v>
      </c>
      <c r="H46" s="5">
        <v>0</v>
      </c>
      <c r="I46" s="5">
        <v>0</v>
      </c>
      <c r="J46" s="5" t="s">
        <v>20</v>
      </c>
      <c r="K46" s="5" t="s">
        <v>138</v>
      </c>
      <c r="L46" s="5">
        <v>3</v>
      </c>
      <c r="M46" s="4" t="s">
        <v>269</v>
      </c>
      <c r="N46" s="5" t="s">
        <v>23</v>
      </c>
      <c r="O46" s="5">
        <v>0</v>
      </c>
    </row>
    <row r="47" s="1" customFormat="1" ht="15.15" spans="1:15">
      <c r="A47" s="4" t="s">
        <v>270</v>
      </c>
      <c r="B47" s="4" t="s">
        <v>271</v>
      </c>
      <c r="C47" s="5" t="s">
        <v>272</v>
      </c>
      <c r="D47" s="15">
        <v>43577</v>
      </c>
      <c r="E47" s="15">
        <v>43578</v>
      </c>
      <c r="F47" s="5" t="s">
        <v>273</v>
      </c>
      <c r="G47" s="5">
        <v>976</v>
      </c>
      <c r="H47" s="5">
        <v>0</v>
      </c>
      <c r="I47" s="5">
        <v>0</v>
      </c>
      <c r="J47" s="5" t="s">
        <v>20</v>
      </c>
      <c r="K47" s="5" t="s">
        <v>274</v>
      </c>
      <c r="L47" s="5">
        <v>1</v>
      </c>
      <c r="M47" s="4" t="s">
        <v>275</v>
      </c>
      <c r="N47" s="5" t="s">
        <v>23</v>
      </c>
      <c r="O47" s="5">
        <v>0</v>
      </c>
    </row>
    <row r="48" s="1" customFormat="1" ht="22.35" spans="1:15">
      <c r="A48" s="4" t="s">
        <v>276</v>
      </c>
      <c r="B48" s="4" t="s">
        <v>277</v>
      </c>
      <c r="C48" s="5" t="s">
        <v>278</v>
      </c>
      <c r="D48" s="15">
        <v>43577</v>
      </c>
      <c r="E48" s="15">
        <v>43578</v>
      </c>
      <c r="F48" s="5" t="s">
        <v>279</v>
      </c>
      <c r="G48" s="5">
        <v>400</v>
      </c>
      <c r="H48" s="5">
        <v>0</v>
      </c>
      <c r="I48" s="5">
        <v>0</v>
      </c>
      <c r="J48" s="5" t="s">
        <v>20</v>
      </c>
      <c r="K48" s="5" t="s">
        <v>280</v>
      </c>
      <c r="L48" s="5">
        <v>1</v>
      </c>
      <c r="M48" s="4" t="s">
        <v>281</v>
      </c>
      <c r="N48" s="5" t="s">
        <v>23</v>
      </c>
      <c r="O48" s="5">
        <v>0</v>
      </c>
    </row>
    <row r="49" s="1" customFormat="1" ht="22.35" spans="1:15">
      <c r="A49" s="4" t="s">
        <v>282</v>
      </c>
      <c r="B49" s="4" t="s">
        <v>283</v>
      </c>
      <c r="C49" s="5" t="s">
        <v>284</v>
      </c>
      <c r="D49" s="15">
        <v>43577</v>
      </c>
      <c r="E49" s="15">
        <v>43578</v>
      </c>
      <c r="F49" s="5" t="s">
        <v>285</v>
      </c>
      <c r="G49" s="5">
        <v>756</v>
      </c>
      <c r="H49" s="5">
        <v>0</v>
      </c>
      <c r="I49" s="5">
        <v>0</v>
      </c>
      <c r="J49" s="5" t="s">
        <v>20</v>
      </c>
      <c r="K49" s="5" t="s">
        <v>286</v>
      </c>
      <c r="L49" s="5">
        <v>1</v>
      </c>
      <c r="M49" s="4" t="s">
        <v>287</v>
      </c>
      <c r="N49" s="5" t="s">
        <v>23</v>
      </c>
      <c r="O49" s="5">
        <v>0</v>
      </c>
    </row>
    <row r="50" s="1" customFormat="1" ht="22.35" spans="1:15">
      <c r="A50" s="4" t="s">
        <v>288</v>
      </c>
      <c r="B50" s="4" t="s">
        <v>289</v>
      </c>
      <c r="C50" s="5" t="s">
        <v>290</v>
      </c>
      <c r="D50" s="15">
        <v>43575</v>
      </c>
      <c r="E50" s="15">
        <v>43578</v>
      </c>
      <c r="F50" s="5" t="s">
        <v>291</v>
      </c>
      <c r="G50" s="5">
        <v>1686</v>
      </c>
      <c r="H50" s="5">
        <v>0</v>
      </c>
      <c r="I50" s="5">
        <v>0</v>
      </c>
      <c r="J50" s="5" t="s">
        <v>20</v>
      </c>
      <c r="K50" s="5" t="s">
        <v>292</v>
      </c>
      <c r="L50" s="5">
        <v>3</v>
      </c>
      <c r="M50" s="4" t="s">
        <v>293</v>
      </c>
      <c r="N50" s="5" t="s">
        <v>23</v>
      </c>
      <c r="O50" s="5">
        <v>0</v>
      </c>
    </row>
    <row r="51" s="1" customFormat="1" ht="22.35" spans="1:15">
      <c r="A51" s="4" t="s">
        <v>294</v>
      </c>
      <c r="B51" s="4" t="s">
        <v>295</v>
      </c>
      <c r="C51" s="5" t="s">
        <v>296</v>
      </c>
      <c r="D51" s="15">
        <v>43576</v>
      </c>
      <c r="E51" s="15">
        <v>43578</v>
      </c>
      <c r="F51" s="5" t="s">
        <v>297</v>
      </c>
      <c r="G51" s="5">
        <v>4660</v>
      </c>
      <c r="H51" s="5">
        <v>0</v>
      </c>
      <c r="I51" s="5">
        <v>0</v>
      </c>
      <c r="J51" s="5" t="s">
        <v>20</v>
      </c>
      <c r="K51" s="5" t="s">
        <v>298</v>
      </c>
      <c r="L51" s="5">
        <v>4</v>
      </c>
      <c r="M51" s="4" t="s">
        <v>299</v>
      </c>
      <c r="N51" s="5" t="s">
        <v>23</v>
      </c>
      <c r="O51" s="5">
        <v>0</v>
      </c>
    </row>
    <row r="52" s="1" customFormat="1" ht="15.15" spans="1:15">
      <c r="A52" s="4" t="s">
        <v>300</v>
      </c>
      <c r="B52" s="4" t="s">
        <v>301</v>
      </c>
      <c r="C52" s="5" t="s">
        <v>302</v>
      </c>
      <c r="D52" s="15">
        <v>43576</v>
      </c>
      <c r="E52" s="15">
        <v>43578</v>
      </c>
      <c r="F52" s="5" t="s">
        <v>303</v>
      </c>
      <c r="G52" s="5">
        <v>560</v>
      </c>
      <c r="H52" s="5">
        <v>0</v>
      </c>
      <c r="I52" s="5">
        <v>0</v>
      </c>
      <c r="J52" s="5" t="s">
        <v>20</v>
      </c>
      <c r="K52" s="5" t="s">
        <v>304</v>
      </c>
      <c r="L52" s="5">
        <v>2</v>
      </c>
      <c r="M52" s="4" t="s">
        <v>305</v>
      </c>
      <c r="N52" s="5" t="s">
        <v>23</v>
      </c>
      <c r="O52" s="5">
        <v>0</v>
      </c>
    </row>
    <row r="53" s="1" customFormat="1" ht="15.15" spans="1:15">
      <c r="A53" s="4" t="s">
        <v>306</v>
      </c>
      <c r="B53" s="4" t="s">
        <v>307</v>
      </c>
      <c r="C53" s="5" t="s">
        <v>142</v>
      </c>
      <c r="D53" s="15">
        <v>43577</v>
      </c>
      <c r="E53" s="15">
        <v>43578</v>
      </c>
      <c r="F53" s="5" t="s">
        <v>308</v>
      </c>
      <c r="G53" s="5">
        <v>288</v>
      </c>
      <c r="H53" s="5">
        <v>0</v>
      </c>
      <c r="I53" s="5">
        <v>0</v>
      </c>
      <c r="J53" s="5" t="s">
        <v>20</v>
      </c>
      <c r="K53" s="5" t="s">
        <v>144</v>
      </c>
      <c r="L53" s="5">
        <v>1</v>
      </c>
      <c r="M53" s="4" t="s">
        <v>309</v>
      </c>
      <c r="N53" s="5" t="s">
        <v>23</v>
      </c>
      <c r="O53" s="5">
        <v>0</v>
      </c>
    </row>
    <row r="54" s="1" customFormat="1" ht="33.15" spans="1:15">
      <c r="A54" s="4" t="s">
        <v>310</v>
      </c>
      <c r="B54" s="4" t="s">
        <v>311</v>
      </c>
      <c r="C54" s="5" t="s">
        <v>312</v>
      </c>
      <c r="D54" s="15">
        <v>43575</v>
      </c>
      <c r="E54" s="15">
        <v>43578</v>
      </c>
      <c r="F54" s="5" t="s">
        <v>313</v>
      </c>
      <c r="G54" s="5">
        <v>2790</v>
      </c>
      <c r="H54" s="5">
        <v>0</v>
      </c>
      <c r="I54" s="5">
        <v>0</v>
      </c>
      <c r="J54" s="5" t="s">
        <v>20</v>
      </c>
      <c r="K54" s="5" t="s">
        <v>314</v>
      </c>
      <c r="L54" s="5">
        <v>3</v>
      </c>
      <c r="M54" s="4" t="s">
        <v>315</v>
      </c>
      <c r="N54" s="5" t="s">
        <v>23</v>
      </c>
      <c r="O54" s="5">
        <v>0</v>
      </c>
    </row>
    <row r="55" s="1" customFormat="1" ht="22.35" spans="1:15">
      <c r="A55" s="4" t="s">
        <v>316</v>
      </c>
      <c r="B55" s="4" t="s">
        <v>317</v>
      </c>
      <c r="C55" s="5" t="s">
        <v>318</v>
      </c>
      <c r="D55" s="15">
        <v>43576</v>
      </c>
      <c r="E55" s="15">
        <v>43578</v>
      </c>
      <c r="F55" s="5" t="s">
        <v>319</v>
      </c>
      <c r="G55" s="5">
        <v>608</v>
      </c>
      <c r="H55" s="5">
        <v>0</v>
      </c>
      <c r="I55" s="5">
        <v>0</v>
      </c>
      <c r="J55" s="5" t="s">
        <v>20</v>
      </c>
      <c r="K55" s="5" t="s">
        <v>320</v>
      </c>
      <c r="L55" s="5">
        <v>2</v>
      </c>
      <c r="M55" s="4" t="s">
        <v>321</v>
      </c>
      <c r="N55" s="5" t="s">
        <v>23</v>
      </c>
      <c r="O55" s="5">
        <v>0</v>
      </c>
    </row>
    <row r="56" s="1" customFormat="1" ht="22.35" spans="1:15">
      <c r="A56" s="4" t="s">
        <v>322</v>
      </c>
      <c r="B56" s="4" t="s">
        <v>323</v>
      </c>
      <c r="C56" s="5" t="s">
        <v>324</v>
      </c>
      <c r="D56" s="15">
        <v>43576</v>
      </c>
      <c r="E56" s="15">
        <v>43578</v>
      </c>
      <c r="F56" s="5" t="s">
        <v>325</v>
      </c>
      <c r="G56" s="5">
        <v>1693</v>
      </c>
      <c r="H56" s="5">
        <v>0</v>
      </c>
      <c r="I56" s="5">
        <v>0</v>
      </c>
      <c r="J56" s="5" t="s">
        <v>20</v>
      </c>
      <c r="K56" s="5" t="s">
        <v>326</v>
      </c>
      <c r="L56" s="5">
        <v>2</v>
      </c>
      <c r="M56" s="4" t="s">
        <v>327</v>
      </c>
      <c r="N56" s="5" t="s">
        <v>23</v>
      </c>
      <c r="O56" s="5">
        <v>0</v>
      </c>
    </row>
    <row r="57" s="1" customFormat="1" ht="15.15" spans="1:15">
      <c r="A57" s="4" t="s">
        <v>328</v>
      </c>
      <c r="B57" s="4" t="s">
        <v>329</v>
      </c>
      <c r="C57" s="5" t="s">
        <v>330</v>
      </c>
      <c r="D57" s="15">
        <v>43575</v>
      </c>
      <c r="E57" s="15">
        <v>43578</v>
      </c>
      <c r="F57" s="5" t="s">
        <v>331</v>
      </c>
      <c r="G57" s="5">
        <v>2013</v>
      </c>
      <c r="H57" s="5">
        <v>0</v>
      </c>
      <c r="I57" s="5">
        <v>0</v>
      </c>
      <c r="J57" s="5" t="s">
        <v>20</v>
      </c>
      <c r="K57" s="5" t="s">
        <v>332</v>
      </c>
      <c r="L57" s="5">
        <v>3</v>
      </c>
      <c r="M57" s="4" t="s">
        <v>333</v>
      </c>
      <c r="N57" s="5" t="s">
        <v>23</v>
      </c>
      <c r="O57" s="5">
        <v>0</v>
      </c>
    </row>
    <row r="58" s="1" customFormat="1" ht="22.35" spans="1:15">
      <c r="A58" s="4" t="s">
        <v>334</v>
      </c>
      <c r="B58" s="4" t="s">
        <v>335</v>
      </c>
      <c r="C58" s="5" t="s">
        <v>336</v>
      </c>
      <c r="D58" s="15">
        <v>43575</v>
      </c>
      <c r="E58" s="15">
        <v>43578</v>
      </c>
      <c r="F58" s="5" t="s">
        <v>337</v>
      </c>
      <c r="G58" s="5">
        <v>3223</v>
      </c>
      <c r="H58" s="5">
        <v>0</v>
      </c>
      <c r="I58" s="5">
        <v>0</v>
      </c>
      <c r="J58" s="5" t="s">
        <v>20</v>
      </c>
      <c r="K58" s="5" t="s">
        <v>338</v>
      </c>
      <c r="L58" s="5">
        <v>3</v>
      </c>
      <c r="M58" s="4" t="s">
        <v>339</v>
      </c>
      <c r="N58" s="5" t="s">
        <v>23</v>
      </c>
      <c r="O58" s="5">
        <v>0</v>
      </c>
    </row>
    <row r="59" s="1" customFormat="1" ht="22.35" spans="1:15">
      <c r="A59" s="4" t="s">
        <v>340</v>
      </c>
      <c r="B59" s="4" t="s">
        <v>341</v>
      </c>
      <c r="C59" s="5" t="s">
        <v>342</v>
      </c>
      <c r="D59" s="15">
        <v>43576</v>
      </c>
      <c r="E59" s="15">
        <v>43578</v>
      </c>
      <c r="F59" s="5" t="s">
        <v>343</v>
      </c>
      <c r="G59" s="5">
        <v>3180</v>
      </c>
      <c r="H59" s="5">
        <v>0</v>
      </c>
      <c r="I59" s="5">
        <v>0</v>
      </c>
      <c r="J59" s="5" t="s">
        <v>20</v>
      </c>
      <c r="K59" s="5" t="s">
        <v>344</v>
      </c>
      <c r="L59" s="5">
        <v>2</v>
      </c>
      <c r="M59" s="4" t="s">
        <v>345</v>
      </c>
      <c r="N59" s="5" t="s">
        <v>23</v>
      </c>
      <c r="O59" s="5">
        <v>0</v>
      </c>
    </row>
    <row r="60" s="1" customFormat="1" ht="22.35" spans="1:15">
      <c r="A60" s="4" t="s">
        <v>346</v>
      </c>
      <c r="B60" s="4" t="s">
        <v>347</v>
      </c>
      <c r="C60" s="5" t="s">
        <v>348</v>
      </c>
      <c r="D60" s="15">
        <v>43577</v>
      </c>
      <c r="E60" s="15">
        <v>43578</v>
      </c>
      <c r="F60" s="5" t="s">
        <v>349</v>
      </c>
      <c r="G60" s="5">
        <v>1130</v>
      </c>
      <c r="H60" s="5">
        <v>0</v>
      </c>
      <c r="I60" s="5">
        <v>0</v>
      </c>
      <c r="J60" s="5" t="s">
        <v>20</v>
      </c>
      <c r="K60" s="5" t="s">
        <v>350</v>
      </c>
      <c r="L60" s="5">
        <v>1</v>
      </c>
      <c r="M60" s="4" t="s">
        <v>351</v>
      </c>
      <c r="N60" s="5" t="s">
        <v>23</v>
      </c>
      <c r="O60" s="5">
        <v>0</v>
      </c>
    </row>
    <row r="61" s="1" customFormat="1" ht="22.35" spans="1:15">
      <c r="A61" s="4" t="s">
        <v>352</v>
      </c>
      <c r="B61" s="4" t="s">
        <v>353</v>
      </c>
      <c r="C61" s="5" t="s">
        <v>354</v>
      </c>
      <c r="D61" s="15">
        <v>43576</v>
      </c>
      <c r="E61" s="15">
        <v>43578</v>
      </c>
      <c r="F61" s="5" t="s">
        <v>355</v>
      </c>
      <c r="G61" s="5">
        <v>2341</v>
      </c>
      <c r="H61" s="5">
        <v>0</v>
      </c>
      <c r="I61" s="5">
        <v>0</v>
      </c>
      <c r="J61" s="5" t="s">
        <v>20</v>
      </c>
      <c r="K61" s="5" t="s">
        <v>356</v>
      </c>
      <c r="L61" s="5">
        <v>2</v>
      </c>
      <c r="M61" s="4" t="s">
        <v>357</v>
      </c>
      <c r="N61" s="5" t="s">
        <v>23</v>
      </c>
      <c r="O61" s="5">
        <v>0</v>
      </c>
    </row>
    <row r="62" s="1" customFormat="1" ht="22.35" spans="1:15">
      <c r="A62" s="4" t="s">
        <v>358</v>
      </c>
      <c r="B62" s="4" t="s">
        <v>359</v>
      </c>
      <c r="C62" s="5" t="s">
        <v>360</v>
      </c>
      <c r="D62" s="15">
        <v>43573</v>
      </c>
      <c r="E62" s="15">
        <v>43578</v>
      </c>
      <c r="F62" s="5" t="s">
        <v>361</v>
      </c>
      <c r="G62" s="5">
        <v>1000</v>
      </c>
      <c r="H62" s="5">
        <v>0</v>
      </c>
      <c r="I62" s="5">
        <v>0</v>
      </c>
      <c r="J62" s="5" t="s">
        <v>20</v>
      </c>
      <c r="K62" s="5" t="s">
        <v>362</v>
      </c>
      <c r="L62" s="5">
        <v>5</v>
      </c>
      <c r="M62" s="4" t="s">
        <v>363</v>
      </c>
      <c r="N62" s="5" t="s">
        <v>23</v>
      </c>
      <c r="O62" s="5">
        <v>0</v>
      </c>
    </row>
    <row r="63" s="1" customFormat="1" ht="15.15" spans="1:15">
      <c r="A63" s="4" t="s">
        <v>364</v>
      </c>
      <c r="B63" s="4" t="s">
        <v>365</v>
      </c>
      <c r="C63" s="5" t="s">
        <v>366</v>
      </c>
      <c r="D63" s="15">
        <v>43578</v>
      </c>
      <c r="E63" s="15">
        <v>43579</v>
      </c>
      <c r="F63" s="5" t="s">
        <v>367</v>
      </c>
      <c r="G63" s="5">
        <v>742</v>
      </c>
      <c r="H63" s="5">
        <v>0</v>
      </c>
      <c r="I63" s="5">
        <v>0</v>
      </c>
      <c r="J63" s="5" t="s">
        <v>20</v>
      </c>
      <c r="K63" s="5" t="s">
        <v>368</v>
      </c>
      <c r="L63" s="5">
        <v>1</v>
      </c>
      <c r="M63" s="4" t="s">
        <v>369</v>
      </c>
      <c r="N63" s="5" t="s">
        <v>23</v>
      </c>
      <c r="O63" s="5">
        <v>0</v>
      </c>
    </row>
    <row r="64" s="1" customFormat="1" ht="22.35" spans="1:15">
      <c r="A64" s="4" t="s">
        <v>370</v>
      </c>
      <c r="B64" s="4" t="s">
        <v>371</v>
      </c>
      <c r="C64" s="5" t="s">
        <v>372</v>
      </c>
      <c r="D64" s="15">
        <v>43577</v>
      </c>
      <c r="E64" s="15">
        <v>43579</v>
      </c>
      <c r="F64" s="5" t="s">
        <v>373</v>
      </c>
      <c r="G64" s="5">
        <v>1560</v>
      </c>
      <c r="H64" s="5">
        <v>0</v>
      </c>
      <c r="I64" s="5">
        <v>0</v>
      </c>
      <c r="J64" s="5" t="s">
        <v>20</v>
      </c>
      <c r="K64" s="5" t="s">
        <v>21</v>
      </c>
      <c r="L64" s="5">
        <v>2</v>
      </c>
      <c r="M64" s="4" t="s">
        <v>374</v>
      </c>
      <c r="N64" s="5" t="s">
        <v>23</v>
      </c>
      <c r="O64" s="5">
        <v>0</v>
      </c>
    </row>
    <row r="65" s="1" customFormat="1" ht="22.35" spans="1:15">
      <c r="A65" s="4" t="s">
        <v>375</v>
      </c>
      <c r="B65" s="4" t="s">
        <v>376</v>
      </c>
      <c r="C65" s="5" t="s">
        <v>377</v>
      </c>
      <c r="D65" s="15">
        <v>43578</v>
      </c>
      <c r="E65" s="15">
        <v>43579</v>
      </c>
      <c r="F65" s="5" t="s">
        <v>378</v>
      </c>
      <c r="G65" s="5">
        <v>741</v>
      </c>
      <c r="H65" s="5">
        <v>0</v>
      </c>
      <c r="I65" s="5">
        <v>0</v>
      </c>
      <c r="J65" s="5" t="s">
        <v>20</v>
      </c>
      <c r="K65" s="5" t="s">
        <v>379</v>
      </c>
      <c r="L65" s="5">
        <v>1</v>
      </c>
      <c r="M65" s="4" t="s">
        <v>380</v>
      </c>
      <c r="N65" s="5" t="s">
        <v>23</v>
      </c>
      <c r="O65" s="5">
        <v>0</v>
      </c>
    </row>
    <row r="66" s="1" customFormat="1" ht="22.35" spans="1:15">
      <c r="A66" s="4" t="s">
        <v>381</v>
      </c>
      <c r="B66" s="4" t="s">
        <v>382</v>
      </c>
      <c r="C66" s="5" t="s">
        <v>383</v>
      </c>
      <c r="D66" s="15">
        <v>43578</v>
      </c>
      <c r="E66" s="15">
        <v>43579</v>
      </c>
      <c r="F66" s="5" t="s">
        <v>384</v>
      </c>
      <c r="G66" s="5">
        <v>158</v>
      </c>
      <c r="H66" s="5">
        <v>0</v>
      </c>
      <c r="I66" s="5">
        <v>0</v>
      </c>
      <c r="J66" s="5" t="s">
        <v>20</v>
      </c>
      <c r="K66" s="17"/>
      <c r="L66" s="5">
        <v>1</v>
      </c>
      <c r="M66" s="4" t="s">
        <v>385</v>
      </c>
      <c r="N66" s="5" t="s">
        <v>23</v>
      </c>
      <c r="O66" s="5">
        <v>0</v>
      </c>
    </row>
    <row r="67" s="1" customFormat="1" ht="22.35" spans="1:15">
      <c r="A67" s="4" t="s">
        <v>386</v>
      </c>
      <c r="B67" s="4" t="s">
        <v>387</v>
      </c>
      <c r="C67" s="5" t="s">
        <v>388</v>
      </c>
      <c r="D67" s="15">
        <v>43576</v>
      </c>
      <c r="E67" s="15">
        <v>43579</v>
      </c>
      <c r="F67" s="5" t="s">
        <v>389</v>
      </c>
      <c r="G67" s="5">
        <v>4746</v>
      </c>
      <c r="H67" s="5">
        <v>0</v>
      </c>
      <c r="I67" s="5">
        <v>0</v>
      </c>
      <c r="J67" s="5" t="s">
        <v>20</v>
      </c>
      <c r="K67" s="5" t="s">
        <v>390</v>
      </c>
      <c r="L67" s="5">
        <v>3</v>
      </c>
      <c r="M67" s="16"/>
      <c r="N67" s="5" t="s">
        <v>23</v>
      </c>
      <c r="O67" s="5">
        <v>0</v>
      </c>
    </row>
    <row r="68" s="1" customFormat="1" ht="15.15" spans="1:15">
      <c r="A68" s="4" t="s">
        <v>391</v>
      </c>
      <c r="B68" s="4" t="s">
        <v>392</v>
      </c>
      <c r="C68" s="5" t="s">
        <v>393</v>
      </c>
      <c r="D68" s="15">
        <v>43576</v>
      </c>
      <c r="E68" s="15">
        <v>43579</v>
      </c>
      <c r="F68" s="5" t="s">
        <v>394</v>
      </c>
      <c r="G68" s="5">
        <v>3162</v>
      </c>
      <c r="H68" s="5">
        <v>0</v>
      </c>
      <c r="I68" s="5">
        <v>0</v>
      </c>
      <c r="J68" s="5" t="s">
        <v>20</v>
      </c>
      <c r="K68" s="5" t="s">
        <v>395</v>
      </c>
      <c r="L68" s="5">
        <v>3</v>
      </c>
      <c r="M68" s="4" t="s">
        <v>396</v>
      </c>
      <c r="N68" s="5" t="s">
        <v>23</v>
      </c>
      <c r="O68" s="5">
        <v>0</v>
      </c>
    </row>
    <row r="69" s="1" customFormat="1" ht="22.35" spans="1:15">
      <c r="A69" s="4" t="s">
        <v>397</v>
      </c>
      <c r="B69" s="4" t="s">
        <v>398</v>
      </c>
      <c r="C69" s="5" t="s">
        <v>399</v>
      </c>
      <c r="D69" s="15">
        <v>43578</v>
      </c>
      <c r="E69" s="15">
        <v>43579</v>
      </c>
      <c r="F69" s="5" t="s">
        <v>400</v>
      </c>
      <c r="G69" s="5">
        <v>637</v>
      </c>
      <c r="H69" s="5">
        <v>0</v>
      </c>
      <c r="I69" s="5">
        <v>0</v>
      </c>
      <c r="J69" s="5" t="s">
        <v>20</v>
      </c>
      <c r="K69" s="5" t="s">
        <v>401</v>
      </c>
      <c r="L69" s="5">
        <v>1</v>
      </c>
      <c r="M69" s="4" t="s">
        <v>402</v>
      </c>
      <c r="N69" s="5" t="s">
        <v>23</v>
      </c>
      <c r="O69" s="5">
        <v>0</v>
      </c>
    </row>
    <row r="70" s="1" customFormat="1" ht="15.15" spans="1:15">
      <c r="A70" s="4" t="s">
        <v>403</v>
      </c>
      <c r="B70" s="4" t="s">
        <v>404</v>
      </c>
      <c r="C70" s="5" t="s">
        <v>102</v>
      </c>
      <c r="D70" s="15">
        <v>43573</v>
      </c>
      <c r="E70" s="15">
        <v>43579</v>
      </c>
      <c r="F70" s="5" t="s">
        <v>405</v>
      </c>
      <c r="G70" s="5">
        <v>3660</v>
      </c>
      <c r="H70" s="5">
        <v>0</v>
      </c>
      <c r="I70" s="5">
        <v>0</v>
      </c>
      <c r="J70" s="5" t="s">
        <v>20</v>
      </c>
      <c r="K70" s="5" t="s">
        <v>104</v>
      </c>
      <c r="L70" s="5">
        <v>6</v>
      </c>
      <c r="M70" s="4" t="s">
        <v>406</v>
      </c>
      <c r="N70" s="5" t="s">
        <v>23</v>
      </c>
      <c r="O70" s="5">
        <v>0</v>
      </c>
    </row>
    <row r="71" s="1" customFormat="1" ht="22.35" spans="1:15">
      <c r="A71" s="4" t="s">
        <v>407</v>
      </c>
      <c r="B71" s="4" t="s">
        <v>408</v>
      </c>
      <c r="C71" s="5" t="s">
        <v>227</v>
      </c>
      <c r="D71" s="15">
        <v>43577</v>
      </c>
      <c r="E71" s="15">
        <v>43579</v>
      </c>
      <c r="F71" s="5" t="s">
        <v>409</v>
      </c>
      <c r="G71" s="5">
        <v>3300</v>
      </c>
      <c r="H71" s="5">
        <v>0</v>
      </c>
      <c r="I71" s="5">
        <v>0</v>
      </c>
      <c r="J71" s="5" t="s">
        <v>20</v>
      </c>
      <c r="K71" s="5" t="s">
        <v>410</v>
      </c>
      <c r="L71" s="5">
        <v>2</v>
      </c>
      <c r="M71" s="4" t="s">
        <v>411</v>
      </c>
      <c r="N71" s="5" t="s">
        <v>23</v>
      </c>
      <c r="O71" s="5">
        <v>0</v>
      </c>
    </row>
    <row r="72" s="1" customFormat="1" ht="22.35" spans="1:15">
      <c r="A72" s="4" t="s">
        <v>412</v>
      </c>
      <c r="B72" s="4" t="s">
        <v>413</v>
      </c>
      <c r="C72" s="5" t="s">
        <v>414</v>
      </c>
      <c r="D72" s="15">
        <v>43577</v>
      </c>
      <c r="E72" s="15">
        <v>43579</v>
      </c>
      <c r="F72" s="5" t="s">
        <v>415</v>
      </c>
      <c r="G72" s="5">
        <v>1442</v>
      </c>
      <c r="H72" s="5">
        <v>0</v>
      </c>
      <c r="I72" s="5">
        <v>0</v>
      </c>
      <c r="J72" s="5" t="s">
        <v>20</v>
      </c>
      <c r="K72" s="5" t="s">
        <v>416</v>
      </c>
      <c r="L72" s="5">
        <v>2</v>
      </c>
      <c r="M72" s="4" t="s">
        <v>417</v>
      </c>
      <c r="N72" s="5" t="s">
        <v>23</v>
      </c>
      <c r="O72" s="5">
        <v>0</v>
      </c>
    </row>
    <row r="73" s="1" customFormat="1" ht="22.35" spans="1:15">
      <c r="A73" s="4" t="s">
        <v>418</v>
      </c>
      <c r="B73" s="4" t="s">
        <v>419</v>
      </c>
      <c r="C73" s="5" t="s">
        <v>420</v>
      </c>
      <c r="D73" s="15">
        <v>43578</v>
      </c>
      <c r="E73" s="15">
        <v>43579</v>
      </c>
      <c r="F73" s="5" t="s">
        <v>421</v>
      </c>
      <c r="G73" s="5">
        <v>1018</v>
      </c>
      <c r="H73" s="5">
        <v>0</v>
      </c>
      <c r="I73" s="5">
        <v>0</v>
      </c>
      <c r="J73" s="5" t="s">
        <v>20</v>
      </c>
      <c r="K73" s="5" t="s">
        <v>304</v>
      </c>
      <c r="L73" s="5">
        <v>2</v>
      </c>
      <c r="M73" s="4" t="s">
        <v>422</v>
      </c>
      <c r="N73" s="5" t="s">
        <v>23</v>
      </c>
      <c r="O73" s="5">
        <v>0</v>
      </c>
    </row>
    <row r="74" s="1" customFormat="1" ht="22.35" spans="1:15">
      <c r="A74" s="4" t="s">
        <v>423</v>
      </c>
      <c r="B74" s="4" t="s">
        <v>424</v>
      </c>
      <c r="C74" s="5" t="s">
        <v>425</v>
      </c>
      <c r="D74" s="15">
        <v>43577</v>
      </c>
      <c r="E74" s="15">
        <v>43579</v>
      </c>
      <c r="F74" s="5" t="s">
        <v>426</v>
      </c>
      <c r="G74" s="5">
        <v>2176</v>
      </c>
      <c r="H74" s="5">
        <v>0</v>
      </c>
      <c r="I74" s="5">
        <v>0</v>
      </c>
      <c r="J74" s="5" t="s">
        <v>20</v>
      </c>
      <c r="K74" s="5" t="s">
        <v>304</v>
      </c>
      <c r="L74" s="5">
        <v>2</v>
      </c>
      <c r="M74" s="4" t="s">
        <v>427</v>
      </c>
      <c r="N74" s="5" t="s">
        <v>23</v>
      </c>
      <c r="O74" s="5">
        <v>0</v>
      </c>
    </row>
    <row r="75" s="1" customFormat="1" ht="22.35" spans="1:15">
      <c r="A75" s="4" t="s">
        <v>428</v>
      </c>
      <c r="B75" s="4" t="s">
        <v>429</v>
      </c>
      <c r="C75" s="5" t="s">
        <v>119</v>
      </c>
      <c r="D75" s="15">
        <v>43577</v>
      </c>
      <c r="E75" s="15">
        <v>43579</v>
      </c>
      <c r="F75" s="5" t="s">
        <v>430</v>
      </c>
      <c r="G75" s="5">
        <v>860</v>
      </c>
      <c r="H75" s="5">
        <v>0</v>
      </c>
      <c r="I75" s="5">
        <v>0</v>
      </c>
      <c r="J75" s="5" t="s">
        <v>20</v>
      </c>
      <c r="K75" s="5" t="s">
        <v>368</v>
      </c>
      <c r="L75" s="5">
        <v>2</v>
      </c>
      <c r="M75" s="4" t="s">
        <v>431</v>
      </c>
      <c r="N75" s="5" t="s">
        <v>23</v>
      </c>
      <c r="O75" s="5">
        <v>0</v>
      </c>
    </row>
    <row r="76" s="1" customFormat="1" ht="22.35" spans="1:15">
      <c r="A76" s="4" t="s">
        <v>432</v>
      </c>
      <c r="B76" s="4" t="s">
        <v>433</v>
      </c>
      <c r="C76" s="5" t="s">
        <v>434</v>
      </c>
      <c r="D76" s="15">
        <v>43577</v>
      </c>
      <c r="E76" s="15">
        <v>43579</v>
      </c>
      <c r="F76" s="5" t="s">
        <v>435</v>
      </c>
      <c r="G76" s="5">
        <v>2824</v>
      </c>
      <c r="H76" s="5">
        <v>0</v>
      </c>
      <c r="I76" s="5">
        <v>0</v>
      </c>
      <c r="J76" s="5" t="s">
        <v>20</v>
      </c>
      <c r="K76" s="5" t="s">
        <v>436</v>
      </c>
      <c r="L76" s="5">
        <v>2</v>
      </c>
      <c r="M76" s="4" t="s">
        <v>437</v>
      </c>
      <c r="N76" s="5" t="s">
        <v>23</v>
      </c>
      <c r="O76" s="5">
        <v>0</v>
      </c>
    </row>
    <row r="77" s="1" customFormat="1" ht="15.15" spans="1:15">
      <c r="A77" s="4" t="s">
        <v>438</v>
      </c>
      <c r="B77" s="4" t="s">
        <v>439</v>
      </c>
      <c r="C77" s="5" t="s">
        <v>440</v>
      </c>
      <c r="D77" s="15">
        <v>43577</v>
      </c>
      <c r="E77" s="15">
        <v>43579</v>
      </c>
      <c r="F77" s="5" t="s">
        <v>441</v>
      </c>
      <c r="G77" s="5">
        <v>2845</v>
      </c>
      <c r="H77" s="5">
        <v>0</v>
      </c>
      <c r="I77" s="5">
        <v>0</v>
      </c>
      <c r="J77" s="5" t="s">
        <v>20</v>
      </c>
      <c r="K77" s="5" t="s">
        <v>442</v>
      </c>
      <c r="L77" s="5">
        <v>2</v>
      </c>
      <c r="M77" s="4" t="s">
        <v>443</v>
      </c>
      <c r="N77" s="5" t="s">
        <v>23</v>
      </c>
      <c r="O77" s="5">
        <v>0</v>
      </c>
    </row>
    <row r="78" s="1" customFormat="1" ht="15.15" spans="1:15">
      <c r="A78" s="4" t="s">
        <v>444</v>
      </c>
      <c r="B78" s="4" t="s">
        <v>445</v>
      </c>
      <c r="C78" s="5" t="s">
        <v>446</v>
      </c>
      <c r="D78" s="15">
        <v>43577</v>
      </c>
      <c r="E78" s="15">
        <v>43579</v>
      </c>
      <c r="F78" s="5" t="s">
        <v>447</v>
      </c>
      <c r="G78" s="5">
        <v>1533</v>
      </c>
      <c r="H78" s="5">
        <v>0</v>
      </c>
      <c r="I78" s="5">
        <v>0</v>
      </c>
      <c r="J78" s="5" t="s">
        <v>20</v>
      </c>
      <c r="K78" s="5" t="s">
        <v>28</v>
      </c>
      <c r="L78" s="5">
        <v>2</v>
      </c>
      <c r="M78" s="4" t="s">
        <v>448</v>
      </c>
      <c r="N78" s="5" t="s">
        <v>23</v>
      </c>
      <c r="O78" s="5">
        <v>0</v>
      </c>
    </row>
    <row r="79" s="1" customFormat="1" ht="15.15" spans="1:15">
      <c r="A79" s="4" t="s">
        <v>449</v>
      </c>
      <c r="B79" s="4" t="s">
        <v>450</v>
      </c>
      <c r="C79" s="5" t="s">
        <v>451</v>
      </c>
      <c r="D79" s="15">
        <v>43578</v>
      </c>
      <c r="E79" s="15">
        <v>43579</v>
      </c>
      <c r="F79" s="5" t="s">
        <v>452</v>
      </c>
      <c r="G79" s="5">
        <v>588</v>
      </c>
      <c r="H79" s="5">
        <v>0</v>
      </c>
      <c r="I79" s="5">
        <v>0</v>
      </c>
      <c r="J79" s="5" t="s">
        <v>20</v>
      </c>
      <c r="K79" s="5" t="s">
        <v>453</v>
      </c>
      <c r="L79" s="5">
        <v>1</v>
      </c>
      <c r="M79" s="4" t="s">
        <v>454</v>
      </c>
      <c r="N79" s="5" t="s">
        <v>23</v>
      </c>
      <c r="O79" s="5">
        <v>0</v>
      </c>
    </row>
    <row r="80" s="1" customFormat="1" ht="15.15" spans="1:15">
      <c r="A80" s="4" t="s">
        <v>455</v>
      </c>
      <c r="B80" s="4" t="s">
        <v>456</v>
      </c>
      <c r="C80" s="5" t="s">
        <v>457</v>
      </c>
      <c r="D80" s="15">
        <v>43576</v>
      </c>
      <c r="E80" s="15">
        <v>43579</v>
      </c>
      <c r="F80" s="5" t="s">
        <v>458</v>
      </c>
      <c r="G80" s="5">
        <v>1473</v>
      </c>
      <c r="H80" s="5">
        <v>0</v>
      </c>
      <c r="I80" s="5">
        <v>0</v>
      </c>
      <c r="J80" s="5" t="s">
        <v>20</v>
      </c>
      <c r="K80" s="5" t="s">
        <v>459</v>
      </c>
      <c r="L80" s="5">
        <v>3</v>
      </c>
      <c r="M80" s="4" t="s">
        <v>460</v>
      </c>
      <c r="N80" s="5" t="s">
        <v>23</v>
      </c>
      <c r="O80" s="5">
        <v>0</v>
      </c>
    </row>
    <row r="81" s="1" customFormat="1" ht="15.15" spans="1:15">
      <c r="A81" s="4" t="s">
        <v>461</v>
      </c>
      <c r="B81" s="4" t="s">
        <v>462</v>
      </c>
      <c r="C81" s="5" t="s">
        <v>463</v>
      </c>
      <c r="D81" s="15">
        <v>43578</v>
      </c>
      <c r="E81" s="15">
        <v>43579</v>
      </c>
      <c r="F81" s="5" t="s">
        <v>464</v>
      </c>
      <c r="G81" s="5">
        <v>495</v>
      </c>
      <c r="H81" s="5">
        <v>0</v>
      </c>
      <c r="I81" s="5">
        <v>0</v>
      </c>
      <c r="J81" s="5" t="s">
        <v>20</v>
      </c>
      <c r="K81" s="5" t="s">
        <v>465</v>
      </c>
      <c r="L81" s="5">
        <v>1</v>
      </c>
      <c r="M81" s="4" t="s">
        <v>466</v>
      </c>
      <c r="N81" s="5" t="s">
        <v>23</v>
      </c>
      <c r="O81" s="5">
        <v>0</v>
      </c>
    </row>
    <row r="82" s="1" customFormat="1" ht="22.35" spans="1:15">
      <c r="A82" s="4" t="s">
        <v>467</v>
      </c>
      <c r="B82" s="4" t="s">
        <v>468</v>
      </c>
      <c r="C82" s="5" t="s">
        <v>469</v>
      </c>
      <c r="D82" s="15">
        <v>43575</v>
      </c>
      <c r="E82" s="15">
        <v>43579</v>
      </c>
      <c r="F82" s="5" t="s">
        <v>470</v>
      </c>
      <c r="G82" s="5">
        <v>1056</v>
      </c>
      <c r="H82" s="5">
        <v>0</v>
      </c>
      <c r="I82" s="5">
        <v>0</v>
      </c>
      <c r="J82" s="5" t="s">
        <v>20</v>
      </c>
      <c r="K82" s="5" t="s">
        <v>471</v>
      </c>
      <c r="L82" s="5">
        <v>4</v>
      </c>
      <c r="M82" s="4" t="s">
        <v>472</v>
      </c>
      <c r="N82" s="5" t="s">
        <v>23</v>
      </c>
      <c r="O82" s="5">
        <v>0</v>
      </c>
    </row>
    <row r="83" s="1" customFormat="1" ht="15.15" spans="1:15">
      <c r="A83" s="4" t="s">
        <v>473</v>
      </c>
      <c r="B83" s="4" t="s">
        <v>474</v>
      </c>
      <c r="C83" s="5" t="s">
        <v>475</v>
      </c>
      <c r="D83" s="15">
        <v>43578</v>
      </c>
      <c r="E83" s="15">
        <v>43579</v>
      </c>
      <c r="F83" s="5" t="s">
        <v>476</v>
      </c>
      <c r="G83" s="5">
        <v>400</v>
      </c>
      <c r="H83" s="5">
        <v>0</v>
      </c>
      <c r="I83" s="5">
        <v>0</v>
      </c>
      <c r="J83" s="5" t="s">
        <v>20</v>
      </c>
      <c r="K83" s="5" t="s">
        <v>304</v>
      </c>
      <c r="L83" s="5">
        <v>1</v>
      </c>
      <c r="M83" s="4" t="s">
        <v>477</v>
      </c>
      <c r="N83" s="5" t="s">
        <v>23</v>
      </c>
      <c r="O83" s="5">
        <v>0</v>
      </c>
    </row>
    <row r="84" s="1" customFormat="1" ht="33.15" spans="1:15">
      <c r="A84" s="4" t="s">
        <v>478</v>
      </c>
      <c r="B84" s="4" t="s">
        <v>479</v>
      </c>
      <c r="C84" s="5" t="s">
        <v>480</v>
      </c>
      <c r="D84" s="15">
        <v>43578</v>
      </c>
      <c r="E84" s="15">
        <v>43579</v>
      </c>
      <c r="F84" s="5" t="s">
        <v>481</v>
      </c>
      <c r="G84" s="5">
        <v>808</v>
      </c>
      <c r="H84" s="5">
        <v>0</v>
      </c>
      <c r="I84" s="5">
        <v>0</v>
      </c>
      <c r="J84" s="5" t="s">
        <v>20</v>
      </c>
      <c r="K84" s="5" t="s">
        <v>482</v>
      </c>
      <c r="L84" s="5">
        <v>1</v>
      </c>
      <c r="M84" s="4" t="s">
        <v>483</v>
      </c>
      <c r="N84" s="5" t="s">
        <v>23</v>
      </c>
      <c r="O84" s="5">
        <v>0</v>
      </c>
    </row>
    <row r="85" s="1" customFormat="1" ht="15.15" spans="1:15">
      <c r="A85" s="4" t="s">
        <v>484</v>
      </c>
      <c r="B85" s="4" t="s">
        <v>485</v>
      </c>
      <c r="C85" s="5" t="s">
        <v>486</v>
      </c>
      <c r="D85" s="15">
        <v>43575</v>
      </c>
      <c r="E85" s="15">
        <v>43580</v>
      </c>
      <c r="F85" s="5" t="s">
        <v>487</v>
      </c>
      <c r="G85" s="5">
        <v>2195</v>
      </c>
      <c r="H85" s="5">
        <v>0</v>
      </c>
      <c r="I85" s="5">
        <v>0</v>
      </c>
      <c r="J85" s="5" t="s">
        <v>20</v>
      </c>
      <c r="K85" s="5" t="s">
        <v>304</v>
      </c>
      <c r="L85" s="5">
        <v>5</v>
      </c>
      <c r="M85" s="4" t="s">
        <v>488</v>
      </c>
      <c r="N85" s="5" t="s">
        <v>23</v>
      </c>
      <c r="O85" s="5">
        <v>0</v>
      </c>
    </row>
    <row r="86" s="1" customFormat="1" ht="15.15" spans="1:15">
      <c r="A86" s="4" t="s">
        <v>489</v>
      </c>
      <c r="B86" s="4" t="s">
        <v>490</v>
      </c>
      <c r="C86" s="5" t="s">
        <v>491</v>
      </c>
      <c r="D86" s="15">
        <v>43579</v>
      </c>
      <c r="E86" s="15">
        <v>43580</v>
      </c>
      <c r="F86" s="5" t="s">
        <v>492</v>
      </c>
      <c r="G86" s="5">
        <v>744</v>
      </c>
      <c r="H86" s="5">
        <v>0</v>
      </c>
      <c r="I86" s="5">
        <v>0</v>
      </c>
      <c r="J86" s="5" t="s">
        <v>20</v>
      </c>
      <c r="K86" s="5" t="s">
        <v>110</v>
      </c>
      <c r="L86" s="5">
        <v>1</v>
      </c>
      <c r="M86" s="4" t="s">
        <v>493</v>
      </c>
      <c r="N86" s="5" t="s">
        <v>23</v>
      </c>
      <c r="O86" s="5">
        <v>0</v>
      </c>
    </row>
    <row r="87" s="1" customFormat="1" ht="15.15" spans="1:15">
      <c r="A87" s="4" t="s">
        <v>494</v>
      </c>
      <c r="B87" s="4" t="s">
        <v>495</v>
      </c>
      <c r="C87" s="5" t="s">
        <v>496</v>
      </c>
      <c r="D87" s="15">
        <v>43577</v>
      </c>
      <c r="E87" s="15">
        <v>43580</v>
      </c>
      <c r="F87" s="5" t="s">
        <v>497</v>
      </c>
      <c r="G87" s="5">
        <v>1317</v>
      </c>
      <c r="H87" s="5">
        <v>0</v>
      </c>
      <c r="I87" s="5">
        <v>0</v>
      </c>
      <c r="J87" s="5" t="s">
        <v>20</v>
      </c>
      <c r="K87" s="5" t="s">
        <v>498</v>
      </c>
      <c r="L87" s="5">
        <v>3</v>
      </c>
      <c r="M87" s="4" t="s">
        <v>499</v>
      </c>
      <c r="N87" s="5" t="s">
        <v>23</v>
      </c>
      <c r="O87" s="5">
        <v>0</v>
      </c>
    </row>
    <row r="88" s="1" customFormat="1" ht="15.15" spans="1:15">
      <c r="A88" s="4" t="s">
        <v>500</v>
      </c>
      <c r="B88" s="4" t="s">
        <v>501</v>
      </c>
      <c r="C88" s="5" t="s">
        <v>125</v>
      </c>
      <c r="D88" s="15">
        <v>43579</v>
      </c>
      <c r="E88" s="15">
        <v>43580</v>
      </c>
      <c r="F88" s="5" t="s">
        <v>502</v>
      </c>
      <c r="G88" s="5">
        <v>1344</v>
      </c>
      <c r="H88" s="5">
        <v>0</v>
      </c>
      <c r="I88" s="5">
        <v>0</v>
      </c>
      <c r="J88" s="5" t="s">
        <v>20</v>
      </c>
      <c r="K88" s="5" t="s">
        <v>503</v>
      </c>
      <c r="L88" s="5">
        <v>1</v>
      </c>
      <c r="M88" s="4" t="s">
        <v>504</v>
      </c>
      <c r="N88" s="5" t="s">
        <v>23</v>
      </c>
      <c r="O88" s="5">
        <v>0</v>
      </c>
    </row>
    <row r="89" s="1" customFormat="1" ht="15.15" spans="1:15">
      <c r="A89" s="4" t="s">
        <v>505</v>
      </c>
      <c r="B89" s="4" t="s">
        <v>506</v>
      </c>
      <c r="C89" s="5" t="s">
        <v>507</v>
      </c>
      <c r="D89" s="15">
        <v>43579</v>
      </c>
      <c r="E89" s="15">
        <v>43580</v>
      </c>
      <c r="F89" s="5" t="s">
        <v>508</v>
      </c>
      <c r="G89" s="5">
        <v>1945</v>
      </c>
      <c r="H89" s="5">
        <v>0</v>
      </c>
      <c r="I89" s="5">
        <v>0</v>
      </c>
      <c r="J89" s="5" t="s">
        <v>20</v>
      </c>
      <c r="K89" s="5" t="s">
        <v>509</v>
      </c>
      <c r="L89" s="5">
        <v>1</v>
      </c>
      <c r="M89" s="4" t="s">
        <v>510</v>
      </c>
      <c r="N89" s="5" t="s">
        <v>23</v>
      </c>
      <c r="O89" s="5">
        <v>0</v>
      </c>
    </row>
    <row r="90" s="1" customFormat="1" ht="22.35" spans="1:15">
      <c r="A90" s="4" t="s">
        <v>511</v>
      </c>
      <c r="B90" s="4" t="s">
        <v>512</v>
      </c>
      <c r="C90" s="5" t="s">
        <v>513</v>
      </c>
      <c r="D90" s="15">
        <v>43576</v>
      </c>
      <c r="E90" s="15">
        <v>43580</v>
      </c>
      <c r="F90" s="5" t="s">
        <v>514</v>
      </c>
      <c r="G90" s="5">
        <v>2284</v>
      </c>
      <c r="H90" s="5">
        <v>0</v>
      </c>
      <c r="I90" s="5">
        <v>0</v>
      </c>
      <c r="J90" s="5" t="s">
        <v>20</v>
      </c>
      <c r="K90" s="5" t="s">
        <v>515</v>
      </c>
      <c r="L90" s="5">
        <v>4</v>
      </c>
      <c r="M90" s="4" t="s">
        <v>516</v>
      </c>
      <c r="N90" s="5" t="s">
        <v>23</v>
      </c>
      <c r="O90" s="5">
        <v>0</v>
      </c>
    </row>
    <row r="91" s="1" customFormat="1" ht="15.15" spans="1:15">
      <c r="A91" s="4" t="s">
        <v>517</v>
      </c>
      <c r="B91" s="16"/>
      <c r="C91" s="5" t="s">
        <v>451</v>
      </c>
      <c r="D91" s="15">
        <v>43575</v>
      </c>
      <c r="E91" s="15">
        <v>43580</v>
      </c>
      <c r="F91" s="5" t="s">
        <v>518</v>
      </c>
      <c r="G91" s="5">
        <v>2987</v>
      </c>
      <c r="H91" s="5">
        <v>0</v>
      </c>
      <c r="I91" s="5">
        <v>0</v>
      </c>
      <c r="J91" s="5" t="s">
        <v>20</v>
      </c>
      <c r="K91" s="5" t="s">
        <v>453</v>
      </c>
      <c r="L91" s="5">
        <v>5</v>
      </c>
      <c r="M91" s="4" t="s">
        <v>519</v>
      </c>
      <c r="N91" s="5" t="s">
        <v>23</v>
      </c>
      <c r="O91" s="5">
        <v>0</v>
      </c>
    </row>
    <row r="92" s="1" customFormat="1" ht="15.15" spans="1:15">
      <c r="A92" s="4" t="s">
        <v>520</v>
      </c>
      <c r="B92" s="4" t="s">
        <v>521</v>
      </c>
      <c r="C92" s="5" t="s">
        <v>522</v>
      </c>
      <c r="D92" s="15">
        <v>43577</v>
      </c>
      <c r="E92" s="15">
        <v>43580</v>
      </c>
      <c r="F92" s="5" t="s">
        <v>523</v>
      </c>
      <c r="G92" s="5">
        <v>2373</v>
      </c>
      <c r="H92" s="5">
        <v>0</v>
      </c>
      <c r="I92" s="5">
        <v>0</v>
      </c>
      <c r="J92" s="5" t="s">
        <v>20</v>
      </c>
      <c r="K92" s="5" t="s">
        <v>524</v>
      </c>
      <c r="L92" s="5">
        <v>3</v>
      </c>
      <c r="M92" s="4" t="s">
        <v>525</v>
      </c>
      <c r="N92" s="5" t="s">
        <v>23</v>
      </c>
      <c r="O92" s="5">
        <v>0</v>
      </c>
    </row>
    <row r="93" s="1" customFormat="1" ht="22.35" spans="1:15">
      <c r="A93" s="4" t="s">
        <v>526</v>
      </c>
      <c r="B93" s="4" t="s">
        <v>527</v>
      </c>
      <c r="C93" s="5" t="s">
        <v>170</v>
      </c>
      <c r="D93" s="15">
        <v>43579</v>
      </c>
      <c r="E93" s="15">
        <v>43580</v>
      </c>
      <c r="F93" s="5" t="s">
        <v>528</v>
      </c>
      <c r="G93" s="5">
        <v>990</v>
      </c>
      <c r="H93" s="5">
        <v>0</v>
      </c>
      <c r="I93" s="5">
        <v>0</v>
      </c>
      <c r="J93" s="5" t="s">
        <v>20</v>
      </c>
      <c r="K93" s="5" t="s">
        <v>110</v>
      </c>
      <c r="L93" s="5">
        <v>1</v>
      </c>
      <c r="M93" s="4" t="s">
        <v>529</v>
      </c>
      <c r="N93" s="5" t="s">
        <v>23</v>
      </c>
      <c r="O93" s="5">
        <v>0</v>
      </c>
    </row>
    <row r="94" s="1" customFormat="1" ht="22.35" spans="1:15">
      <c r="A94" s="4" t="s">
        <v>530</v>
      </c>
      <c r="B94" s="16"/>
      <c r="C94" s="5" t="s">
        <v>531</v>
      </c>
      <c r="D94" s="15">
        <v>43578</v>
      </c>
      <c r="E94" s="15">
        <v>43580</v>
      </c>
      <c r="F94" s="5" t="s">
        <v>532</v>
      </c>
      <c r="G94" s="5">
        <v>700</v>
      </c>
      <c r="H94" s="5">
        <v>0</v>
      </c>
      <c r="I94" s="5">
        <v>0</v>
      </c>
      <c r="J94" s="5" t="s">
        <v>20</v>
      </c>
      <c r="K94" s="5" t="s">
        <v>533</v>
      </c>
      <c r="L94" s="5">
        <v>2</v>
      </c>
      <c r="M94" s="4" t="s">
        <v>534</v>
      </c>
      <c r="N94" s="5" t="s">
        <v>23</v>
      </c>
      <c r="O94" s="5">
        <v>0</v>
      </c>
    </row>
    <row r="95" s="1" customFormat="1" ht="22.35" spans="1:15">
      <c r="A95" s="4" t="s">
        <v>535</v>
      </c>
      <c r="B95" s="4" t="s">
        <v>536</v>
      </c>
      <c r="C95" s="5" t="s">
        <v>290</v>
      </c>
      <c r="D95" s="15">
        <v>43579</v>
      </c>
      <c r="E95" s="15">
        <v>43580</v>
      </c>
      <c r="F95" s="5" t="s">
        <v>537</v>
      </c>
      <c r="G95" s="5">
        <v>496</v>
      </c>
      <c r="H95" s="5">
        <v>0</v>
      </c>
      <c r="I95" s="5">
        <v>0</v>
      </c>
      <c r="J95" s="5" t="s">
        <v>20</v>
      </c>
      <c r="K95" s="5" t="s">
        <v>292</v>
      </c>
      <c r="L95" s="5">
        <v>1</v>
      </c>
      <c r="M95" s="4" t="s">
        <v>538</v>
      </c>
      <c r="N95" s="5" t="s">
        <v>23</v>
      </c>
      <c r="O95" s="5">
        <v>0</v>
      </c>
    </row>
    <row r="96" s="1" customFormat="1" ht="22.35" spans="1:15">
      <c r="A96" s="4" t="s">
        <v>539</v>
      </c>
      <c r="B96" s="4" t="s">
        <v>540</v>
      </c>
      <c r="C96" s="5" t="s">
        <v>541</v>
      </c>
      <c r="D96" s="15">
        <v>43579</v>
      </c>
      <c r="E96" s="15">
        <v>43580</v>
      </c>
      <c r="F96" s="5" t="s">
        <v>542</v>
      </c>
      <c r="G96" s="5">
        <v>567</v>
      </c>
      <c r="H96" s="5">
        <v>0</v>
      </c>
      <c r="I96" s="5">
        <v>0</v>
      </c>
      <c r="J96" s="5" t="s">
        <v>20</v>
      </c>
      <c r="K96" s="5" t="s">
        <v>543</v>
      </c>
      <c r="L96" s="5">
        <v>1</v>
      </c>
      <c r="M96" s="4" t="s">
        <v>544</v>
      </c>
      <c r="N96" s="5" t="s">
        <v>23</v>
      </c>
      <c r="O96" s="5">
        <v>0</v>
      </c>
    </row>
    <row r="97" s="1" customFormat="1" ht="22.35" spans="1:15">
      <c r="A97" s="4" t="s">
        <v>545</v>
      </c>
      <c r="B97" s="4" t="s">
        <v>546</v>
      </c>
      <c r="C97" s="5" t="s">
        <v>233</v>
      </c>
      <c r="D97" s="15">
        <v>43572</v>
      </c>
      <c r="E97" s="15">
        <v>43580</v>
      </c>
      <c r="F97" s="5" t="s">
        <v>547</v>
      </c>
      <c r="G97" s="5">
        <v>6400</v>
      </c>
      <c r="H97" s="5">
        <v>0</v>
      </c>
      <c r="I97" s="5">
        <v>0</v>
      </c>
      <c r="J97" s="5" t="s">
        <v>20</v>
      </c>
      <c r="K97" s="5" t="s">
        <v>548</v>
      </c>
      <c r="L97" s="5">
        <v>8</v>
      </c>
      <c r="M97" s="4" t="s">
        <v>549</v>
      </c>
      <c r="N97" s="5" t="s">
        <v>23</v>
      </c>
      <c r="O97" s="5">
        <v>0</v>
      </c>
    </row>
    <row r="98" s="1" customFormat="1" ht="15.15" spans="1:15">
      <c r="A98" s="4" t="s">
        <v>550</v>
      </c>
      <c r="B98" s="4" t="s">
        <v>551</v>
      </c>
      <c r="C98" s="5" t="s">
        <v>552</v>
      </c>
      <c r="D98" s="15">
        <v>43579</v>
      </c>
      <c r="E98" s="15">
        <v>43580</v>
      </c>
      <c r="F98" s="5" t="s">
        <v>553</v>
      </c>
      <c r="G98" s="5">
        <v>996</v>
      </c>
      <c r="H98" s="5">
        <v>0</v>
      </c>
      <c r="I98" s="5">
        <v>0</v>
      </c>
      <c r="J98" s="5" t="s">
        <v>20</v>
      </c>
      <c r="K98" s="5" t="s">
        <v>554</v>
      </c>
      <c r="L98" s="5">
        <v>2</v>
      </c>
      <c r="M98" s="4" t="s">
        <v>555</v>
      </c>
      <c r="N98" s="5" t="s">
        <v>23</v>
      </c>
      <c r="O98" s="5">
        <v>0</v>
      </c>
    </row>
    <row r="99" s="1" customFormat="1" ht="15.15" spans="1:15">
      <c r="A99" s="4" t="s">
        <v>556</v>
      </c>
      <c r="B99" s="4" t="s">
        <v>557</v>
      </c>
      <c r="C99" s="5" t="s">
        <v>114</v>
      </c>
      <c r="D99" s="15">
        <v>43579</v>
      </c>
      <c r="E99" s="15">
        <v>43580</v>
      </c>
      <c r="F99" s="5" t="s">
        <v>558</v>
      </c>
      <c r="G99" s="5">
        <v>1090</v>
      </c>
      <c r="H99" s="5">
        <v>0</v>
      </c>
      <c r="I99" s="5">
        <v>0</v>
      </c>
      <c r="J99" s="5" t="s">
        <v>20</v>
      </c>
      <c r="K99" s="5" t="s">
        <v>28</v>
      </c>
      <c r="L99" s="5">
        <v>1</v>
      </c>
      <c r="M99" s="4" t="s">
        <v>559</v>
      </c>
      <c r="N99" s="5" t="s">
        <v>23</v>
      </c>
      <c r="O99" s="5">
        <v>0</v>
      </c>
    </row>
    <row r="100" s="1" customFormat="1" ht="22.35" spans="1:15">
      <c r="A100" s="4" t="s">
        <v>560</v>
      </c>
      <c r="B100" s="4" t="s">
        <v>561</v>
      </c>
      <c r="C100" s="5" t="s">
        <v>562</v>
      </c>
      <c r="D100" s="15">
        <v>43574</v>
      </c>
      <c r="E100" s="15">
        <v>43580</v>
      </c>
      <c r="F100" s="5" t="s">
        <v>563</v>
      </c>
      <c r="G100" s="5">
        <v>6672</v>
      </c>
      <c r="H100" s="5">
        <v>0</v>
      </c>
      <c r="I100" s="5">
        <v>0</v>
      </c>
      <c r="J100" s="5" t="s">
        <v>20</v>
      </c>
      <c r="K100" s="5" t="s">
        <v>564</v>
      </c>
      <c r="L100" s="5">
        <v>6</v>
      </c>
      <c r="M100" s="4" t="s">
        <v>565</v>
      </c>
      <c r="N100" s="5" t="s">
        <v>23</v>
      </c>
      <c r="O100" s="5">
        <v>0</v>
      </c>
    </row>
    <row r="101" s="1" customFormat="1" ht="22.35" spans="1:15">
      <c r="A101" s="4" t="s">
        <v>566</v>
      </c>
      <c r="B101" s="4" t="s">
        <v>567</v>
      </c>
      <c r="C101" s="5" t="s">
        <v>568</v>
      </c>
      <c r="D101" s="15">
        <v>43577</v>
      </c>
      <c r="E101" s="15">
        <v>43580</v>
      </c>
      <c r="F101" s="5" t="s">
        <v>569</v>
      </c>
      <c r="G101" s="5">
        <v>1327</v>
      </c>
      <c r="H101" s="5">
        <v>0</v>
      </c>
      <c r="I101" s="5">
        <v>0</v>
      </c>
      <c r="J101" s="5" t="s">
        <v>20</v>
      </c>
      <c r="K101" s="17"/>
      <c r="L101" s="5">
        <v>3</v>
      </c>
      <c r="M101" s="4" t="s">
        <v>570</v>
      </c>
      <c r="N101" s="5" t="s">
        <v>23</v>
      </c>
      <c r="O101" s="5">
        <v>0</v>
      </c>
    </row>
    <row r="102" s="1" customFormat="1" ht="22.35" spans="1:15">
      <c r="A102" s="4" t="s">
        <v>571</v>
      </c>
      <c r="B102" s="4" t="s">
        <v>572</v>
      </c>
      <c r="C102" s="5" t="s">
        <v>227</v>
      </c>
      <c r="D102" s="15">
        <v>43578</v>
      </c>
      <c r="E102" s="15">
        <v>43580</v>
      </c>
      <c r="F102" s="5" t="s">
        <v>573</v>
      </c>
      <c r="G102" s="5">
        <v>5840</v>
      </c>
      <c r="H102" s="5">
        <v>0</v>
      </c>
      <c r="I102" s="5">
        <v>0</v>
      </c>
      <c r="J102" s="5" t="s">
        <v>20</v>
      </c>
      <c r="K102" s="5" t="s">
        <v>410</v>
      </c>
      <c r="L102" s="5">
        <v>4</v>
      </c>
      <c r="M102" s="4" t="s">
        <v>574</v>
      </c>
      <c r="N102" s="5" t="s">
        <v>23</v>
      </c>
      <c r="O102" s="5">
        <v>0</v>
      </c>
    </row>
    <row r="103" s="1" customFormat="1" ht="15.15" spans="1:15">
      <c r="A103" s="4" t="s">
        <v>575</v>
      </c>
      <c r="B103" s="4" t="s">
        <v>576</v>
      </c>
      <c r="C103" s="5" t="s">
        <v>457</v>
      </c>
      <c r="D103" s="15">
        <v>43577</v>
      </c>
      <c r="E103" s="15">
        <v>43580</v>
      </c>
      <c r="F103" s="5" t="s">
        <v>577</v>
      </c>
      <c r="G103" s="5">
        <v>3054</v>
      </c>
      <c r="H103" s="5">
        <v>0</v>
      </c>
      <c r="I103" s="5">
        <v>0</v>
      </c>
      <c r="J103" s="5" t="s">
        <v>20</v>
      </c>
      <c r="K103" s="5" t="s">
        <v>578</v>
      </c>
      <c r="L103" s="5">
        <v>6</v>
      </c>
      <c r="M103" s="4" t="s">
        <v>579</v>
      </c>
      <c r="N103" s="5" t="s">
        <v>23</v>
      </c>
      <c r="O103" s="5">
        <v>0</v>
      </c>
    </row>
    <row r="104" s="1" customFormat="1" ht="22.35" spans="1:15">
      <c r="A104" s="4" t="s">
        <v>580</v>
      </c>
      <c r="B104" s="4" t="s">
        <v>581</v>
      </c>
      <c r="C104" s="5" t="s">
        <v>582</v>
      </c>
      <c r="D104" s="15">
        <v>43578</v>
      </c>
      <c r="E104" s="15">
        <v>43580</v>
      </c>
      <c r="F104" s="5" t="s">
        <v>583</v>
      </c>
      <c r="G104" s="5">
        <v>1447</v>
      </c>
      <c r="H104" s="5">
        <v>0</v>
      </c>
      <c r="I104" s="5">
        <v>0</v>
      </c>
      <c r="J104" s="5" t="s">
        <v>20</v>
      </c>
      <c r="K104" s="5" t="s">
        <v>584</v>
      </c>
      <c r="L104" s="5">
        <v>2</v>
      </c>
      <c r="M104" s="4" t="s">
        <v>585</v>
      </c>
      <c r="N104" s="5" t="s">
        <v>23</v>
      </c>
      <c r="O104" s="5">
        <v>0</v>
      </c>
    </row>
    <row r="105" s="1" customFormat="1" ht="22.35" spans="1:15">
      <c r="A105" s="4" t="s">
        <v>586</v>
      </c>
      <c r="B105" s="4" t="s">
        <v>587</v>
      </c>
      <c r="C105" s="5" t="s">
        <v>588</v>
      </c>
      <c r="D105" s="15">
        <v>43579</v>
      </c>
      <c r="E105" s="15">
        <v>43580</v>
      </c>
      <c r="F105" s="5" t="s">
        <v>589</v>
      </c>
      <c r="G105" s="5">
        <v>578</v>
      </c>
      <c r="H105" s="5">
        <v>0</v>
      </c>
      <c r="I105" s="5">
        <v>0</v>
      </c>
      <c r="J105" s="5" t="s">
        <v>20</v>
      </c>
      <c r="K105" s="5" t="s">
        <v>590</v>
      </c>
      <c r="L105" s="5">
        <v>1</v>
      </c>
      <c r="M105" s="4" t="s">
        <v>591</v>
      </c>
      <c r="N105" s="5" t="s">
        <v>23</v>
      </c>
      <c r="O105" s="5">
        <v>0</v>
      </c>
    </row>
    <row r="106" s="1" customFormat="1" ht="15.15" spans="1:15">
      <c r="A106" s="4" t="s">
        <v>592</v>
      </c>
      <c r="B106" s="4" t="s">
        <v>593</v>
      </c>
      <c r="C106" s="5" t="s">
        <v>594</v>
      </c>
      <c r="D106" s="15">
        <v>43579</v>
      </c>
      <c r="E106" s="15">
        <v>43580</v>
      </c>
      <c r="F106" s="5" t="s">
        <v>595</v>
      </c>
      <c r="G106" s="5">
        <v>385</v>
      </c>
      <c r="H106" s="5">
        <v>0</v>
      </c>
      <c r="I106" s="5">
        <v>0</v>
      </c>
      <c r="J106" s="5" t="s">
        <v>20</v>
      </c>
      <c r="K106" s="5" t="s">
        <v>596</v>
      </c>
      <c r="L106" s="5">
        <v>1</v>
      </c>
      <c r="M106" s="4" t="s">
        <v>597</v>
      </c>
      <c r="N106" s="5" t="s">
        <v>23</v>
      </c>
      <c r="O106" s="5">
        <v>0</v>
      </c>
    </row>
    <row r="107" s="1" customFormat="1" ht="22.35" spans="1:15">
      <c r="A107" s="4" t="s">
        <v>598</v>
      </c>
      <c r="B107" s="4" t="s">
        <v>599</v>
      </c>
      <c r="C107" s="5" t="s">
        <v>318</v>
      </c>
      <c r="D107" s="15">
        <v>43578</v>
      </c>
      <c r="E107" s="15">
        <v>43580</v>
      </c>
      <c r="F107" s="5" t="s">
        <v>600</v>
      </c>
      <c r="G107" s="5">
        <v>734</v>
      </c>
      <c r="H107" s="5">
        <v>0</v>
      </c>
      <c r="I107" s="5">
        <v>0</v>
      </c>
      <c r="J107" s="5" t="s">
        <v>20</v>
      </c>
      <c r="K107" s="5" t="s">
        <v>320</v>
      </c>
      <c r="L107" s="5">
        <v>2</v>
      </c>
      <c r="M107" s="4" t="s">
        <v>601</v>
      </c>
      <c r="N107" s="5" t="s">
        <v>23</v>
      </c>
      <c r="O107" s="5">
        <v>0</v>
      </c>
    </row>
    <row r="108" s="1" customFormat="1" ht="15.15" spans="1:15">
      <c r="A108" s="4" t="s">
        <v>602</v>
      </c>
      <c r="B108" s="4" t="s">
        <v>603</v>
      </c>
      <c r="C108" s="5" t="s">
        <v>604</v>
      </c>
      <c r="D108" s="15">
        <v>43576</v>
      </c>
      <c r="E108" s="15">
        <v>43580</v>
      </c>
      <c r="F108" s="5" t="s">
        <v>605</v>
      </c>
      <c r="G108" s="5">
        <v>2164</v>
      </c>
      <c r="H108" s="5">
        <v>0</v>
      </c>
      <c r="I108" s="5">
        <v>0</v>
      </c>
      <c r="J108" s="5" t="s">
        <v>20</v>
      </c>
      <c r="K108" s="5" t="s">
        <v>606</v>
      </c>
      <c r="L108" s="5">
        <v>4</v>
      </c>
      <c r="M108" s="4" t="s">
        <v>607</v>
      </c>
      <c r="N108" s="5" t="s">
        <v>23</v>
      </c>
      <c r="O108" s="5">
        <v>0</v>
      </c>
    </row>
    <row r="109" s="1" customFormat="1" ht="22.35" spans="1:15">
      <c r="A109" s="4" t="s">
        <v>608</v>
      </c>
      <c r="B109" s="4" t="s">
        <v>609</v>
      </c>
      <c r="C109" s="5" t="s">
        <v>610</v>
      </c>
      <c r="D109" s="15">
        <v>43579</v>
      </c>
      <c r="E109" s="15">
        <v>43580</v>
      </c>
      <c r="F109" s="5" t="s">
        <v>611</v>
      </c>
      <c r="G109" s="5">
        <v>608</v>
      </c>
      <c r="H109" s="5">
        <v>0</v>
      </c>
      <c r="I109" s="5">
        <v>0</v>
      </c>
      <c r="J109" s="5" t="s">
        <v>20</v>
      </c>
      <c r="K109" s="5" t="s">
        <v>612</v>
      </c>
      <c r="L109" s="5">
        <v>1</v>
      </c>
      <c r="M109" s="4" t="s">
        <v>613</v>
      </c>
      <c r="N109" s="5" t="s">
        <v>23</v>
      </c>
      <c r="O109" s="5">
        <v>0</v>
      </c>
    </row>
    <row r="110" s="1" customFormat="1" ht="22.35" spans="1:15">
      <c r="A110" s="4" t="s">
        <v>614</v>
      </c>
      <c r="B110" s="4" t="s">
        <v>615</v>
      </c>
      <c r="C110" s="5" t="s">
        <v>588</v>
      </c>
      <c r="D110" s="15">
        <v>43579</v>
      </c>
      <c r="E110" s="15">
        <v>43580</v>
      </c>
      <c r="F110" s="5" t="s">
        <v>616</v>
      </c>
      <c r="G110" s="5">
        <v>496</v>
      </c>
      <c r="H110" s="5">
        <v>0</v>
      </c>
      <c r="I110" s="5">
        <v>0</v>
      </c>
      <c r="J110" s="5" t="s">
        <v>20</v>
      </c>
      <c r="K110" s="5" t="s">
        <v>590</v>
      </c>
      <c r="L110" s="5">
        <v>1</v>
      </c>
      <c r="M110" s="4" t="s">
        <v>617</v>
      </c>
      <c r="N110" s="5" t="s">
        <v>23</v>
      </c>
      <c r="O110" s="5">
        <v>0</v>
      </c>
    </row>
    <row r="111" s="1" customFormat="1" ht="22.35" spans="1:15">
      <c r="A111" s="4" t="s">
        <v>618</v>
      </c>
      <c r="B111" s="4" t="s">
        <v>619</v>
      </c>
      <c r="C111" s="5" t="s">
        <v>620</v>
      </c>
      <c r="D111" s="15">
        <v>43579</v>
      </c>
      <c r="E111" s="15">
        <v>43580</v>
      </c>
      <c r="F111" s="5" t="s">
        <v>621</v>
      </c>
      <c r="G111" s="5">
        <v>1060</v>
      </c>
      <c r="H111" s="5">
        <v>0</v>
      </c>
      <c r="I111" s="5">
        <v>0</v>
      </c>
      <c r="J111" s="5" t="s">
        <v>20</v>
      </c>
      <c r="K111" s="5" t="s">
        <v>622</v>
      </c>
      <c r="L111" s="5">
        <v>1</v>
      </c>
      <c r="M111" s="4" t="s">
        <v>623</v>
      </c>
      <c r="N111" s="5" t="s">
        <v>23</v>
      </c>
      <c r="O111" s="5">
        <v>0</v>
      </c>
    </row>
    <row r="112" s="1" customFormat="1" ht="22.35" spans="1:15">
      <c r="A112" s="4" t="s">
        <v>624</v>
      </c>
      <c r="B112" s="4" t="s">
        <v>625</v>
      </c>
      <c r="C112" s="5" t="s">
        <v>626</v>
      </c>
      <c r="D112" s="15">
        <v>43579</v>
      </c>
      <c r="E112" s="15">
        <v>43580</v>
      </c>
      <c r="F112" s="5" t="s">
        <v>627</v>
      </c>
      <c r="G112" s="5">
        <v>358</v>
      </c>
      <c r="H112" s="5">
        <v>0</v>
      </c>
      <c r="I112" s="5">
        <v>0</v>
      </c>
      <c r="J112" s="5" t="s">
        <v>20</v>
      </c>
      <c r="K112" s="5" t="s">
        <v>304</v>
      </c>
      <c r="L112" s="5">
        <v>1</v>
      </c>
      <c r="M112" s="4" t="s">
        <v>628</v>
      </c>
      <c r="N112" s="5" t="s">
        <v>23</v>
      </c>
      <c r="O112" s="5">
        <v>0</v>
      </c>
    </row>
    <row r="113" s="1" customFormat="1" ht="22.35" spans="1:15">
      <c r="A113" s="4" t="s">
        <v>629</v>
      </c>
      <c r="B113" s="4" t="s">
        <v>630</v>
      </c>
      <c r="C113" s="5" t="s">
        <v>631</v>
      </c>
      <c r="D113" s="15">
        <v>43577</v>
      </c>
      <c r="E113" s="15">
        <v>43580</v>
      </c>
      <c r="F113" s="5" t="s">
        <v>632</v>
      </c>
      <c r="G113" s="5">
        <v>1149</v>
      </c>
      <c r="H113" s="5">
        <v>0</v>
      </c>
      <c r="I113" s="5">
        <v>0</v>
      </c>
      <c r="J113" s="5" t="s">
        <v>20</v>
      </c>
      <c r="K113" s="5" t="s">
        <v>633</v>
      </c>
      <c r="L113" s="5">
        <v>3</v>
      </c>
      <c r="M113" s="4" t="s">
        <v>634</v>
      </c>
      <c r="N113" s="5" t="s">
        <v>23</v>
      </c>
      <c r="O113" s="5">
        <v>0</v>
      </c>
    </row>
    <row r="114" s="1" customFormat="1" ht="15.15" spans="1:15">
      <c r="A114" s="4" t="s">
        <v>635</v>
      </c>
      <c r="B114" s="4" t="s">
        <v>636</v>
      </c>
      <c r="C114" s="5" t="s">
        <v>637</v>
      </c>
      <c r="D114" s="15">
        <v>43579</v>
      </c>
      <c r="E114" s="15">
        <v>43580</v>
      </c>
      <c r="F114" s="5" t="s">
        <v>638</v>
      </c>
      <c r="G114" s="5">
        <v>626</v>
      </c>
      <c r="H114" s="5">
        <v>0</v>
      </c>
      <c r="I114" s="5">
        <v>0</v>
      </c>
      <c r="J114" s="5" t="s">
        <v>20</v>
      </c>
      <c r="K114" s="5" t="s">
        <v>368</v>
      </c>
      <c r="L114" s="5">
        <v>2</v>
      </c>
      <c r="M114" s="4" t="s">
        <v>639</v>
      </c>
      <c r="N114" s="5" t="s">
        <v>23</v>
      </c>
      <c r="O114" s="5">
        <v>0</v>
      </c>
    </row>
    <row r="115" s="1" customFormat="1" ht="15.15" spans="1:15">
      <c r="A115" s="4" t="s">
        <v>640</v>
      </c>
      <c r="B115" s="4" t="s">
        <v>641</v>
      </c>
      <c r="C115" s="5" t="s">
        <v>457</v>
      </c>
      <c r="D115" s="15">
        <v>43577</v>
      </c>
      <c r="E115" s="15">
        <v>43580</v>
      </c>
      <c r="F115" s="5" t="s">
        <v>642</v>
      </c>
      <c r="G115" s="5">
        <v>1527</v>
      </c>
      <c r="H115" s="5">
        <v>0</v>
      </c>
      <c r="I115" s="5">
        <v>0</v>
      </c>
      <c r="J115" s="5" t="s">
        <v>20</v>
      </c>
      <c r="K115" s="5" t="s">
        <v>459</v>
      </c>
      <c r="L115" s="5">
        <v>3</v>
      </c>
      <c r="M115" s="4" t="s">
        <v>643</v>
      </c>
      <c r="N115" s="5" t="s">
        <v>23</v>
      </c>
      <c r="O115" s="5">
        <v>0</v>
      </c>
    </row>
    <row r="116" s="1" customFormat="1" ht="22.35" spans="1:15">
      <c r="A116" s="4" t="s">
        <v>644</v>
      </c>
      <c r="B116" s="4" t="s">
        <v>645</v>
      </c>
      <c r="C116" s="5" t="s">
        <v>646</v>
      </c>
      <c r="D116" s="15">
        <v>43577</v>
      </c>
      <c r="E116" s="15">
        <v>43580</v>
      </c>
      <c r="F116" s="5" t="s">
        <v>647</v>
      </c>
      <c r="G116" s="5">
        <v>4200</v>
      </c>
      <c r="H116" s="5">
        <v>0</v>
      </c>
      <c r="I116" s="5">
        <v>0</v>
      </c>
      <c r="J116" s="5" t="s">
        <v>20</v>
      </c>
      <c r="K116" s="5" t="s">
        <v>368</v>
      </c>
      <c r="L116" s="5">
        <v>6</v>
      </c>
      <c r="M116" s="4" t="s">
        <v>648</v>
      </c>
      <c r="N116" s="5" t="s">
        <v>23</v>
      </c>
      <c r="O116" s="5">
        <v>0</v>
      </c>
    </row>
    <row r="117" s="1" customFormat="1" ht="22.35" spans="1:15">
      <c r="A117" s="4" t="s">
        <v>649</v>
      </c>
      <c r="B117" s="4" t="s">
        <v>650</v>
      </c>
      <c r="C117" s="5" t="s">
        <v>651</v>
      </c>
      <c r="D117" s="15">
        <v>43578</v>
      </c>
      <c r="E117" s="15">
        <v>43580</v>
      </c>
      <c r="F117" s="5" t="s">
        <v>652</v>
      </c>
      <c r="G117" s="5">
        <v>1609</v>
      </c>
      <c r="H117" s="5">
        <v>0</v>
      </c>
      <c r="I117" s="5">
        <v>0</v>
      </c>
      <c r="J117" s="5" t="s">
        <v>20</v>
      </c>
      <c r="K117" s="5" t="s">
        <v>653</v>
      </c>
      <c r="L117" s="5">
        <v>2</v>
      </c>
      <c r="M117" s="4" t="s">
        <v>654</v>
      </c>
      <c r="N117" s="5" t="s">
        <v>23</v>
      </c>
      <c r="O117" s="5">
        <v>0</v>
      </c>
    </row>
    <row r="118" s="1" customFormat="1" ht="22.35" spans="1:15">
      <c r="A118" s="4" t="s">
        <v>655</v>
      </c>
      <c r="B118" s="4" t="s">
        <v>656</v>
      </c>
      <c r="C118" s="5" t="s">
        <v>568</v>
      </c>
      <c r="D118" s="15">
        <v>43577</v>
      </c>
      <c r="E118" s="15">
        <v>43580</v>
      </c>
      <c r="F118" s="5" t="s">
        <v>657</v>
      </c>
      <c r="G118" s="5">
        <v>1507</v>
      </c>
      <c r="H118" s="5">
        <v>0</v>
      </c>
      <c r="I118" s="5">
        <v>0</v>
      </c>
      <c r="J118" s="5" t="s">
        <v>20</v>
      </c>
      <c r="K118" s="17"/>
      <c r="L118" s="5">
        <v>3</v>
      </c>
      <c r="M118" s="4" t="s">
        <v>658</v>
      </c>
      <c r="N118" s="5" t="s">
        <v>23</v>
      </c>
      <c r="O118" s="5">
        <v>0</v>
      </c>
    </row>
    <row r="119" s="1" customFormat="1" ht="22.35" spans="1:15">
      <c r="A119" s="4" t="s">
        <v>659</v>
      </c>
      <c r="B119" s="4" t="s">
        <v>660</v>
      </c>
      <c r="C119" s="5" t="s">
        <v>661</v>
      </c>
      <c r="D119" s="15">
        <v>43576</v>
      </c>
      <c r="E119" s="15">
        <v>43580</v>
      </c>
      <c r="F119" s="5" t="s">
        <v>662</v>
      </c>
      <c r="G119" s="5">
        <v>1416</v>
      </c>
      <c r="H119" s="5">
        <v>0</v>
      </c>
      <c r="I119" s="5">
        <v>0</v>
      </c>
      <c r="J119" s="5" t="s">
        <v>20</v>
      </c>
      <c r="K119" s="5" t="s">
        <v>663</v>
      </c>
      <c r="L119" s="5">
        <v>4</v>
      </c>
      <c r="M119" s="4" t="s">
        <v>664</v>
      </c>
      <c r="N119" s="5" t="s">
        <v>23</v>
      </c>
      <c r="O119" s="5">
        <v>0</v>
      </c>
    </row>
    <row r="120" s="1" customFormat="1" ht="15.15" spans="1:15">
      <c r="A120" s="4" t="s">
        <v>665</v>
      </c>
      <c r="B120" s="4" t="s">
        <v>666</v>
      </c>
      <c r="C120" s="5" t="s">
        <v>667</v>
      </c>
      <c r="D120" s="15">
        <v>43576</v>
      </c>
      <c r="E120" s="15">
        <v>43581</v>
      </c>
      <c r="F120" s="5" t="s">
        <v>668</v>
      </c>
      <c r="G120" s="5">
        <v>2265</v>
      </c>
      <c r="H120" s="5">
        <v>0</v>
      </c>
      <c r="I120" s="5">
        <v>0</v>
      </c>
      <c r="J120" s="5" t="s">
        <v>20</v>
      </c>
      <c r="K120" s="5" t="s">
        <v>304</v>
      </c>
      <c r="L120" s="5">
        <v>5</v>
      </c>
      <c r="M120" s="4" t="s">
        <v>669</v>
      </c>
      <c r="N120" s="5" t="s">
        <v>23</v>
      </c>
      <c r="O120" s="5">
        <v>0</v>
      </c>
    </row>
    <row r="121" s="1" customFormat="1" ht="22.35" spans="1:15">
      <c r="A121" s="4" t="s">
        <v>670</v>
      </c>
      <c r="B121" s="4" t="s">
        <v>671</v>
      </c>
      <c r="C121" s="5" t="s">
        <v>257</v>
      </c>
      <c r="D121" s="15">
        <v>43580</v>
      </c>
      <c r="E121" s="15">
        <v>43581</v>
      </c>
      <c r="F121" s="5" t="s">
        <v>258</v>
      </c>
      <c r="G121" s="5">
        <v>692</v>
      </c>
      <c r="H121" s="5">
        <v>0</v>
      </c>
      <c r="I121" s="5">
        <v>0</v>
      </c>
      <c r="J121" s="5" t="s">
        <v>20</v>
      </c>
      <c r="K121" s="5" t="s">
        <v>259</v>
      </c>
      <c r="L121" s="5">
        <v>1</v>
      </c>
      <c r="M121" s="4" t="s">
        <v>672</v>
      </c>
      <c r="N121" s="5" t="s">
        <v>23</v>
      </c>
      <c r="O121" s="5">
        <v>0</v>
      </c>
    </row>
    <row r="122" s="1" customFormat="1" ht="15.15" spans="1:15">
      <c r="A122" s="4" t="s">
        <v>673</v>
      </c>
      <c r="B122" s="4" t="s">
        <v>674</v>
      </c>
      <c r="C122" s="5" t="s">
        <v>114</v>
      </c>
      <c r="D122" s="15">
        <v>43579</v>
      </c>
      <c r="E122" s="15">
        <v>43581</v>
      </c>
      <c r="F122" s="5" t="s">
        <v>675</v>
      </c>
      <c r="G122" s="5">
        <v>2134</v>
      </c>
      <c r="H122" s="5">
        <v>0</v>
      </c>
      <c r="I122" s="5">
        <v>0</v>
      </c>
      <c r="J122" s="5" t="s">
        <v>20</v>
      </c>
      <c r="K122" s="5" t="s">
        <v>28</v>
      </c>
      <c r="L122" s="5">
        <v>2</v>
      </c>
      <c r="M122" s="4" t="s">
        <v>676</v>
      </c>
      <c r="N122" s="5" t="s">
        <v>23</v>
      </c>
      <c r="O122" s="5">
        <v>0</v>
      </c>
    </row>
    <row r="123" s="1" customFormat="1" ht="22.35" spans="1:15">
      <c r="A123" s="4" t="s">
        <v>677</v>
      </c>
      <c r="B123" s="4" t="s">
        <v>678</v>
      </c>
      <c r="C123" s="5" t="s">
        <v>679</v>
      </c>
      <c r="D123" s="15">
        <v>43580</v>
      </c>
      <c r="E123" s="15">
        <v>43581</v>
      </c>
      <c r="F123" s="5" t="s">
        <v>680</v>
      </c>
      <c r="G123" s="5">
        <v>8025</v>
      </c>
      <c r="H123" s="5">
        <v>0</v>
      </c>
      <c r="I123" s="5">
        <v>0</v>
      </c>
      <c r="J123" s="5" t="s">
        <v>20</v>
      </c>
      <c r="K123" s="5" t="s">
        <v>681</v>
      </c>
      <c r="L123" s="5">
        <v>3</v>
      </c>
      <c r="M123" s="4" t="s">
        <v>682</v>
      </c>
      <c r="N123" s="5" t="s">
        <v>23</v>
      </c>
      <c r="O123" s="5">
        <v>0</v>
      </c>
    </row>
    <row r="124" s="1" customFormat="1" ht="15.15" spans="1:15">
      <c r="A124" s="4" t="s">
        <v>683</v>
      </c>
      <c r="B124" s="4" t="s">
        <v>684</v>
      </c>
      <c r="C124" s="5" t="s">
        <v>685</v>
      </c>
      <c r="D124" s="15">
        <v>43579</v>
      </c>
      <c r="E124" s="15">
        <v>43581</v>
      </c>
      <c r="F124" s="5" t="s">
        <v>686</v>
      </c>
      <c r="G124" s="5">
        <v>486</v>
      </c>
      <c r="H124" s="5">
        <v>0</v>
      </c>
      <c r="I124" s="5">
        <v>0</v>
      </c>
      <c r="J124" s="5" t="s">
        <v>20</v>
      </c>
      <c r="K124" s="5" t="s">
        <v>46</v>
      </c>
      <c r="L124" s="5">
        <v>2</v>
      </c>
      <c r="M124" s="4" t="s">
        <v>687</v>
      </c>
      <c r="N124" s="5" t="s">
        <v>23</v>
      </c>
      <c r="O124" s="5">
        <v>0</v>
      </c>
    </row>
    <row r="125" s="1" customFormat="1" ht="22.35" spans="1:15">
      <c r="A125" s="4" t="s">
        <v>688</v>
      </c>
      <c r="B125" s="4" t="s">
        <v>689</v>
      </c>
      <c r="C125" s="5" t="s">
        <v>690</v>
      </c>
      <c r="D125" s="15">
        <v>43578</v>
      </c>
      <c r="E125" s="15">
        <v>43581</v>
      </c>
      <c r="F125" s="5" t="s">
        <v>691</v>
      </c>
      <c r="G125" s="5">
        <v>2001</v>
      </c>
      <c r="H125" s="5">
        <v>0</v>
      </c>
      <c r="I125" s="5">
        <v>0</v>
      </c>
      <c r="J125" s="5" t="s">
        <v>20</v>
      </c>
      <c r="K125" s="5" t="s">
        <v>692</v>
      </c>
      <c r="L125" s="5">
        <v>3</v>
      </c>
      <c r="M125" s="4" t="s">
        <v>693</v>
      </c>
      <c r="N125" s="5" t="s">
        <v>23</v>
      </c>
      <c r="O125" s="5">
        <v>0</v>
      </c>
    </row>
    <row r="126" s="1" customFormat="1" ht="33.15" spans="1:15">
      <c r="A126" s="4" t="s">
        <v>694</v>
      </c>
      <c r="B126" s="4" t="s">
        <v>695</v>
      </c>
      <c r="C126" s="5" t="s">
        <v>336</v>
      </c>
      <c r="D126" s="15">
        <v>43577</v>
      </c>
      <c r="E126" s="15">
        <v>43581</v>
      </c>
      <c r="F126" s="5" t="s">
        <v>696</v>
      </c>
      <c r="G126" s="5">
        <v>4198</v>
      </c>
      <c r="H126" s="5">
        <v>0</v>
      </c>
      <c r="I126" s="5">
        <v>0</v>
      </c>
      <c r="J126" s="5" t="s">
        <v>20</v>
      </c>
      <c r="K126" s="5" t="s">
        <v>697</v>
      </c>
      <c r="L126" s="5">
        <v>4</v>
      </c>
      <c r="M126" s="4" t="s">
        <v>698</v>
      </c>
      <c r="N126" s="5" t="s">
        <v>23</v>
      </c>
      <c r="O126" s="5">
        <v>0</v>
      </c>
    </row>
    <row r="127" s="1" customFormat="1" ht="22.35" spans="1:15">
      <c r="A127" s="4" t="s">
        <v>699</v>
      </c>
      <c r="B127" s="4" t="s">
        <v>700</v>
      </c>
      <c r="C127" s="5" t="s">
        <v>701</v>
      </c>
      <c r="D127" s="15">
        <v>43580</v>
      </c>
      <c r="E127" s="15">
        <v>43581</v>
      </c>
      <c r="F127" s="5" t="s">
        <v>702</v>
      </c>
      <c r="G127" s="5">
        <v>676</v>
      </c>
      <c r="H127" s="5">
        <v>0</v>
      </c>
      <c r="I127" s="5">
        <v>0</v>
      </c>
      <c r="J127" s="5" t="s">
        <v>20</v>
      </c>
      <c r="K127" s="5" t="s">
        <v>703</v>
      </c>
      <c r="L127" s="5">
        <v>1</v>
      </c>
      <c r="M127" s="4" t="s">
        <v>704</v>
      </c>
      <c r="N127" s="5" t="s">
        <v>23</v>
      </c>
      <c r="O127" s="5">
        <v>0</v>
      </c>
    </row>
    <row r="128" s="1" customFormat="1" ht="22.35" spans="1:15">
      <c r="A128" s="4" t="s">
        <v>705</v>
      </c>
      <c r="B128" s="4" t="s">
        <v>706</v>
      </c>
      <c r="C128" s="5" t="s">
        <v>707</v>
      </c>
      <c r="D128" s="15">
        <v>43580</v>
      </c>
      <c r="E128" s="15">
        <v>43581</v>
      </c>
      <c r="F128" s="5" t="s">
        <v>708</v>
      </c>
      <c r="G128" s="5">
        <v>198</v>
      </c>
      <c r="H128" s="5">
        <v>0</v>
      </c>
      <c r="I128" s="5">
        <v>0</v>
      </c>
      <c r="J128" s="5" t="s">
        <v>20</v>
      </c>
      <c r="K128" s="5" t="s">
        <v>46</v>
      </c>
      <c r="L128" s="5">
        <v>1</v>
      </c>
      <c r="M128" s="4" t="s">
        <v>709</v>
      </c>
      <c r="N128" s="5" t="s">
        <v>23</v>
      </c>
      <c r="O128" s="5">
        <v>0</v>
      </c>
    </row>
    <row r="129" s="1" customFormat="1" ht="22.35" spans="1:15">
      <c r="A129" s="4" t="s">
        <v>710</v>
      </c>
      <c r="B129" s="4" t="s">
        <v>711</v>
      </c>
      <c r="C129" s="5" t="s">
        <v>712</v>
      </c>
      <c r="D129" s="15">
        <v>43577</v>
      </c>
      <c r="E129" s="15">
        <v>43581</v>
      </c>
      <c r="F129" s="5" t="s">
        <v>713</v>
      </c>
      <c r="G129" s="5">
        <v>2368</v>
      </c>
      <c r="H129" s="5">
        <v>0</v>
      </c>
      <c r="I129" s="5">
        <v>0</v>
      </c>
      <c r="J129" s="5" t="s">
        <v>20</v>
      </c>
      <c r="K129" s="5" t="s">
        <v>714</v>
      </c>
      <c r="L129" s="5">
        <v>4</v>
      </c>
      <c r="M129" s="4" t="s">
        <v>715</v>
      </c>
      <c r="N129" s="5" t="s">
        <v>23</v>
      </c>
      <c r="O129" s="5">
        <v>0</v>
      </c>
    </row>
    <row r="130" s="1" customFormat="1" ht="22.35" spans="1:15">
      <c r="A130" s="4" t="s">
        <v>716</v>
      </c>
      <c r="B130" s="4" t="s">
        <v>717</v>
      </c>
      <c r="C130" s="5" t="s">
        <v>588</v>
      </c>
      <c r="D130" s="15">
        <v>43580</v>
      </c>
      <c r="E130" s="15">
        <v>43581</v>
      </c>
      <c r="F130" s="5" t="s">
        <v>718</v>
      </c>
      <c r="G130" s="5">
        <v>578</v>
      </c>
      <c r="H130" s="5">
        <v>0</v>
      </c>
      <c r="I130" s="5">
        <v>0</v>
      </c>
      <c r="J130" s="5" t="s">
        <v>20</v>
      </c>
      <c r="K130" s="5" t="s">
        <v>590</v>
      </c>
      <c r="L130" s="5">
        <v>1</v>
      </c>
      <c r="M130" s="4" t="s">
        <v>719</v>
      </c>
      <c r="N130" s="5" t="s">
        <v>23</v>
      </c>
      <c r="O130" s="5">
        <v>0</v>
      </c>
    </row>
    <row r="131" s="1" customFormat="1" ht="22.35" spans="1:15">
      <c r="A131" s="4" t="s">
        <v>720</v>
      </c>
      <c r="B131" s="4" t="s">
        <v>721</v>
      </c>
      <c r="C131" s="5" t="s">
        <v>722</v>
      </c>
      <c r="D131" s="15">
        <v>43580</v>
      </c>
      <c r="E131" s="15">
        <v>43581</v>
      </c>
      <c r="F131" s="5" t="s">
        <v>723</v>
      </c>
      <c r="G131" s="5">
        <v>1868</v>
      </c>
      <c r="H131" s="5">
        <v>0</v>
      </c>
      <c r="I131" s="5">
        <v>0</v>
      </c>
      <c r="J131" s="5" t="s">
        <v>20</v>
      </c>
      <c r="K131" s="5" t="s">
        <v>724</v>
      </c>
      <c r="L131" s="5">
        <v>1</v>
      </c>
      <c r="M131" s="4" t="s">
        <v>725</v>
      </c>
      <c r="N131" s="5" t="s">
        <v>23</v>
      </c>
      <c r="O131" s="5">
        <v>0</v>
      </c>
    </row>
    <row r="132" s="1" customFormat="1" ht="22.35" spans="1:15">
      <c r="A132" s="4" t="s">
        <v>726</v>
      </c>
      <c r="B132" s="4" t="s">
        <v>727</v>
      </c>
      <c r="C132" s="5" t="s">
        <v>588</v>
      </c>
      <c r="D132" s="15">
        <v>43580</v>
      </c>
      <c r="E132" s="15">
        <v>43581</v>
      </c>
      <c r="F132" s="5" t="s">
        <v>728</v>
      </c>
      <c r="G132" s="5">
        <v>578</v>
      </c>
      <c r="H132" s="5">
        <v>0</v>
      </c>
      <c r="I132" s="5">
        <v>0</v>
      </c>
      <c r="J132" s="5" t="s">
        <v>20</v>
      </c>
      <c r="K132" s="5" t="s">
        <v>590</v>
      </c>
      <c r="L132" s="5">
        <v>1</v>
      </c>
      <c r="M132" s="4" t="s">
        <v>729</v>
      </c>
      <c r="N132" s="5" t="s">
        <v>23</v>
      </c>
      <c r="O132" s="5">
        <v>0</v>
      </c>
    </row>
    <row r="133" s="1" customFormat="1" ht="22.35" spans="1:15">
      <c r="A133" s="4" t="s">
        <v>730</v>
      </c>
      <c r="B133" s="4" t="s">
        <v>731</v>
      </c>
      <c r="C133" s="5" t="s">
        <v>732</v>
      </c>
      <c r="D133" s="15">
        <v>43580</v>
      </c>
      <c r="E133" s="15">
        <v>43581</v>
      </c>
      <c r="F133" s="5" t="s">
        <v>733</v>
      </c>
      <c r="G133" s="5">
        <v>601</v>
      </c>
      <c r="H133" s="5">
        <v>0</v>
      </c>
      <c r="I133" s="5">
        <v>0</v>
      </c>
      <c r="J133" s="5" t="s">
        <v>20</v>
      </c>
      <c r="K133" s="5" t="s">
        <v>734</v>
      </c>
      <c r="L133" s="5">
        <v>1</v>
      </c>
      <c r="M133" s="4" t="s">
        <v>735</v>
      </c>
      <c r="N133" s="5" t="s">
        <v>23</v>
      </c>
      <c r="O133" s="5">
        <v>0</v>
      </c>
    </row>
    <row r="134" s="1" customFormat="1" ht="15.15" spans="1:15">
      <c r="A134" s="4" t="s">
        <v>736</v>
      </c>
      <c r="B134" s="4" t="s">
        <v>737</v>
      </c>
      <c r="C134" s="5" t="s">
        <v>738</v>
      </c>
      <c r="D134" s="15">
        <v>43579</v>
      </c>
      <c r="E134" s="15">
        <v>43581</v>
      </c>
      <c r="F134" s="5" t="s">
        <v>739</v>
      </c>
      <c r="G134" s="5">
        <v>2460</v>
      </c>
      <c r="H134" s="5">
        <v>0</v>
      </c>
      <c r="I134" s="5">
        <v>0</v>
      </c>
      <c r="J134" s="5" t="s">
        <v>20</v>
      </c>
      <c r="K134" s="5" t="s">
        <v>740</v>
      </c>
      <c r="L134" s="5">
        <v>2</v>
      </c>
      <c r="M134" s="4" t="s">
        <v>741</v>
      </c>
      <c r="N134" s="5" t="s">
        <v>23</v>
      </c>
      <c r="O134" s="5">
        <v>0</v>
      </c>
    </row>
    <row r="135" s="1" customFormat="1" ht="22.35" spans="1:15">
      <c r="A135" s="4" t="s">
        <v>742</v>
      </c>
      <c r="B135" s="4" t="s">
        <v>743</v>
      </c>
      <c r="C135" s="5" t="s">
        <v>744</v>
      </c>
      <c r="D135" s="15">
        <v>43573</v>
      </c>
      <c r="E135" s="15">
        <v>43581</v>
      </c>
      <c r="F135" s="5" t="s">
        <v>745</v>
      </c>
      <c r="G135" s="5">
        <v>6360</v>
      </c>
      <c r="H135" s="5">
        <v>0</v>
      </c>
      <c r="I135" s="5">
        <v>0</v>
      </c>
      <c r="J135" s="5" t="s">
        <v>20</v>
      </c>
      <c r="K135" s="5" t="s">
        <v>746</v>
      </c>
      <c r="L135" s="5">
        <v>8</v>
      </c>
      <c r="M135" s="4" t="s">
        <v>747</v>
      </c>
      <c r="N135" s="5" t="s">
        <v>23</v>
      </c>
      <c r="O135" s="5">
        <v>0</v>
      </c>
    </row>
    <row r="136" s="1" customFormat="1" ht="15.15" spans="1:15">
      <c r="A136" s="4" t="s">
        <v>748</v>
      </c>
      <c r="B136" s="4" t="s">
        <v>749</v>
      </c>
      <c r="C136" s="5" t="s">
        <v>738</v>
      </c>
      <c r="D136" s="15">
        <v>43579</v>
      </c>
      <c r="E136" s="15">
        <v>43581</v>
      </c>
      <c r="F136" s="5" t="s">
        <v>750</v>
      </c>
      <c r="G136" s="5">
        <v>2460</v>
      </c>
      <c r="H136" s="5">
        <v>0</v>
      </c>
      <c r="I136" s="5">
        <v>0</v>
      </c>
      <c r="J136" s="5" t="s">
        <v>20</v>
      </c>
      <c r="K136" s="5" t="s">
        <v>740</v>
      </c>
      <c r="L136" s="5">
        <v>2</v>
      </c>
      <c r="M136" s="4" t="s">
        <v>751</v>
      </c>
      <c r="N136" s="5" t="s">
        <v>23</v>
      </c>
      <c r="O136" s="5">
        <v>0</v>
      </c>
    </row>
    <row r="137" s="1" customFormat="1" ht="22.35" spans="1:15">
      <c r="A137" s="4" t="s">
        <v>752</v>
      </c>
      <c r="B137" s="4" t="s">
        <v>753</v>
      </c>
      <c r="C137" s="5" t="s">
        <v>227</v>
      </c>
      <c r="D137" s="15">
        <v>43580</v>
      </c>
      <c r="E137" s="15">
        <v>43581</v>
      </c>
      <c r="F137" s="5" t="s">
        <v>754</v>
      </c>
      <c r="G137" s="5">
        <v>1175</v>
      </c>
      <c r="H137" s="5">
        <v>0</v>
      </c>
      <c r="I137" s="5">
        <v>0</v>
      </c>
      <c r="J137" s="5" t="s">
        <v>20</v>
      </c>
      <c r="K137" s="5" t="s">
        <v>410</v>
      </c>
      <c r="L137" s="5">
        <v>1</v>
      </c>
      <c r="M137" s="4" t="s">
        <v>755</v>
      </c>
      <c r="N137" s="5" t="s">
        <v>23</v>
      </c>
      <c r="O137" s="5">
        <v>0</v>
      </c>
    </row>
    <row r="138" s="1" customFormat="1" ht="22.35" spans="1:15">
      <c r="A138" s="4" t="s">
        <v>756</v>
      </c>
      <c r="B138" s="4" t="s">
        <v>757</v>
      </c>
      <c r="C138" s="5" t="s">
        <v>758</v>
      </c>
      <c r="D138" s="15">
        <v>43579</v>
      </c>
      <c r="E138" s="15">
        <v>43581</v>
      </c>
      <c r="F138" s="5" t="s">
        <v>759</v>
      </c>
      <c r="G138" s="5">
        <v>3960</v>
      </c>
      <c r="H138" s="5">
        <v>0</v>
      </c>
      <c r="I138" s="5">
        <v>0</v>
      </c>
      <c r="J138" s="5" t="s">
        <v>20</v>
      </c>
      <c r="K138" s="5" t="s">
        <v>459</v>
      </c>
      <c r="L138" s="5">
        <v>4</v>
      </c>
      <c r="M138" s="4" t="s">
        <v>760</v>
      </c>
      <c r="N138" s="5" t="s">
        <v>23</v>
      </c>
      <c r="O138" s="5">
        <v>0</v>
      </c>
    </row>
    <row r="139" s="1" customFormat="1" ht="15.15" spans="1:15">
      <c r="A139" s="4" t="s">
        <v>761</v>
      </c>
      <c r="B139" s="4" t="s">
        <v>762</v>
      </c>
      <c r="C139" s="5" t="s">
        <v>763</v>
      </c>
      <c r="D139" s="15">
        <v>43580</v>
      </c>
      <c r="E139" s="15">
        <v>43581</v>
      </c>
      <c r="F139" s="5" t="s">
        <v>764</v>
      </c>
      <c r="G139" s="5">
        <v>294</v>
      </c>
      <c r="H139" s="5">
        <v>0</v>
      </c>
      <c r="I139" s="5">
        <v>0</v>
      </c>
      <c r="J139" s="5" t="s">
        <v>20</v>
      </c>
      <c r="K139" s="5" t="s">
        <v>368</v>
      </c>
      <c r="L139" s="5">
        <v>1</v>
      </c>
      <c r="M139" s="4" t="s">
        <v>765</v>
      </c>
      <c r="N139" s="5" t="s">
        <v>23</v>
      </c>
      <c r="O139" s="5">
        <v>0</v>
      </c>
    </row>
    <row r="140" s="1" customFormat="1" ht="15.15" spans="1:15">
      <c r="A140" s="4" t="s">
        <v>766</v>
      </c>
      <c r="B140" s="4" t="s">
        <v>767</v>
      </c>
      <c r="C140" s="5" t="s">
        <v>457</v>
      </c>
      <c r="D140" s="15">
        <v>43580</v>
      </c>
      <c r="E140" s="15">
        <v>43581</v>
      </c>
      <c r="F140" s="5" t="s">
        <v>768</v>
      </c>
      <c r="G140" s="5">
        <v>511</v>
      </c>
      <c r="H140" s="5">
        <v>0</v>
      </c>
      <c r="I140" s="5">
        <v>0</v>
      </c>
      <c r="J140" s="5" t="s">
        <v>20</v>
      </c>
      <c r="K140" s="5" t="s">
        <v>459</v>
      </c>
      <c r="L140" s="5">
        <v>1</v>
      </c>
      <c r="M140" s="4" t="s">
        <v>769</v>
      </c>
      <c r="N140" s="5" t="s">
        <v>23</v>
      </c>
      <c r="O140" s="5">
        <v>0</v>
      </c>
    </row>
    <row r="141" s="1" customFormat="1" ht="22.35" spans="1:15">
      <c r="A141" s="4" t="s">
        <v>770</v>
      </c>
      <c r="B141" s="4" t="s">
        <v>771</v>
      </c>
      <c r="C141" s="5" t="s">
        <v>772</v>
      </c>
      <c r="D141" s="15">
        <v>43579</v>
      </c>
      <c r="E141" s="15">
        <v>43581</v>
      </c>
      <c r="F141" s="5" t="s">
        <v>773</v>
      </c>
      <c r="G141" s="5">
        <v>1062</v>
      </c>
      <c r="H141" s="5">
        <v>0</v>
      </c>
      <c r="I141" s="5">
        <v>0</v>
      </c>
      <c r="J141" s="5" t="s">
        <v>20</v>
      </c>
      <c r="K141" s="5" t="s">
        <v>774</v>
      </c>
      <c r="L141" s="5">
        <v>2</v>
      </c>
      <c r="M141" s="4" t="s">
        <v>775</v>
      </c>
      <c r="N141" s="5" t="s">
        <v>23</v>
      </c>
      <c r="O141" s="5">
        <v>0</v>
      </c>
    </row>
    <row r="142" s="1" customFormat="1" ht="15.15" spans="1:15">
      <c r="A142" s="4" t="s">
        <v>776</v>
      </c>
      <c r="B142" s="4" t="s">
        <v>777</v>
      </c>
      <c r="C142" s="5" t="s">
        <v>457</v>
      </c>
      <c r="D142" s="15">
        <v>43577</v>
      </c>
      <c r="E142" s="15">
        <v>43581</v>
      </c>
      <c r="F142" s="5" t="s">
        <v>778</v>
      </c>
      <c r="G142" s="5">
        <v>2036</v>
      </c>
      <c r="H142" s="5">
        <v>0</v>
      </c>
      <c r="I142" s="5">
        <v>0</v>
      </c>
      <c r="J142" s="5" t="s">
        <v>20</v>
      </c>
      <c r="K142" s="5" t="s">
        <v>578</v>
      </c>
      <c r="L142" s="5">
        <v>4</v>
      </c>
      <c r="M142" s="4" t="s">
        <v>779</v>
      </c>
      <c r="N142" s="5" t="s">
        <v>23</v>
      </c>
      <c r="O142" s="5">
        <v>0</v>
      </c>
    </row>
    <row r="143" s="1" customFormat="1" ht="15.15" spans="1:15">
      <c r="A143" s="4" t="s">
        <v>780</v>
      </c>
      <c r="B143" s="4" t="s">
        <v>781</v>
      </c>
      <c r="C143" s="5" t="s">
        <v>782</v>
      </c>
      <c r="D143" s="15">
        <v>43580</v>
      </c>
      <c r="E143" s="15">
        <v>43581</v>
      </c>
      <c r="F143" s="5" t="s">
        <v>783</v>
      </c>
      <c r="G143" s="5">
        <v>801</v>
      </c>
      <c r="H143" s="5">
        <v>0</v>
      </c>
      <c r="I143" s="5">
        <v>0</v>
      </c>
      <c r="J143" s="5" t="s">
        <v>20</v>
      </c>
      <c r="K143" s="5" t="s">
        <v>784</v>
      </c>
      <c r="L143" s="5">
        <v>1</v>
      </c>
      <c r="M143" s="4" t="s">
        <v>785</v>
      </c>
      <c r="N143" s="5" t="s">
        <v>23</v>
      </c>
      <c r="O143" s="5">
        <v>0</v>
      </c>
    </row>
    <row r="144" s="1" customFormat="1" ht="22.35" spans="1:15">
      <c r="A144" s="4" t="s">
        <v>786</v>
      </c>
      <c r="B144" s="4" t="s">
        <v>787</v>
      </c>
      <c r="C144" s="5" t="s">
        <v>626</v>
      </c>
      <c r="D144" s="15">
        <v>43580</v>
      </c>
      <c r="E144" s="15">
        <v>43581</v>
      </c>
      <c r="F144" s="5" t="s">
        <v>788</v>
      </c>
      <c r="G144" s="5">
        <v>339</v>
      </c>
      <c r="H144" s="5">
        <v>0</v>
      </c>
      <c r="I144" s="5">
        <v>0</v>
      </c>
      <c r="J144" s="5" t="s">
        <v>20</v>
      </c>
      <c r="K144" s="5" t="s">
        <v>304</v>
      </c>
      <c r="L144" s="5">
        <v>1</v>
      </c>
      <c r="M144" s="4" t="s">
        <v>789</v>
      </c>
      <c r="N144" s="5" t="s">
        <v>23</v>
      </c>
      <c r="O144" s="5">
        <v>0</v>
      </c>
    </row>
    <row r="145" s="1" customFormat="1" ht="15.15" spans="1:15">
      <c r="A145" s="4" t="s">
        <v>790</v>
      </c>
      <c r="B145" s="4" t="s">
        <v>791</v>
      </c>
      <c r="C145" s="5" t="s">
        <v>792</v>
      </c>
      <c r="D145" s="15">
        <v>43581</v>
      </c>
      <c r="E145" s="15">
        <v>43582</v>
      </c>
      <c r="F145" s="5" t="s">
        <v>793</v>
      </c>
      <c r="G145" s="5">
        <v>1464</v>
      </c>
      <c r="H145" s="5">
        <v>0</v>
      </c>
      <c r="I145" s="5">
        <v>0</v>
      </c>
      <c r="J145" s="5" t="s">
        <v>20</v>
      </c>
      <c r="K145" s="5" t="s">
        <v>144</v>
      </c>
      <c r="L145" s="5">
        <v>1</v>
      </c>
      <c r="M145" s="4" t="s">
        <v>794</v>
      </c>
      <c r="N145" s="5" t="s">
        <v>23</v>
      </c>
      <c r="O145" s="5">
        <v>0</v>
      </c>
    </row>
    <row r="146" s="1" customFormat="1" ht="22.35" spans="1:15">
      <c r="A146" s="4" t="s">
        <v>795</v>
      </c>
      <c r="B146" s="4" t="s">
        <v>796</v>
      </c>
      <c r="C146" s="5" t="s">
        <v>797</v>
      </c>
      <c r="D146" s="15">
        <v>43580</v>
      </c>
      <c r="E146" s="15">
        <v>43582</v>
      </c>
      <c r="F146" s="5" t="s">
        <v>798</v>
      </c>
      <c r="G146" s="5">
        <v>2622</v>
      </c>
      <c r="H146" s="5">
        <v>0</v>
      </c>
      <c r="I146" s="5">
        <v>0</v>
      </c>
      <c r="J146" s="5" t="s">
        <v>20</v>
      </c>
      <c r="K146" s="5" t="s">
        <v>799</v>
      </c>
      <c r="L146" s="5">
        <v>2</v>
      </c>
      <c r="M146" s="4" t="s">
        <v>800</v>
      </c>
      <c r="N146" s="5" t="s">
        <v>23</v>
      </c>
      <c r="O146" s="5">
        <v>0</v>
      </c>
    </row>
    <row r="147" s="1" customFormat="1" ht="22.35" spans="1:15">
      <c r="A147" s="4" t="s">
        <v>801</v>
      </c>
      <c r="B147" s="4" t="s">
        <v>802</v>
      </c>
      <c r="C147" s="5" t="s">
        <v>803</v>
      </c>
      <c r="D147" s="15">
        <v>43580</v>
      </c>
      <c r="E147" s="15">
        <v>43582</v>
      </c>
      <c r="F147" s="5" t="s">
        <v>804</v>
      </c>
      <c r="G147" s="5">
        <v>1352</v>
      </c>
      <c r="H147" s="5">
        <v>0</v>
      </c>
      <c r="I147" s="5">
        <v>0</v>
      </c>
      <c r="J147" s="5" t="s">
        <v>20</v>
      </c>
      <c r="K147" s="5" t="s">
        <v>805</v>
      </c>
      <c r="L147" s="5">
        <v>2</v>
      </c>
      <c r="M147" s="4" t="s">
        <v>806</v>
      </c>
      <c r="N147" s="5" t="s">
        <v>23</v>
      </c>
      <c r="O147" s="5">
        <v>0</v>
      </c>
    </row>
    <row r="148" s="1" customFormat="1" ht="22.35" spans="1:15">
      <c r="A148" s="4" t="s">
        <v>807</v>
      </c>
      <c r="B148" s="4" t="s">
        <v>808</v>
      </c>
      <c r="C148" s="5" t="s">
        <v>797</v>
      </c>
      <c r="D148" s="15">
        <v>43578</v>
      </c>
      <c r="E148" s="15">
        <v>43582</v>
      </c>
      <c r="F148" s="5" t="s">
        <v>809</v>
      </c>
      <c r="G148" s="5">
        <v>10488</v>
      </c>
      <c r="H148" s="5">
        <v>0</v>
      </c>
      <c r="I148" s="5">
        <v>0</v>
      </c>
      <c r="J148" s="5" t="s">
        <v>20</v>
      </c>
      <c r="K148" s="5" t="s">
        <v>799</v>
      </c>
      <c r="L148" s="5">
        <v>8</v>
      </c>
      <c r="M148" s="4" t="s">
        <v>810</v>
      </c>
      <c r="N148" s="5" t="s">
        <v>23</v>
      </c>
      <c r="O148" s="5">
        <v>0</v>
      </c>
    </row>
    <row r="149" s="1" customFormat="1" ht="15.15" spans="1:15">
      <c r="A149" s="4" t="s">
        <v>811</v>
      </c>
      <c r="B149" s="4" t="s">
        <v>812</v>
      </c>
      <c r="C149" s="5" t="s">
        <v>813</v>
      </c>
      <c r="D149" s="15">
        <v>43580</v>
      </c>
      <c r="E149" s="15">
        <v>43582</v>
      </c>
      <c r="F149" s="5" t="s">
        <v>814</v>
      </c>
      <c r="G149" s="5">
        <v>3926</v>
      </c>
      <c r="H149" s="5">
        <v>0</v>
      </c>
      <c r="I149" s="5">
        <v>0</v>
      </c>
      <c r="J149" s="5" t="s">
        <v>20</v>
      </c>
      <c r="K149" s="5" t="s">
        <v>815</v>
      </c>
      <c r="L149" s="5">
        <v>4</v>
      </c>
      <c r="M149" s="4" t="s">
        <v>816</v>
      </c>
      <c r="N149" s="5" t="s">
        <v>23</v>
      </c>
      <c r="O149" s="5">
        <v>0</v>
      </c>
    </row>
    <row r="150" s="1" customFormat="1" ht="22.35" spans="1:15">
      <c r="A150" s="4" t="s">
        <v>817</v>
      </c>
      <c r="B150" s="4" t="s">
        <v>818</v>
      </c>
      <c r="C150" s="5" t="s">
        <v>233</v>
      </c>
      <c r="D150" s="15">
        <v>43581</v>
      </c>
      <c r="E150" s="15">
        <v>43582</v>
      </c>
      <c r="F150" s="5" t="s">
        <v>819</v>
      </c>
      <c r="G150" s="5">
        <v>480</v>
      </c>
      <c r="H150" s="5">
        <v>0</v>
      </c>
      <c r="I150" s="5">
        <v>0</v>
      </c>
      <c r="J150" s="5" t="s">
        <v>20</v>
      </c>
      <c r="K150" s="5" t="s">
        <v>235</v>
      </c>
      <c r="L150" s="5">
        <v>1</v>
      </c>
      <c r="M150" s="4" t="s">
        <v>820</v>
      </c>
      <c r="N150" s="5" t="s">
        <v>23</v>
      </c>
      <c r="O150" s="5">
        <v>0</v>
      </c>
    </row>
    <row r="151" s="1" customFormat="1" ht="15.15" spans="1:15">
      <c r="A151" s="4" t="s">
        <v>821</v>
      </c>
      <c r="B151" s="4" t="s">
        <v>822</v>
      </c>
      <c r="C151" s="5" t="s">
        <v>142</v>
      </c>
      <c r="D151" s="15">
        <v>43581</v>
      </c>
      <c r="E151" s="15">
        <v>43582</v>
      </c>
      <c r="F151" s="5" t="s">
        <v>823</v>
      </c>
      <c r="G151" s="5">
        <v>392</v>
      </c>
      <c r="H151" s="5">
        <v>0</v>
      </c>
      <c r="I151" s="5">
        <v>0</v>
      </c>
      <c r="J151" s="5" t="s">
        <v>20</v>
      </c>
      <c r="K151" s="5" t="s">
        <v>144</v>
      </c>
      <c r="L151" s="5">
        <v>1</v>
      </c>
      <c r="M151" s="4" t="s">
        <v>824</v>
      </c>
      <c r="N151" s="5" t="s">
        <v>23</v>
      </c>
      <c r="O151" s="5">
        <v>0</v>
      </c>
    </row>
    <row r="152" s="1" customFormat="1" ht="22.35" spans="1:15">
      <c r="A152" s="4" t="s">
        <v>825</v>
      </c>
      <c r="B152" s="16"/>
      <c r="C152" s="5" t="s">
        <v>826</v>
      </c>
      <c r="D152" s="15">
        <v>43580</v>
      </c>
      <c r="E152" s="15">
        <v>43582</v>
      </c>
      <c r="F152" s="5" t="s">
        <v>827</v>
      </c>
      <c r="G152" s="5">
        <v>-533.04</v>
      </c>
      <c r="H152" s="5">
        <v>0</v>
      </c>
      <c r="I152" s="5">
        <v>0</v>
      </c>
      <c r="J152" s="5" t="s">
        <v>20</v>
      </c>
      <c r="K152" s="17"/>
      <c r="L152" s="5">
        <v>-2</v>
      </c>
      <c r="M152" s="4" t="s">
        <v>828</v>
      </c>
      <c r="N152" s="5" t="s">
        <v>23</v>
      </c>
      <c r="O152" s="5">
        <v>0</v>
      </c>
    </row>
    <row r="153" s="1" customFormat="1" ht="22.35" spans="1:15">
      <c r="A153" s="4" t="s">
        <v>825</v>
      </c>
      <c r="B153" s="4" t="s">
        <v>829</v>
      </c>
      <c r="C153" s="5" t="s">
        <v>830</v>
      </c>
      <c r="D153" s="15">
        <v>43580</v>
      </c>
      <c r="E153" s="15">
        <v>43582</v>
      </c>
      <c r="F153" s="5" t="s">
        <v>827</v>
      </c>
      <c r="G153" s="5">
        <v>2980</v>
      </c>
      <c r="H153" s="5">
        <v>0</v>
      </c>
      <c r="I153" s="5">
        <v>0</v>
      </c>
      <c r="J153" s="5" t="s">
        <v>20</v>
      </c>
      <c r="K153" s="5" t="s">
        <v>831</v>
      </c>
      <c r="L153" s="5">
        <v>2</v>
      </c>
      <c r="M153" s="4" t="s">
        <v>828</v>
      </c>
      <c r="N153" s="5" t="s">
        <v>23</v>
      </c>
      <c r="O153" s="5">
        <v>0</v>
      </c>
    </row>
    <row r="154" s="1" customFormat="1" ht="15.15" spans="1:15">
      <c r="A154" s="4" t="s">
        <v>832</v>
      </c>
      <c r="B154" s="4" t="s">
        <v>833</v>
      </c>
      <c r="C154" s="5" t="s">
        <v>834</v>
      </c>
      <c r="D154" s="15">
        <v>43581</v>
      </c>
      <c r="E154" s="15">
        <v>43582</v>
      </c>
      <c r="F154" s="5" t="s">
        <v>835</v>
      </c>
      <c r="G154" s="5">
        <v>270</v>
      </c>
      <c r="H154" s="5">
        <v>0</v>
      </c>
      <c r="I154" s="5">
        <v>0</v>
      </c>
      <c r="J154" s="5" t="s">
        <v>20</v>
      </c>
      <c r="K154" s="5" t="s">
        <v>46</v>
      </c>
      <c r="L154" s="5">
        <v>1</v>
      </c>
      <c r="M154" s="4" t="s">
        <v>836</v>
      </c>
      <c r="N154" s="5" t="s">
        <v>23</v>
      </c>
      <c r="O154" s="5">
        <v>0</v>
      </c>
    </row>
    <row r="155" s="1" customFormat="1" ht="22.35" spans="1:15">
      <c r="A155" s="4" t="s">
        <v>837</v>
      </c>
      <c r="B155" s="4" t="s">
        <v>838</v>
      </c>
      <c r="C155" s="5" t="s">
        <v>839</v>
      </c>
      <c r="D155" s="15">
        <v>43581</v>
      </c>
      <c r="E155" s="15">
        <v>43582</v>
      </c>
      <c r="F155" s="5" t="s">
        <v>840</v>
      </c>
      <c r="G155" s="5">
        <v>1139</v>
      </c>
      <c r="H155" s="5">
        <v>0</v>
      </c>
      <c r="I155" s="5">
        <v>0</v>
      </c>
      <c r="J155" s="5" t="s">
        <v>20</v>
      </c>
      <c r="K155" s="5" t="s">
        <v>841</v>
      </c>
      <c r="L155" s="5">
        <v>1</v>
      </c>
      <c r="M155" s="4" t="s">
        <v>842</v>
      </c>
      <c r="N155" s="5" t="s">
        <v>23</v>
      </c>
      <c r="O155" s="5">
        <v>0</v>
      </c>
    </row>
    <row r="156" s="1" customFormat="1" ht="22.35" spans="1:15">
      <c r="A156" s="4" t="s">
        <v>843</v>
      </c>
      <c r="B156" s="16"/>
      <c r="C156" s="5" t="s">
        <v>844</v>
      </c>
      <c r="D156" s="15">
        <v>43581</v>
      </c>
      <c r="E156" s="15">
        <v>43582</v>
      </c>
      <c r="F156" s="5" t="s">
        <v>845</v>
      </c>
      <c r="G156" s="5">
        <v>1556</v>
      </c>
      <c r="H156" s="5">
        <v>0</v>
      </c>
      <c r="I156" s="5">
        <v>0</v>
      </c>
      <c r="J156" s="5" t="s">
        <v>20</v>
      </c>
      <c r="K156" s="5" t="s">
        <v>846</v>
      </c>
      <c r="L156" s="5">
        <v>1</v>
      </c>
      <c r="M156" s="4" t="s">
        <v>847</v>
      </c>
      <c r="N156" s="5" t="s">
        <v>23</v>
      </c>
      <c r="O156" s="5">
        <v>0</v>
      </c>
    </row>
    <row r="157" s="1" customFormat="1" ht="22.35" spans="1:15">
      <c r="A157" s="4" t="s">
        <v>848</v>
      </c>
      <c r="B157" s="4" t="s">
        <v>849</v>
      </c>
      <c r="C157" s="5" t="s">
        <v>850</v>
      </c>
      <c r="D157" s="15">
        <v>43581</v>
      </c>
      <c r="E157" s="15">
        <v>43582</v>
      </c>
      <c r="F157" s="5" t="s">
        <v>851</v>
      </c>
      <c r="G157" s="5">
        <v>325</v>
      </c>
      <c r="H157" s="5">
        <v>0</v>
      </c>
      <c r="I157" s="5">
        <v>0</v>
      </c>
      <c r="J157" s="5" t="s">
        <v>20</v>
      </c>
      <c r="K157" s="5" t="s">
        <v>852</v>
      </c>
      <c r="L157" s="5">
        <v>1</v>
      </c>
      <c r="M157" s="4" t="s">
        <v>853</v>
      </c>
      <c r="N157" s="5" t="s">
        <v>23</v>
      </c>
      <c r="O157" s="5">
        <v>0</v>
      </c>
    </row>
    <row r="158" s="1" customFormat="1" ht="22.35" spans="1:15">
      <c r="A158" s="4" t="s">
        <v>854</v>
      </c>
      <c r="B158" s="4" t="s">
        <v>855</v>
      </c>
      <c r="C158" s="5" t="s">
        <v>856</v>
      </c>
      <c r="D158" s="15">
        <v>43580</v>
      </c>
      <c r="E158" s="15">
        <v>43582</v>
      </c>
      <c r="F158" s="5" t="s">
        <v>857</v>
      </c>
      <c r="G158" s="5">
        <v>1768</v>
      </c>
      <c r="H158" s="5">
        <v>0</v>
      </c>
      <c r="I158" s="5">
        <v>0</v>
      </c>
      <c r="J158" s="5" t="s">
        <v>20</v>
      </c>
      <c r="K158" s="17"/>
      <c r="L158" s="5">
        <v>2</v>
      </c>
      <c r="M158" s="4" t="s">
        <v>858</v>
      </c>
      <c r="N158" s="5" t="s">
        <v>23</v>
      </c>
      <c r="O158" s="5">
        <v>0</v>
      </c>
    </row>
    <row r="159" s="1" customFormat="1" ht="22.35" spans="1:15">
      <c r="A159" s="4" t="s">
        <v>859</v>
      </c>
      <c r="B159" s="4" t="s">
        <v>860</v>
      </c>
      <c r="C159" s="5" t="s">
        <v>198</v>
      </c>
      <c r="D159" s="15">
        <v>43580</v>
      </c>
      <c r="E159" s="15">
        <v>43582</v>
      </c>
      <c r="F159" s="5" t="s">
        <v>861</v>
      </c>
      <c r="G159" s="5">
        <v>1150</v>
      </c>
      <c r="H159" s="5">
        <v>0</v>
      </c>
      <c r="I159" s="5">
        <v>0</v>
      </c>
      <c r="J159" s="5" t="s">
        <v>20</v>
      </c>
      <c r="K159" s="5" t="s">
        <v>862</v>
      </c>
      <c r="L159" s="5">
        <v>2</v>
      </c>
      <c r="M159" s="4" t="s">
        <v>863</v>
      </c>
      <c r="N159" s="5" t="s">
        <v>23</v>
      </c>
      <c r="O159" s="5">
        <v>0</v>
      </c>
    </row>
    <row r="160" s="1" customFormat="1" ht="15.15" spans="1:15">
      <c r="A160" s="4" t="s">
        <v>864</v>
      </c>
      <c r="B160" s="4" t="s">
        <v>865</v>
      </c>
      <c r="C160" s="5" t="s">
        <v>866</v>
      </c>
      <c r="D160" s="15">
        <v>43575</v>
      </c>
      <c r="E160" s="15">
        <v>43582</v>
      </c>
      <c r="F160" s="5" t="s">
        <v>867</v>
      </c>
      <c r="G160" s="5">
        <v>-791</v>
      </c>
      <c r="H160" s="5">
        <v>0</v>
      </c>
      <c r="I160" s="5">
        <v>0</v>
      </c>
      <c r="J160" s="5" t="s">
        <v>20</v>
      </c>
      <c r="K160" s="17"/>
      <c r="L160" s="5">
        <v>-1</v>
      </c>
      <c r="M160" s="4" t="s">
        <v>868</v>
      </c>
      <c r="N160" s="5" t="s">
        <v>23</v>
      </c>
      <c r="O160" s="5">
        <v>0</v>
      </c>
    </row>
    <row r="161" s="1" customFormat="1" ht="15.15" spans="1:15">
      <c r="A161" s="4" t="s">
        <v>864</v>
      </c>
      <c r="B161" s="4" t="s">
        <v>865</v>
      </c>
      <c r="C161" s="5" t="s">
        <v>866</v>
      </c>
      <c r="D161" s="15">
        <v>43575</v>
      </c>
      <c r="E161" s="15">
        <v>43582</v>
      </c>
      <c r="F161" s="5" t="s">
        <v>867</v>
      </c>
      <c r="G161" s="5">
        <v>791</v>
      </c>
      <c r="H161" s="5">
        <v>0</v>
      </c>
      <c r="I161" s="5">
        <v>0</v>
      </c>
      <c r="J161" s="5" t="s">
        <v>20</v>
      </c>
      <c r="K161" s="17"/>
      <c r="L161" s="5">
        <v>1</v>
      </c>
      <c r="M161" s="16"/>
      <c r="N161" s="5" t="s">
        <v>23</v>
      </c>
      <c r="O161" s="5">
        <v>0</v>
      </c>
    </row>
    <row r="162" s="1" customFormat="1" ht="22.35" spans="1:15">
      <c r="A162" s="4" t="s">
        <v>864</v>
      </c>
      <c r="B162" s="4" t="s">
        <v>865</v>
      </c>
      <c r="C162" s="5" t="s">
        <v>866</v>
      </c>
      <c r="D162" s="15">
        <v>43575</v>
      </c>
      <c r="E162" s="15">
        <v>43582</v>
      </c>
      <c r="F162" s="5" t="s">
        <v>867</v>
      </c>
      <c r="G162" s="5">
        <v>5367</v>
      </c>
      <c r="H162" s="5">
        <v>0</v>
      </c>
      <c r="I162" s="5">
        <v>0</v>
      </c>
      <c r="J162" s="5" t="s">
        <v>20</v>
      </c>
      <c r="K162" s="5" t="s">
        <v>869</v>
      </c>
      <c r="L162" s="5">
        <v>7</v>
      </c>
      <c r="M162" s="4" t="s">
        <v>868</v>
      </c>
      <c r="N162" s="5" t="s">
        <v>23</v>
      </c>
      <c r="O162" s="5">
        <v>0</v>
      </c>
    </row>
    <row r="163" s="1" customFormat="1" ht="15.15" spans="1:15">
      <c r="A163" s="4" t="s">
        <v>870</v>
      </c>
      <c r="B163" s="4" t="s">
        <v>871</v>
      </c>
      <c r="C163" s="5" t="s">
        <v>872</v>
      </c>
      <c r="D163" s="15">
        <v>43581</v>
      </c>
      <c r="E163" s="15">
        <v>43582</v>
      </c>
      <c r="F163" s="5" t="s">
        <v>873</v>
      </c>
      <c r="G163" s="5">
        <v>325</v>
      </c>
      <c r="H163" s="5">
        <v>0</v>
      </c>
      <c r="I163" s="5">
        <v>0</v>
      </c>
      <c r="J163" s="5" t="s">
        <v>20</v>
      </c>
      <c r="K163" s="5" t="s">
        <v>874</v>
      </c>
      <c r="L163" s="5">
        <v>1</v>
      </c>
      <c r="M163" s="4" t="s">
        <v>875</v>
      </c>
      <c r="N163" s="5" t="s">
        <v>23</v>
      </c>
      <c r="O163" s="5">
        <v>0</v>
      </c>
    </row>
    <row r="164" s="1" customFormat="1" ht="15.15" spans="1:15">
      <c r="A164" s="4" t="s">
        <v>876</v>
      </c>
      <c r="B164" s="4" t="s">
        <v>877</v>
      </c>
      <c r="C164" s="5" t="s">
        <v>813</v>
      </c>
      <c r="D164" s="15">
        <v>43576</v>
      </c>
      <c r="E164" s="15">
        <v>43582</v>
      </c>
      <c r="F164" s="5" t="s">
        <v>878</v>
      </c>
      <c r="G164" s="5">
        <v>6190</v>
      </c>
      <c r="H164" s="5">
        <v>0</v>
      </c>
      <c r="I164" s="5">
        <v>0</v>
      </c>
      <c r="J164" s="5" t="s">
        <v>20</v>
      </c>
      <c r="K164" s="5" t="s">
        <v>28</v>
      </c>
      <c r="L164" s="5">
        <v>6</v>
      </c>
      <c r="M164" s="4" t="s">
        <v>879</v>
      </c>
      <c r="N164" s="5" t="s">
        <v>23</v>
      </c>
      <c r="O164" s="5">
        <v>0</v>
      </c>
    </row>
    <row r="165" s="1" customFormat="1" ht="22.35" spans="1:15">
      <c r="A165" s="4" t="s">
        <v>880</v>
      </c>
      <c r="B165" s="4" t="s">
        <v>881</v>
      </c>
      <c r="C165" s="5" t="s">
        <v>882</v>
      </c>
      <c r="D165" s="15">
        <v>43580</v>
      </c>
      <c r="E165" s="15">
        <v>43582</v>
      </c>
      <c r="F165" s="5" t="s">
        <v>883</v>
      </c>
      <c r="G165" s="5">
        <v>1700</v>
      </c>
      <c r="H165" s="5">
        <v>0</v>
      </c>
      <c r="I165" s="5">
        <v>0</v>
      </c>
      <c r="J165" s="5" t="s">
        <v>20</v>
      </c>
      <c r="K165" s="5" t="s">
        <v>884</v>
      </c>
      <c r="L165" s="5">
        <v>2</v>
      </c>
      <c r="M165" s="4" t="s">
        <v>885</v>
      </c>
      <c r="N165" s="5" t="s">
        <v>23</v>
      </c>
      <c r="O165" s="5">
        <v>0</v>
      </c>
    </row>
    <row r="166" s="1" customFormat="1" ht="22.35" spans="1:15">
      <c r="A166" s="4" t="s">
        <v>886</v>
      </c>
      <c r="B166" s="16"/>
      <c r="C166" s="5" t="s">
        <v>290</v>
      </c>
      <c r="D166" s="15">
        <v>43579</v>
      </c>
      <c r="E166" s="15">
        <v>43582</v>
      </c>
      <c r="F166" s="5" t="s">
        <v>887</v>
      </c>
      <c r="G166" s="5">
        <v>1830</v>
      </c>
      <c r="H166" s="5">
        <v>0</v>
      </c>
      <c r="I166" s="5">
        <v>0</v>
      </c>
      <c r="J166" s="5" t="s">
        <v>20</v>
      </c>
      <c r="K166" s="5" t="s">
        <v>292</v>
      </c>
      <c r="L166" s="5">
        <v>3</v>
      </c>
      <c r="M166" s="4" t="s">
        <v>888</v>
      </c>
      <c r="N166" s="5" t="s">
        <v>23</v>
      </c>
      <c r="O166" s="5">
        <v>0</v>
      </c>
    </row>
    <row r="167" s="1" customFormat="1" ht="15.15" spans="1:15">
      <c r="A167" s="4" t="s">
        <v>889</v>
      </c>
      <c r="B167" s="4" t="s">
        <v>890</v>
      </c>
      <c r="C167" s="5" t="s">
        <v>891</v>
      </c>
      <c r="D167" s="15">
        <v>43578</v>
      </c>
      <c r="E167" s="15">
        <v>43582</v>
      </c>
      <c r="F167" s="5" t="s">
        <v>892</v>
      </c>
      <c r="G167" s="5">
        <v>2316</v>
      </c>
      <c r="H167" s="5">
        <v>0</v>
      </c>
      <c r="I167" s="5">
        <v>0</v>
      </c>
      <c r="J167" s="5" t="s">
        <v>20</v>
      </c>
      <c r="K167" s="5" t="s">
        <v>893</v>
      </c>
      <c r="L167" s="5">
        <v>4</v>
      </c>
      <c r="M167" s="4" t="s">
        <v>894</v>
      </c>
      <c r="N167" s="5" t="s">
        <v>23</v>
      </c>
      <c r="O167" s="5">
        <v>0</v>
      </c>
    </row>
    <row r="168" s="1" customFormat="1" ht="15.15" spans="1:15">
      <c r="A168" s="4" t="s">
        <v>895</v>
      </c>
      <c r="B168" s="4" t="s">
        <v>896</v>
      </c>
      <c r="C168" s="5" t="s">
        <v>897</v>
      </c>
      <c r="D168" s="15">
        <v>43581</v>
      </c>
      <c r="E168" s="15">
        <v>43582</v>
      </c>
      <c r="F168" s="5" t="s">
        <v>898</v>
      </c>
      <c r="G168" s="5">
        <v>900</v>
      </c>
      <c r="H168" s="5">
        <v>0</v>
      </c>
      <c r="I168" s="5">
        <v>0</v>
      </c>
      <c r="J168" s="5" t="s">
        <v>20</v>
      </c>
      <c r="K168" s="5" t="s">
        <v>899</v>
      </c>
      <c r="L168" s="5">
        <v>1</v>
      </c>
      <c r="M168" s="4" t="s">
        <v>900</v>
      </c>
      <c r="N168" s="5" t="s">
        <v>23</v>
      </c>
      <c r="O168" s="5">
        <v>0</v>
      </c>
    </row>
    <row r="169" s="1" customFormat="1" ht="22.35" spans="1:15">
      <c r="A169" s="4" t="s">
        <v>901</v>
      </c>
      <c r="B169" s="4" t="s">
        <v>902</v>
      </c>
      <c r="C169" s="5" t="s">
        <v>903</v>
      </c>
      <c r="D169" s="15">
        <v>43581</v>
      </c>
      <c r="E169" s="15">
        <v>43582</v>
      </c>
      <c r="F169" s="5" t="s">
        <v>904</v>
      </c>
      <c r="G169" s="5">
        <v>639</v>
      </c>
      <c r="H169" s="5">
        <v>0</v>
      </c>
      <c r="I169" s="5">
        <v>0</v>
      </c>
      <c r="J169" s="5" t="s">
        <v>20</v>
      </c>
      <c r="K169" s="5" t="s">
        <v>46</v>
      </c>
      <c r="L169" s="5">
        <v>1</v>
      </c>
      <c r="M169" s="4" t="s">
        <v>905</v>
      </c>
      <c r="N169" s="5" t="s">
        <v>23</v>
      </c>
      <c r="O169" s="5">
        <v>0</v>
      </c>
    </row>
    <row r="170" s="1" customFormat="1" ht="15.15" spans="1:15">
      <c r="A170" s="4" t="s">
        <v>906</v>
      </c>
      <c r="B170" s="4" t="s">
        <v>907</v>
      </c>
      <c r="C170" s="5" t="s">
        <v>142</v>
      </c>
      <c r="D170" s="15">
        <v>43581</v>
      </c>
      <c r="E170" s="15">
        <v>43582</v>
      </c>
      <c r="F170" s="5" t="s">
        <v>908</v>
      </c>
      <c r="G170" s="5">
        <v>494</v>
      </c>
      <c r="H170" s="5">
        <v>0</v>
      </c>
      <c r="I170" s="5">
        <v>0</v>
      </c>
      <c r="J170" s="5" t="s">
        <v>20</v>
      </c>
      <c r="K170" s="5" t="s">
        <v>144</v>
      </c>
      <c r="L170" s="5">
        <v>1</v>
      </c>
      <c r="M170" s="4" t="s">
        <v>909</v>
      </c>
      <c r="N170" s="5" t="s">
        <v>23</v>
      </c>
      <c r="O170" s="5">
        <v>0</v>
      </c>
    </row>
    <row r="171" s="1" customFormat="1" ht="15.15" spans="1:15">
      <c r="A171" s="4" t="s">
        <v>910</v>
      </c>
      <c r="B171" s="4" t="s">
        <v>911</v>
      </c>
      <c r="C171" s="5" t="s">
        <v>912</v>
      </c>
      <c r="D171" s="15">
        <v>43580</v>
      </c>
      <c r="E171" s="15">
        <v>43582</v>
      </c>
      <c r="F171" s="5" t="s">
        <v>913</v>
      </c>
      <c r="G171" s="5">
        <v>514</v>
      </c>
      <c r="H171" s="5">
        <v>0</v>
      </c>
      <c r="I171" s="5">
        <v>0</v>
      </c>
      <c r="J171" s="5" t="s">
        <v>20</v>
      </c>
      <c r="K171" s="5" t="s">
        <v>46</v>
      </c>
      <c r="L171" s="5">
        <v>2</v>
      </c>
      <c r="M171" s="4" t="s">
        <v>914</v>
      </c>
      <c r="N171" s="5" t="s">
        <v>23</v>
      </c>
      <c r="O171" s="5">
        <v>0</v>
      </c>
    </row>
    <row r="172" s="1" customFormat="1" ht="22.35" spans="1:15">
      <c r="A172" s="4" t="s">
        <v>915</v>
      </c>
      <c r="B172" s="4" t="s">
        <v>916</v>
      </c>
      <c r="C172" s="5" t="s">
        <v>917</v>
      </c>
      <c r="D172" s="15">
        <v>43581</v>
      </c>
      <c r="E172" s="15">
        <v>43582</v>
      </c>
      <c r="F172" s="5" t="s">
        <v>918</v>
      </c>
      <c r="G172" s="5">
        <v>1700</v>
      </c>
      <c r="H172" s="5">
        <v>0</v>
      </c>
      <c r="I172" s="5">
        <v>0</v>
      </c>
      <c r="J172" s="5" t="s">
        <v>20</v>
      </c>
      <c r="K172" s="5" t="s">
        <v>919</v>
      </c>
      <c r="L172" s="5">
        <v>1</v>
      </c>
      <c r="M172" s="4" t="s">
        <v>920</v>
      </c>
      <c r="N172" s="5" t="s">
        <v>23</v>
      </c>
      <c r="O172" s="5">
        <v>0</v>
      </c>
    </row>
    <row r="173" s="1" customFormat="1" ht="22.35" spans="1:15">
      <c r="A173" s="4" t="s">
        <v>921</v>
      </c>
      <c r="B173" s="4" t="s">
        <v>922</v>
      </c>
      <c r="C173" s="5" t="s">
        <v>830</v>
      </c>
      <c r="D173" s="15">
        <v>43580</v>
      </c>
      <c r="E173" s="15">
        <v>43582</v>
      </c>
      <c r="F173" s="5" t="s">
        <v>923</v>
      </c>
      <c r="G173" s="5">
        <v>3600</v>
      </c>
      <c r="H173" s="5">
        <v>0</v>
      </c>
      <c r="I173" s="5">
        <v>0</v>
      </c>
      <c r="J173" s="5" t="s">
        <v>20</v>
      </c>
      <c r="K173" s="5" t="s">
        <v>924</v>
      </c>
      <c r="L173" s="5">
        <v>2</v>
      </c>
      <c r="M173" s="16"/>
      <c r="N173" s="5" t="s">
        <v>23</v>
      </c>
      <c r="O173" s="5">
        <v>0</v>
      </c>
    </row>
    <row r="174" s="1" customFormat="1" ht="22.35" spans="1:15">
      <c r="A174" s="4" t="s">
        <v>925</v>
      </c>
      <c r="B174" s="4" t="s">
        <v>926</v>
      </c>
      <c r="C174" s="5" t="s">
        <v>318</v>
      </c>
      <c r="D174" s="15">
        <v>43581</v>
      </c>
      <c r="E174" s="15">
        <v>43582</v>
      </c>
      <c r="F174" s="5" t="s">
        <v>927</v>
      </c>
      <c r="G174" s="5">
        <v>620</v>
      </c>
      <c r="H174" s="5">
        <v>0</v>
      </c>
      <c r="I174" s="5">
        <v>0</v>
      </c>
      <c r="J174" s="5" t="s">
        <v>20</v>
      </c>
      <c r="K174" s="5" t="s">
        <v>320</v>
      </c>
      <c r="L174" s="5">
        <v>2</v>
      </c>
      <c r="M174" s="4" t="s">
        <v>928</v>
      </c>
      <c r="N174" s="5" t="s">
        <v>23</v>
      </c>
      <c r="O174" s="5">
        <v>0</v>
      </c>
    </row>
    <row r="175" s="1" customFormat="1" ht="22.35" spans="1:15">
      <c r="A175" s="4" t="s">
        <v>929</v>
      </c>
      <c r="B175" s="4" t="s">
        <v>930</v>
      </c>
      <c r="C175" s="5" t="s">
        <v>582</v>
      </c>
      <c r="D175" s="15">
        <v>43581</v>
      </c>
      <c r="E175" s="15">
        <v>43582</v>
      </c>
      <c r="F175" s="5" t="s">
        <v>931</v>
      </c>
      <c r="G175" s="5">
        <v>828</v>
      </c>
      <c r="H175" s="5">
        <v>0</v>
      </c>
      <c r="I175" s="5">
        <v>0</v>
      </c>
      <c r="J175" s="5" t="s">
        <v>20</v>
      </c>
      <c r="K175" s="5" t="s">
        <v>584</v>
      </c>
      <c r="L175" s="5">
        <v>1</v>
      </c>
      <c r="M175" s="4" t="s">
        <v>932</v>
      </c>
      <c r="N175" s="5" t="s">
        <v>23</v>
      </c>
      <c r="O175" s="5">
        <v>0</v>
      </c>
    </row>
    <row r="176" s="1" customFormat="1" ht="15.15" spans="1:15">
      <c r="A176" s="4" t="s">
        <v>933</v>
      </c>
      <c r="B176" s="4" t="s">
        <v>934</v>
      </c>
      <c r="C176" s="5" t="s">
        <v>531</v>
      </c>
      <c r="D176" s="15">
        <v>43581</v>
      </c>
      <c r="E176" s="15">
        <v>43582</v>
      </c>
      <c r="F176" s="5" t="s">
        <v>935</v>
      </c>
      <c r="G176" s="5">
        <v>429</v>
      </c>
      <c r="H176" s="5">
        <v>0</v>
      </c>
      <c r="I176" s="5">
        <v>0</v>
      </c>
      <c r="J176" s="5" t="s">
        <v>20</v>
      </c>
      <c r="K176" s="5" t="s">
        <v>936</v>
      </c>
      <c r="L176" s="5">
        <v>1</v>
      </c>
      <c r="M176" s="4" t="s">
        <v>937</v>
      </c>
      <c r="N176" s="5" t="s">
        <v>23</v>
      </c>
      <c r="O176" s="5">
        <v>0</v>
      </c>
    </row>
    <row r="177" s="1" customFormat="1" ht="15.15" spans="1:15">
      <c r="A177" s="4" t="s">
        <v>938</v>
      </c>
      <c r="B177" s="4" t="s">
        <v>939</v>
      </c>
      <c r="C177" s="5" t="s">
        <v>940</v>
      </c>
      <c r="D177" s="15">
        <v>43581</v>
      </c>
      <c r="E177" s="15">
        <v>43582</v>
      </c>
      <c r="F177" s="5" t="s">
        <v>941</v>
      </c>
      <c r="G177" s="5">
        <v>749</v>
      </c>
      <c r="H177" s="5">
        <v>0</v>
      </c>
      <c r="I177" s="5">
        <v>0</v>
      </c>
      <c r="J177" s="5" t="s">
        <v>20</v>
      </c>
      <c r="K177" s="5" t="s">
        <v>368</v>
      </c>
      <c r="L177" s="5">
        <v>1</v>
      </c>
      <c r="M177" s="4" t="s">
        <v>942</v>
      </c>
      <c r="N177" s="5" t="s">
        <v>23</v>
      </c>
      <c r="O177" s="5">
        <v>0</v>
      </c>
    </row>
    <row r="178" s="1" customFormat="1" ht="22.35" spans="1:15">
      <c r="A178" s="4" t="s">
        <v>943</v>
      </c>
      <c r="B178" s="4" t="s">
        <v>944</v>
      </c>
      <c r="C178" s="5" t="s">
        <v>945</v>
      </c>
      <c r="D178" s="15">
        <v>43580</v>
      </c>
      <c r="E178" s="15">
        <v>43582</v>
      </c>
      <c r="F178" s="5" t="s">
        <v>946</v>
      </c>
      <c r="G178" s="5">
        <v>548</v>
      </c>
      <c r="H178" s="5">
        <v>0</v>
      </c>
      <c r="I178" s="5">
        <v>0</v>
      </c>
      <c r="J178" s="5" t="s">
        <v>20</v>
      </c>
      <c r="K178" s="5" t="s">
        <v>947</v>
      </c>
      <c r="L178" s="5">
        <v>2</v>
      </c>
      <c r="M178" s="4" t="s">
        <v>948</v>
      </c>
      <c r="N178" s="5" t="s">
        <v>23</v>
      </c>
      <c r="O178" s="5">
        <v>0</v>
      </c>
    </row>
    <row r="179" s="1" customFormat="1" ht="15.15" spans="1:15">
      <c r="A179" s="4" t="s">
        <v>949</v>
      </c>
      <c r="B179" s="4" t="s">
        <v>950</v>
      </c>
      <c r="C179" s="5" t="s">
        <v>951</v>
      </c>
      <c r="D179" s="15">
        <v>43580</v>
      </c>
      <c r="E179" s="15">
        <v>43582</v>
      </c>
      <c r="F179" s="5" t="s">
        <v>952</v>
      </c>
      <c r="G179" s="5">
        <v>1706</v>
      </c>
      <c r="H179" s="5">
        <v>0</v>
      </c>
      <c r="I179" s="5">
        <v>0</v>
      </c>
      <c r="J179" s="5" t="s">
        <v>20</v>
      </c>
      <c r="K179" s="5" t="s">
        <v>368</v>
      </c>
      <c r="L179" s="5">
        <v>2</v>
      </c>
      <c r="M179" s="4" t="s">
        <v>953</v>
      </c>
      <c r="N179" s="5" t="s">
        <v>23</v>
      </c>
      <c r="O179" s="5">
        <v>0</v>
      </c>
    </row>
    <row r="180" s="1" customFormat="1" ht="22.35" spans="1:15">
      <c r="A180" s="4" t="s">
        <v>954</v>
      </c>
      <c r="B180" s="4" t="s">
        <v>955</v>
      </c>
      <c r="C180" s="5" t="s">
        <v>956</v>
      </c>
      <c r="D180" s="15">
        <v>43582</v>
      </c>
      <c r="E180" s="15">
        <v>43583</v>
      </c>
      <c r="F180" s="5" t="s">
        <v>957</v>
      </c>
      <c r="G180" s="5">
        <v>638</v>
      </c>
      <c r="H180" s="5">
        <v>0</v>
      </c>
      <c r="I180" s="5">
        <v>0</v>
      </c>
      <c r="J180" s="5" t="s">
        <v>20</v>
      </c>
      <c r="K180" s="5" t="s">
        <v>46</v>
      </c>
      <c r="L180" s="5">
        <v>1</v>
      </c>
      <c r="M180" s="4" t="s">
        <v>958</v>
      </c>
      <c r="N180" s="5" t="s">
        <v>23</v>
      </c>
      <c r="O180" s="5">
        <v>0</v>
      </c>
    </row>
    <row r="181" s="1" customFormat="1" ht="22.35" spans="1:15">
      <c r="A181" s="4" t="s">
        <v>959</v>
      </c>
      <c r="B181" s="4" t="s">
        <v>960</v>
      </c>
      <c r="C181" s="5" t="s">
        <v>290</v>
      </c>
      <c r="D181" s="15">
        <v>43580</v>
      </c>
      <c r="E181" s="15">
        <v>43583</v>
      </c>
      <c r="F181" s="5" t="s">
        <v>961</v>
      </c>
      <c r="G181" s="5">
        <v>2088</v>
      </c>
      <c r="H181" s="5">
        <v>0</v>
      </c>
      <c r="I181" s="5">
        <v>0</v>
      </c>
      <c r="J181" s="5" t="s">
        <v>20</v>
      </c>
      <c r="K181" s="5" t="s">
        <v>292</v>
      </c>
      <c r="L181" s="5">
        <v>3</v>
      </c>
      <c r="M181" s="4" t="s">
        <v>962</v>
      </c>
      <c r="N181" s="5" t="s">
        <v>23</v>
      </c>
      <c r="O181" s="5">
        <v>0</v>
      </c>
    </row>
    <row r="182" s="1" customFormat="1" ht="22.35" spans="1:15">
      <c r="A182" s="4" t="s">
        <v>963</v>
      </c>
      <c r="B182" s="4" t="s">
        <v>964</v>
      </c>
      <c r="C182" s="5" t="s">
        <v>965</v>
      </c>
      <c r="D182" s="15">
        <v>43581</v>
      </c>
      <c r="E182" s="15">
        <v>43583</v>
      </c>
      <c r="F182" s="5" t="s">
        <v>966</v>
      </c>
      <c r="G182" s="5">
        <v>2714</v>
      </c>
      <c r="H182" s="5">
        <v>0</v>
      </c>
      <c r="I182" s="5">
        <v>0</v>
      </c>
      <c r="J182" s="5" t="s">
        <v>20</v>
      </c>
      <c r="K182" s="5" t="s">
        <v>967</v>
      </c>
      <c r="L182" s="5">
        <v>2</v>
      </c>
      <c r="M182" s="4" t="s">
        <v>968</v>
      </c>
      <c r="N182" s="5" t="s">
        <v>23</v>
      </c>
      <c r="O182" s="5">
        <v>0</v>
      </c>
    </row>
    <row r="183" s="1" customFormat="1" ht="15.15" spans="1:15">
      <c r="A183" s="4" t="s">
        <v>969</v>
      </c>
      <c r="B183" s="4" t="s">
        <v>970</v>
      </c>
      <c r="C183" s="5" t="s">
        <v>971</v>
      </c>
      <c r="D183" s="15">
        <v>43582</v>
      </c>
      <c r="E183" s="15">
        <v>43583</v>
      </c>
      <c r="F183" s="5" t="s">
        <v>972</v>
      </c>
      <c r="G183" s="5">
        <v>1313</v>
      </c>
      <c r="H183" s="5">
        <v>0</v>
      </c>
      <c r="I183" s="5">
        <v>0</v>
      </c>
      <c r="J183" s="5" t="s">
        <v>20</v>
      </c>
      <c r="K183" s="5" t="s">
        <v>177</v>
      </c>
      <c r="L183" s="5">
        <v>1</v>
      </c>
      <c r="M183" s="4" t="s">
        <v>973</v>
      </c>
      <c r="N183" s="5" t="s">
        <v>23</v>
      </c>
      <c r="O183" s="5">
        <v>0</v>
      </c>
    </row>
    <row r="184" s="1" customFormat="1" ht="22.35" spans="1:15">
      <c r="A184" s="4" t="s">
        <v>974</v>
      </c>
      <c r="B184" s="4" t="s">
        <v>975</v>
      </c>
      <c r="C184" s="5" t="s">
        <v>976</v>
      </c>
      <c r="D184" s="15">
        <v>43582</v>
      </c>
      <c r="E184" s="15">
        <v>43583</v>
      </c>
      <c r="F184" s="5" t="s">
        <v>977</v>
      </c>
      <c r="G184" s="5">
        <v>610</v>
      </c>
      <c r="H184" s="5">
        <v>0</v>
      </c>
      <c r="I184" s="5">
        <v>0</v>
      </c>
      <c r="J184" s="5" t="s">
        <v>20</v>
      </c>
      <c r="K184" s="5" t="s">
        <v>978</v>
      </c>
      <c r="L184" s="5">
        <v>1</v>
      </c>
      <c r="M184" s="4" t="s">
        <v>979</v>
      </c>
      <c r="N184" s="5" t="s">
        <v>23</v>
      </c>
      <c r="O184" s="5">
        <v>0</v>
      </c>
    </row>
    <row r="185" s="1" customFormat="1" ht="22.35" spans="1:15">
      <c r="A185" s="4" t="s">
        <v>980</v>
      </c>
      <c r="B185" s="4" t="s">
        <v>981</v>
      </c>
      <c r="C185" s="5" t="s">
        <v>568</v>
      </c>
      <c r="D185" s="15">
        <v>43582</v>
      </c>
      <c r="E185" s="15">
        <v>43583</v>
      </c>
      <c r="F185" s="5" t="s">
        <v>982</v>
      </c>
      <c r="G185" s="5">
        <v>785</v>
      </c>
      <c r="H185" s="5">
        <v>0</v>
      </c>
      <c r="I185" s="5">
        <v>0</v>
      </c>
      <c r="J185" s="5" t="s">
        <v>20</v>
      </c>
      <c r="K185" s="17"/>
      <c r="L185" s="5">
        <v>1</v>
      </c>
      <c r="M185" s="4" t="s">
        <v>983</v>
      </c>
      <c r="N185" s="5" t="s">
        <v>23</v>
      </c>
      <c r="O185" s="5">
        <v>0</v>
      </c>
    </row>
    <row r="186" s="1" customFormat="1" ht="22.35" spans="1:15">
      <c r="A186" s="4" t="s">
        <v>984</v>
      </c>
      <c r="B186" s="4" t="s">
        <v>985</v>
      </c>
      <c r="C186" s="5" t="s">
        <v>414</v>
      </c>
      <c r="D186" s="15">
        <v>43581</v>
      </c>
      <c r="E186" s="15">
        <v>43583</v>
      </c>
      <c r="F186" s="5" t="s">
        <v>986</v>
      </c>
      <c r="G186" s="5">
        <v>1312</v>
      </c>
      <c r="H186" s="5">
        <v>0</v>
      </c>
      <c r="I186" s="5">
        <v>0</v>
      </c>
      <c r="J186" s="5" t="s">
        <v>20</v>
      </c>
      <c r="K186" s="5" t="s">
        <v>416</v>
      </c>
      <c r="L186" s="5">
        <v>2</v>
      </c>
      <c r="M186" s="4" t="s">
        <v>987</v>
      </c>
      <c r="N186" s="5" t="s">
        <v>23</v>
      </c>
      <c r="O186" s="5">
        <v>0</v>
      </c>
    </row>
    <row r="187" s="1" customFormat="1" ht="15.15" spans="1:15">
      <c r="A187" s="4" t="s">
        <v>988</v>
      </c>
      <c r="B187" s="4" t="s">
        <v>989</v>
      </c>
      <c r="C187" s="5" t="s">
        <v>990</v>
      </c>
      <c r="D187" s="15">
        <v>43580</v>
      </c>
      <c r="E187" s="15">
        <v>43583</v>
      </c>
      <c r="F187" s="5" t="s">
        <v>991</v>
      </c>
      <c r="G187" s="5">
        <v>732</v>
      </c>
      <c r="H187" s="5">
        <v>0</v>
      </c>
      <c r="I187" s="5">
        <v>0</v>
      </c>
      <c r="J187" s="5" t="s">
        <v>20</v>
      </c>
      <c r="K187" s="5" t="s">
        <v>992</v>
      </c>
      <c r="L187" s="5">
        <v>3</v>
      </c>
      <c r="M187" s="4" t="s">
        <v>993</v>
      </c>
      <c r="N187" s="5" t="s">
        <v>23</v>
      </c>
      <c r="O187" s="5">
        <v>0</v>
      </c>
    </row>
    <row r="188" s="1" customFormat="1" ht="22.35" spans="1:15">
      <c r="A188" s="4" t="s">
        <v>994</v>
      </c>
      <c r="B188" s="4" t="s">
        <v>995</v>
      </c>
      <c r="C188" s="5" t="s">
        <v>996</v>
      </c>
      <c r="D188" s="15">
        <v>43577</v>
      </c>
      <c r="E188" s="15">
        <v>43583</v>
      </c>
      <c r="F188" s="5" t="s">
        <v>997</v>
      </c>
      <c r="G188" s="5">
        <v>3192</v>
      </c>
      <c r="H188" s="5">
        <v>0</v>
      </c>
      <c r="I188" s="5">
        <v>0</v>
      </c>
      <c r="J188" s="5" t="s">
        <v>20</v>
      </c>
      <c r="K188" s="5" t="s">
        <v>28</v>
      </c>
      <c r="L188" s="5">
        <v>6</v>
      </c>
      <c r="M188" s="4" t="s">
        <v>998</v>
      </c>
      <c r="N188" s="5" t="s">
        <v>23</v>
      </c>
      <c r="O188" s="5">
        <v>0</v>
      </c>
    </row>
    <row r="189" s="1" customFormat="1" ht="22.35" spans="1:15">
      <c r="A189" s="4" t="s">
        <v>999</v>
      </c>
      <c r="B189" s="4" t="s">
        <v>1000</v>
      </c>
      <c r="C189" s="5" t="s">
        <v>1001</v>
      </c>
      <c r="D189" s="15">
        <v>43581</v>
      </c>
      <c r="E189" s="15">
        <v>43583</v>
      </c>
      <c r="F189" s="5" t="s">
        <v>1002</v>
      </c>
      <c r="G189" s="5">
        <v>840</v>
      </c>
      <c r="H189" s="5">
        <v>0</v>
      </c>
      <c r="I189" s="5">
        <v>0</v>
      </c>
      <c r="J189" s="5" t="s">
        <v>20</v>
      </c>
      <c r="K189" s="5" t="s">
        <v>1003</v>
      </c>
      <c r="L189" s="5">
        <v>2</v>
      </c>
      <c r="M189" s="4" t="s">
        <v>1004</v>
      </c>
      <c r="N189" s="5" t="s">
        <v>23</v>
      </c>
      <c r="O189" s="5">
        <v>0</v>
      </c>
    </row>
    <row r="190" s="1" customFormat="1" ht="15.15" spans="1:15">
      <c r="A190" s="4" t="s">
        <v>1005</v>
      </c>
      <c r="B190" s="4" t="s">
        <v>1006</v>
      </c>
      <c r="C190" s="5" t="s">
        <v>971</v>
      </c>
      <c r="D190" s="15">
        <v>43582</v>
      </c>
      <c r="E190" s="15">
        <v>43583</v>
      </c>
      <c r="F190" s="5" t="s">
        <v>1007</v>
      </c>
      <c r="G190" s="5">
        <v>1167</v>
      </c>
      <c r="H190" s="5">
        <v>0</v>
      </c>
      <c r="I190" s="5">
        <v>0</v>
      </c>
      <c r="J190" s="5" t="s">
        <v>20</v>
      </c>
      <c r="K190" s="5" t="s">
        <v>177</v>
      </c>
      <c r="L190" s="5">
        <v>1</v>
      </c>
      <c r="M190" s="4" t="s">
        <v>1008</v>
      </c>
      <c r="N190" s="5" t="s">
        <v>23</v>
      </c>
      <c r="O190" s="5">
        <v>0</v>
      </c>
    </row>
    <row r="191" s="1" customFormat="1" ht="22.35" spans="1:15">
      <c r="A191" s="4" t="s">
        <v>1009</v>
      </c>
      <c r="B191" s="4" t="s">
        <v>1010</v>
      </c>
      <c r="C191" s="5" t="s">
        <v>1011</v>
      </c>
      <c r="D191" s="15">
        <v>43582</v>
      </c>
      <c r="E191" s="15">
        <v>43583</v>
      </c>
      <c r="F191" s="5" t="s">
        <v>1012</v>
      </c>
      <c r="G191" s="5">
        <v>748</v>
      </c>
      <c r="H191" s="5">
        <v>0</v>
      </c>
      <c r="I191" s="5">
        <v>0</v>
      </c>
      <c r="J191" s="5" t="s">
        <v>20</v>
      </c>
      <c r="K191" s="5" t="s">
        <v>1013</v>
      </c>
      <c r="L191" s="5">
        <v>1</v>
      </c>
      <c r="M191" s="4" t="s">
        <v>1014</v>
      </c>
      <c r="N191" s="5" t="s">
        <v>23</v>
      </c>
      <c r="O191" s="5">
        <v>0</v>
      </c>
    </row>
    <row r="192" s="1" customFormat="1" ht="22.35" spans="1:15">
      <c r="A192" s="4" t="s">
        <v>1015</v>
      </c>
      <c r="B192" s="4" t="s">
        <v>1016</v>
      </c>
      <c r="C192" s="5" t="s">
        <v>1017</v>
      </c>
      <c r="D192" s="15">
        <v>43578</v>
      </c>
      <c r="E192" s="15">
        <v>43583</v>
      </c>
      <c r="F192" s="5" t="s">
        <v>1018</v>
      </c>
      <c r="G192" s="5">
        <v>4675</v>
      </c>
      <c r="H192" s="5">
        <v>0</v>
      </c>
      <c r="I192" s="5">
        <v>0</v>
      </c>
      <c r="J192" s="5" t="s">
        <v>20</v>
      </c>
      <c r="K192" s="5" t="s">
        <v>350</v>
      </c>
      <c r="L192" s="5">
        <v>5</v>
      </c>
      <c r="M192" s="4" t="s">
        <v>1019</v>
      </c>
      <c r="N192" s="5" t="s">
        <v>23</v>
      </c>
      <c r="O192" s="5">
        <v>0</v>
      </c>
    </row>
    <row r="193" s="1" customFormat="1" ht="22.35" spans="1:15">
      <c r="A193" s="4" t="s">
        <v>1020</v>
      </c>
      <c r="B193" s="4" t="s">
        <v>1021</v>
      </c>
      <c r="C193" s="5" t="s">
        <v>1022</v>
      </c>
      <c r="D193" s="15">
        <v>43579</v>
      </c>
      <c r="E193" s="15">
        <v>43583</v>
      </c>
      <c r="F193" s="5" t="s">
        <v>1023</v>
      </c>
      <c r="G193" s="5">
        <v>3384</v>
      </c>
      <c r="H193" s="5">
        <v>0</v>
      </c>
      <c r="I193" s="5">
        <v>0</v>
      </c>
      <c r="J193" s="5" t="s">
        <v>20</v>
      </c>
      <c r="K193" s="5" t="s">
        <v>1024</v>
      </c>
      <c r="L193" s="5">
        <v>4</v>
      </c>
      <c r="M193" s="4" t="s">
        <v>1025</v>
      </c>
      <c r="N193" s="5" t="s">
        <v>23</v>
      </c>
      <c r="O193" s="5">
        <v>0</v>
      </c>
    </row>
    <row r="194" s="1" customFormat="1" ht="22.35" spans="1:15">
      <c r="A194" s="4" t="s">
        <v>1026</v>
      </c>
      <c r="B194" s="4" t="s">
        <v>1027</v>
      </c>
      <c r="C194" s="5" t="s">
        <v>1028</v>
      </c>
      <c r="D194" s="15">
        <v>43581</v>
      </c>
      <c r="E194" s="15">
        <v>43583</v>
      </c>
      <c r="F194" s="5" t="s">
        <v>1029</v>
      </c>
      <c r="G194" s="5">
        <v>676</v>
      </c>
      <c r="H194" s="5">
        <v>0</v>
      </c>
      <c r="I194" s="5">
        <v>0</v>
      </c>
      <c r="J194" s="5" t="s">
        <v>20</v>
      </c>
      <c r="K194" s="5" t="s">
        <v>21</v>
      </c>
      <c r="L194" s="5">
        <v>2</v>
      </c>
      <c r="M194" s="4" t="s">
        <v>1030</v>
      </c>
      <c r="N194" s="5" t="s">
        <v>23</v>
      </c>
      <c r="O194" s="5">
        <v>0</v>
      </c>
    </row>
    <row r="195" s="1" customFormat="1" ht="15.15" spans="1:15">
      <c r="A195" s="4" t="s">
        <v>1031</v>
      </c>
      <c r="B195" s="4" t="s">
        <v>1032</v>
      </c>
      <c r="C195" s="5" t="s">
        <v>1033</v>
      </c>
      <c r="D195" s="15">
        <v>43582</v>
      </c>
      <c r="E195" s="15">
        <v>43583</v>
      </c>
      <c r="F195" s="5" t="s">
        <v>1034</v>
      </c>
      <c r="G195" s="5">
        <v>947</v>
      </c>
      <c r="H195" s="5">
        <v>0</v>
      </c>
      <c r="I195" s="5">
        <v>0</v>
      </c>
      <c r="J195" s="5" t="s">
        <v>20</v>
      </c>
      <c r="K195" s="5" t="s">
        <v>46</v>
      </c>
      <c r="L195" s="5">
        <v>1</v>
      </c>
      <c r="M195" s="4" t="s">
        <v>1035</v>
      </c>
      <c r="N195" s="5" t="s">
        <v>23</v>
      </c>
      <c r="O195" s="5">
        <v>0</v>
      </c>
    </row>
    <row r="196" s="1" customFormat="1" ht="22.35" spans="1:15">
      <c r="A196" s="4" t="s">
        <v>1036</v>
      </c>
      <c r="B196" s="4" t="s">
        <v>1037</v>
      </c>
      <c r="C196" s="5" t="s">
        <v>227</v>
      </c>
      <c r="D196" s="15">
        <v>43581</v>
      </c>
      <c r="E196" s="15">
        <v>43583</v>
      </c>
      <c r="F196" s="5" t="s">
        <v>1038</v>
      </c>
      <c r="G196" s="5">
        <v>4778</v>
      </c>
      <c r="H196" s="5">
        <v>0</v>
      </c>
      <c r="I196" s="5">
        <v>0</v>
      </c>
      <c r="J196" s="5" t="s">
        <v>20</v>
      </c>
      <c r="K196" s="5" t="s">
        <v>410</v>
      </c>
      <c r="L196" s="5">
        <v>2</v>
      </c>
      <c r="M196" s="4" t="s">
        <v>1039</v>
      </c>
      <c r="N196" s="5" t="s">
        <v>23</v>
      </c>
      <c r="O196" s="5">
        <v>0</v>
      </c>
    </row>
    <row r="197" s="1" customFormat="1" ht="15.15" spans="1:15">
      <c r="A197" s="4" t="s">
        <v>1040</v>
      </c>
      <c r="B197" s="4" t="s">
        <v>1041</v>
      </c>
      <c r="C197" s="5" t="s">
        <v>1042</v>
      </c>
      <c r="D197" s="15">
        <v>43581</v>
      </c>
      <c r="E197" s="15">
        <v>43583</v>
      </c>
      <c r="F197" s="5" t="s">
        <v>1043</v>
      </c>
      <c r="G197" s="5">
        <v>752</v>
      </c>
      <c r="H197" s="5">
        <v>0</v>
      </c>
      <c r="I197" s="5">
        <v>0</v>
      </c>
      <c r="J197" s="5" t="s">
        <v>20</v>
      </c>
      <c r="K197" s="5" t="s">
        <v>1044</v>
      </c>
      <c r="L197" s="5">
        <v>2</v>
      </c>
      <c r="M197" s="4" t="s">
        <v>1045</v>
      </c>
      <c r="N197" s="5" t="s">
        <v>23</v>
      </c>
      <c r="O197" s="5">
        <v>0</v>
      </c>
    </row>
    <row r="198" s="1" customFormat="1" ht="15.15" spans="1:15">
      <c r="A198" s="4" t="s">
        <v>1046</v>
      </c>
      <c r="B198" s="4" t="s">
        <v>1047</v>
      </c>
      <c r="C198" s="5" t="s">
        <v>1048</v>
      </c>
      <c r="D198" s="15">
        <v>43582</v>
      </c>
      <c r="E198" s="15">
        <v>43583</v>
      </c>
      <c r="F198" s="5" t="s">
        <v>1049</v>
      </c>
      <c r="G198" s="5">
        <v>980</v>
      </c>
      <c r="H198" s="5">
        <v>0</v>
      </c>
      <c r="I198" s="5">
        <v>0</v>
      </c>
      <c r="J198" s="5" t="s">
        <v>20</v>
      </c>
      <c r="K198" s="5" t="s">
        <v>1050</v>
      </c>
      <c r="L198" s="5">
        <v>1</v>
      </c>
      <c r="M198" s="4" t="s">
        <v>1051</v>
      </c>
      <c r="N198" s="5" t="s">
        <v>23</v>
      </c>
      <c r="O198" s="5">
        <v>0</v>
      </c>
    </row>
    <row r="199" s="1" customFormat="1" ht="22.35" spans="1:15">
      <c r="A199" s="4" t="s">
        <v>1052</v>
      </c>
      <c r="B199" s="4" t="s">
        <v>1053</v>
      </c>
      <c r="C199" s="5" t="s">
        <v>383</v>
      </c>
      <c r="D199" s="15">
        <v>43582</v>
      </c>
      <c r="E199" s="15">
        <v>43583</v>
      </c>
      <c r="F199" s="5" t="s">
        <v>1054</v>
      </c>
      <c r="G199" s="5">
        <v>268</v>
      </c>
      <c r="H199" s="5">
        <v>0</v>
      </c>
      <c r="I199" s="5">
        <v>0</v>
      </c>
      <c r="J199" s="5" t="s">
        <v>20</v>
      </c>
      <c r="K199" s="17"/>
      <c r="L199" s="5">
        <v>2</v>
      </c>
      <c r="M199" s="4" t="s">
        <v>1055</v>
      </c>
      <c r="N199" s="5" t="s">
        <v>23</v>
      </c>
      <c r="O199" s="5">
        <v>0</v>
      </c>
    </row>
    <row r="200" s="1" customFormat="1" ht="22.35" spans="1:15">
      <c r="A200" s="4" t="s">
        <v>1056</v>
      </c>
      <c r="B200" s="4" t="s">
        <v>1057</v>
      </c>
      <c r="C200" s="5" t="s">
        <v>1058</v>
      </c>
      <c r="D200" s="15">
        <v>43582</v>
      </c>
      <c r="E200" s="15">
        <v>43583</v>
      </c>
      <c r="F200" s="5" t="s">
        <v>1059</v>
      </c>
      <c r="G200" s="5">
        <v>11065</v>
      </c>
      <c r="H200" s="5">
        <v>0</v>
      </c>
      <c r="I200" s="5">
        <v>0</v>
      </c>
      <c r="J200" s="5" t="s">
        <v>20</v>
      </c>
      <c r="K200" s="5" t="s">
        <v>1060</v>
      </c>
      <c r="L200" s="5">
        <v>1</v>
      </c>
      <c r="M200" s="4" t="s">
        <v>1061</v>
      </c>
      <c r="N200" s="5" t="s">
        <v>23</v>
      </c>
      <c r="O200" s="5">
        <v>0</v>
      </c>
    </row>
    <row r="201" s="1" customFormat="1" ht="22.35" spans="1:15">
      <c r="A201" s="4" t="s">
        <v>1062</v>
      </c>
      <c r="B201" s="4" t="s">
        <v>1063</v>
      </c>
      <c r="C201" s="5" t="s">
        <v>1064</v>
      </c>
      <c r="D201" s="15">
        <v>43581</v>
      </c>
      <c r="E201" s="15">
        <v>43583</v>
      </c>
      <c r="F201" s="5" t="s">
        <v>1065</v>
      </c>
      <c r="G201" s="5">
        <v>1004</v>
      </c>
      <c r="H201" s="5">
        <v>0</v>
      </c>
      <c r="I201" s="5">
        <v>0</v>
      </c>
      <c r="J201" s="5" t="s">
        <v>20</v>
      </c>
      <c r="K201" s="5" t="s">
        <v>1066</v>
      </c>
      <c r="L201" s="5">
        <v>4</v>
      </c>
      <c r="M201" s="4" t="s">
        <v>1067</v>
      </c>
      <c r="N201" s="5" t="s">
        <v>23</v>
      </c>
      <c r="O201" s="5">
        <v>0</v>
      </c>
    </row>
    <row r="202" s="1" customFormat="1" ht="22.35" spans="1:15">
      <c r="A202" s="4" t="s">
        <v>1068</v>
      </c>
      <c r="B202" s="4" t="s">
        <v>1069</v>
      </c>
      <c r="C202" s="5" t="s">
        <v>318</v>
      </c>
      <c r="D202" s="15">
        <v>43581</v>
      </c>
      <c r="E202" s="15">
        <v>43583</v>
      </c>
      <c r="F202" s="5" t="s">
        <v>1070</v>
      </c>
      <c r="G202" s="5">
        <v>465</v>
      </c>
      <c r="H202" s="5">
        <v>0</v>
      </c>
      <c r="I202" s="5">
        <v>0</v>
      </c>
      <c r="J202" s="5" t="s">
        <v>20</v>
      </c>
      <c r="K202" s="5" t="s">
        <v>28</v>
      </c>
      <c r="L202" s="5">
        <v>2</v>
      </c>
      <c r="M202" s="4" t="s">
        <v>1071</v>
      </c>
      <c r="N202" s="5" t="s">
        <v>23</v>
      </c>
      <c r="O202" s="5">
        <v>0</v>
      </c>
    </row>
    <row r="203" s="1" customFormat="1" ht="22.35" spans="1:15">
      <c r="A203" s="4" t="s">
        <v>1072</v>
      </c>
      <c r="B203" s="4" t="s">
        <v>1073</v>
      </c>
      <c r="C203" s="5" t="s">
        <v>1074</v>
      </c>
      <c r="D203" s="15">
        <v>43581</v>
      </c>
      <c r="E203" s="15">
        <v>43583</v>
      </c>
      <c r="F203" s="5" t="s">
        <v>1075</v>
      </c>
      <c r="G203" s="5">
        <v>1498</v>
      </c>
      <c r="H203" s="5">
        <v>0</v>
      </c>
      <c r="I203" s="5">
        <v>0</v>
      </c>
      <c r="J203" s="5" t="s">
        <v>20</v>
      </c>
      <c r="K203" s="5" t="s">
        <v>1076</v>
      </c>
      <c r="L203" s="5">
        <v>2</v>
      </c>
      <c r="M203" s="4" t="s">
        <v>1077</v>
      </c>
      <c r="N203" s="5" t="s">
        <v>23</v>
      </c>
      <c r="O203" s="5">
        <v>0</v>
      </c>
    </row>
    <row r="204" s="1" customFormat="1" ht="15.15" spans="1:15">
      <c r="A204" s="4" t="s">
        <v>1078</v>
      </c>
      <c r="B204" s="4" t="s">
        <v>1079</v>
      </c>
      <c r="C204" s="5" t="s">
        <v>1080</v>
      </c>
      <c r="D204" s="15">
        <v>43581</v>
      </c>
      <c r="E204" s="15">
        <v>43583</v>
      </c>
      <c r="F204" s="5" t="s">
        <v>1081</v>
      </c>
      <c r="G204" s="5">
        <v>4330</v>
      </c>
      <c r="H204" s="5">
        <v>0</v>
      </c>
      <c r="I204" s="5">
        <v>0</v>
      </c>
      <c r="J204" s="5" t="s">
        <v>20</v>
      </c>
      <c r="K204" s="5" t="s">
        <v>46</v>
      </c>
      <c r="L204" s="5">
        <v>2</v>
      </c>
      <c r="M204" s="4" t="s">
        <v>1082</v>
      </c>
      <c r="N204" s="5" t="s">
        <v>23</v>
      </c>
      <c r="O204" s="5">
        <v>0</v>
      </c>
    </row>
    <row r="205" s="1" customFormat="1" ht="15.15" spans="1:15">
      <c r="A205" s="4" t="s">
        <v>1083</v>
      </c>
      <c r="B205" s="4" t="s">
        <v>1084</v>
      </c>
      <c r="C205" s="5" t="s">
        <v>971</v>
      </c>
      <c r="D205" s="15">
        <v>43582</v>
      </c>
      <c r="E205" s="15">
        <v>43583</v>
      </c>
      <c r="F205" s="5" t="s">
        <v>1085</v>
      </c>
      <c r="G205" s="5">
        <v>1167</v>
      </c>
      <c r="H205" s="5">
        <v>0</v>
      </c>
      <c r="I205" s="5">
        <v>0</v>
      </c>
      <c r="J205" s="5" t="s">
        <v>20</v>
      </c>
      <c r="K205" s="5" t="s">
        <v>177</v>
      </c>
      <c r="L205" s="5">
        <v>1</v>
      </c>
      <c r="M205" s="4" t="s">
        <v>1086</v>
      </c>
      <c r="N205" s="5" t="s">
        <v>23</v>
      </c>
      <c r="O205" s="5">
        <v>0</v>
      </c>
    </row>
    <row r="206" s="1" customFormat="1" ht="15.15" spans="1:15">
      <c r="A206" s="4" t="s">
        <v>1087</v>
      </c>
      <c r="B206" s="4" t="s">
        <v>1088</v>
      </c>
      <c r="C206" s="5" t="s">
        <v>1089</v>
      </c>
      <c r="D206" s="15">
        <v>43582</v>
      </c>
      <c r="E206" s="15">
        <v>43583</v>
      </c>
      <c r="F206" s="5" t="s">
        <v>1090</v>
      </c>
      <c r="G206" s="5">
        <v>1458</v>
      </c>
      <c r="H206" s="5">
        <v>0</v>
      </c>
      <c r="I206" s="5">
        <v>0</v>
      </c>
      <c r="J206" s="5" t="s">
        <v>20</v>
      </c>
      <c r="K206" s="17"/>
      <c r="L206" s="5">
        <v>2</v>
      </c>
      <c r="M206" s="4" t="s">
        <v>1091</v>
      </c>
      <c r="N206" s="5" t="s">
        <v>23</v>
      </c>
      <c r="O206" s="5">
        <v>0</v>
      </c>
    </row>
    <row r="207" s="1" customFormat="1" ht="22.35" spans="1:15">
      <c r="A207" s="4" t="s">
        <v>1092</v>
      </c>
      <c r="B207" s="4" t="s">
        <v>1093</v>
      </c>
      <c r="C207" s="5" t="s">
        <v>1094</v>
      </c>
      <c r="D207" s="15">
        <v>43582</v>
      </c>
      <c r="E207" s="15">
        <v>43583</v>
      </c>
      <c r="F207" s="5" t="s">
        <v>1095</v>
      </c>
      <c r="G207" s="5">
        <v>734</v>
      </c>
      <c r="H207" s="5">
        <v>0</v>
      </c>
      <c r="I207" s="5">
        <v>0</v>
      </c>
      <c r="J207" s="5" t="s">
        <v>20</v>
      </c>
      <c r="K207" s="5" t="s">
        <v>1096</v>
      </c>
      <c r="L207" s="5">
        <v>1</v>
      </c>
      <c r="M207" s="4" t="s">
        <v>1097</v>
      </c>
      <c r="N207" s="5" t="s">
        <v>23</v>
      </c>
      <c r="O207" s="5">
        <v>0</v>
      </c>
    </row>
    <row r="208" s="1" customFormat="1" ht="22.35" spans="1:15">
      <c r="A208" s="4" t="s">
        <v>1098</v>
      </c>
      <c r="B208" s="4" t="s">
        <v>1099</v>
      </c>
      <c r="C208" s="5" t="s">
        <v>1100</v>
      </c>
      <c r="D208" s="15">
        <v>43580</v>
      </c>
      <c r="E208" s="15">
        <v>43583</v>
      </c>
      <c r="F208" s="5" t="s">
        <v>1101</v>
      </c>
      <c r="G208" s="5">
        <v>7323</v>
      </c>
      <c r="H208" s="5">
        <v>0</v>
      </c>
      <c r="I208" s="5">
        <v>0</v>
      </c>
      <c r="J208" s="5" t="s">
        <v>20</v>
      </c>
      <c r="K208" s="5" t="s">
        <v>1102</v>
      </c>
      <c r="L208" s="5">
        <v>3</v>
      </c>
      <c r="M208" s="4" t="s">
        <v>1103</v>
      </c>
      <c r="N208" s="5" t="s">
        <v>23</v>
      </c>
      <c r="O208" s="5">
        <v>0</v>
      </c>
    </row>
    <row r="209" s="1" customFormat="1" ht="22.35" spans="1:15">
      <c r="A209" s="4" t="s">
        <v>1104</v>
      </c>
      <c r="B209" s="4" t="s">
        <v>1105</v>
      </c>
      <c r="C209" s="5" t="s">
        <v>1106</v>
      </c>
      <c r="D209" s="15">
        <v>43582</v>
      </c>
      <c r="E209" s="15">
        <v>43583</v>
      </c>
      <c r="F209" s="5" t="s">
        <v>1107</v>
      </c>
      <c r="G209" s="5">
        <v>1054</v>
      </c>
      <c r="H209" s="5">
        <v>0</v>
      </c>
      <c r="I209" s="5">
        <v>0</v>
      </c>
      <c r="J209" s="5" t="s">
        <v>20</v>
      </c>
      <c r="K209" s="5" t="s">
        <v>1108</v>
      </c>
      <c r="L209" s="5">
        <v>2</v>
      </c>
      <c r="M209" s="4" t="s">
        <v>1109</v>
      </c>
      <c r="N209" s="5" t="s">
        <v>23</v>
      </c>
      <c r="O209" s="5">
        <v>0</v>
      </c>
    </row>
    <row r="210" s="1" customFormat="1" ht="15.15" spans="1:15">
      <c r="A210" s="4" t="s">
        <v>1110</v>
      </c>
      <c r="B210" s="4" t="s">
        <v>1111</v>
      </c>
      <c r="C210" s="5" t="s">
        <v>685</v>
      </c>
      <c r="D210" s="15">
        <v>43579</v>
      </c>
      <c r="E210" s="15">
        <v>43583</v>
      </c>
      <c r="F210" s="5" t="s">
        <v>1112</v>
      </c>
      <c r="G210" s="5">
        <v>1032</v>
      </c>
      <c r="H210" s="5">
        <v>0</v>
      </c>
      <c r="I210" s="5">
        <v>0</v>
      </c>
      <c r="J210" s="5" t="s">
        <v>20</v>
      </c>
      <c r="K210" s="5" t="s">
        <v>46</v>
      </c>
      <c r="L210" s="5">
        <v>4</v>
      </c>
      <c r="M210" s="4" t="s">
        <v>1113</v>
      </c>
      <c r="N210" s="5" t="s">
        <v>23</v>
      </c>
      <c r="O210" s="5">
        <v>0</v>
      </c>
    </row>
    <row r="211" s="1" customFormat="1" ht="15.15" spans="1:15">
      <c r="A211" s="4" t="s">
        <v>1114</v>
      </c>
      <c r="B211" s="4" t="s">
        <v>1115</v>
      </c>
      <c r="C211" s="5" t="s">
        <v>1048</v>
      </c>
      <c r="D211" s="15">
        <v>43582</v>
      </c>
      <c r="E211" s="15">
        <v>43583</v>
      </c>
      <c r="F211" s="5" t="s">
        <v>1116</v>
      </c>
      <c r="G211" s="5">
        <v>1144</v>
      </c>
      <c r="H211" s="5">
        <v>0</v>
      </c>
      <c r="I211" s="5">
        <v>0</v>
      </c>
      <c r="J211" s="5" t="s">
        <v>20</v>
      </c>
      <c r="K211" s="5" t="s">
        <v>1050</v>
      </c>
      <c r="L211" s="5">
        <v>1</v>
      </c>
      <c r="M211" s="4" t="s">
        <v>1117</v>
      </c>
      <c r="N211" s="5" t="s">
        <v>23</v>
      </c>
      <c r="O211" s="5">
        <v>0</v>
      </c>
    </row>
    <row r="212" s="1" customFormat="1" ht="22.35" spans="1:15">
      <c r="A212" s="4" t="s">
        <v>1118</v>
      </c>
      <c r="B212" s="4" t="s">
        <v>1119</v>
      </c>
      <c r="C212" s="5" t="s">
        <v>312</v>
      </c>
      <c r="D212" s="15">
        <v>43581</v>
      </c>
      <c r="E212" s="15">
        <v>43583</v>
      </c>
      <c r="F212" s="5" t="s">
        <v>1120</v>
      </c>
      <c r="G212" s="5">
        <v>2560</v>
      </c>
      <c r="H212" s="5">
        <v>0</v>
      </c>
      <c r="I212" s="5">
        <v>0</v>
      </c>
      <c r="J212" s="5" t="s">
        <v>20</v>
      </c>
      <c r="K212" s="5" t="s">
        <v>1121</v>
      </c>
      <c r="L212" s="5">
        <v>2</v>
      </c>
      <c r="M212" s="4" t="s">
        <v>1122</v>
      </c>
      <c r="N212" s="5" t="s">
        <v>23</v>
      </c>
      <c r="O212" s="5">
        <v>0</v>
      </c>
    </row>
    <row r="213" s="1" customFormat="1" ht="22.35" spans="1:15">
      <c r="A213" s="4" t="s">
        <v>1123</v>
      </c>
      <c r="B213" s="4" t="s">
        <v>1124</v>
      </c>
      <c r="C213" s="5" t="s">
        <v>917</v>
      </c>
      <c r="D213" s="15">
        <v>43582</v>
      </c>
      <c r="E213" s="15">
        <v>43583</v>
      </c>
      <c r="F213" s="5" t="s">
        <v>1125</v>
      </c>
      <c r="G213" s="5">
        <v>1700</v>
      </c>
      <c r="H213" s="5">
        <v>0</v>
      </c>
      <c r="I213" s="5">
        <v>0</v>
      </c>
      <c r="J213" s="5" t="s">
        <v>20</v>
      </c>
      <c r="K213" s="5" t="s">
        <v>919</v>
      </c>
      <c r="L213" s="5">
        <v>1</v>
      </c>
      <c r="M213" s="4" t="s">
        <v>1126</v>
      </c>
      <c r="N213" s="5" t="s">
        <v>23</v>
      </c>
      <c r="O213" s="5">
        <v>0</v>
      </c>
    </row>
    <row r="214" s="1" customFormat="1" ht="22.35" spans="1:15">
      <c r="A214" s="4" t="s">
        <v>1127</v>
      </c>
      <c r="B214" s="4" t="s">
        <v>1128</v>
      </c>
      <c r="C214" s="5" t="s">
        <v>1129</v>
      </c>
      <c r="D214" s="15">
        <v>43582</v>
      </c>
      <c r="E214" s="15">
        <v>43583</v>
      </c>
      <c r="F214" s="5" t="s">
        <v>1130</v>
      </c>
      <c r="G214" s="5">
        <v>990</v>
      </c>
      <c r="H214" s="5">
        <v>0</v>
      </c>
      <c r="I214" s="5">
        <v>0</v>
      </c>
      <c r="J214" s="5" t="s">
        <v>20</v>
      </c>
      <c r="K214" s="5" t="s">
        <v>1131</v>
      </c>
      <c r="L214" s="5">
        <v>3</v>
      </c>
      <c r="M214" s="4" t="s">
        <v>1128</v>
      </c>
      <c r="N214" s="5" t="s">
        <v>23</v>
      </c>
      <c r="O214" s="5">
        <v>0</v>
      </c>
    </row>
    <row r="215" s="1" customFormat="1" ht="22.35" spans="1:15">
      <c r="A215" s="4" t="s">
        <v>1132</v>
      </c>
      <c r="B215" s="4" t="s">
        <v>1133</v>
      </c>
      <c r="C215" s="5" t="s">
        <v>1011</v>
      </c>
      <c r="D215" s="15">
        <v>43582</v>
      </c>
      <c r="E215" s="15">
        <v>43583</v>
      </c>
      <c r="F215" s="5" t="s">
        <v>1134</v>
      </c>
      <c r="G215" s="5">
        <v>757</v>
      </c>
      <c r="H215" s="5">
        <v>0</v>
      </c>
      <c r="I215" s="5">
        <v>0</v>
      </c>
      <c r="J215" s="5" t="s">
        <v>20</v>
      </c>
      <c r="K215" s="5" t="s">
        <v>1013</v>
      </c>
      <c r="L215" s="5">
        <v>1</v>
      </c>
      <c r="M215" s="4" t="s">
        <v>1135</v>
      </c>
      <c r="N215" s="5" t="s">
        <v>23</v>
      </c>
      <c r="O215" s="5">
        <v>0</v>
      </c>
    </row>
    <row r="216" s="1" customFormat="1" ht="22.35" spans="1:15">
      <c r="A216" s="4" t="s">
        <v>1136</v>
      </c>
      <c r="B216" s="4" t="s">
        <v>1137</v>
      </c>
      <c r="C216" s="5" t="s">
        <v>1138</v>
      </c>
      <c r="D216" s="15">
        <v>43581</v>
      </c>
      <c r="E216" s="15">
        <v>43583</v>
      </c>
      <c r="F216" s="5" t="s">
        <v>1139</v>
      </c>
      <c r="G216" s="5">
        <v>1202</v>
      </c>
      <c r="H216" s="5">
        <v>0</v>
      </c>
      <c r="I216" s="5">
        <v>0</v>
      </c>
      <c r="J216" s="5" t="s">
        <v>20</v>
      </c>
      <c r="K216" s="5" t="s">
        <v>1140</v>
      </c>
      <c r="L216" s="5">
        <v>2</v>
      </c>
      <c r="M216" s="4" t="s">
        <v>1141</v>
      </c>
      <c r="N216" s="5" t="s">
        <v>23</v>
      </c>
      <c r="O216" s="5">
        <v>0</v>
      </c>
    </row>
    <row r="217" s="1" customFormat="1" ht="15.15" spans="1:15">
      <c r="A217" s="4" t="s">
        <v>1142</v>
      </c>
      <c r="B217" s="4" t="s">
        <v>1143</v>
      </c>
      <c r="C217" s="5" t="s">
        <v>834</v>
      </c>
      <c r="D217" s="15">
        <v>43582</v>
      </c>
      <c r="E217" s="15">
        <v>43583</v>
      </c>
      <c r="F217" s="5" t="s">
        <v>1144</v>
      </c>
      <c r="G217" s="5">
        <v>540</v>
      </c>
      <c r="H217" s="5">
        <v>0</v>
      </c>
      <c r="I217" s="5">
        <v>0</v>
      </c>
      <c r="J217" s="5" t="s">
        <v>20</v>
      </c>
      <c r="K217" s="5" t="s">
        <v>46</v>
      </c>
      <c r="L217" s="5">
        <v>2</v>
      </c>
      <c r="M217" s="4" t="s">
        <v>1145</v>
      </c>
      <c r="N217" s="5" t="s">
        <v>23</v>
      </c>
      <c r="O217" s="5">
        <v>0</v>
      </c>
    </row>
    <row r="218" s="1" customFormat="1" ht="22.35" spans="1:15">
      <c r="A218" s="4" t="s">
        <v>1146</v>
      </c>
      <c r="B218" s="4" t="s">
        <v>1147</v>
      </c>
      <c r="C218" s="5" t="s">
        <v>324</v>
      </c>
      <c r="D218" s="15">
        <v>43578</v>
      </c>
      <c r="E218" s="15">
        <v>43583</v>
      </c>
      <c r="F218" s="5" t="s">
        <v>325</v>
      </c>
      <c r="G218" s="5">
        <v>4489</v>
      </c>
      <c r="H218" s="5">
        <v>0</v>
      </c>
      <c r="I218" s="5">
        <v>0</v>
      </c>
      <c r="J218" s="5" t="s">
        <v>20</v>
      </c>
      <c r="K218" s="5" t="s">
        <v>326</v>
      </c>
      <c r="L218" s="5">
        <v>5</v>
      </c>
      <c r="M218" s="4" t="s">
        <v>1148</v>
      </c>
      <c r="N218" s="5" t="s">
        <v>23</v>
      </c>
      <c r="O218" s="5">
        <v>0</v>
      </c>
    </row>
    <row r="219" s="1" customFormat="1" ht="22.35" spans="1:15">
      <c r="A219" s="4" t="s">
        <v>1149</v>
      </c>
      <c r="B219" s="4" t="s">
        <v>1150</v>
      </c>
      <c r="C219" s="5" t="s">
        <v>170</v>
      </c>
      <c r="D219" s="15">
        <v>43582</v>
      </c>
      <c r="E219" s="15">
        <v>43583</v>
      </c>
      <c r="F219" s="5" t="s">
        <v>1151</v>
      </c>
      <c r="G219" s="5">
        <v>1070</v>
      </c>
      <c r="H219" s="5">
        <v>0</v>
      </c>
      <c r="I219" s="5">
        <v>0</v>
      </c>
      <c r="J219" s="5" t="s">
        <v>20</v>
      </c>
      <c r="K219" s="5" t="s">
        <v>110</v>
      </c>
      <c r="L219" s="5">
        <v>1</v>
      </c>
      <c r="M219" s="4" t="s">
        <v>1152</v>
      </c>
      <c r="N219" s="5" t="s">
        <v>23</v>
      </c>
      <c r="O219" s="5">
        <v>0</v>
      </c>
    </row>
    <row r="220" s="1" customFormat="1" ht="22.35" spans="1:15">
      <c r="A220" s="4" t="s">
        <v>1153</v>
      </c>
      <c r="B220" s="4" t="s">
        <v>1154</v>
      </c>
      <c r="C220" s="5" t="s">
        <v>1155</v>
      </c>
      <c r="D220" s="15">
        <v>43581</v>
      </c>
      <c r="E220" s="15">
        <v>43583</v>
      </c>
      <c r="F220" s="5" t="s">
        <v>1156</v>
      </c>
      <c r="G220" s="5">
        <v>1214</v>
      </c>
      <c r="H220" s="5">
        <v>0</v>
      </c>
      <c r="I220" s="5">
        <v>0</v>
      </c>
      <c r="J220" s="5" t="s">
        <v>20</v>
      </c>
      <c r="K220" s="5" t="s">
        <v>332</v>
      </c>
      <c r="L220" s="5">
        <v>2</v>
      </c>
      <c r="M220" s="4" t="s">
        <v>1157</v>
      </c>
      <c r="N220" s="5" t="s">
        <v>23</v>
      </c>
      <c r="O220" s="5">
        <v>0</v>
      </c>
    </row>
    <row r="221" s="1" customFormat="1" ht="22.35" spans="1:15">
      <c r="A221" s="4" t="s">
        <v>1158</v>
      </c>
      <c r="B221" s="4" t="s">
        <v>1159</v>
      </c>
      <c r="C221" s="5" t="s">
        <v>1160</v>
      </c>
      <c r="D221" s="15">
        <v>43582</v>
      </c>
      <c r="E221" s="15">
        <v>43583</v>
      </c>
      <c r="F221" s="5" t="s">
        <v>1161</v>
      </c>
      <c r="G221" s="5">
        <v>904</v>
      </c>
      <c r="H221" s="5">
        <v>0</v>
      </c>
      <c r="I221" s="5">
        <v>0</v>
      </c>
      <c r="J221" s="5" t="s">
        <v>20</v>
      </c>
      <c r="K221" s="5" t="s">
        <v>1162</v>
      </c>
      <c r="L221" s="5">
        <v>1</v>
      </c>
      <c r="M221" s="4" t="s">
        <v>1163</v>
      </c>
      <c r="N221" s="5" t="s">
        <v>23</v>
      </c>
      <c r="O221" s="5">
        <v>0</v>
      </c>
    </row>
    <row r="222" s="1" customFormat="1" ht="22.35" spans="1:15">
      <c r="A222" s="4" t="s">
        <v>1164</v>
      </c>
      <c r="B222" s="4" t="s">
        <v>1165</v>
      </c>
      <c r="C222" s="5" t="s">
        <v>136</v>
      </c>
      <c r="D222" s="15">
        <v>43579</v>
      </c>
      <c r="E222" s="15">
        <v>43583</v>
      </c>
      <c r="F222" s="5" t="s">
        <v>1166</v>
      </c>
      <c r="G222" s="5">
        <v>5168</v>
      </c>
      <c r="H222" s="5">
        <v>0</v>
      </c>
      <c r="I222" s="5">
        <v>0</v>
      </c>
      <c r="J222" s="5" t="s">
        <v>20</v>
      </c>
      <c r="K222" s="5" t="s">
        <v>138</v>
      </c>
      <c r="L222" s="5">
        <v>4</v>
      </c>
      <c r="M222" s="4" t="s">
        <v>1167</v>
      </c>
      <c r="N222" s="5" t="s">
        <v>23</v>
      </c>
      <c r="O222" s="5">
        <v>0</v>
      </c>
    </row>
    <row r="223" s="1" customFormat="1" ht="22.35" spans="1:15">
      <c r="A223" s="4" t="s">
        <v>1168</v>
      </c>
      <c r="B223" s="4" t="s">
        <v>1169</v>
      </c>
      <c r="C223" s="5" t="s">
        <v>1170</v>
      </c>
      <c r="D223" s="15">
        <v>43578</v>
      </c>
      <c r="E223" s="15">
        <v>43583</v>
      </c>
      <c r="F223" s="5" t="s">
        <v>1171</v>
      </c>
      <c r="G223" s="5">
        <v>3175</v>
      </c>
      <c r="H223" s="5">
        <v>0</v>
      </c>
      <c r="I223" s="5">
        <v>0</v>
      </c>
      <c r="J223" s="5" t="s">
        <v>20</v>
      </c>
      <c r="K223" s="5" t="s">
        <v>1172</v>
      </c>
      <c r="L223" s="5">
        <v>5</v>
      </c>
      <c r="M223" s="4" t="s">
        <v>1173</v>
      </c>
      <c r="N223" s="5" t="s">
        <v>23</v>
      </c>
      <c r="O223" s="5">
        <v>0</v>
      </c>
    </row>
    <row r="224" s="1" customFormat="1" ht="15.15" spans="1:15">
      <c r="A224" s="4" t="s">
        <v>1174</v>
      </c>
      <c r="B224" s="4" t="s">
        <v>1175</v>
      </c>
      <c r="C224" s="5" t="s">
        <v>1176</v>
      </c>
      <c r="D224" s="15">
        <v>43582</v>
      </c>
      <c r="E224" s="15">
        <v>43583</v>
      </c>
      <c r="F224" s="5" t="s">
        <v>1177</v>
      </c>
      <c r="G224" s="5">
        <v>308</v>
      </c>
      <c r="H224" s="5">
        <v>0</v>
      </c>
      <c r="I224" s="5">
        <v>0</v>
      </c>
      <c r="J224" s="5" t="s">
        <v>20</v>
      </c>
      <c r="K224" s="5" t="s">
        <v>368</v>
      </c>
      <c r="L224" s="5">
        <v>1</v>
      </c>
      <c r="M224" s="4" t="s">
        <v>1178</v>
      </c>
      <c r="N224" s="5" t="s">
        <v>23</v>
      </c>
      <c r="O224" s="5">
        <v>0</v>
      </c>
    </row>
    <row r="225" s="1" customFormat="1" ht="22.35" spans="1:15">
      <c r="A225" s="4" t="s">
        <v>1179</v>
      </c>
      <c r="B225" s="4" t="s">
        <v>1180</v>
      </c>
      <c r="C225" s="5" t="s">
        <v>661</v>
      </c>
      <c r="D225" s="15">
        <v>43582</v>
      </c>
      <c r="E225" s="15">
        <v>43583</v>
      </c>
      <c r="F225" s="5" t="s">
        <v>1181</v>
      </c>
      <c r="G225" s="5">
        <v>666</v>
      </c>
      <c r="H225" s="5">
        <v>0</v>
      </c>
      <c r="I225" s="5">
        <v>0</v>
      </c>
      <c r="J225" s="5" t="s">
        <v>20</v>
      </c>
      <c r="K225" s="5" t="s">
        <v>663</v>
      </c>
      <c r="L225" s="5">
        <v>2</v>
      </c>
      <c r="M225" s="4" t="s">
        <v>1182</v>
      </c>
      <c r="N225" s="5" t="s">
        <v>23</v>
      </c>
      <c r="O225" s="5">
        <v>0</v>
      </c>
    </row>
    <row r="226" s="1" customFormat="1" ht="22.35" spans="1:15">
      <c r="A226" s="4" t="s">
        <v>1183</v>
      </c>
      <c r="B226" s="4" t="s">
        <v>1184</v>
      </c>
      <c r="C226" s="5" t="s">
        <v>1129</v>
      </c>
      <c r="D226" s="15">
        <v>43582</v>
      </c>
      <c r="E226" s="15">
        <v>43583</v>
      </c>
      <c r="F226" s="5" t="s">
        <v>1185</v>
      </c>
      <c r="G226" s="5">
        <v>281</v>
      </c>
      <c r="H226" s="5">
        <v>0</v>
      </c>
      <c r="I226" s="5">
        <v>0</v>
      </c>
      <c r="J226" s="5" t="s">
        <v>20</v>
      </c>
      <c r="K226" s="5" t="s">
        <v>1131</v>
      </c>
      <c r="L226" s="5">
        <v>1</v>
      </c>
      <c r="M226" s="4" t="s">
        <v>1184</v>
      </c>
      <c r="N226" s="5" t="s">
        <v>23</v>
      </c>
      <c r="O226" s="5">
        <v>0</v>
      </c>
    </row>
    <row r="227" s="1" customFormat="1" customHeight="1" spans="1:15">
      <c r="A227" s="18" t="s">
        <v>1186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</sheetData>
  <mergeCells count="1">
    <mergeCell ref="A227:O2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5"/>
  <sheetViews>
    <sheetView topLeftCell="A233" workbookViewId="0">
      <selection activeCell="A12" sqref="A12:H237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1187</v>
      </c>
    </row>
    <row r="3" s="7" customFormat="1" ht="22.05" customHeight="1" spans="7:8">
      <c r="G3" s="9" t="s">
        <v>1188</v>
      </c>
      <c r="H3" s="9" t="s">
        <v>1189</v>
      </c>
    </row>
    <row r="4" s="7" customFormat="1" ht="22.05" customHeight="1" spans="1:8">
      <c r="A4" s="10" t="s">
        <v>1190</v>
      </c>
      <c r="G4" s="9" t="s">
        <v>1191</v>
      </c>
      <c r="H4" s="9" t="s">
        <v>1192</v>
      </c>
    </row>
    <row r="5" s="7" customFormat="1" ht="22.05" customHeight="1" spans="1:1">
      <c r="A5" s="10" t="s">
        <v>1193</v>
      </c>
    </row>
    <row r="6" s="7" customFormat="1" ht="22.05" customHeight="1" spans="1:1">
      <c r="A6" s="10" t="s">
        <v>1194</v>
      </c>
    </row>
    <row r="7" s="7" customFormat="1" ht="22.05" customHeight="1" spans="1:1">
      <c r="A7" s="10" t="s">
        <v>1195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1196</v>
      </c>
    </row>
    <row r="12" s="7" customFormat="1" ht="20" customHeight="1" spans="1:12">
      <c r="A12" s="3" t="s">
        <v>1197</v>
      </c>
      <c r="B12" s="3" t="s">
        <v>1198</v>
      </c>
      <c r="C12" s="3" t="s">
        <v>1199</v>
      </c>
      <c r="D12" s="3" t="s">
        <v>1200</v>
      </c>
      <c r="E12" s="3" t="s">
        <v>1201</v>
      </c>
      <c r="F12" s="3" t="s">
        <v>1202</v>
      </c>
      <c r="G12" s="3" t="s">
        <v>1203</v>
      </c>
      <c r="H12" s="3" t="s">
        <v>1204</v>
      </c>
      <c r="I12" s="3" t="s">
        <v>1205</v>
      </c>
      <c r="J12" s="3" t="s">
        <v>1206</v>
      </c>
      <c r="K12" s="3" t="s">
        <v>1207</v>
      </c>
      <c r="L12" s="3" t="s">
        <v>1208</v>
      </c>
    </row>
    <row r="13" s="7" customFormat="1" ht="20" customHeight="1" spans="1:12">
      <c r="A13" s="3" t="s">
        <v>1178</v>
      </c>
      <c r="B13" s="3" t="s">
        <v>1174</v>
      </c>
      <c r="C13" s="3" t="s">
        <v>1209</v>
      </c>
      <c r="D13" s="3" t="s">
        <v>1210</v>
      </c>
      <c r="E13" s="3" t="s">
        <v>1211</v>
      </c>
      <c r="F13" s="3" t="s">
        <v>1212</v>
      </c>
      <c r="G13" s="3" t="s">
        <v>20</v>
      </c>
      <c r="H13" s="3" t="s">
        <v>1213</v>
      </c>
      <c r="I13" s="3" t="s">
        <v>1214</v>
      </c>
      <c r="J13" s="3" t="s">
        <v>1215</v>
      </c>
      <c r="K13" s="3" t="s">
        <v>1215</v>
      </c>
      <c r="L13" s="3" t="s">
        <v>1215</v>
      </c>
    </row>
    <row r="14" s="7" customFormat="1" ht="20" customHeight="1" spans="1:12">
      <c r="A14" s="3" t="s">
        <v>1039</v>
      </c>
      <c r="B14" s="3" t="s">
        <v>1036</v>
      </c>
      <c r="C14" s="3" t="s">
        <v>1216</v>
      </c>
      <c r="D14" s="3" t="s">
        <v>1217</v>
      </c>
      <c r="E14" s="3" t="s">
        <v>1218</v>
      </c>
      <c r="F14" s="3" t="s">
        <v>1212</v>
      </c>
      <c r="G14" s="3" t="s">
        <v>20</v>
      </c>
      <c r="H14" s="3" t="s">
        <v>1219</v>
      </c>
      <c r="I14" s="3" t="s">
        <v>1214</v>
      </c>
      <c r="J14" s="3" t="s">
        <v>1215</v>
      </c>
      <c r="K14" s="3" t="s">
        <v>1215</v>
      </c>
      <c r="L14" s="3" t="s">
        <v>1215</v>
      </c>
    </row>
    <row r="15" s="7" customFormat="1" ht="20" customHeight="1" spans="1:12">
      <c r="A15" s="3" t="s">
        <v>1071</v>
      </c>
      <c r="B15" s="3" t="s">
        <v>1068</v>
      </c>
      <c r="C15" s="3" t="s">
        <v>1220</v>
      </c>
      <c r="D15" s="3" t="s">
        <v>1221</v>
      </c>
      <c r="E15" s="3" t="s">
        <v>1218</v>
      </c>
      <c r="F15" s="3" t="s">
        <v>1212</v>
      </c>
      <c r="G15" s="3" t="s">
        <v>20</v>
      </c>
      <c r="H15" s="3" t="s">
        <v>1222</v>
      </c>
      <c r="I15" s="3" t="s">
        <v>1214</v>
      </c>
      <c r="J15" s="3" t="s">
        <v>1215</v>
      </c>
      <c r="K15" s="3" t="s">
        <v>1215</v>
      </c>
      <c r="L15" s="3" t="s">
        <v>1215</v>
      </c>
    </row>
    <row r="16" s="7" customFormat="1" ht="20" customHeight="1" spans="1:12">
      <c r="A16" s="3" t="s">
        <v>928</v>
      </c>
      <c r="B16" s="3" t="s">
        <v>925</v>
      </c>
      <c r="C16" s="3" t="s">
        <v>1220</v>
      </c>
      <c r="D16" s="3" t="s">
        <v>1223</v>
      </c>
      <c r="E16" s="3" t="s">
        <v>1218</v>
      </c>
      <c r="F16" s="3" t="s">
        <v>1211</v>
      </c>
      <c r="G16" s="3" t="s">
        <v>20</v>
      </c>
      <c r="H16" s="3" t="s">
        <v>1224</v>
      </c>
      <c r="I16" s="3" t="s">
        <v>1214</v>
      </c>
      <c r="J16" s="3" t="s">
        <v>1215</v>
      </c>
      <c r="K16" s="3" t="s">
        <v>1215</v>
      </c>
      <c r="L16" s="3" t="s">
        <v>1215</v>
      </c>
    </row>
    <row r="17" s="7" customFormat="1" ht="20" customHeight="1" spans="1:12">
      <c r="A17" s="3" t="s">
        <v>824</v>
      </c>
      <c r="B17" s="3" t="s">
        <v>821</v>
      </c>
      <c r="C17" s="3" t="s">
        <v>1225</v>
      </c>
      <c r="D17" s="3" t="s">
        <v>1226</v>
      </c>
      <c r="E17" s="3" t="s">
        <v>1218</v>
      </c>
      <c r="F17" s="3" t="s">
        <v>1211</v>
      </c>
      <c r="G17" s="3" t="s">
        <v>20</v>
      </c>
      <c r="H17" s="3" t="s">
        <v>1227</v>
      </c>
      <c r="I17" s="3" t="s">
        <v>1214</v>
      </c>
      <c r="J17" s="3" t="s">
        <v>1215</v>
      </c>
      <c r="K17" s="3" t="s">
        <v>1215</v>
      </c>
      <c r="L17" s="3" t="s">
        <v>1215</v>
      </c>
    </row>
    <row r="18" s="7" customFormat="1" ht="20" customHeight="1" spans="1:12">
      <c r="A18" s="3" t="s">
        <v>765</v>
      </c>
      <c r="B18" s="3" t="s">
        <v>761</v>
      </c>
      <c r="C18" s="3" t="s">
        <v>1228</v>
      </c>
      <c r="D18" s="3" t="s">
        <v>1229</v>
      </c>
      <c r="E18" s="3" t="s">
        <v>1230</v>
      </c>
      <c r="F18" s="3" t="s">
        <v>1218</v>
      </c>
      <c r="G18" s="3" t="s">
        <v>20</v>
      </c>
      <c r="H18" s="3" t="s">
        <v>1231</v>
      </c>
      <c r="I18" s="3" t="s">
        <v>1214</v>
      </c>
      <c r="J18" s="3" t="s">
        <v>1215</v>
      </c>
      <c r="K18" s="3" t="s">
        <v>1215</v>
      </c>
      <c r="L18" s="3" t="s">
        <v>1215</v>
      </c>
    </row>
    <row r="19" s="7" customFormat="1" ht="20" customHeight="1" spans="1:12">
      <c r="A19" s="3" t="s">
        <v>1082</v>
      </c>
      <c r="B19" s="3" t="s">
        <v>1078</v>
      </c>
      <c r="C19" s="3" t="s">
        <v>1232</v>
      </c>
      <c r="D19" s="3" t="s">
        <v>1233</v>
      </c>
      <c r="E19" s="3" t="s">
        <v>1218</v>
      </c>
      <c r="F19" s="3" t="s">
        <v>1212</v>
      </c>
      <c r="G19" s="3" t="s">
        <v>20</v>
      </c>
      <c r="H19" s="3" t="s">
        <v>1234</v>
      </c>
      <c r="I19" s="3" t="s">
        <v>1214</v>
      </c>
      <c r="J19" s="3" t="s">
        <v>1215</v>
      </c>
      <c r="K19" s="3" t="s">
        <v>1215</v>
      </c>
      <c r="L19" s="3" t="s">
        <v>1215</v>
      </c>
    </row>
    <row r="20" s="7" customFormat="1" ht="20" customHeight="1" spans="1:12">
      <c r="A20" s="3" t="s">
        <v>853</v>
      </c>
      <c r="B20" s="3" t="s">
        <v>848</v>
      </c>
      <c r="C20" s="3" t="s">
        <v>1235</v>
      </c>
      <c r="D20" s="3" t="s">
        <v>1236</v>
      </c>
      <c r="E20" s="3" t="s">
        <v>1218</v>
      </c>
      <c r="F20" s="3" t="s">
        <v>1211</v>
      </c>
      <c r="G20" s="3" t="s">
        <v>20</v>
      </c>
      <c r="H20" s="3" t="s">
        <v>1237</v>
      </c>
      <c r="I20" s="3" t="s">
        <v>1214</v>
      </c>
      <c r="J20" s="3" t="s">
        <v>1215</v>
      </c>
      <c r="K20" s="3" t="s">
        <v>1215</v>
      </c>
      <c r="L20" s="3" t="s">
        <v>1215</v>
      </c>
    </row>
    <row r="21" s="7" customFormat="1" ht="20" customHeight="1" spans="1:12">
      <c r="A21" s="3" t="s">
        <v>1141</v>
      </c>
      <c r="B21" s="3" t="s">
        <v>1136</v>
      </c>
      <c r="C21" s="3" t="s">
        <v>1238</v>
      </c>
      <c r="D21" s="3" t="s">
        <v>1239</v>
      </c>
      <c r="E21" s="3" t="s">
        <v>1218</v>
      </c>
      <c r="F21" s="3" t="s">
        <v>1212</v>
      </c>
      <c r="G21" s="3" t="s">
        <v>20</v>
      </c>
      <c r="H21" s="3" t="s">
        <v>1240</v>
      </c>
      <c r="I21" s="3" t="s">
        <v>1214</v>
      </c>
      <c r="J21" s="3" t="s">
        <v>1215</v>
      </c>
      <c r="K21" s="3" t="s">
        <v>1215</v>
      </c>
      <c r="L21" s="3" t="s">
        <v>1215</v>
      </c>
    </row>
    <row r="22" s="7" customFormat="1" ht="20" customHeight="1" spans="1:12">
      <c r="A22" s="3" t="s">
        <v>729</v>
      </c>
      <c r="B22" s="3" t="s">
        <v>726</v>
      </c>
      <c r="C22" s="3" t="s">
        <v>1241</v>
      </c>
      <c r="D22" s="3" t="s">
        <v>1242</v>
      </c>
      <c r="E22" s="3" t="s">
        <v>1230</v>
      </c>
      <c r="F22" s="3" t="s">
        <v>1218</v>
      </c>
      <c r="G22" s="3" t="s">
        <v>20</v>
      </c>
      <c r="H22" s="3" t="s">
        <v>1243</v>
      </c>
      <c r="I22" s="3" t="s">
        <v>1214</v>
      </c>
      <c r="J22" s="3" t="s">
        <v>1215</v>
      </c>
      <c r="K22" s="3" t="s">
        <v>1215</v>
      </c>
      <c r="L22" s="3" t="s">
        <v>1215</v>
      </c>
    </row>
    <row r="23" s="7" customFormat="1" ht="20" customHeight="1" spans="1:12">
      <c r="A23" s="3" t="s">
        <v>719</v>
      </c>
      <c r="B23" s="3" t="s">
        <v>716</v>
      </c>
      <c r="C23" s="3" t="s">
        <v>1241</v>
      </c>
      <c r="D23" s="3" t="s">
        <v>1244</v>
      </c>
      <c r="E23" s="3" t="s">
        <v>1230</v>
      </c>
      <c r="F23" s="3" t="s">
        <v>1218</v>
      </c>
      <c r="G23" s="3" t="s">
        <v>20</v>
      </c>
      <c r="H23" s="3" t="s">
        <v>1243</v>
      </c>
      <c r="I23" s="3" t="s">
        <v>1214</v>
      </c>
      <c r="J23" s="3" t="s">
        <v>1215</v>
      </c>
      <c r="K23" s="3" t="s">
        <v>1215</v>
      </c>
      <c r="L23" s="3" t="s">
        <v>1215</v>
      </c>
    </row>
    <row r="24" s="7" customFormat="1" ht="20" customHeight="1" spans="1:12">
      <c r="A24" s="3" t="s">
        <v>806</v>
      </c>
      <c r="B24" s="3" t="s">
        <v>801</v>
      </c>
      <c r="C24" s="3" t="s">
        <v>1245</v>
      </c>
      <c r="D24" s="3" t="s">
        <v>1246</v>
      </c>
      <c r="E24" s="3" t="s">
        <v>1230</v>
      </c>
      <c r="F24" s="3" t="s">
        <v>1211</v>
      </c>
      <c r="G24" s="3" t="s">
        <v>20</v>
      </c>
      <c r="H24" s="3" t="s">
        <v>1247</v>
      </c>
      <c r="I24" s="3" t="s">
        <v>1214</v>
      </c>
      <c r="J24" s="3" t="s">
        <v>1215</v>
      </c>
      <c r="K24" s="3" t="s">
        <v>1215</v>
      </c>
      <c r="L24" s="3" t="s">
        <v>1215</v>
      </c>
    </row>
    <row r="25" s="7" customFormat="1" ht="20" customHeight="1" spans="1:12">
      <c r="A25" s="3" t="s">
        <v>937</v>
      </c>
      <c r="B25" s="3" t="s">
        <v>933</v>
      </c>
      <c r="C25" s="3" t="s">
        <v>1248</v>
      </c>
      <c r="D25" s="3" t="s">
        <v>1249</v>
      </c>
      <c r="E25" s="3" t="s">
        <v>1218</v>
      </c>
      <c r="F25" s="3" t="s">
        <v>1211</v>
      </c>
      <c r="G25" s="3" t="s">
        <v>20</v>
      </c>
      <c r="H25" s="3" t="s">
        <v>1250</v>
      </c>
      <c r="I25" s="3" t="s">
        <v>1214</v>
      </c>
      <c r="J25" s="3" t="s">
        <v>1215</v>
      </c>
      <c r="K25" s="3" t="s">
        <v>1215</v>
      </c>
      <c r="L25" s="3" t="s">
        <v>1215</v>
      </c>
    </row>
    <row r="26" s="7" customFormat="1" ht="20" customHeight="1" spans="1:12">
      <c r="A26" s="3" t="s">
        <v>1135</v>
      </c>
      <c r="B26" s="3" t="s">
        <v>1132</v>
      </c>
      <c r="C26" s="3" t="s">
        <v>1251</v>
      </c>
      <c r="D26" s="3" t="s">
        <v>1252</v>
      </c>
      <c r="E26" s="3" t="s">
        <v>1211</v>
      </c>
      <c r="F26" s="3" t="s">
        <v>1212</v>
      </c>
      <c r="G26" s="3" t="s">
        <v>20</v>
      </c>
      <c r="H26" s="3" t="s">
        <v>1253</v>
      </c>
      <c r="I26" s="3" t="s">
        <v>1214</v>
      </c>
      <c r="J26" s="3" t="s">
        <v>1215</v>
      </c>
      <c r="K26" s="3" t="s">
        <v>1215</v>
      </c>
      <c r="L26" s="3" t="s">
        <v>1215</v>
      </c>
    </row>
    <row r="27" s="7" customFormat="1" ht="20" customHeight="1" spans="1:12">
      <c r="A27" s="3" t="s">
        <v>617</v>
      </c>
      <c r="B27" s="3" t="s">
        <v>614</v>
      </c>
      <c r="C27" s="3" t="s">
        <v>1241</v>
      </c>
      <c r="D27" s="3" t="s">
        <v>1254</v>
      </c>
      <c r="E27" s="3" t="s">
        <v>1255</v>
      </c>
      <c r="F27" s="3" t="s">
        <v>1230</v>
      </c>
      <c r="G27" s="3" t="s">
        <v>20</v>
      </c>
      <c r="H27" s="3" t="s">
        <v>1256</v>
      </c>
      <c r="I27" s="3" t="s">
        <v>1214</v>
      </c>
      <c r="J27" s="3" t="s">
        <v>1215</v>
      </c>
      <c r="K27" s="3" t="s">
        <v>1215</v>
      </c>
      <c r="L27" s="3" t="s">
        <v>1215</v>
      </c>
    </row>
    <row r="28" s="7" customFormat="1" ht="20" customHeight="1" spans="1:12">
      <c r="A28" s="3" t="s">
        <v>725</v>
      </c>
      <c r="B28" s="3" t="s">
        <v>720</v>
      </c>
      <c r="C28" s="3" t="s">
        <v>1257</v>
      </c>
      <c r="D28" s="3" t="s">
        <v>1258</v>
      </c>
      <c r="E28" s="3" t="s">
        <v>1230</v>
      </c>
      <c r="F28" s="3" t="s">
        <v>1218</v>
      </c>
      <c r="G28" s="3" t="s">
        <v>20</v>
      </c>
      <c r="H28" s="3" t="s">
        <v>1259</v>
      </c>
      <c r="I28" s="3" t="s">
        <v>1214</v>
      </c>
      <c r="J28" s="3" t="s">
        <v>1215</v>
      </c>
      <c r="K28" s="3" t="s">
        <v>1215</v>
      </c>
      <c r="L28" s="3" t="s">
        <v>1215</v>
      </c>
    </row>
    <row r="29" s="7" customFormat="1" ht="20" customHeight="1" spans="1:12">
      <c r="A29" s="3" t="s">
        <v>591</v>
      </c>
      <c r="B29" s="3" t="s">
        <v>586</v>
      </c>
      <c r="C29" s="3" t="s">
        <v>1241</v>
      </c>
      <c r="D29" s="3" t="s">
        <v>1260</v>
      </c>
      <c r="E29" s="3" t="s">
        <v>1255</v>
      </c>
      <c r="F29" s="3" t="s">
        <v>1230</v>
      </c>
      <c r="G29" s="3" t="s">
        <v>20</v>
      </c>
      <c r="H29" s="3" t="s">
        <v>1243</v>
      </c>
      <c r="I29" s="3" t="s">
        <v>1214</v>
      </c>
      <c r="J29" s="3" t="s">
        <v>1215</v>
      </c>
      <c r="K29" s="3" t="s">
        <v>1215</v>
      </c>
      <c r="L29" s="3" t="s">
        <v>1215</v>
      </c>
    </row>
    <row r="30" s="7" customFormat="1" ht="20" customHeight="1" spans="1:12">
      <c r="A30" s="3" t="s">
        <v>709</v>
      </c>
      <c r="B30" s="3" t="s">
        <v>705</v>
      </c>
      <c r="C30" s="3" t="s">
        <v>1261</v>
      </c>
      <c r="D30" s="3" t="s">
        <v>1262</v>
      </c>
      <c r="E30" s="3" t="s">
        <v>1230</v>
      </c>
      <c r="F30" s="3" t="s">
        <v>1218</v>
      </c>
      <c r="G30" s="3" t="s">
        <v>20</v>
      </c>
      <c r="H30" s="3" t="s">
        <v>1263</v>
      </c>
      <c r="I30" s="3" t="s">
        <v>1214</v>
      </c>
      <c r="J30" s="3" t="s">
        <v>1215</v>
      </c>
      <c r="K30" s="3" t="s">
        <v>1215</v>
      </c>
      <c r="L30" s="3" t="s">
        <v>1215</v>
      </c>
    </row>
    <row r="31" s="7" customFormat="1" ht="20" customHeight="1" spans="1:12">
      <c r="A31" s="3" t="s">
        <v>816</v>
      </c>
      <c r="B31" s="3" t="s">
        <v>811</v>
      </c>
      <c r="C31" s="3" t="s">
        <v>1264</v>
      </c>
      <c r="D31" s="3" t="s">
        <v>1265</v>
      </c>
      <c r="E31" s="3" t="s">
        <v>1230</v>
      </c>
      <c r="F31" s="3" t="s">
        <v>1211</v>
      </c>
      <c r="G31" s="3" t="s">
        <v>20</v>
      </c>
      <c r="H31" s="3" t="s">
        <v>1266</v>
      </c>
      <c r="I31" s="3" t="s">
        <v>1214</v>
      </c>
      <c r="J31" s="3" t="s">
        <v>1215</v>
      </c>
      <c r="K31" s="3" t="s">
        <v>1215</v>
      </c>
      <c r="L31" s="3" t="s">
        <v>1215</v>
      </c>
    </row>
    <row r="32" s="7" customFormat="1" ht="20" customHeight="1" spans="1:12">
      <c r="A32" s="3" t="s">
        <v>1126</v>
      </c>
      <c r="B32" s="3" t="s">
        <v>1123</v>
      </c>
      <c r="C32" s="3" t="s">
        <v>1267</v>
      </c>
      <c r="D32" s="3" t="s">
        <v>1268</v>
      </c>
      <c r="E32" s="3" t="s">
        <v>1211</v>
      </c>
      <c r="F32" s="3" t="s">
        <v>1212</v>
      </c>
      <c r="G32" s="3" t="s">
        <v>20</v>
      </c>
      <c r="H32" s="3" t="s">
        <v>1269</v>
      </c>
      <c r="I32" s="3" t="s">
        <v>1214</v>
      </c>
      <c r="J32" s="3" t="s">
        <v>1215</v>
      </c>
      <c r="K32" s="3" t="s">
        <v>1215</v>
      </c>
      <c r="L32" s="3" t="s">
        <v>1215</v>
      </c>
    </row>
    <row r="33" s="7" customFormat="1" ht="20" customHeight="1" spans="1:12">
      <c r="A33" s="3" t="s">
        <v>466</v>
      </c>
      <c r="B33" s="3" t="s">
        <v>461</v>
      </c>
      <c r="C33" s="3" t="s">
        <v>1270</v>
      </c>
      <c r="D33" s="3" t="s">
        <v>1271</v>
      </c>
      <c r="E33" s="3" t="s">
        <v>1272</v>
      </c>
      <c r="F33" s="3" t="s">
        <v>1255</v>
      </c>
      <c r="G33" s="3" t="s">
        <v>20</v>
      </c>
      <c r="H33" s="3" t="s">
        <v>1273</v>
      </c>
      <c r="I33" s="3" t="s">
        <v>1214</v>
      </c>
      <c r="J33" s="3" t="s">
        <v>1215</v>
      </c>
      <c r="K33" s="3" t="s">
        <v>1215</v>
      </c>
      <c r="L33" s="3" t="s">
        <v>1215</v>
      </c>
    </row>
    <row r="34" s="7" customFormat="1" ht="20" customHeight="1" spans="1:12">
      <c r="A34" s="3" t="s">
        <v>1025</v>
      </c>
      <c r="B34" s="3" t="s">
        <v>1020</v>
      </c>
      <c r="C34" s="3" t="s">
        <v>1274</v>
      </c>
      <c r="D34" s="3" t="s">
        <v>1275</v>
      </c>
      <c r="E34" s="3" t="s">
        <v>1255</v>
      </c>
      <c r="F34" s="3" t="s">
        <v>1212</v>
      </c>
      <c r="G34" s="3" t="s">
        <v>20</v>
      </c>
      <c r="H34" s="3" t="s">
        <v>1276</v>
      </c>
      <c r="I34" s="3" t="s">
        <v>1214</v>
      </c>
      <c r="J34" s="3" t="s">
        <v>1215</v>
      </c>
      <c r="K34" s="3" t="s">
        <v>1215</v>
      </c>
      <c r="L34" s="3" t="s">
        <v>1215</v>
      </c>
    </row>
    <row r="35" s="7" customFormat="1" ht="20" customHeight="1" spans="1:12">
      <c r="A35" s="3" t="s">
        <v>601</v>
      </c>
      <c r="B35" s="3" t="s">
        <v>598</v>
      </c>
      <c r="C35" s="3" t="s">
        <v>1220</v>
      </c>
      <c r="D35" s="3" t="s">
        <v>1277</v>
      </c>
      <c r="E35" s="3" t="s">
        <v>1272</v>
      </c>
      <c r="F35" s="3" t="s">
        <v>1230</v>
      </c>
      <c r="G35" s="3" t="s">
        <v>20</v>
      </c>
      <c r="H35" s="3" t="s">
        <v>1278</v>
      </c>
      <c r="I35" s="3" t="s">
        <v>1214</v>
      </c>
      <c r="J35" s="3" t="s">
        <v>1215</v>
      </c>
      <c r="K35" s="3" t="s">
        <v>1215</v>
      </c>
      <c r="L35" s="3" t="s">
        <v>1215</v>
      </c>
    </row>
    <row r="36" s="7" customFormat="1" ht="20" customHeight="1" spans="1:12">
      <c r="A36" s="3" t="s">
        <v>654</v>
      </c>
      <c r="B36" s="3" t="s">
        <v>649</v>
      </c>
      <c r="C36" s="3" t="s">
        <v>1279</v>
      </c>
      <c r="D36" s="3" t="s">
        <v>1280</v>
      </c>
      <c r="E36" s="3" t="s">
        <v>1272</v>
      </c>
      <c r="F36" s="3" t="s">
        <v>1230</v>
      </c>
      <c r="G36" s="3" t="s">
        <v>20</v>
      </c>
      <c r="H36" s="3" t="s">
        <v>1281</v>
      </c>
      <c r="I36" s="3" t="s">
        <v>1214</v>
      </c>
      <c r="J36" s="3" t="s">
        <v>1215</v>
      </c>
      <c r="K36" s="3" t="s">
        <v>1215</v>
      </c>
      <c r="L36" s="3" t="s">
        <v>1215</v>
      </c>
    </row>
    <row r="37" s="7" customFormat="1" ht="20" customHeight="1" spans="1:12">
      <c r="A37" s="3" t="s">
        <v>769</v>
      </c>
      <c r="B37" s="3" t="s">
        <v>766</v>
      </c>
      <c r="C37" s="3" t="s">
        <v>1282</v>
      </c>
      <c r="D37" s="3" t="s">
        <v>1283</v>
      </c>
      <c r="E37" s="3" t="s">
        <v>1230</v>
      </c>
      <c r="F37" s="3" t="s">
        <v>1218</v>
      </c>
      <c r="G37" s="3" t="s">
        <v>20</v>
      </c>
      <c r="H37" s="3" t="s">
        <v>1284</v>
      </c>
      <c r="I37" s="3" t="s">
        <v>1214</v>
      </c>
      <c r="J37" s="3" t="s">
        <v>1215</v>
      </c>
      <c r="K37" s="3" t="s">
        <v>1215</v>
      </c>
      <c r="L37" s="3" t="s">
        <v>1215</v>
      </c>
    </row>
    <row r="38" s="7" customFormat="1" ht="20" customHeight="1" spans="1:12">
      <c r="A38" s="3" t="s">
        <v>1055</v>
      </c>
      <c r="B38" s="3" t="s">
        <v>1052</v>
      </c>
      <c r="C38" s="3" t="s">
        <v>1285</v>
      </c>
      <c r="D38" s="3" t="s">
        <v>1286</v>
      </c>
      <c r="E38" s="3" t="s">
        <v>1211</v>
      </c>
      <c r="F38" s="3" t="s">
        <v>1212</v>
      </c>
      <c r="G38" s="3" t="s">
        <v>20</v>
      </c>
      <c r="H38" s="3" t="s">
        <v>1287</v>
      </c>
      <c r="I38" s="3" t="s">
        <v>1214</v>
      </c>
      <c r="J38" s="3" t="s">
        <v>1215</v>
      </c>
      <c r="K38" s="3" t="s">
        <v>1215</v>
      </c>
      <c r="L38" s="3" t="s">
        <v>1215</v>
      </c>
    </row>
    <row r="39" s="7" customFormat="1" ht="20" customHeight="1" spans="1:12">
      <c r="A39" s="3" t="s">
        <v>741</v>
      </c>
      <c r="B39" s="3" t="s">
        <v>736</v>
      </c>
      <c r="C39" s="3" t="s">
        <v>1288</v>
      </c>
      <c r="D39" s="3" t="s">
        <v>1289</v>
      </c>
      <c r="E39" s="3" t="s">
        <v>1255</v>
      </c>
      <c r="F39" s="3" t="s">
        <v>1218</v>
      </c>
      <c r="G39" s="3" t="s">
        <v>20</v>
      </c>
      <c r="H39" s="3" t="s">
        <v>1290</v>
      </c>
      <c r="I39" s="3" t="s">
        <v>1214</v>
      </c>
      <c r="J39" s="3" t="s">
        <v>1215</v>
      </c>
      <c r="K39" s="3" t="s">
        <v>1215</v>
      </c>
      <c r="L39" s="3" t="s">
        <v>1215</v>
      </c>
    </row>
    <row r="40" s="7" customFormat="1" ht="20" customHeight="1" spans="1:12">
      <c r="A40" s="3" t="s">
        <v>751</v>
      </c>
      <c r="B40" s="3" t="s">
        <v>748</v>
      </c>
      <c r="C40" s="3" t="s">
        <v>1288</v>
      </c>
      <c r="D40" s="3" t="s">
        <v>1291</v>
      </c>
      <c r="E40" s="3" t="s">
        <v>1255</v>
      </c>
      <c r="F40" s="3" t="s">
        <v>1218</v>
      </c>
      <c r="G40" s="3" t="s">
        <v>20</v>
      </c>
      <c r="H40" s="3" t="s">
        <v>1290</v>
      </c>
      <c r="I40" s="3" t="s">
        <v>1214</v>
      </c>
      <c r="J40" s="3" t="s">
        <v>1215</v>
      </c>
      <c r="K40" s="3" t="s">
        <v>1215</v>
      </c>
      <c r="L40" s="3" t="s">
        <v>1215</v>
      </c>
    </row>
    <row r="41" s="7" customFormat="1" ht="20" customHeight="1" spans="1:12">
      <c r="A41" s="3" t="s">
        <v>894</v>
      </c>
      <c r="B41" s="3" t="s">
        <v>889</v>
      </c>
      <c r="C41" s="3" t="s">
        <v>1292</v>
      </c>
      <c r="D41" s="3" t="s">
        <v>1293</v>
      </c>
      <c r="E41" s="3" t="s">
        <v>1272</v>
      </c>
      <c r="F41" s="3" t="s">
        <v>1211</v>
      </c>
      <c r="G41" s="3" t="s">
        <v>20</v>
      </c>
      <c r="H41" s="3" t="s">
        <v>1294</v>
      </c>
      <c r="I41" s="3" t="s">
        <v>1214</v>
      </c>
      <c r="J41" s="3" t="s">
        <v>1215</v>
      </c>
      <c r="K41" s="3" t="s">
        <v>1215</v>
      </c>
      <c r="L41" s="3" t="s">
        <v>1215</v>
      </c>
    </row>
    <row r="42" s="7" customFormat="1" ht="20" customHeight="1" spans="1:12">
      <c r="A42" s="3" t="s">
        <v>544</v>
      </c>
      <c r="B42" s="3" t="s">
        <v>539</v>
      </c>
      <c r="C42" s="3" t="s">
        <v>1295</v>
      </c>
      <c r="D42" s="3" t="s">
        <v>1296</v>
      </c>
      <c r="E42" s="3" t="s">
        <v>1255</v>
      </c>
      <c r="F42" s="3" t="s">
        <v>1230</v>
      </c>
      <c r="G42" s="3" t="s">
        <v>20</v>
      </c>
      <c r="H42" s="3" t="s">
        <v>1297</v>
      </c>
      <c r="I42" s="3" t="s">
        <v>1214</v>
      </c>
      <c r="J42" s="3" t="s">
        <v>1215</v>
      </c>
      <c r="K42" s="3" t="s">
        <v>1215</v>
      </c>
      <c r="L42" s="3" t="s">
        <v>1215</v>
      </c>
    </row>
    <row r="43" s="7" customFormat="1" ht="20" customHeight="1" spans="1:12">
      <c r="A43" s="3" t="s">
        <v>920</v>
      </c>
      <c r="B43" s="3" t="s">
        <v>915</v>
      </c>
      <c r="C43" s="3" t="s">
        <v>1267</v>
      </c>
      <c r="D43" s="3" t="s">
        <v>1298</v>
      </c>
      <c r="E43" s="3" t="s">
        <v>1218</v>
      </c>
      <c r="F43" s="3" t="s">
        <v>1211</v>
      </c>
      <c r="G43" s="3" t="s">
        <v>20</v>
      </c>
      <c r="H43" s="3" t="s">
        <v>1269</v>
      </c>
      <c r="I43" s="3" t="s">
        <v>1214</v>
      </c>
      <c r="J43" s="3" t="s">
        <v>1215</v>
      </c>
      <c r="K43" s="3" t="s">
        <v>1215</v>
      </c>
      <c r="L43" s="3" t="s">
        <v>1215</v>
      </c>
    </row>
    <row r="44" s="7" customFormat="1" ht="20" customHeight="1" spans="1:12">
      <c r="A44" s="3" t="s">
        <v>380</v>
      </c>
      <c r="B44" s="3" t="s">
        <v>375</v>
      </c>
      <c r="C44" s="3" t="s">
        <v>1299</v>
      </c>
      <c r="D44" s="3" t="s">
        <v>1300</v>
      </c>
      <c r="E44" s="3" t="s">
        <v>1272</v>
      </c>
      <c r="F44" s="3" t="s">
        <v>1255</v>
      </c>
      <c r="G44" s="3" t="s">
        <v>20</v>
      </c>
      <c r="H44" s="3" t="s">
        <v>1301</v>
      </c>
      <c r="I44" s="3" t="s">
        <v>1214</v>
      </c>
      <c r="J44" s="3" t="s">
        <v>1215</v>
      </c>
      <c r="K44" s="3" t="s">
        <v>1215</v>
      </c>
      <c r="L44" s="3" t="s">
        <v>1215</v>
      </c>
    </row>
    <row r="45" s="7" customFormat="1" ht="20" customHeight="1" spans="1:12">
      <c r="A45" s="3" t="s">
        <v>987</v>
      </c>
      <c r="B45" s="3" t="s">
        <v>984</v>
      </c>
      <c r="C45" s="3" t="s">
        <v>1302</v>
      </c>
      <c r="D45" s="3" t="s">
        <v>1303</v>
      </c>
      <c r="E45" s="3" t="s">
        <v>1218</v>
      </c>
      <c r="F45" s="3" t="s">
        <v>1212</v>
      </c>
      <c r="G45" s="3" t="s">
        <v>20</v>
      </c>
      <c r="H45" s="3" t="s">
        <v>1304</v>
      </c>
      <c r="I45" s="3" t="s">
        <v>1214</v>
      </c>
      <c r="J45" s="3" t="s">
        <v>1215</v>
      </c>
      <c r="K45" s="3" t="s">
        <v>1215</v>
      </c>
      <c r="L45" s="3" t="s">
        <v>1215</v>
      </c>
    </row>
    <row r="46" s="7" customFormat="1" ht="20" customHeight="1" spans="1:12">
      <c r="A46" s="3" t="s">
        <v>254</v>
      </c>
      <c r="B46" s="3" t="s">
        <v>249</v>
      </c>
      <c r="C46" s="3" t="s">
        <v>1305</v>
      </c>
      <c r="D46" s="3" t="s">
        <v>1306</v>
      </c>
      <c r="E46" s="3" t="s">
        <v>1307</v>
      </c>
      <c r="F46" s="3" t="s">
        <v>1272</v>
      </c>
      <c r="G46" s="3" t="s">
        <v>20</v>
      </c>
      <c r="H46" s="3" t="s">
        <v>1308</v>
      </c>
      <c r="I46" s="3" t="s">
        <v>1214</v>
      </c>
      <c r="J46" s="3" t="s">
        <v>1215</v>
      </c>
      <c r="K46" s="3" t="s">
        <v>1215</v>
      </c>
      <c r="L46" s="3" t="s">
        <v>1215</v>
      </c>
    </row>
    <row r="47" s="7" customFormat="1" ht="20" customHeight="1" spans="1:12">
      <c r="A47" s="3" t="s">
        <v>639</v>
      </c>
      <c r="B47" s="3" t="s">
        <v>635</v>
      </c>
      <c r="C47" s="3" t="s">
        <v>1309</v>
      </c>
      <c r="D47" s="3" t="s">
        <v>1310</v>
      </c>
      <c r="E47" s="3" t="s">
        <v>1255</v>
      </c>
      <c r="F47" s="3" t="s">
        <v>1230</v>
      </c>
      <c r="G47" s="3" t="s">
        <v>20</v>
      </c>
      <c r="H47" s="3" t="s">
        <v>1311</v>
      </c>
      <c r="I47" s="3" t="s">
        <v>1214</v>
      </c>
      <c r="J47" s="3" t="s">
        <v>1215</v>
      </c>
      <c r="K47" s="3" t="s">
        <v>1215</v>
      </c>
      <c r="L47" s="3" t="s">
        <v>1215</v>
      </c>
    </row>
    <row r="48" s="7" customFormat="1" ht="20" customHeight="1" spans="1:12">
      <c r="A48" s="3" t="s">
        <v>422</v>
      </c>
      <c r="B48" s="3" t="s">
        <v>418</v>
      </c>
      <c r="C48" s="3" t="s">
        <v>1312</v>
      </c>
      <c r="D48" s="3" t="s">
        <v>1313</v>
      </c>
      <c r="E48" s="3" t="s">
        <v>1272</v>
      </c>
      <c r="F48" s="3" t="s">
        <v>1255</v>
      </c>
      <c r="G48" s="3" t="s">
        <v>20</v>
      </c>
      <c r="H48" s="3" t="s">
        <v>1314</v>
      </c>
      <c r="I48" s="3" t="s">
        <v>1214</v>
      </c>
      <c r="J48" s="3" t="s">
        <v>1215</v>
      </c>
      <c r="K48" s="3" t="s">
        <v>1215</v>
      </c>
      <c r="L48" s="3" t="s">
        <v>1215</v>
      </c>
    </row>
    <row r="49" s="7" customFormat="1" ht="20" customHeight="1" spans="1:12">
      <c r="A49" s="3" t="s">
        <v>1103</v>
      </c>
      <c r="B49" s="3" t="s">
        <v>1098</v>
      </c>
      <c r="C49" s="3" t="s">
        <v>1315</v>
      </c>
      <c r="D49" s="3" t="s">
        <v>1316</v>
      </c>
      <c r="E49" s="3" t="s">
        <v>1230</v>
      </c>
      <c r="F49" s="3" t="s">
        <v>1212</v>
      </c>
      <c r="G49" s="3" t="s">
        <v>20</v>
      </c>
      <c r="H49" s="3" t="s">
        <v>1317</v>
      </c>
      <c r="I49" s="3" t="s">
        <v>1214</v>
      </c>
      <c r="J49" s="3" t="s">
        <v>1215</v>
      </c>
      <c r="K49" s="3" t="s">
        <v>1215</v>
      </c>
      <c r="L49" s="3" t="s">
        <v>1215</v>
      </c>
    </row>
    <row r="50" s="7" customFormat="1" ht="20" customHeight="1" spans="1:12">
      <c r="A50" s="3" t="s">
        <v>411</v>
      </c>
      <c r="B50" s="3" t="s">
        <v>407</v>
      </c>
      <c r="C50" s="3" t="s">
        <v>1216</v>
      </c>
      <c r="D50" s="3" t="s">
        <v>1318</v>
      </c>
      <c r="E50" s="3" t="s">
        <v>1307</v>
      </c>
      <c r="F50" s="3" t="s">
        <v>1255</v>
      </c>
      <c r="G50" s="3" t="s">
        <v>20</v>
      </c>
      <c r="H50" s="3" t="s">
        <v>1319</v>
      </c>
      <c r="I50" s="3" t="s">
        <v>1214</v>
      </c>
      <c r="J50" s="3" t="s">
        <v>1215</v>
      </c>
      <c r="K50" s="3" t="s">
        <v>1215</v>
      </c>
      <c r="L50" s="3" t="s">
        <v>1215</v>
      </c>
    </row>
    <row r="51" s="7" customFormat="1" ht="20" customHeight="1" spans="1:12">
      <c r="A51" s="3" t="s">
        <v>842</v>
      </c>
      <c r="B51" s="3" t="s">
        <v>837</v>
      </c>
      <c r="C51" s="3" t="s">
        <v>1320</v>
      </c>
      <c r="D51" s="3" t="s">
        <v>1321</v>
      </c>
      <c r="E51" s="3" t="s">
        <v>1218</v>
      </c>
      <c r="F51" s="3" t="s">
        <v>1211</v>
      </c>
      <c r="G51" s="3" t="s">
        <v>20</v>
      </c>
      <c r="H51" s="3" t="s">
        <v>1322</v>
      </c>
      <c r="I51" s="3" t="s">
        <v>1214</v>
      </c>
      <c r="J51" s="3" t="s">
        <v>1215</v>
      </c>
      <c r="K51" s="3" t="s">
        <v>1215</v>
      </c>
      <c r="L51" s="3" t="s">
        <v>1215</v>
      </c>
    </row>
    <row r="52" s="7" customFormat="1" ht="20" customHeight="1" spans="1:12">
      <c r="A52" s="3" t="s">
        <v>914</v>
      </c>
      <c r="B52" s="3" t="s">
        <v>910</v>
      </c>
      <c r="C52" s="3" t="s">
        <v>1323</v>
      </c>
      <c r="D52" s="3" t="s">
        <v>1324</v>
      </c>
      <c r="E52" s="3" t="s">
        <v>1230</v>
      </c>
      <c r="F52" s="3" t="s">
        <v>1211</v>
      </c>
      <c r="G52" s="3" t="s">
        <v>20</v>
      </c>
      <c r="H52" s="3" t="s">
        <v>1325</v>
      </c>
      <c r="I52" s="3" t="s">
        <v>1214</v>
      </c>
      <c r="J52" s="3" t="s">
        <v>1215</v>
      </c>
      <c r="K52" s="3" t="s">
        <v>1215</v>
      </c>
      <c r="L52" s="3" t="s">
        <v>1215</v>
      </c>
    </row>
    <row r="53" s="7" customFormat="1" ht="20" customHeight="1" spans="1:12">
      <c r="A53" s="3" t="s">
        <v>1182</v>
      </c>
      <c r="B53" s="3" t="s">
        <v>1179</v>
      </c>
      <c r="C53" s="3" t="s">
        <v>1326</v>
      </c>
      <c r="D53" s="3" t="s">
        <v>1327</v>
      </c>
      <c r="E53" s="3" t="s">
        <v>1211</v>
      </c>
      <c r="F53" s="3" t="s">
        <v>1212</v>
      </c>
      <c r="G53" s="3" t="s">
        <v>20</v>
      </c>
      <c r="H53" s="3" t="s">
        <v>1328</v>
      </c>
      <c r="I53" s="3" t="s">
        <v>1214</v>
      </c>
      <c r="J53" s="3" t="s">
        <v>1215</v>
      </c>
      <c r="K53" s="3" t="s">
        <v>1215</v>
      </c>
      <c r="L53" s="3" t="s">
        <v>1215</v>
      </c>
    </row>
    <row r="54" s="7" customFormat="1" ht="20" customHeight="1" spans="1:12">
      <c r="A54" s="3" t="s">
        <v>634</v>
      </c>
      <c r="B54" s="3" t="s">
        <v>629</v>
      </c>
      <c r="C54" s="3" t="s">
        <v>1329</v>
      </c>
      <c r="D54" s="3" t="s">
        <v>1330</v>
      </c>
      <c r="E54" s="3" t="s">
        <v>1307</v>
      </c>
      <c r="F54" s="3" t="s">
        <v>1230</v>
      </c>
      <c r="G54" s="3" t="s">
        <v>20</v>
      </c>
      <c r="H54" s="3" t="s">
        <v>1331</v>
      </c>
      <c r="I54" s="3" t="s">
        <v>1214</v>
      </c>
      <c r="J54" s="3" t="s">
        <v>1215</v>
      </c>
      <c r="K54" s="3" t="s">
        <v>1215</v>
      </c>
      <c r="L54" s="3" t="s">
        <v>1215</v>
      </c>
    </row>
    <row r="55" s="7" customFormat="1" ht="20" customHeight="1" spans="1:12">
      <c r="A55" s="3" t="s">
        <v>525</v>
      </c>
      <c r="B55" s="3" t="s">
        <v>520</v>
      </c>
      <c r="C55" s="3" t="s">
        <v>1332</v>
      </c>
      <c r="D55" s="3" t="s">
        <v>1333</v>
      </c>
      <c r="E55" s="3" t="s">
        <v>1307</v>
      </c>
      <c r="F55" s="3" t="s">
        <v>1230</v>
      </c>
      <c r="G55" s="3" t="s">
        <v>20</v>
      </c>
      <c r="H55" s="3" t="s">
        <v>1334</v>
      </c>
      <c r="I55" s="3" t="s">
        <v>1214</v>
      </c>
      <c r="J55" s="3" t="s">
        <v>1215</v>
      </c>
      <c r="K55" s="3" t="s">
        <v>1215</v>
      </c>
      <c r="L55" s="3" t="s">
        <v>1215</v>
      </c>
    </row>
    <row r="56" s="7" customFormat="1" ht="20" customHeight="1" spans="1:12">
      <c r="A56" s="3" t="s">
        <v>1109</v>
      </c>
      <c r="B56" s="3" t="s">
        <v>1104</v>
      </c>
      <c r="C56" s="3" t="s">
        <v>1335</v>
      </c>
      <c r="D56" s="3" t="s">
        <v>1336</v>
      </c>
      <c r="E56" s="3" t="s">
        <v>1211</v>
      </c>
      <c r="F56" s="3" t="s">
        <v>1212</v>
      </c>
      <c r="G56" s="3" t="s">
        <v>20</v>
      </c>
      <c r="H56" s="3" t="s">
        <v>1337</v>
      </c>
      <c r="I56" s="3" t="s">
        <v>1214</v>
      </c>
      <c r="J56" s="3" t="s">
        <v>1215</v>
      </c>
      <c r="K56" s="3" t="s">
        <v>1215</v>
      </c>
      <c r="L56" s="3" t="s">
        <v>1215</v>
      </c>
    </row>
    <row r="57" s="7" customFormat="1" ht="20" customHeight="1" spans="1:12">
      <c r="A57" s="3" t="s">
        <v>236</v>
      </c>
      <c r="B57" s="3" t="s">
        <v>231</v>
      </c>
      <c r="C57" s="3" t="s">
        <v>1338</v>
      </c>
      <c r="D57" s="3" t="s">
        <v>1339</v>
      </c>
      <c r="E57" s="3" t="s">
        <v>1340</v>
      </c>
      <c r="F57" s="3" t="s">
        <v>1272</v>
      </c>
      <c r="G57" s="3" t="s">
        <v>20</v>
      </c>
      <c r="H57" s="3" t="s">
        <v>1341</v>
      </c>
      <c r="I57" s="3" t="s">
        <v>1214</v>
      </c>
      <c r="J57" s="3" t="s">
        <v>1215</v>
      </c>
      <c r="K57" s="3" t="s">
        <v>1215</v>
      </c>
      <c r="L57" s="3" t="s">
        <v>1215</v>
      </c>
    </row>
    <row r="58" s="7" customFormat="1" ht="20" customHeight="1" spans="1:12">
      <c r="A58" s="3" t="s">
        <v>281</v>
      </c>
      <c r="B58" s="3" t="s">
        <v>276</v>
      </c>
      <c r="C58" s="3" t="s">
        <v>1342</v>
      </c>
      <c r="D58" s="3" t="s">
        <v>1343</v>
      </c>
      <c r="E58" s="3" t="s">
        <v>1307</v>
      </c>
      <c r="F58" s="3" t="s">
        <v>1272</v>
      </c>
      <c r="G58" s="3" t="s">
        <v>20</v>
      </c>
      <c r="H58" s="3" t="s">
        <v>1344</v>
      </c>
      <c r="I58" s="3" t="s">
        <v>1214</v>
      </c>
      <c r="J58" s="3" t="s">
        <v>1215</v>
      </c>
      <c r="K58" s="3" t="s">
        <v>1215</v>
      </c>
      <c r="L58" s="3" t="s">
        <v>1215</v>
      </c>
    </row>
    <row r="59" s="7" customFormat="1" ht="20" customHeight="1" spans="1:12">
      <c r="A59" s="3" t="s">
        <v>431</v>
      </c>
      <c r="B59" s="3" t="s">
        <v>428</v>
      </c>
      <c r="C59" s="3" t="s">
        <v>1345</v>
      </c>
      <c r="D59" s="3" t="s">
        <v>1346</v>
      </c>
      <c r="E59" s="3" t="s">
        <v>1307</v>
      </c>
      <c r="F59" s="3" t="s">
        <v>1255</v>
      </c>
      <c r="G59" s="3" t="s">
        <v>20</v>
      </c>
      <c r="H59" s="3" t="s">
        <v>1347</v>
      </c>
      <c r="I59" s="3" t="s">
        <v>1214</v>
      </c>
      <c r="J59" s="3" t="s">
        <v>1215</v>
      </c>
      <c r="K59" s="3" t="s">
        <v>1215</v>
      </c>
      <c r="L59" s="3" t="s">
        <v>1215</v>
      </c>
    </row>
    <row r="60" s="7" customFormat="1" ht="20" customHeight="1" spans="1:12">
      <c r="A60" s="3" t="s">
        <v>224</v>
      </c>
      <c r="B60" s="3" t="s">
        <v>219</v>
      </c>
      <c r="C60" s="3" t="s">
        <v>1348</v>
      </c>
      <c r="D60" s="3" t="s">
        <v>1349</v>
      </c>
      <c r="E60" s="3" t="s">
        <v>1340</v>
      </c>
      <c r="F60" s="3" t="s">
        <v>1307</v>
      </c>
      <c r="G60" s="3" t="s">
        <v>20</v>
      </c>
      <c r="H60" s="3" t="s">
        <v>1350</v>
      </c>
      <c r="I60" s="3" t="s">
        <v>1214</v>
      </c>
      <c r="J60" s="3" t="s">
        <v>1215</v>
      </c>
      <c r="K60" s="3" t="s">
        <v>1215</v>
      </c>
      <c r="L60" s="3" t="s">
        <v>1215</v>
      </c>
    </row>
    <row r="61" s="7" customFormat="1" ht="20" customHeight="1" spans="1:12">
      <c r="A61" s="3" t="s">
        <v>909</v>
      </c>
      <c r="B61" s="3" t="s">
        <v>906</v>
      </c>
      <c r="C61" s="3" t="s">
        <v>1225</v>
      </c>
      <c r="D61" s="3" t="s">
        <v>1351</v>
      </c>
      <c r="E61" s="3" t="s">
        <v>1218</v>
      </c>
      <c r="F61" s="3" t="s">
        <v>1211</v>
      </c>
      <c r="G61" s="3" t="s">
        <v>20</v>
      </c>
      <c r="H61" s="3" t="s">
        <v>1352</v>
      </c>
      <c r="I61" s="3" t="s">
        <v>1214</v>
      </c>
      <c r="J61" s="3" t="s">
        <v>1215</v>
      </c>
      <c r="K61" s="3" t="s">
        <v>1215</v>
      </c>
      <c r="L61" s="3" t="s">
        <v>1215</v>
      </c>
    </row>
    <row r="62" s="7" customFormat="1" ht="20" customHeight="1" spans="1:12">
      <c r="A62" s="3" t="s">
        <v>888</v>
      </c>
      <c r="B62" s="3" t="s">
        <v>886</v>
      </c>
      <c r="C62" s="3" t="s">
        <v>1353</v>
      </c>
      <c r="D62" s="3" t="s">
        <v>1354</v>
      </c>
      <c r="E62" s="3" t="s">
        <v>1255</v>
      </c>
      <c r="F62" s="3" t="s">
        <v>1211</v>
      </c>
      <c r="G62" s="3" t="s">
        <v>20</v>
      </c>
      <c r="H62" s="3" t="s">
        <v>1355</v>
      </c>
      <c r="I62" s="3" t="s">
        <v>1214</v>
      </c>
      <c r="J62" s="3" t="s">
        <v>1215</v>
      </c>
      <c r="K62" s="3" t="s">
        <v>1215</v>
      </c>
      <c r="L62" s="3" t="s">
        <v>1215</v>
      </c>
    </row>
    <row r="63" s="7" customFormat="1" ht="20" customHeight="1" spans="1:12">
      <c r="A63" s="3" t="s">
        <v>321</v>
      </c>
      <c r="B63" s="3" t="s">
        <v>316</v>
      </c>
      <c r="C63" s="3" t="s">
        <v>1220</v>
      </c>
      <c r="D63" s="3" t="s">
        <v>1356</v>
      </c>
      <c r="E63" s="3" t="s">
        <v>1340</v>
      </c>
      <c r="F63" s="3" t="s">
        <v>1272</v>
      </c>
      <c r="G63" s="3" t="s">
        <v>20</v>
      </c>
      <c r="H63" s="3" t="s">
        <v>1357</v>
      </c>
      <c r="I63" s="3" t="s">
        <v>1214</v>
      </c>
      <c r="J63" s="3" t="s">
        <v>1215</v>
      </c>
      <c r="K63" s="3" t="s">
        <v>1215</v>
      </c>
      <c r="L63" s="3" t="s">
        <v>1215</v>
      </c>
    </row>
    <row r="64" s="7" customFormat="1" ht="20" customHeight="1" spans="1:12">
      <c r="A64" s="3" t="s">
        <v>417</v>
      </c>
      <c r="B64" s="3" t="s">
        <v>412</v>
      </c>
      <c r="C64" s="3" t="s">
        <v>1302</v>
      </c>
      <c r="D64" s="3" t="s">
        <v>1358</v>
      </c>
      <c r="E64" s="3" t="s">
        <v>1307</v>
      </c>
      <c r="F64" s="3" t="s">
        <v>1255</v>
      </c>
      <c r="G64" s="3" t="s">
        <v>20</v>
      </c>
      <c r="H64" s="3" t="s">
        <v>1359</v>
      </c>
      <c r="I64" s="3" t="s">
        <v>1214</v>
      </c>
      <c r="J64" s="3" t="s">
        <v>1215</v>
      </c>
      <c r="K64" s="3" t="s">
        <v>1215</v>
      </c>
      <c r="L64" s="3" t="s">
        <v>1215</v>
      </c>
    </row>
    <row r="65" s="7" customFormat="1" ht="20" customHeight="1" spans="1:12">
      <c r="A65" s="3" t="s">
        <v>664</v>
      </c>
      <c r="B65" s="3" t="s">
        <v>659</v>
      </c>
      <c r="C65" s="3" t="s">
        <v>1326</v>
      </c>
      <c r="D65" s="3" t="s">
        <v>1360</v>
      </c>
      <c r="E65" s="3" t="s">
        <v>1340</v>
      </c>
      <c r="F65" s="3" t="s">
        <v>1230</v>
      </c>
      <c r="G65" s="3" t="s">
        <v>20</v>
      </c>
      <c r="H65" s="3" t="s">
        <v>1361</v>
      </c>
      <c r="I65" s="3" t="s">
        <v>1214</v>
      </c>
      <c r="J65" s="3" t="s">
        <v>1215</v>
      </c>
      <c r="K65" s="3" t="s">
        <v>1215</v>
      </c>
      <c r="L65" s="3" t="s">
        <v>1215</v>
      </c>
    </row>
    <row r="66" s="7" customFormat="1" ht="20" customHeight="1" spans="1:12">
      <c r="A66" s="3" t="s">
        <v>351</v>
      </c>
      <c r="B66" s="3" t="s">
        <v>346</v>
      </c>
      <c r="C66" s="3" t="s">
        <v>1362</v>
      </c>
      <c r="D66" s="3" t="s">
        <v>1363</v>
      </c>
      <c r="E66" s="3" t="s">
        <v>1307</v>
      </c>
      <c r="F66" s="3" t="s">
        <v>1272</v>
      </c>
      <c r="G66" s="3" t="s">
        <v>20</v>
      </c>
      <c r="H66" s="3" t="s">
        <v>1364</v>
      </c>
      <c r="I66" s="3" t="s">
        <v>1214</v>
      </c>
      <c r="J66" s="3" t="s">
        <v>1215</v>
      </c>
      <c r="K66" s="3" t="s">
        <v>1215</v>
      </c>
      <c r="L66" s="3" t="s">
        <v>1215</v>
      </c>
    </row>
    <row r="67" s="7" customFormat="1" ht="20" customHeight="1" spans="1:12">
      <c r="A67" s="3" t="s">
        <v>309</v>
      </c>
      <c r="B67" s="3" t="s">
        <v>306</v>
      </c>
      <c r="C67" s="3" t="s">
        <v>1225</v>
      </c>
      <c r="D67" s="3" t="s">
        <v>1365</v>
      </c>
      <c r="E67" s="3" t="s">
        <v>1307</v>
      </c>
      <c r="F67" s="3" t="s">
        <v>1272</v>
      </c>
      <c r="G67" s="3" t="s">
        <v>20</v>
      </c>
      <c r="H67" s="3" t="s">
        <v>1366</v>
      </c>
      <c r="I67" s="3" t="s">
        <v>1214</v>
      </c>
      <c r="J67" s="3" t="s">
        <v>1215</v>
      </c>
      <c r="K67" s="3" t="s">
        <v>1215</v>
      </c>
      <c r="L67" s="3" t="s">
        <v>1215</v>
      </c>
    </row>
    <row r="68" s="7" customFormat="1" ht="20" customHeight="1" spans="1:12">
      <c r="A68" s="3" t="s">
        <v>504</v>
      </c>
      <c r="B68" s="3" t="s">
        <v>500</v>
      </c>
      <c r="C68" s="3" t="s">
        <v>1367</v>
      </c>
      <c r="D68" s="3" t="s">
        <v>1368</v>
      </c>
      <c r="E68" s="3" t="s">
        <v>1255</v>
      </c>
      <c r="F68" s="3" t="s">
        <v>1230</v>
      </c>
      <c r="G68" s="3" t="s">
        <v>20</v>
      </c>
      <c r="H68" s="3" t="s">
        <v>1369</v>
      </c>
      <c r="I68" s="3" t="s">
        <v>1214</v>
      </c>
      <c r="J68" s="3" t="s">
        <v>1215</v>
      </c>
      <c r="K68" s="3" t="s">
        <v>1215</v>
      </c>
      <c r="L68" s="3" t="s">
        <v>1215</v>
      </c>
    </row>
    <row r="69" s="7" customFormat="1" ht="20" customHeight="1" spans="1:12">
      <c r="A69" s="3" t="s">
        <v>979</v>
      </c>
      <c r="B69" s="3" t="s">
        <v>974</v>
      </c>
      <c r="C69" s="3" t="s">
        <v>1370</v>
      </c>
      <c r="D69" s="3" t="s">
        <v>1371</v>
      </c>
      <c r="E69" s="3" t="s">
        <v>1211</v>
      </c>
      <c r="F69" s="3" t="s">
        <v>1212</v>
      </c>
      <c r="G69" s="3" t="s">
        <v>20</v>
      </c>
      <c r="H69" s="3" t="s">
        <v>1372</v>
      </c>
      <c r="I69" s="3" t="s">
        <v>1214</v>
      </c>
      <c r="J69" s="3" t="s">
        <v>1215</v>
      </c>
      <c r="K69" s="3" t="s">
        <v>1215</v>
      </c>
      <c r="L69" s="3" t="s">
        <v>1215</v>
      </c>
    </row>
    <row r="70" s="7" customFormat="1" ht="20" customHeight="1" spans="1:12">
      <c r="A70" s="3" t="s">
        <v>998</v>
      </c>
      <c r="B70" s="3" t="s">
        <v>994</v>
      </c>
      <c r="C70" s="3" t="s">
        <v>1373</v>
      </c>
      <c r="D70" s="3" t="s">
        <v>1374</v>
      </c>
      <c r="E70" s="3" t="s">
        <v>1307</v>
      </c>
      <c r="F70" s="3" t="s">
        <v>1212</v>
      </c>
      <c r="G70" s="3" t="s">
        <v>20</v>
      </c>
      <c r="H70" s="3" t="s">
        <v>1375</v>
      </c>
      <c r="I70" s="3" t="s">
        <v>1214</v>
      </c>
      <c r="J70" s="3" t="s">
        <v>1215</v>
      </c>
      <c r="K70" s="3" t="s">
        <v>1215</v>
      </c>
      <c r="L70" s="3" t="s">
        <v>1215</v>
      </c>
    </row>
    <row r="71" s="7" customFormat="1" ht="20" customHeight="1" spans="1:12">
      <c r="A71" s="3" t="s">
        <v>369</v>
      </c>
      <c r="B71" s="3" t="s">
        <v>364</v>
      </c>
      <c r="C71" s="3" t="s">
        <v>1376</v>
      </c>
      <c r="D71" s="3" t="s">
        <v>1377</v>
      </c>
      <c r="E71" s="3" t="s">
        <v>1272</v>
      </c>
      <c r="F71" s="3" t="s">
        <v>1255</v>
      </c>
      <c r="G71" s="3" t="s">
        <v>20</v>
      </c>
      <c r="H71" s="3" t="s">
        <v>1378</v>
      </c>
      <c r="I71" s="3" t="s">
        <v>1214</v>
      </c>
      <c r="J71" s="3" t="s">
        <v>1215</v>
      </c>
      <c r="K71" s="3" t="s">
        <v>1215</v>
      </c>
      <c r="L71" s="3" t="s">
        <v>1215</v>
      </c>
    </row>
    <row r="72" s="7" customFormat="1" ht="20" customHeight="1" spans="1:12">
      <c r="A72" s="3" t="s">
        <v>863</v>
      </c>
      <c r="B72" s="3" t="s">
        <v>859</v>
      </c>
      <c r="C72" s="3" t="s">
        <v>1379</v>
      </c>
      <c r="D72" s="3" t="s">
        <v>1380</v>
      </c>
      <c r="E72" s="3" t="s">
        <v>1230</v>
      </c>
      <c r="F72" s="3" t="s">
        <v>1211</v>
      </c>
      <c r="G72" s="3" t="s">
        <v>20</v>
      </c>
      <c r="H72" s="3" t="s">
        <v>1381</v>
      </c>
      <c r="I72" s="3" t="s">
        <v>1214</v>
      </c>
      <c r="J72" s="3" t="s">
        <v>1215</v>
      </c>
      <c r="K72" s="3" t="s">
        <v>1215</v>
      </c>
      <c r="L72" s="3" t="s">
        <v>1215</v>
      </c>
    </row>
    <row r="73" s="7" customFormat="1" ht="20" customHeight="1" spans="1:12">
      <c r="A73" s="3" t="s">
        <v>437</v>
      </c>
      <c r="B73" s="3" t="s">
        <v>432</v>
      </c>
      <c r="C73" s="3" t="s">
        <v>1382</v>
      </c>
      <c r="D73" s="3" t="s">
        <v>1383</v>
      </c>
      <c r="E73" s="3" t="s">
        <v>1307</v>
      </c>
      <c r="F73" s="3" t="s">
        <v>1255</v>
      </c>
      <c r="G73" s="3" t="s">
        <v>20</v>
      </c>
      <c r="H73" s="3" t="s">
        <v>1384</v>
      </c>
      <c r="I73" s="3" t="s">
        <v>1214</v>
      </c>
      <c r="J73" s="3" t="s">
        <v>1215</v>
      </c>
      <c r="K73" s="3" t="s">
        <v>1215</v>
      </c>
      <c r="L73" s="3" t="s">
        <v>1215</v>
      </c>
    </row>
    <row r="74" s="7" customFormat="1" ht="20" customHeight="1" spans="1:12">
      <c r="A74" s="3" t="s">
        <v>735</v>
      </c>
      <c r="B74" s="3" t="s">
        <v>730</v>
      </c>
      <c r="C74" s="3" t="s">
        <v>1385</v>
      </c>
      <c r="D74" s="3" t="s">
        <v>1386</v>
      </c>
      <c r="E74" s="3" t="s">
        <v>1230</v>
      </c>
      <c r="F74" s="3" t="s">
        <v>1218</v>
      </c>
      <c r="G74" s="3" t="s">
        <v>20</v>
      </c>
      <c r="H74" s="3" t="s">
        <v>1387</v>
      </c>
      <c r="I74" s="3" t="s">
        <v>1214</v>
      </c>
      <c r="J74" s="3" t="s">
        <v>1215</v>
      </c>
      <c r="K74" s="3" t="s">
        <v>1215</v>
      </c>
      <c r="L74" s="3" t="s">
        <v>1215</v>
      </c>
    </row>
    <row r="75" s="7" customFormat="1" ht="20" customHeight="1" spans="1:12">
      <c r="A75" s="3" t="s">
        <v>145</v>
      </c>
      <c r="B75" s="3" t="s">
        <v>140</v>
      </c>
      <c r="C75" s="3" t="s">
        <v>1225</v>
      </c>
      <c r="D75" s="3" t="s">
        <v>1388</v>
      </c>
      <c r="E75" s="3" t="s">
        <v>1340</v>
      </c>
      <c r="F75" s="3" t="s">
        <v>1307</v>
      </c>
      <c r="G75" s="3" t="s">
        <v>20</v>
      </c>
      <c r="H75" s="3" t="s">
        <v>1389</v>
      </c>
      <c r="I75" s="3" t="s">
        <v>1214</v>
      </c>
      <c r="J75" s="3" t="s">
        <v>1215</v>
      </c>
      <c r="K75" s="3" t="s">
        <v>1215</v>
      </c>
      <c r="L75" s="3" t="s">
        <v>1215</v>
      </c>
    </row>
    <row r="76" s="7" customFormat="1" ht="20" customHeight="1" spans="1:12">
      <c r="A76" s="3" t="s">
        <v>875</v>
      </c>
      <c r="B76" s="3" t="s">
        <v>870</v>
      </c>
      <c r="C76" s="3" t="s">
        <v>1390</v>
      </c>
      <c r="D76" s="3" t="s">
        <v>1391</v>
      </c>
      <c r="E76" s="3" t="s">
        <v>1218</v>
      </c>
      <c r="F76" s="3" t="s">
        <v>1211</v>
      </c>
      <c r="G76" s="3" t="s">
        <v>20</v>
      </c>
      <c r="H76" s="3" t="s">
        <v>1237</v>
      </c>
      <c r="I76" s="3" t="s">
        <v>1214</v>
      </c>
      <c r="J76" s="3" t="s">
        <v>1215</v>
      </c>
      <c r="K76" s="3" t="s">
        <v>1215</v>
      </c>
      <c r="L76" s="3" t="s">
        <v>1215</v>
      </c>
    </row>
    <row r="77" s="7" customFormat="1" ht="20" customHeight="1" spans="1:12">
      <c r="A77" s="3" t="s">
        <v>510</v>
      </c>
      <c r="B77" s="3" t="s">
        <v>505</v>
      </c>
      <c r="C77" s="3" t="s">
        <v>1392</v>
      </c>
      <c r="D77" s="3" t="s">
        <v>1393</v>
      </c>
      <c r="E77" s="3" t="s">
        <v>1255</v>
      </c>
      <c r="F77" s="3" t="s">
        <v>1230</v>
      </c>
      <c r="G77" s="3" t="s">
        <v>20</v>
      </c>
      <c r="H77" s="3" t="s">
        <v>1394</v>
      </c>
      <c r="I77" s="3" t="s">
        <v>1214</v>
      </c>
      <c r="J77" s="3" t="s">
        <v>1215</v>
      </c>
      <c r="K77" s="3" t="s">
        <v>1215</v>
      </c>
      <c r="L77" s="3" t="s">
        <v>1215</v>
      </c>
    </row>
    <row r="78" s="7" customFormat="1" ht="20" customHeight="1" spans="1:12">
      <c r="A78" s="3" t="s">
        <v>1030</v>
      </c>
      <c r="B78" s="3" t="s">
        <v>1026</v>
      </c>
      <c r="C78" s="3" t="s">
        <v>1395</v>
      </c>
      <c r="D78" s="3" t="s">
        <v>1396</v>
      </c>
      <c r="E78" s="3" t="s">
        <v>1218</v>
      </c>
      <c r="F78" s="3" t="s">
        <v>1212</v>
      </c>
      <c r="G78" s="3" t="s">
        <v>20</v>
      </c>
      <c r="H78" s="3" t="s">
        <v>1397</v>
      </c>
      <c r="I78" s="3" t="s">
        <v>1214</v>
      </c>
      <c r="J78" s="3" t="s">
        <v>1215</v>
      </c>
      <c r="K78" s="3" t="s">
        <v>1215</v>
      </c>
      <c r="L78" s="3" t="s">
        <v>1215</v>
      </c>
    </row>
    <row r="79" s="7" customFormat="1" ht="20" customHeight="1" spans="1:12">
      <c r="A79" s="3" t="s">
        <v>820</v>
      </c>
      <c r="B79" s="3" t="s">
        <v>817</v>
      </c>
      <c r="C79" s="3" t="s">
        <v>1338</v>
      </c>
      <c r="D79" s="3" t="s">
        <v>1398</v>
      </c>
      <c r="E79" s="3" t="s">
        <v>1218</v>
      </c>
      <c r="F79" s="3" t="s">
        <v>1211</v>
      </c>
      <c r="G79" s="3" t="s">
        <v>20</v>
      </c>
      <c r="H79" s="3" t="s">
        <v>1399</v>
      </c>
      <c r="I79" s="3" t="s">
        <v>1214</v>
      </c>
      <c r="J79" s="3" t="s">
        <v>1215</v>
      </c>
      <c r="K79" s="3" t="s">
        <v>1215</v>
      </c>
      <c r="L79" s="3" t="s">
        <v>1215</v>
      </c>
    </row>
    <row r="80" s="7" customFormat="1" ht="20" customHeight="1" spans="1:12">
      <c r="A80" s="3" t="s">
        <v>454</v>
      </c>
      <c r="B80" s="3" t="s">
        <v>449</v>
      </c>
      <c r="C80" s="3" t="s">
        <v>1400</v>
      </c>
      <c r="D80" s="3" t="s">
        <v>1401</v>
      </c>
      <c r="E80" s="3" t="s">
        <v>1272</v>
      </c>
      <c r="F80" s="3" t="s">
        <v>1255</v>
      </c>
      <c r="G80" s="3" t="s">
        <v>20</v>
      </c>
      <c r="H80" s="3" t="s">
        <v>1402</v>
      </c>
      <c r="I80" s="3" t="s">
        <v>1214</v>
      </c>
      <c r="J80" s="3" t="s">
        <v>1215</v>
      </c>
      <c r="K80" s="3" t="s">
        <v>1215</v>
      </c>
      <c r="L80" s="3" t="s">
        <v>1215</v>
      </c>
    </row>
    <row r="81" s="7" customFormat="1" ht="20" customHeight="1" spans="1:12">
      <c r="A81" s="3" t="s">
        <v>139</v>
      </c>
      <c r="B81" s="3" t="s">
        <v>134</v>
      </c>
      <c r="C81" s="3" t="s">
        <v>1403</v>
      </c>
      <c r="D81" s="3" t="s">
        <v>1404</v>
      </c>
      <c r="E81" s="3" t="s">
        <v>1405</v>
      </c>
      <c r="F81" s="3" t="s">
        <v>1307</v>
      </c>
      <c r="G81" s="3" t="s">
        <v>20</v>
      </c>
      <c r="H81" s="3" t="s">
        <v>1406</v>
      </c>
      <c r="I81" s="3" t="s">
        <v>1214</v>
      </c>
      <c r="J81" s="3" t="s">
        <v>1215</v>
      </c>
      <c r="K81" s="3" t="s">
        <v>1215</v>
      </c>
      <c r="L81" s="3" t="s">
        <v>1215</v>
      </c>
    </row>
    <row r="82" s="7" customFormat="1" ht="20" customHeight="1" spans="1:12">
      <c r="A82" s="3" t="s">
        <v>1407</v>
      </c>
      <c r="B82" s="3" t="s">
        <v>1408</v>
      </c>
      <c r="C82" s="3" t="s">
        <v>1395</v>
      </c>
      <c r="D82" s="3" t="s">
        <v>1409</v>
      </c>
      <c r="E82" s="3" t="s">
        <v>1218</v>
      </c>
      <c r="F82" s="3" t="s">
        <v>1212</v>
      </c>
      <c r="G82" s="3" t="s">
        <v>20</v>
      </c>
      <c r="H82" s="3" t="s">
        <v>1410</v>
      </c>
      <c r="I82" s="3" t="s">
        <v>1214</v>
      </c>
      <c r="J82" s="3" t="s">
        <v>1215</v>
      </c>
      <c r="K82" s="3" t="s">
        <v>1215</v>
      </c>
      <c r="L82" s="3" t="s">
        <v>1215</v>
      </c>
    </row>
    <row r="83" s="7" customFormat="1" ht="20" customHeight="1" spans="1:12">
      <c r="A83" s="3" t="s">
        <v>472</v>
      </c>
      <c r="B83" s="3" t="s">
        <v>467</v>
      </c>
      <c r="C83" s="3" t="s">
        <v>1411</v>
      </c>
      <c r="D83" s="3" t="s">
        <v>1412</v>
      </c>
      <c r="E83" s="3" t="s">
        <v>1405</v>
      </c>
      <c r="F83" s="3" t="s">
        <v>1255</v>
      </c>
      <c r="G83" s="3" t="s">
        <v>20</v>
      </c>
      <c r="H83" s="3" t="s">
        <v>1413</v>
      </c>
      <c r="I83" s="3" t="s">
        <v>1214</v>
      </c>
      <c r="J83" s="3" t="s">
        <v>1215</v>
      </c>
      <c r="K83" s="3" t="s">
        <v>1215</v>
      </c>
      <c r="L83" s="3" t="s">
        <v>1215</v>
      </c>
    </row>
    <row r="84" s="7" customFormat="1" ht="20" customHeight="1" spans="1:12">
      <c r="A84" s="3" t="s">
        <v>396</v>
      </c>
      <c r="B84" s="3" t="s">
        <v>391</v>
      </c>
      <c r="C84" s="3" t="s">
        <v>1414</v>
      </c>
      <c r="D84" s="3" t="s">
        <v>1415</v>
      </c>
      <c r="E84" s="3" t="s">
        <v>1340</v>
      </c>
      <c r="F84" s="3" t="s">
        <v>1255</v>
      </c>
      <c r="G84" s="3" t="s">
        <v>20</v>
      </c>
      <c r="H84" s="3" t="s">
        <v>1416</v>
      </c>
      <c r="I84" s="3" t="s">
        <v>1214</v>
      </c>
      <c r="J84" s="3" t="s">
        <v>1215</v>
      </c>
      <c r="K84" s="3" t="s">
        <v>1215</v>
      </c>
      <c r="L84" s="3" t="s">
        <v>1215</v>
      </c>
    </row>
    <row r="85" s="7" customFormat="1" ht="20" customHeight="1" spans="1:12">
      <c r="A85" s="3" t="s">
        <v>183</v>
      </c>
      <c r="B85" s="3" t="s">
        <v>179</v>
      </c>
      <c r="C85" s="3" t="s">
        <v>1417</v>
      </c>
      <c r="D85" s="3" t="s">
        <v>1418</v>
      </c>
      <c r="E85" s="3" t="s">
        <v>1405</v>
      </c>
      <c r="F85" s="3" t="s">
        <v>1307</v>
      </c>
      <c r="G85" s="3" t="s">
        <v>20</v>
      </c>
      <c r="H85" s="3" t="s">
        <v>1419</v>
      </c>
      <c r="I85" s="3" t="s">
        <v>1214</v>
      </c>
      <c r="J85" s="3" t="s">
        <v>1215</v>
      </c>
      <c r="K85" s="3" t="s">
        <v>1215</v>
      </c>
      <c r="L85" s="3" t="s">
        <v>1215</v>
      </c>
    </row>
    <row r="86" s="7" customFormat="1" ht="20" customHeight="1" spans="1:12">
      <c r="A86" s="3" t="s">
        <v>1077</v>
      </c>
      <c r="B86" s="3" t="s">
        <v>1072</v>
      </c>
      <c r="C86" s="3" t="s">
        <v>1420</v>
      </c>
      <c r="D86" s="3" t="s">
        <v>1421</v>
      </c>
      <c r="E86" s="3" t="s">
        <v>1218</v>
      </c>
      <c r="F86" s="3" t="s">
        <v>1212</v>
      </c>
      <c r="G86" s="3" t="s">
        <v>20</v>
      </c>
      <c r="H86" s="3" t="s">
        <v>1422</v>
      </c>
      <c r="I86" s="3" t="s">
        <v>1214</v>
      </c>
      <c r="J86" s="3" t="s">
        <v>1215</v>
      </c>
      <c r="K86" s="3" t="s">
        <v>1215</v>
      </c>
      <c r="L86" s="3" t="s">
        <v>1215</v>
      </c>
    </row>
    <row r="87" s="7" customFormat="1" ht="20" customHeight="1" spans="1:12">
      <c r="A87" s="3" t="s">
        <v>1061</v>
      </c>
      <c r="B87" s="3" t="s">
        <v>1056</v>
      </c>
      <c r="C87" s="3" t="s">
        <v>1423</v>
      </c>
      <c r="D87" s="3" t="s">
        <v>1424</v>
      </c>
      <c r="E87" s="3" t="s">
        <v>1211</v>
      </c>
      <c r="F87" s="3" t="s">
        <v>1212</v>
      </c>
      <c r="G87" s="3" t="s">
        <v>20</v>
      </c>
      <c r="H87" s="3" t="s">
        <v>1425</v>
      </c>
      <c r="I87" s="3" t="s">
        <v>1214</v>
      </c>
      <c r="J87" s="3" t="s">
        <v>1215</v>
      </c>
      <c r="K87" s="3" t="s">
        <v>1215</v>
      </c>
      <c r="L87" s="3" t="s">
        <v>1215</v>
      </c>
    </row>
    <row r="88" s="7" customFormat="1" ht="20" customHeight="1" spans="1:12">
      <c r="A88" s="3" t="s">
        <v>948</v>
      </c>
      <c r="B88" s="3" t="s">
        <v>943</v>
      </c>
      <c r="C88" s="3" t="s">
        <v>1426</v>
      </c>
      <c r="D88" s="3" t="s">
        <v>1427</v>
      </c>
      <c r="E88" s="3" t="s">
        <v>1230</v>
      </c>
      <c r="F88" s="3" t="s">
        <v>1211</v>
      </c>
      <c r="G88" s="3" t="s">
        <v>20</v>
      </c>
      <c r="H88" s="3" t="s">
        <v>1428</v>
      </c>
      <c r="I88" s="3" t="s">
        <v>1214</v>
      </c>
      <c r="J88" s="3" t="s">
        <v>1215</v>
      </c>
      <c r="K88" s="3" t="s">
        <v>1215</v>
      </c>
      <c r="L88" s="3" t="s">
        <v>1215</v>
      </c>
    </row>
    <row r="89" s="7" customFormat="1" ht="20" customHeight="1" spans="1:12">
      <c r="A89" s="3" t="s">
        <v>1157</v>
      </c>
      <c r="B89" s="3" t="s">
        <v>1153</v>
      </c>
      <c r="C89" s="3" t="s">
        <v>1429</v>
      </c>
      <c r="D89" s="3" t="s">
        <v>1430</v>
      </c>
      <c r="E89" s="3" t="s">
        <v>1218</v>
      </c>
      <c r="F89" s="3" t="s">
        <v>1212</v>
      </c>
      <c r="G89" s="3" t="s">
        <v>20</v>
      </c>
      <c r="H89" s="3" t="s">
        <v>1431</v>
      </c>
      <c r="I89" s="3" t="s">
        <v>1214</v>
      </c>
      <c r="J89" s="3" t="s">
        <v>1215</v>
      </c>
      <c r="K89" s="3" t="s">
        <v>1215</v>
      </c>
      <c r="L89" s="3" t="s">
        <v>1215</v>
      </c>
    </row>
    <row r="90" s="7" customFormat="1" ht="20" customHeight="1" spans="1:12">
      <c r="A90" s="3" t="s">
        <v>789</v>
      </c>
      <c r="B90" s="3" t="s">
        <v>786</v>
      </c>
      <c r="C90" s="3" t="s">
        <v>1432</v>
      </c>
      <c r="D90" s="3" t="s">
        <v>1433</v>
      </c>
      <c r="E90" s="3" t="s">
        <v>1230</v>
      </c>
      <c r="F90" s="3" t="s">
        <v>1218</v>
      </c>
      <c r="G90" s="3" t="s">
        <v>20</v>
      </c>
      <c r="H90" s="3" t="s">
        <v>1434</v>
      </c>
      <c r="I90" s="3" t="s">
        <v>1214</v>
      </c>
      <c r="J90" s="3" t="s">
        <v>1215</v>
      </c>
      <c r="K90" s="3" t="s">
        <v>1215</v>
      </c>
      <c r="L90" s="3" t="s">
        <v>1215</v>
      </c>
    </row>
    <row r="91" s="7" customFormat="1" ht="20" customHeight="1" spans="1:12">
      <c r="A91" s="3" t="s">
        <v>99</v>
      </c>
      <c r="B91" s="3" t="s">
        <v>94</v>
      </c>
      <c r="C91" s="3" t="s">
        <v>1435</v>
      </c>
      <c r="D91" s="3" t="s">
        <v>1436</v>
      </c>
      <c r="E91" s="3" t="s">
        <v>1405</v>
      </c>
      <c r="F91" s="3" t="s">
        <v>1307</v>
      </c>
      <c r="G91" s="3" t="s">
        <v>20</v>
      </c>
      <c r="H91" s="3" t="s">
        <v>1437</v>
      </c>
      <c r="I91" s="3" t="s">
        <v>1214</v>
      </c>
      <c r="J91" s="3" t="s">
        <v>1215</v>
      </c>
      <c r="K91" s="3" t="s">
        <v>1215</v>
      </c>
      <c r="L91" s="3" t="s">
        <v>1215</v>
      </c>
    </row>
    <row r="92" s="7" customFormat="1" ht="20" customHeight="1" spans="1:12">
      <c r="A92" s="3" t="s">
        <v>704</v>
      </c>
      <c r="B92" s="3" t="s">
        <v>699</v>
      </c>
      <c r="C92" s="3" t="s">
        <v>1438</v>
      </c>
      <c r="D92" s="3" t="s">
        <v>1439</v>
      </c>
      <c r="E92" s="3" t="s">
        <v>1230</v>
      </c>
      <c r="F92" s="3" t="s">
        <v>1218</v>
      </c>
      <c r="G92" s="3" t="s">
        <v>20</v>
      </c>
      <c r="H92" s="3" t="s">
        <v>1397</v>
      </c>
      <c r="I92" s="3" t="s">
        <v>1214</v>
      </c>
      <c r="J92" s="3" t="s">
        <v>1215</v>
      </c>
      <c r="K92" s="3" t="s">
        <v>1215</v>
      </c>
      <c r="L92" s="3" t="s">
        <v>1215</v>
      </c>
    </row>
    <row r="93" s="7" customFormat="1" ht="20" customHeight="1" spans="1:12">
      <c r="A93" s="3" t="s">
        <v>643</v>
      </c>
      <c r="B93" s="3" t="s">
        <v>640</v>
      </c>
      <c r="C93" s="3" t="s">
        <v>1282</v>
      </c>
      <c r="D93" s="3" t="s">
        <v>1440</v>
      </c>
      <c r="E93" s="3" t="s">
        <v>1307</v>
      </c>
      <c r="F93" s="3" t="s">
        <v>1230</v>
      </c>
      <c r="G93" s="3" t="s">
        <v>20</v>
      </c>
      <c r="H93" s="3" t="s">
        <v>1441</v>
      </c>
      <c r="I93" s="3" t="s">
        <v>1214</v>
      </c>
      <c r="J93" s="3" t="s">
        <v>1215</v>
      </c>
      <c r="K93" s="3" t="s">
        <v>1215</v>
      </c>
      <c r="L93" s="3" t="s">
        <v>1215</v>
      </c>
    </row>
    <row r="94" s="7" customFormat="1" ht="20" customHeight="1" spans="1:12">
      <c r="A94" s="3" t="s">
        <v>579</v>
      </c>
      <c r="B94" s="3" t="s">
        <v>575</v>
      </c>
      <c r="C94" s="3" t="s">
        <v>1282</v>
      </c>
      <c r="D94" s="3" t="s">
        <v>1442</v>
      </c>
      <c r="E94" s="3" t="s">
        <v>1307</v>
      </c>
      <c r="F94" s="3" t="s">
        <v>1230</v>
      </c>
      <c r="G94" s="3" t="s">
        <v>20</v>
      </c>
      <c r="H94" s="3" t="s">
        <v>1443</v>
      </c>
      <c r="I94" s="3" t="s">
        <v>1214</v>
      </c>
      <c r="J94" s="3" t="s">
        <v>1215</v>
      </c>
      <c r="K94" s="3" t="s">
        <v>1215</v>
      </c>
      <c r="L94" s="3" t="s">
        <v>1215</v>
      </c>
    </row>
    <row r="95" s="7" customFormat="1" ht="20" customHeight="1" spans="1:12">
      <c r="A95" s="3" t="s">
        <v>1004</v>
      </c>
      <c r="B95" s="3" t="s">
        <v>999</v>
      </c>
      <c r="C95" s="3" t="s">
        <v>1444</v>
      </c>
      <c r="D95" s="3" t="s">
        <v>1445</v>
      </c>
      <c r="E95" s="3" t="s">
        <v>1218</v>
      </c>
      <c r="F95" s="3" t="s">
        <v>1212</v>
      </c>
      <c r="G95" s="3" t="s">
        <v>20</v>
      </c>
      <c r="H95" s="3" t="s">
        <v>1446</v>
      </c>
      <c r="I95" s="3" t="s">
        <v>1214</v>
      </c>
      <c r="J95" s="3" t="s">
        <v>1215</v>
      </c>
      <c r="K95" s="3" t="s">
        <v>1215</v>
      </c>
      <c r="L95" s="3" t="s">
        <v>1215</v>
      </c>
    </row>
    <row r="96" s="7" customFormat="1" ht="20" customHeight="1" spans="1:12">
      <c r="A96" s="3" t="s">
        <v>293</v>
      </c>
      <c r="B96" s="3" t="s">
        <v>288</v>
      </c>
      <c r="C96" s="3" t="s">
        <v>1353</v>
      </c>
      <c r="D96" s="3" t="s">
        <v>1447</v>
      </c>
      <c r="E96" s="3" t="s">
        <v>1405</v>
      </c>
      <c r="F96" s="3" t="s">
        <v>1272</v>
      </c>
      <c r="G96" s="3" t="s">
        <v>20</v>
      </c>
      <c r="H96" s="3" t="s">
        <v>1448</v>
      </c>
      <c r="I96" s="3" t="s">
        <v>1214</v>
      </c>
      <c r="J96" s="3" t="s">
        <v>1215</v>
      </c>
      <c r="K96" s="3" t="s">
        <v>1215</v>
      </c>
      <c r="L96" s="3" t="s">
        <v>1215</v>
      </c>
    </row>
    <row r="97" s="7" customFormat="1" ht="20" customHeight="1" spans="1:12">
      <c r="A97" s="3" t="s">
        <v>385</v>
      </c>
      <c r="B97" s="3" t="s">
        <v>381</v>
      </c>
      <c r="C97" s="3" t="s">
        <v>1285</v>
      </c>
      <c r="D97" s="3" t="s">
        <v>1449</v>
      </c>
      <c r="E97" s="3" t="s">
        <v>1272</v>
      </c>
      <c r="F97" s="3" t="s">
        <v>1255</v>
      </c>
      <c r="G97" s="3" t="s">
        <v>20</v>
      </c>
      <c r="H97" s="3" t="s">
        <v>1450</v>
      </c>
      <c r="I97" s="3" t="s">
        <v>1214</v>
      </c>
      <c r="J97" s="3" t="s">
        <v>1215</v>
      </c>
      <c r="K97" s="3" t="s">
        <v>1215</v>
      </c>
      <c r="L97" s="3" t="s">
        <v>1215</v>
      </c>
    </row>
    <row r="98" s="7" customFormat="1" ht="20" customHeight="1" spans="1:12">
      <c r="A98" s="3" t="s">
        <v>519</v>
      </c>
      <c r="B98" s="3" t="s">
        <v>517</v>
      </c>
      <c r="C98" s="3" t="s">
        <v>1400</v>
      </c>
      <c r="D98" s="3" t="s">
        <v>1451</v>
      </c>
      <c r="E98" s="3" t="s">
        <v>1405</v>
      </c>
      <c r="F98" s="3" t="s">
        <v>1230</v>
      </c>
      <c r="G98" s="3" t="s">
        <v>20</v>
      </c>
      <c r="H98" s="3" t="s">
        <v>1452</v>
      </c>
      <c r="I98" s="3" t="s">
        <v>1214</v>
      </c>
      <c r="J98" s="3" t="s">
        <v>1215</v>
      </c>
      <c r="K98" s="3" t="s">
        <v>1215</v>
      </c>
      <c r="L98" s="3" t="s">
        <v>1215</v>
      </c>
    </row>
    <row r="99" s="7" customFormat="1" ht="20" customHeight="1" spans="1:12">
      <c r="A99" s="3" t="s">
        <v>87</v>
      </c>
      <c r="B99" s="3" t="s">
        <v>83</v>
      </c>
      <c r="C99" s="3" t="s">
        <v>1453</v>
      </c>
      <c r="D99" s="3" t="s">
        <v>1454</v>
      </c>
      <c r="E99" s="3" t="s">
        <v>1340</v>
      </c>
      <c r="F99" s="3" t="s">
        <v>1307</v>
      </c>
      <c r="G99" s="3" t="s">
        <v>20</v>
      </c>
      <c r="H99" s="3" t="s">
        <v>1455</v>
      </c>
      <c r="I99" s="3" t="s">
        <v>1214</v>
      </c>
      <c r="J99" s="3" t="s">
        <v>1215</v>
      </c>
      <c r="K99" s="3" t="s">
        <v>1215</v>
      </c>
      <c r="L99" s="3" t="s">
        <v>1215</v>
      </c>
    </row>
    <row r="100" s="7" customFormat="1" ht="20" customHeight="1" spans="1:12">
      <c r="A100" s="3" t="s">
        <v>122</v>
      </c>
      <c r="B100" s="3" t="s">
        <v>117</v>
      </c>
      <c r="C100" s="3" t="s">
        <v>1345</v>
      </c>
      <c r="D100" s="3" t="s">
        <v>1456</v>
      </c>
      <c r="E100" s="3" t="s">
        <v>1405</v>
      </c>
      <c r="F100" s="3" t="s">
        <v>1307</v>
      </c>
      <c r="G100" s="3" t="s">
        <v>20</v>
      </c>
      <c r="H100" s="3" t="s">
        <v>1457</v>
      </c>
      <c r="I100" s="3" t="s">
        <v>1214</v>
      </c>
      <c r="J100" s="3" t="s">
        <v>1215</v>
      </c>
      <c r="K100" s="3" t="s">
        <v>1215</v>
      </c>
      <c r="L100" s="3" t="s">
        <v>1215</v>
      </c>
    </row>
    <row r="101" s="7" customFormat="1" ht="20" customHeight="1" spans="1:12">
      <c r="A101" s="3" t="s">
        <v>779</v>
      </c>
      <c r="B101" s="3" t="s">
        <v>776</v>
      </c>
      <c r="C101" s="3" t="s">
        <v>1282</v>
      </c>
      <c r="D101" s="3" t="s">
        <v>1458</v>
      </c>
      <c r="E101" s="3" t="s">
        <v>1307</v>
      </c>
      <c r="F101" s="3" t="s">
        <v>1218</v>
      </c>
      <c r="G101" s="3" t="s">
        <v>20</v>
      </c>
      <c r="H101" s="3" t="s">
        <v>1459</v>
      </c>
      <c r="I101" s="3" t="s">
        <v>1214</v>
      </c>
      <c r="J101" s="3" t="s">
        <v>1215</v>
      </c>
      <c r="K101" s="3" t="s">
        <v>1215</v>
      </c>
      <c r="L101" s="3" t="s">
        <v>1215</v>
      </c>
    </row>
    <row r="102" s="7" customFormat="1" ht="20" customHeight="1" spans="1:12">
      <c r="A102" s="3" t="s">
        <v>47</v>
      </c>
      <c r="B102" s="3" t="s">
        <v>42</v>
      </c>
      <c r="C102" s="3" t="s">
        <v>1460</v>
      </c>
      <c r="D102" s="3" t="s">
        <v>1461</v>
      </c>
      <c r="E102" s="3" t="s">
        <v>1340</v>
      </c>
      <c r="F102" s="3" t="s">
        <v>1307</v>
      </c>
      <c r="G102" s="3" t="s">
        <v>20</v>
      </c>
      <c r="H102" s="3" t="s">
        <v>1462</v>
      </c>
      <c r="I102" s="3" t="s">
        <v>1214</v>
      </c>
      <c r="J102" s="3" t="s">
        <v>1215</v>
      </c>
      <c r="K102" s="3" t="s">
        <v>1215</v>
      </c>
      <c r="L102" s="3" t="s">
        <v>1215</v>
      </c>
    </row>
    <row r="103" s="7" customFormat="1" ht="20" customHeight="1" spans="1:12">
      <c r="A103" s="3" t="s">
        <v>538</v>
      </c>
      <c r="B103" s="3" t="s">
        <v>535</v>
      </c>
      <c r="C103" s="3" t="s">
        <v>1353</v>
      </c>
      <c r="D103" s="3" t="s">
        <v>1463</v>
      </c>
      <c r="E103" s="3" t="s">
        <v>1255</v>
      </c>
      <c r="F103" s="3" t="s">
        <v>1230</v>
      </c>
      <c r="G103" s="3" t="s">
        <v>20</v>
      </c>
      <c r="H103" s="3" t="s">
        <v>1256</v>
      </c>
      <c r="I103" s="3" t="s">
        <v>1214</v>
      </c>
      <c r="J103" s="3" t="s">
        <v>1215</v>
      </c>
      <c r="K103" s="3" t="s">
        <v>1215</v>
      </c>
      <c r="L103" s="3" t="s">
        <v>1215</v>
      </c>
    </row>
    <row r="104" s="7" customFormat="1" ht="20" customHeight="1" spans="1:12">
      <c r="A104" s="3" t="s">
        <v>70</v>
      </c>
      <c r="B104" s="3" t="s">
        <v>65</v>
      </c>
      <c r="C104" s="3" t="s">
        <v>1464</v>
      </c>
      <c r="D104" s="3" t="s">
        <v>1465</v>
      </c>
      <c r="E104" s="3" t="s">
        <v>1340</v>
      </c>
      <c r="F104" s="3" t="s">
        <v>1307</v>
      </c>
      <c r="G104" s="3" t="s">
        <v>20</v>
      </c>
      <c r="H104" s="3" t="s">
        <v>1466</v>
      </c>
      <c r="I104" s="3" t="s">
        <v>1214</v>
      </c>
      <c r="J104" s="3" t="s">
        <v>1215</v>
      </c>
      <c r="K104" s="3" t="s">
        <v>1215</v>
      </c>
      <c r="L104" s="3" t="s">
        <v>1215</v>
      </c>
    </row>
    <row r="105" s="7" customFormat="1" ht="20" customHeight="1" spans="1:12">
      <c r="A105" s="3" t="s">
        <v>794</v>
      </c>
      <c r="B105" s="3" t="s">
        <v>790</v>
      </c>
      <c r="C105" s="3" t="s">
        <v>1467</v>
      </c>
      <c r="D105" s="3" t="s">
        <v>1468</v>
      </c>
      <c r="E105" s="3" t="s">
        <v>1218</v>
      </c>
      <c r="F105" s="3" t="s">
        <v>1211</v>
      </c>
      <c r="G105" s="3" t="s">
        <v>20</v>
      </c>
      <c r="H105" s="3" t="s">
        <v>1469</v>
      </c>
      <c r="I105" s="3" t="s">
        <v>1214</v>
      </c>
      <c r="J105" s="3" t="s">
        <v>1215</v>
      </c>
      <c r="K105" s="3" t="s">
        <v>1215</v>
      </c>
      <c r="L105" s="3" t="s">
        <v>1215</v>
      </c>
    </row>
    <row r="106" s="7" customFormat="1" ht="20" customHeight="1" spans="1:12">
      <c r="A106" s="3" t="s">
        <v>230</v>
      </c>
      <c r="B106" s="3" t="s">
        <v>225</v>
      </c>
      <c r="C106" s="3" t="s">
        <v>1216</v>
      </c>
      <c r="D106" s="3" t="s">
        <v>1470</v>
      </c>
      <c r="E106" s="3" t="s">
        <v>1405</v>
      </c>
      <c r="F106" s="3" t="s">
        <v>1307</v>
      </c>
      <c r="G106" s="3" t="s">
        <v>20</v>
      </c>
      <c r="H106" s="3" t="s">
        <v>1471</v>
      </c>
      <c r="I106" s="3" t="s">
        <v>1214</v>
      </c>
      <c r="J106" s="3" t="s">
        <v>1215</v>
      </c>
      <c r="K106" s="3" t="s">
        <v>1215</v>
      </c>
      <c r="L106" s="3" t="s">
        <v>1215</v>
      </c>
    </row>
    <row r="107" s="7" customFormat="1" ht="20" customHeight="1" spans="1:12">
      <c r="A107" s="3" t="s">
        <v>460</v>
      </c>
      <c r="B107" s="3" t="s">
        <v>455</v>
      </c>
      <c r="C107" s="3" t="s">
        <v>1282</v>
      </c>
      <c r="D107" s="3" t="s">
        <v>1472</v>
      </c>
      <c r="E107" s="3" t="s">
        <v>1340</v>
      </c>
      <c r="F107" s="3" t="s">
        <v>1255</v>
      </c>
      <c r="G107" s="3" t="s">
        <v>20</v>
      </c>
      <c r="H107" s="3" t="s">
        <v>1473</v>
      </c>
      <c r="I107" s="3" t="s">
        <v>1214</v>
      </c>
      <c r="J107" s="3" t="s">
        <v>1215</v>
      </c>
      <c r="K107" s="3" t="s">
        <v>1215</v>
      </c>
      <c r="L107" s="3" t="s">
        <v>1215</v>
      </c>
    </row>
    <row r="108" s="7" customFormat="1" ht="20" customHeight="1" spans="1:12">
      <c r="A108" s="3" t="s">
        <v>747</v>
      </c>
      <c r="B108" s="3" t="s">
        <v>742</v>
      </c>
      <c r="C108" s="3" t="s">
        <v>1474</v>
      </c>
      <c r="D108" s="3" t="s">
        <v>1475</v>
      </c>
      <c r="E108" s="3" t="s">
        <v>1476</v>
      </c>
      <c r="F108" s="3" t="s">
        <v>1218</v>
      </c>
      <c r="G108" s="3" t="s">
        <v>20</v>
      </c>
      <c r="H108" s="3" t="s">
        <v>1477</v>
      </c>
      <c r="I108" s="3" t="s">
        <v>1214</v>
      </c>
      <c r="J108" s="3" t="s">
        <v>1215</v>
      </c>
      <c r="K108" s="3" t="s">
        <v>1215</v>
      </c>
      <c r="L108" s="3" t="s">
        <v>1215</v>
      </c>
    </row>
    <row r="109" s="7" customFormat="1" ht="20" customHeight="1" spans="1:12">
      <c r="A109" s="3" t="s">
        <v>549</v>
      </c>
      <c r="B109" s="3" t="s">
        <v>545</v>
      </c>
      <c r="C109" s="3" t="s">
        <v>1338</v>
      </c>
      <c r="D109" s="3" t="s">
        <v>1478</v>
      </c>
      <c r="E109" s="3" t="s">
        <v>1479</v>
      </c>
      <c r="F109" s="3" t="s">
        <v>1230</v>
      </c>
      <c r="G109" s="3" t="s">
        <v>20</v>
      </c>
      <c r="H109" s="3" t="s">
        <v>1480</v>
      </c>
      <c r="I109" s="3" t="s">
        <v>1214</v>
      </c>
      <c r="J109" s="3" t="s">
        <v>1215</v>
      </c>
      <c r="K109" s="3" t="s">
        <v>1215</v>
      </c>
      <c r="L109" s="3" t="s">
        <v>1215</v>
      </c>
    </row>
    <row r="110" s="7" customFormat="1" ht="20" customHeight="1" spans="1:12">
      <c r="A110" s="3" t="s">
        <v>1148</v>
      </c>
      <c r="B110" s="3" t="s">
        <v>1146</v>
      </c>
      <c r="C110" s="3" t="s">
        <v>1481</v>
      </c>
      <c r="D110" s="3" t="s">
        <v>1482</v>
      </c>
      <c r="E110" s="3" t="s">
        <v>1272</v>
      </c>
      <c r="F110" s="3" t="s">
        <v>1212</v>
      </c>
      <c r="G110" s="3" t="s">
        <v>20</v>
      </c>
      <c r="H110" s="3" t="s">
        <v>1483</v>
      </c>
      <c r="I110" s="3" t="s">
        <v>1214</v>
      </c>
      <c r="J110" s="3" t="s">
        <v>1215</v>
      </c>
      <c r="K110" s="3" t="s">
        <v>1215</v>
      </c>
      <c r="L110" s="3" t="s">
        <v>1215</v>
      </c>
    </row>
    <row r="111" s="7" customFormat="1" ht="20" customHeight="1" spans="1:12">
      <c r="A111" s="3" t="s">
        <v>327</v>
      </c>
      <c r="B111" s="3" t="s">
        <v>322</v>
      </c>
      <c r="C111" s="3" t="s">
        <v>1481</v>
      </c>
      <c r="D111" s="3" t="s">
        <v>1482</v>
      </c>
      <c r="E111" s="3" t="s">
        <v>1340</v>
      </c>
      <c r="F111" s="3" t="s">
        <v>1272</v>
      </c>
      <c r="G111" s="3" t="s">
        <v>20</v>
      </c>
      <c r="H111" s="3" t="s">
        <v>1484</v>
      </c>
      <c r="I111" s="3" t="s">
        <v>1214</v>
      </c>
      <c r="J111" s="3" t="s">
        <v>1215</v>
      </c>
      <c r="K111" s="3" t="s">
        <v>1215</v>
      </c>
      <c r="L111" s="3" t="s">
        <v>1215</v>
      </c>
    </row>
    <row r="112" s="7" customFormat="1" ht="20" customHeight="1" spans="1:12">
      <c r="A112" s="3" t="s">
        <v>879</v>
      </c>
      <c r="B112" s="3" t="s">
        <v>876</v>
      </c>
      <c r="C112" s="3" t="s">
        <v>1264</v>
      </c>
      <c r="D112" s="3" t="s">
        <v>1485</v>
      </c>
      <c r="E112" s="3" t="s">
        <v>1340</v>
      </c>
      <c r="F112" s="3" t="s">
        <v>1211</v>
      </c>
      <c r="G112" s="3" t="s">
        <v>20</v>
      </c>
      <c r="H112" s="3" t="s">
        <v>1486</v>
      </c>
      <c r="I112" s="3" t="s">
        <v>1214</v>
      </c>
      <c r="J112" s="3" t="s">
        <v>1215</v>
      </c>
      <c r="K112" s="3" t="s">
        <v>1215</v>
      </c>
      <c r="L112" s="3" t="s">
        <v>1215</v>
      </c>
    </row>
    <row r="113" s="7" customFormat="1" ht="20" customHeight="1" spans="1:12">
      <c r="A113" s="3" t="s">
        <v>682</v>
      </c>
      <c r="B113" s="3" t="s">
        <v>677</v>
      </c>
      <c r="C113" s="3" t="s">
        <v>1487</v>
      </c>
      <c r="D113" s="3" t="s">
        <v>1488</v>
      </c>
      <c r="E113" s="3" t="s">
        <v>1230</v>
      </c>
      <c r="F113" s="3" t="s">
        <v>1218</v>
      </c>
      <c r="G113" s="3" t="s">
        <v>20</v>
      </c>
      <c r="H113" s="3" t="s">
        <v>1489</v>
      </c>
      <c r="I113" s="3" t="s">
        <v>1214</v>
      </c>
      <c r="J113" s="3" t="s">
        <v>1215</v>
      </c>
      <c r="K113" s="3" t="s">
        <v>1215</v>
      </c>
      <c r="L113" s="3" t="s">
        <v>1215</v>
      </c>
    </row>
    <row r="114" s="7" customFormat="1" ht="20" customHeight="1" spans="1:12">
      <c r="A114" s="3" t="s">
        <v>345</v>
      </c>
      <c r="B114" s="3" t="s">
        <v>340</v>
      </c>
      <c r="C114" s="3" t="s">
        <v>1490</v>
      </c>
      <c r="D114" s="3" t="s">
        <v>1491</v>
      </c>
      <c r="E114" s="3" t="s">
        <v>1340</v>
      </c>
      <c r="F114" s="3" t="s">
        <v>1272</v>
      </c>
      <c r="G114" s="3" t="s">
        <v>20</v>
      </c>
      <c r="H114" s="3" t="s">
        <v>1492</v>
      </c>
      <c r="I114" s="3" t="s">
        <v>1214</v>
      </c>
      <c r="J114" s="3" t="s">
        <v>1215</v>
      </c>
      <c r="K114" s="3" t="s">
        <v>1215</v>
      </c>
      <c r="L114" s="3" t="s">
        <v>1215</v>
      </c>
    </row>
    <row r="115" s="7" customFormat="1" ht="20" customHeight="1" spans="1:12">
      <c r="A115" s="3" t="s">
        <v>82</v>
      </c>
      <c r="B115" s="3" t="s">
        <v>77</v>
      </c>
      <c r="C115" s="3" t="s">
        <v>1493</v>
      </c>
      <c r="D115" s="3" t="s">
        <v>1494</v>
      </c>
      <c r="E115" s="3" t="s">
        <v>1340</v>
      </c>
      <c r="F115" s="3" t="s">
        <v>1307</v>
      </c>
      <c r="G115" s="3" t="s">
        <v>20</v>
      </c>
      <c r="H115" s="3" t="s">
        <v>1495</v>
      </c>
      <c r="I115" s="3" t="s">
        <v>1214</v>
      </c>
      <c r="J115" s="3" t="s">
        <v>1215</v>
      </c>
      <c r="K115" s="3" t="s">
        <v>1215</v>
      </c>
      <c r="L115" s="3" t="s">
        <v>1215</v>
      </c>
    </row>
    <row r="116" s="7" customFormat="1" ht="20" customHeight="1" spans="1:12">
      <c r="A116" s="3" t="s">
        <v>968</v>
      </c>
      <c r="B116" s="3" t="s">
        <v>963</v>
      </c>
      <c r="C116" s="3" t="s">
        <v>1496</v>
      </c>
      <c r="D116" s="3" t="s">
        <v>1497</v>
      </c>
      <c r="E116" s="3" t="s">
        <v>1218</v>
      </c>
      <c r="F116" s="3" t="s">
        <v>1212</v>
      </c>
      <c r="G116" s="3" t="s">
        <v>20</v>
      </c>
      <c r="H116" s="3" t="s">
        <v>1498</v>
      </c>
      <c r="I116" s="3" t="s">
        <v>1214</v>
      </c>
      <c r="J116" s="3" t="s">
        <v>1215</v>
      </c>
      <c r="K116" s="3" t="s">
        <v>1215</v>
      </c>
      <c r="L116" s="3" t="s">
        <v>1215</v>
      </c>
    </row>
    <row r="117" s="7" customFormat="1" ht="20" customHeight="1" spans="1:12">
      <c r="A117" s="3" t="s">
        <v>29</v>
      </c>
      <c r="B117" s="3" t="s">
        <v>24</v>
      </c>
      <c r="C117" s="3" t="s">
        <v>1499</v>
      </c>
      <c r="D117" s="3" t="s">
        <v>1500</v>
      </c>
      <c r="E117" s="3" t="s">
        <v>1479</v>
      </c>
      <c r="F117" s="3" t="s">
        <v>1307</v>
      </c>
      <c r="G117" s="3" t="s">
        <v>20</v>
      </c>
      <c r="H117" s="3" t="s">
        <v>1501</v>
      </c>
      <c r="I117" s="3" t="s">
        <v>1214</v>
      </c>
      <c r="J117" s="3" t="s">
        <v>1215</v>
      </c>
      <c r="K117" s="3" t="s">
        <v>1215</v>
      </c>
      <c r="L117" s="3" t="s">
        <v>1215</v>
      </c>
    </row>
    <row r="118" s="7" customFormat="1" ht="20" customHeight="1" spans="1:12">
      <c r="A118" s="3" t="s">
        <v>715</v>
      </c>
      <c r="B118" s="3" t="s">
        <v>710</v>
      </c>
      <c r="C118" s="3" t="s">
        <v>1502</v>
      </c>
      <c r="D118" s="3" t="s">
        <v>1503</v>
      </c>
      <c r="E118" s="3" t="s">
        <v>1307</v>
      </c>
      <c r="F118" s="3" t="s">
        <v>1218</v>
      </c>
      <c r="G118" s="3" t="s">
        <v>20</v>
      </c>
      <c r="H118" s="3" t="s">
        <v>1504</v>
      </c>
      <c r="I118" s="3" t="s">
        <v>1214</v>
      </c>
      <c r="J118" s="3" t="s">
        <v>1215</v>
      </c>
      <c r="K118" s="3" t="s">
        <v>1215</v>
      </c>
      <c r="L118" s="3" t="s">
        <v>1215</v>
      </c>
    </row>
    <row r="119" s="7" customFormat="1" ht="20" customHeight="1" spans="1:12">
      <c r="A119" s="3" t="s">
        <v>1167</v>
      </c>
      <c r="B119" s="3" t="s">
        <v>1164</v>
      </c>
      <c r="C119" s="3" t="s">
        <v>1403</v>
      </c>
      <c r="D119" s="3" t="s">
        <v>1505</v>
      </c>
      <c r="E119" s="3" t="s">
        <v>1255</v>
      </c>
      <c r="F119" s="3" t="s">
        <v>1212</v>
      </c>
      <c r="G119" s="3" t="s">
        <v>20</v>
      </c>
      <c r="H119" s="3" t="s">
        <v>1506</v>
      </c>
      <c r="I119" s="3" t="s">
        <v>1214</v>
      </c>
      <c r="J119" s="3" t="s">
        <v>1215</v>
      </c>
      <c r="K119" s="3" t="s">
        <v>1215</v>
      </c>
      <c r="L119" s="3" t="s">
        <v>1215</v>
      </c>
    </row>
    <row r="120" s="7" customFormat="1" ht="20" customHeight="1" spans="1:12">
      <c r="A120" s="3" t="s">
        <v>1091</v>
      </c>
      <c r="B120" s="3" t="s">
        <v>1087</v>
      </c>
      <c r="C120" s="3" t="s">
        <v>1507</v>
      </c>
      <c r="D120" s="3" t="s">
        <v>1508</v>
      </c>
      <c r="E120" s="3" t="s">
        <v>1211</v>
      </c>
      <c r="F120" s="3" t="s">
        <v>1212</v>
      </c>
      <c r="G120" s="3" t="s">
        <v>20</v>
      </c>
      <c r="H120" s="3" t="s">
        <v>1509</v>
      </c>
      <c r="I120" s="3" t="s">
        <v>1214</v>
      </c>
      <c r="J120" s="3" t="s">
        <v>1215</v>
      </c>
      <c r="K120" s="3" t="s">
        <v>1215</v>
      </c>
      <c r="L120" s="3" t="s">
        <v>1215</v>
      </c>
    </row>
    <row r="121" s="7" customFormat="1" ht="20" customHeight="1" spans="1:12">
      <c r="A121" s="3" t="s">
        <v>962</v>
      </c>
      <c r="B121" s="3" t="s">
        <v>959</v>
      </c>
      <c r="C121" s="3" t="s">
        <v>1353</v>
      </c>
      <c r="D121" s="3" t="s">
        <v>1510</v>
      </c>
      <c r="E121" s="3" t="s">
        <v>1230</v>
      </c>
      <c r="F121" s="3" t="s">
        <v>1212</v>
      </c>
      <c r="G121" s="3" t="s">
        <v>20</v>
      </c>
      <c r="H121" s="3" t="s">
        <v>1511</v>
      </c>
      <c r="I121" s="3" t="s">
        <v>1214</v>
      </c>
      <c r="J121" s="3" t="s">
        <v>1215</v>
      </c>
      <c r="K121" s="3" t="s">
        <v>1215</v>
      </c>
      <c r="L121" s="3" t="s">
        <v>1215</v>
      </c>
    </row>
    <row r="122" s="7" customFormat="1" ht="20" customHeight="1" spans="1:12">
      <c r="A122" s="3" t="s">
        <v>516</v>
      </c>
      <c r="B122" s="3" t="s">
        <v>511</v>
      </c>
      <c r="C122" s="3" t="s">
        <v>1512</v>
      </c>
      <c r="D122" s="3" t="s">
        <v>1513</v>
      </c>
      <c r="E122" s="3" t="s">
        <v>1340</v>
      </c>
      <c r="F122" s="3" t="s">
        <v>1230</v>
      </c>
      <c r="G122" s="3" t="s">
        <v>20</v>
      </c>
      <c r="H122" s="3" t="s">
        <v>1514</v>
      </c>
      <c r="I122" s="3" t="s">
        <v>1214</v>
      </c>
      <c r="J122" s="3" t="s">
        <v>1215</v>
      </c>
      <c r="K122" s="3" t="s">
        <v>1215</v>
      </c>
      <c r="L122" s="3" t="s">
        <v>1215</v>
      </c>
    </row>
    <row r="123" s="7" customFormat="1" ht="20" customHeight="1" spans="1:12">
      <c r="A123" s="3" t="s">
        <v>374</v>
      </c>
      <c r="B123" s="3" t="s">
        <v>370</v>
      </c>
      <c r="C123" s="3" t="s">
        <v>1515</v>
      </c>
      <c r="D123" s="3" t="s">
        <v>1516</v>
      </c>
      <c r="E123" s="3" t="s">
        <v>1307</v>
      </c>
      <c r="F123" s="3" t="s">
        <v>1255</v>
      </c>
      <c r="G123" s="3" t="s">
        <v>20</v>
      </c>
      <c r="H123" s="3" t="s">
        <v>1517</v>
      </c>
      <c r="I123" s="3" t="s">
        <v>1214</v>
      </c>
      <c r="J123" s="3" t="s">
        <v>1215</v>
      </c>
      <c r="K123" s="3" t="s">
        <v>1215</v>
      </c>
      <c r="L123" s="3" t="s">
        <v>1215</v>
      </c>
    </row>
    <row r="124" s="7" customFormat="1" ht="20" customHeight="1" spans="1:12">
      <c r="A124" s="3" t="s">
        <v>269</v>
      </c>
      <c r="B124" s="3" t="s">
        <v>266</v>
      </c>
      <c r="C124" s="3" t="s">
        <v>1403</v>
      </c>
      <c r="D124" s="3" t="s">
        <v>1518</v>
      </c>
      <c r="E124" s="3" t="s">
        <v>1405</v>
      </c>
      <c r="F124" s="3" t="s">
        <v>1272</v>
      </c>
      <c r="G124" s="3" t="s">
        <v>20</v>
      </c>
      <c r="H124" s="3" t="s">
        <v>1519</v>
      </c>
      <c r="I124" s="3" t="s">
        <v>1214</v>
      </c>
      <c r="J124" s="3" t="s">
        <v>1215</v>
      </c>
      <c r="K124" s="3" t="s">
        <v>1215</v>
      </c>
      <c r="L124" s="3" t="s">
        <v>1215</v>
      </c>
    </row>
    <row r="125" s="7" customFormat="1" ht="20" customHeight="1" spans="1:12">
      <c r="A125" s="3" t="s">
        <v>333</v>
      </c>
      <c r="B125" s="3" t="s">
        <v>328</v>
      </c>
      <c r="C125" s="3" t="s">
        <v>1520</v>
      </c>
      <c r="D125" s="3" t="s">
        <v>1521</v>
      </c>
      <c r="E125" s="3" t="s">
        <v>1405</v>
      </c>
      <c r="F125" s="3" t="s">
        <v>1272</v>
      </c>
      <c r="G125" s="3" t="s">
        <v>20</v>
      </c>
      <c r="H125" s="3" t="s">
        <v>1522</v>
      </c>
      <c r="I125" s="3" t="s">
        <v>1214</v>
      </c>
      <c r="J125" s="3" t="s">
        <v>1215</v>
      </c>
      <c r="K125" s="3" t="s">
        <v>1215</v>
      </c>
      <c r="L125" s="3" t="s">
        <v>1215</v>
      </c>
    </row>
    <row r="126" s="7" customFormat="1" ht="20" customHeight="1" spans="1:12">
      <c r="A126" s="3" t="s">
        <v>810</v>
      </c>
      <c r="B126" s="3" t="s">
        <v>807</v>
      </c>
      <c r="C126" s="3" t="s">
        <v>1523</v>
      </c>
      <c r="D126" s="3" t="s">
        <v>1524</v>
      </c>
      <c r="E126" s="3" t="s">
        <v>1272</v>
      </c>
      <c r="F126" s="3" t="s">
        <v>1211</v>
      </c>
      <c r="G126" s="3" t="s">
        <v>20</v>
      </c>
      <c r="H126" s="3" t="s">
        <v>1525</v>
      </c>
      <c r="I126" s="3" t="s">
        <v>1214</v>
      </c>
      <c r="J126" s="3" t="s">
        <v>1215</v>
      </c>
      <c r="K126" s="3" t="s">
        <v>1215</v>
      </c>
      <c r="L126" s="3" t="s">
        <v>1215</v>
      </c>
    </row>
    <row r="127" s="7" customFormat="1" ht="20" customHeight="1" spans="1:12">
      <c r="A127" s="3" t="s">
        <v>932</v>
      </c>
      <c r="B127" s="3" t="s">
        <v>929</v>
      </c>
      <c r="C127" s="3" t="s">
        <v>1526</v>
      </c>
      <c r="D127" s="3" t="s">
        <v>1527</v>
      </c>
      <c r="E127" s="3" t="s">
        <v>1218</v>
      </c>
      <c r="F127" s="3" t="s">
        <v>1211</v>
      </c>
      <c r="G127" s="3" t="s">
        <v>20</v>
      </c>
      <c r="H127" s="3" t="s">
        <v>1528</v>
      </c>
      <c r="I127" s="3" t="s">
        <v>1214</v>
      </c>
      <c r="J127" s="3" t="s">
        <v>1215</v>
      </c>
      <c r="K127" s="3" t="s">
        <v>1215</v>
      </c>
      <c r="L127" s="3" t="s">
        <v>1215</v>
      </c>
    </row>
    <row r="128" s="7" customFormat="1" ht="20" customHeight="1" spans="1:12">
      <c r="A128" s="3" t="s">
        <v>488</v>
      </c>
      <c r="B128" s="3" t="s">
        <v>484</v>
      </c>
      <c r="C128" s="3" t="s">
        <v>1529</v>
      </c>
      <c r="D128" s="3" t="s">
        <v>1530</v>
      </c>
      <c r="E128" s="3" t="s">
        <v>1405</v>
      </c>
      <c r="F128" s="3" t="s">
        <v>1230</v>
      </c>
      <c r="G128" s="3" t="s">
        <v>20</v>
      </c>
      <c r="H128" s="3" t="s">
        <v>1531</v>
      </c>
      <c r="I128" s="3" t="s">
        <v>1214</v>
      </c>
      <c r="J128" s="3" t="s">
        <v>1215</v>
      </c>
      <c r="K128" s="3" t="s">
        <v>1215</v>
      </c>
      <c r="L128" s="3" t="s">
        <v>1215</v>
      </c>
    </row>
    <row r="129" s="7" customFormat="1" ht="20" customHeight="1" spans="1:12">
      <c r="A129" s="3" t="s">
        <v>623</v>
      </c>
      <c r="B129" s="3" t="s">
        <v>618</v>
      </c>
      <c r="C129" s="3" t="s">
        <v>1532</v>
      </c>
      <c r="D129" s="3" t="s">
        <v>1533</v>
      </c>
      <c r="E129" s="3" t="s">
        <v>1255</v>
      </c>
      <c r="F129" s="3" t="s">
        <v>1230</v>
      </c>
      <c r="G129" s="3" t="s">
        <v>20</v>
      </c>
      <c r="H129" s="3" t="s">
        <v>1534</v>
      </c>
      <c r="I129" s="3" t="s">
        <v>1214</v>
      </c>
      <c r="J129" s="3" t="s">
        <v>1215</v>
      </c>
      <c r="K129" s="3" t="s">
        <v>1215</v>
      </c>
      <c r="L129" s="3" t="s">
        <v>1215</v>
      </c>
    </row>
    <row r="130" s="7" customFormat="1" ht="20" customHeight="1" spans="1:12">
      <c r="A130" s="3" t="s">
        <v>885</v>
      </c>
      <c r="B130" s="3" t="s">
        <v>880</v>
      </c>
      <c r="C130" s="3" t="s">
        <v>1535</v>
      </c>
      <c r="D130" s="3" t="s">
        <v>1536</v>
      </c>
      <c r="E130" s="3" t="s">
        <v>1230</v>
      </c>
      <c r="F130" s="3" t="s">
        <v>1211</v>
      </c>
      <c r="G130" s="3" t="s">
        <v>20</v>
      </c>
      <c r="H130" s="3" t="s">
        <v>1269</v>
      </c>
      <c r="I130" s="3" t="s">
        <v>1214</v>
      </c>
      <c r="J130" s="3" t="s">
        <v>1215</v>
      </c>
      <c r="K130" s="3" t="s">
        <v>1215</v>
      </c>
      <c r="L130" s="3" t="s">
        <v>1215</v>
      </c>
    </row>
    <row r="131" s="7" customFormat="1" ht="20" customHeight="1" spans="1:12">
      <c r="A131" s="3" t="s">
        <v>973</v>
      </c>
      <c r="B131" s="3" t="s">
        <v>969</v>
      </c>
      <c r="C131" s="3" t="s">
        <v>1537</v>
      </c>
      <c r="D131" s="3" t="s">
        <v>1538</v>
      </c>
      <c r="E131" s="3" t="s">
        <v>1211</v>
      </c>
      <c r="F131" s="3" t="s">
        <v>1212</v>
      </c>
      <c r="G131" s="3" t="s">
        <v>20</v>
      </c>
      <c r="H131" s="3" t="s">
        <v>1539</v>
      </c>
      <c r="I131" s="3" t="s">
        <v>1214</v>
      </c>
      <c r="J131" s="3" t="s">
        <v>1215</v>
      </c>
      <c r="K131" s="3" t="s">
        <v>1215</v>
      </c>
      <c r="L131" s="3" t="s">
        <v>1215</v>
      </c>
    </row>
    <row r="132" s="7" customFormat="1" ht="20" customHeight="1" spans="1:12">
      <c r="A132" s="3" t="s">
        <v>1035</v>
      </c>
      <c r="B132" s="3" t="s">
        <v>1031</v>
      </c>
      <c r="C132" s="3" t="s">
        <v>1540</v>
      </c>
      <c r="D132" s="3" t="s">
        <v>1541</v>
      </c>
      <c r="E132" s="3" t="s">
        <v>1211</v>
      </c>
      <c r="F132" s="3" t="s">
        <v>1212</v>
      </c>
      <c r="G132" s="3" t="s">
        <v>20</v>
      </c>
      <c r="H132" s="3" t="s">
        <v>1542</v>
      </c>
      <c r="I132" s="3" t="s">
        <v>1214</v>
      </c>
      <c r="J132" s="3" t="s">
        <v>1215</v>
      </c>
      <c r="K132" s="3" t="s">
        <v>1215</v>
      </c>
      <c r="L132" s="3" t="s">
        <v>1215</v>
      </c>
    </row>
    <row r="133" s="7" customFormat="1" ht="20" customHeight="1" spans="1:12">
      <c r="A133" s="3" t="s">
        <v>111</v>
      </c>
      <c r="B133" s="3" t="s">
        <v>106</v>
      </c>
      <c r="C133" s="3" t="s">
        <v>1543</v>
      </c>
      <c r="D133" s="3" t="s">
        <v>1544</v>
      </c>
      <c r="E133" s="3" t="s">
        <v>1340</v>
      </c>
      <c r="F133" s="3" t="s">
        <v>1307</v>
      </c>
      <c r="G133" s="3" t="s">
        <v>20</v>
      </c>
      <c r="H133" s="3" t="s">
        <v>1545</v>
      </c>
      <c r="I133" s="3" t="s">
        <v>1214</v>
      </c>
      <c r="J133" s="3" t="s">
        <v>1215</v>
      </c>
      <c r="K133" s="3" t="s">
        <v>1215</v>
      </c>
      <c r="L133" s="3" t="s">
        <v>1215</v>
      </c>
    </row>
    <row r="134" s="7" customFormat="1" ht="20" customHeight="1" spans="1:12">
      <c r="A134" s="3" t="s">
        <v>597</v>
      </c>
      <c r="B134" s="3" t="s">
        <v>592</v>
      </c>
      <c r="C134" s="3" t="s">
        <v>1546</v>
      </c>
      <c r="D134" s="3" t="s">
        <v>1547</v>
      </c>
      <c r="E134" s="3" t="s">
        <v>1255</v>
      </c>
      <c r="F134" s="3" t="s">
        <v>1230</v>
      </c>
      <c r="G134" s="3" t="s">
        <v>20</v>
      </c>
      <c r="H134" s="3" t="s">
        <v>1548</v>
      </c>
      <c r="I134" s="3" t="s">
        <v>1214</v>
      </c>
      <c r="J134" s="3" t="s">
        <v>1215</v>
      </c>
      <c r="K134" s="3" t="s">
        <v>1215</v>
      </c>
      <c r="L134" s="3" t="s">
        <v>1215</v>
      </c>
    </row>
    <row r="135" s="7" customFormat="1" ht="20" customHeight="1" spans="1:12">
      <c r="A135" s="3" t="s">
        <v>687</v>
      </c>
      <c r="B135" s="3" t="s">
        <v>683</v>
      </c>
      <c r="C135" s="3" t="s">
        <v>1549</v>
      </c>
      <c r="D135" s="3" t="s">
        <v>1550</v>
      </c>
      <c r="E135" s="3" t="s">
        <v>1255</v>
      </c>
      <c r="F135" s="3" t="s">
        <v>1218</v>
      </c>
      <c r="G135" s="3" t="s">
        <v>20</v>
      </c>
      <c r="H135" s="3" t="s">
        <v>1551</v>
      </c>
      <c r="I135" s="3" t="s">
        <v>1214</v>
      </c>
      <c r="J135" s="3" t="s">
        <v>1215</v>
      </c>
      <c r="K135" s="3" t="s">
        <v>1215</v>
      </c>
      <c r="L135" s="3" t="s">
        <v>1215</v>
      </c>
    </row>
    <row r="136" s="7" customFormat="1" ht="20" customHeight="1" spans="1:12">
      <c r="A136" s="3" t="s">
        <v>1145</v>
      </c>
      <c r="B136" s="3" t="s">
        <v>1142</v>
      </c>
      <c r="C136" s="3" t="s">
        <v>1552</v>
      </c>
      <c r="D136" s="3" t="s">
        <v>1553</v>
      </c>
      <c r="E136" s="3" t="s">
        <v>1211</v>
      </c>
      <c r="F136" s="3" t="s">
        <v>1212</v>
      </c>
      <c r="G136" s="3" t="s">
        <v>20</v>
      </c>
      <c r="H136" s="3" t="s">
        <v>1554</v>
      </c>
      <c r="I136" s="3" t="s">
        <v>1214</v>
      </c>
      <c r="J136" s="3" t="s">
        <v>1215</v>
      </c>
      <c r="K136" s="3" t="s">
        <v>1215</v>
      </c>
      <c r="L136" s="3" t="s">
        <v>1215</v>
      </c>
    </row>
    <row r="137" s="7" customFormat="1" ht="20" customHeight="1" spans="1:12">
      <c r="A137" s="3" t="s">
        <v>836</v>
      </c>
      <c r="B137" s="3" t="s">
        <v>832</v>
      </c>
      <c r="C137" s="3" t="s">
        <v>1552</v>
      </c>
      <c r="D137" s="3" t="s">
        <v>1555</v>
      </c>
      <c r="E137" s="3" t="s">
        <v>1218</v>
      </c>
      <c r="F137" s="3" t="s">
        <v>1211</v>
      </c>
      <c r="G137" s="3" t="s">
        <v>20</v>
      </c>
      <c r="H137" s="3" t="s">
        <v>1556</v>
      </c>
      <c r="I137" s="3" t="s">
        <v>1214</v>
      </c>
      <c r="J137" s="3" t="s">
        <v>1215</v>
      </c>
      <c r="K137" s="3" t="s">
        <v>1215</v>
      </c>
      <c r="L137" s="3" t="s">
        <v>1215</v>
      </c>
    </row>
    <row r="138" s="7" customFormat="1" ht="20" customHeight="1" spans="1:12">
      <c r="A138" s="3" t="s">
        <v>363</v>
      </c>
      <c r="B138" s="3" t="s">
        <v>358</v>
      </c>
      <c r="C138" s="3" t="s">
        <v>1557</v>
      </c>
      <c r="D138" s="3" t="s">
        <v>1558</v>
      </c>
      <c r="E138" s="3" t="s">
        <v>1476</v>
      </c>
      <c r="F138" s="3" t="s">
        <v>1272</v>
      </c>
      <c r="G138" s="3" t="s">
        <v>20</v>
      </c>
      <c r="H138" s="3" t="s">
        <v>1559</v>
      </c>
      <c r="I138" s="3" t="s">
        <v>1214</v>
      </c>
      <c r="J138" s="3" t="s">
        <v>1215</v>
      </c>
      <c r="K138" s="3" t="s">
        <v>1215</v>
      </c>
      <c r="L138" s="3" t="s">
        <v>1215</v>
      </c>
    </row>
    <row r="139" s="7" customFormat="1" ht="20" customHeight="1" spans="1:12">
      <c r="A139" s="3" t="s">
        <v>448</v>
      </c>
      <c r="B139" s="3" t="s">
        <v>444</v>
      </c>
      <c r="C139" s="3" t="s">
        <v>1560</v>
      </c>
      <c r="D139" s="3" t="s">
        <v>1561</v>
      </c>
      <c r="E139" s="3" t="s">
        <v>1307</v>
      </c>
      <c r="F139" s="3" t="s">
        <v>1255</v>
      </c>
      <c r="G139" s="3" t="s">
        <v>20</v>
      </c>
      <c r="H139" s="3" t="s">
        <v>1562</v>
      </c>
      <c r="I139" s="3" t="s">
        <v>1214</v>
      </c>
      <c r="J139" s="3" t="s">
        <v>1215</v>
      </c>
      <c r="K139" s="3" t="s">
        <v>1215</v>
      </c>
      <c r="L139" s="3" t="s">
        <v>1215</v>
      </c>
    </row>
    <row r="140" s="7" customFormat="1" ht="20" customHeight="1" spans="1:12">
      <c r="A140" s="3" t="s">
        <v>1051</v>
      </c>
      <c r="B140" s="3" t="s">
        <v>1046</v>
      </c>
      <c r="C140" s="3" t="s">
        <v>1563</v>
      </c>
      <c r="D140" s="3" t="s">
        <v>1564</v>
      </c>
      <c r="E140" s="3" t="s">
        <v>1211</v>
      </c>
      <c r="F140" s="3" t="s">
        <v>1212</v>
      </c>
      <c r="G140" s="3" t="s">
        <v>20</v>
      </c>
      <c r="H140" s="3" t="s">
        <v>1565</v>
      </c>
      <c r="I140" s="3" t="s">
        <v>1214</v>
      </c>
      <c r="J140" s="3" t="s">
        <v>1215</v>
      </c>
      <c r="K140" s="3" t="s">
        <v>1215</v>
      </c>
      <c r="L140" s="3" t="s">
        <v>1215</v>
      </c>
    </row>
    <row r="141" s="7" customFormat="1" ht="20" customHeight="1" spans="1:12">
      <c r="A141" s="3" t="s">
        <v>133</v>
      </c>
      <c r="B141" s="3" t="s">
        <v>129</v>
      </c>
      <c r="C141" s="3" t="s">
        <v>1566</v>
      </c>
      <c r="D141" s="3" t="s">
        <v>1567</v>
      </c>
      <c r="E141" s="3" t="s">
        <v>1405</v>
      </c>
      <c r="F141" s="3" t="s">
        <v>1307</v>
      </c>
      <c r="G141" s="3" t="s">
        <v>20</v>
      </c>
      <c r="H141" s="3" t="s">
        <v>1328</v>
      </c>
      <c r="I141" s="3" t="s">
        <v>1214</v>
      </c>
      <c r="J141" s="3" t="s">
        <v>1215</v>
      </c>
      <c r="K141" s="3" t="s">
        <v>1215</v>
      </c>
      <c r="L141" s="3" t="s">
        <v>1215</v>
      </c>
    </row>
    <row r="142" s="7" customFormat="1" ht="20" customHeight="1" spans="1:12">
      <c r="A142" s="3" t="s">
        <v>993</v>
      </c>
      <c r="B142" s="3" t="s">
        <v>988</v>
      </c>
      <c r="C142" s="3" t="s">
        <v>1568</v>
      </c>
      <c r="D142" s="3" t="s">
        <v>1569</v>
      </c>
      <c r="E142" s="3" t="s">
        <v>1230</v>
      </c>
      <c r="F142" s="3" t="s">
        <v>1212</v>
      </c>
      <c r="G142" s="3" t="s">
        <v>20</v>
      </c>
      <c r="H142" s="3" t="s">
        <v>1570</v>
      </c>
      <c r="I142" s="3" t="s">
        <v>1214</v>
      </c>
      <c r="J142" s="3" t="s">
        <v>1215</v>
      </c>
      <c r="K142" s="3" t="s">
        <v>1215</v>
      </c>
      <c r="L142" s="3" t="s">
        <v>1215</v>
      </c>
    </row>
    <row r="143" s="7" customFormat="1" ht="20" customHeight="1" spans="1:12">
      <c r="A143" s="3" t="s">
        <v>53</v>
      </c>
      <c r="B143" s="3" t="s">
        <v>48</v>
      </c>
      <c r="C143" s="3" t="s">
        <v>1571</v>
      </c>
      <c r="D143" s="3" t="s">
        <v>1572</v>
      </c>
      <c r="E143" s="3" t="s">
        <v>1476</v>
      </c>
      <c r="F143" s="3" t="s">
        <v>1307</v>
      </c>
      <c r="G143" s="3" t="s">
        <v>20</v>
      </c>
      <c r="H143" s="3" t="s">
        <v>1573</v>
      </c>
      <c r="I143" s="3" t="s">
        <v>1214</v>
      </c>
      <c r="J143" s="3" t="s">
        <v>1215</v>
      </c>
      <c r="K143" s="3" t="s">
        <v>1215</v>
      </c>
      <c r="L143" s="3" t="s">
        <v>1215</v>
      </c>
    </row>
    <row r="144" s="7" customFormat="1" ht="20" customHeight="1" spans="1:12">
      <c r="A144" s="3" t="s">
        <v>493</v>
      </c>
      <c r="B144" s="3" t="s">
        <v>489</v>
      </c>
      <c r="C144" s="3" t="s">
        <v>1574</v>
      </c>
      <c r="D144" s="3" t="s">
        <v>1575</v>
      </c>
      <c r="E144" s="3" t="s">
        <v>1255</v>
      </c>
      <c r="F144" s="3" t="s">
        <v>1230</v>
      </c>
      <c r="G144" s="3" t="s">
        <v>20</v>
      </c>
      <c r="H144" s="3" t="s">
        <v>1576</v>
      </c>
      <c r="I144" s="3" t="s">
        <v>1214</v>
      </c>
      <c r="J144" s="3" t="s">
        <v>1215</v>
      </c>
      <c r="K144" s="3" t="s">
        <v>1215</v>
      </c>
      <c r="L144" s="3" t="s">
        <v>1215</v>
      </c>
    </row>
    <row r="145" s="7" customFormat="1" ht="20" customHeight="1" spans="1:12">
      <c r="A145" s="3" t="s">
        <v>427</v>
      </c>
      <c r="B145" s="3" t="s">
        <v>423</v>
      </c>
      <c r="C145" s="3" t="s">
        <v>1577</v>
      </c>
      <c r="D145" s="3" t="s">
        <v>1578</v>
      </c>
      <c r="E145" s="3" t="s">
        <v>1307</v>
      </c>
      <c r="F145" s="3" t="s">
        <v>1255</v>
      </c>
      <c r="G145" s="3" t="s">
        <v>20</v>
      </c>
      <c r="H145" s="3" t="s">
        <v>1579</v>
      </c>
      <c r="I145" s="3" t="s">
        <v>1214</v>
      </c>
      <c r="J145" s="3" t="s">
        <v>1215</v>
      </c>
      <c r="K145" s="3" t="s">
        <v>1215</v>
      </c>
      <c r="L145" s="3" t="s">
        <v>1215</v>
      </c>
    </row>
    <row r="146" s="7" customFormat="1" ht="20" customHeight="1" spans="1:12">
      <c r="A146" s="3" t="s">
        <v>1580</v>
      </c>
      <c r="B146" s="3" t="s">
        <v>1581</v>
      </c>
      <c r="C146" s="3" t="s">
        <v>1582</v>
      </c>
      <c r="D146" s="3" t="s">
        <v>1583</v>
      </c>
      <c r="E146" s="3" t="s">
        <v>1230</v>
      </c>
      <c r="F146" s="3" t="s">
        <v>1211</v>
      </c>
      <c r="G146" s="3" t="s">
        <v>20</v>
      </c>
      <c r="H146" s="3" t="s">
        <v>1584</v>
      </c>
      <c r="I146" s="3" t="s">
        <v>1214</v>
      </c>
      <c r="J146" s="3" t="s">
        <v>1215</v>
      </c>
      <c r="K146" s="3" t="s">
        <v>1215</v>
      </c>
      <c r="L146" s="3" t="s">
        <v>1215</v>
      </c>
    </row>
    <row r="147" s="7" customFormat="1" ht="20" customHeight="1" spans="1:12">
      <c r="A147" s="3" t="s">
        <v>201</v>
      </c>
      <c r="B147" s="3" t="s">
        <v>196</v>
      </c>
      <c r="C147" s="3" t="s">
        <v>1379</v>
      </c>
      <c r="D147" s="3" t="s">
        <v>1585</v>
      </c>
      <c r="E147" s="3" t="s">
        <v>1340</v>
      </c>
      <c r="F147" s="3" t="s">
        <v>1307</v>
      </c>
      <c r="G147" s="3" t="s">
        <v>20</v>
      </c>
      <c r="H147" s="3" t="s">
        <v>1586</v>
      </c>
      <c r="I147" s="3" t="s">
        <v>1214</v>
      </c>
      <c r="J147" s="3" t="s">
        <v>1215</v>
      </c>
      <c r="K147" s="3" t="s">
        <v>1215</v>
      </c>
      <c r="L147" s="3" t="s">
        <v>1215</v>
      </c>
    </row>
    <row r="148" s="7" customFormat="1" ht="20" customHeight="1" spans="1:12">
      <c r="A148" s="3" t="s">
        <v>64</v>
      </c>
      <c r="B148" s="3" t="s">
        <v>60</v>
      </c>
      <c r="C148" s="3" t="s">
        <v>1587</v>
      </c>
      <c r="D148" s="3" t="s">
        <v>1588</v>
      </c>
      <c r="E148" s="3" t="s">
        <v>1479</v>
      </c>
      <c r="F148" s="3" t="s">
        <v>1307</v>
      </c>
      <c r="G148" s="3" t="s">
        <v>20</v>
      </c>
      <c r="H148" s="3" t="s">
        <v>1589</v>
      </c>
      <c r="I148" s="3" t="s">
        <v>1214</v>
      </c>
      <c r="J148" s="3" t="s">
        <v>1215</v>
      </c>
      <c r="K148" s="3" t="s">
        <v>1215</v>
      </c>
      <c r="L148" s="3" t="s">
        <v>1215</v>
      </c>
    </row>
    <row r="149" s="7" customFormat="1" ht="20" customHeight="1" spans="1:12">
      <c r="A149" s="3" t="s">
        <v>172</v>
      </c>
      <c r="B149" s="3" t="s">
        <v>168</v>
      </c>
      <c r="C149" s="3" t="s">
        <v>1590</v>
      </c>
      <c r="D149" s="3" t="s">
        <v>1591</v>
      </c>
      <c r="E149" s="3" t="s">
        <v>1592</v>
      </c>
      <c r="F149" s="3" t="s">
        <v>1307</v>
      </c>
      <c r="G149" s="3" t="s">
        <v>20</v>
      </c>
      <c r="H149" s="3" t="s">
        <v>1593</v>
      </c>
      <c r="I149" s="3" t="s">
        <v>1214</v>
      </c>
      <c r="J149" s="3" t="s">
        <v>1215</v>
      </c>
      <c r="K149" s="3" t="s">
        <v>1215</v>
      </c>
      <c r="L149" s="3" t="s">
        <v>1215</v>
      </c>
    </row>
    <row r="150" s="7" customFormat="1" ht="20" customHeight="1" spans="1:12">
      <c r="A150" s="3" t="s">
        <v>1014</v>
      </c>
      <c r="B150" s="3" t="s">
        <v>1009</v>
      </c>
      <c r="C150" s="3" t="s">
        <v>1251</v>
      </c>
      <c r="D150" s="3" t="s">
        <v>1594</v>
      </c>
      <c r="E150" s="3" t="s">
        <v>1211</v>
      </c>
      <c r="F150" s="3" t="s">
        <v>1212</v>
      </c>
      <c r="G150" s="3" t="s">
        <v>20</v>
      </c>
      <c r="H150" s="3" t="s">
        <v>1595</v>
      </c>
      <c r="I150" s="3" t="s">
        <v>1214</v>
      </c>
      <c r="J150" s="3" t="s">
        <v>1215</v>
      </c>
      <c r="K150" s="3" t="s">
        <v>1215</v>
      </c>
      <c r="L150" s="3" t="s">
        <v>1215</v>
      </c>
    </row>
    <row r="151" s="7" customFormat="1" ht="20" customHeight="1" spans="1:12">
      <c r="A151" s="3" t="s">
        <v>1184</v>
      </c>
      <c r="B151" s="3" t="s">
        <v>1183</v>
      </c>
      <c r="C151" s="3" t="s">
        <v>1596</v>
      </c>
      <c r="D151" s="3" t="s">
        <v>1597</v>
      </c>
      <c r="E151" s="3" t="s">
        <v>1211</v>
      </c>
      <c r="F151" s="3" t="s">
        <v>1212</v>
      </c>
      <c r="G151" s="3" t="s">
        <v>20</v>
      </c>
      <c r="H151" s="3" t="s">
        <v>1598</v>
      </c>
      <c r="I151" s="3" t="s">
        <v>1214</v>
      </c>
      <c r="J151" s="3" t="s">
        <v>1215</v>
      </c>
      <c r="K151" s="3" t="s">
        <v>1215</v>
      </c>
      <c r="L151" s="3" t="s">
        <v>1215</v>
      </c>
    </row>
    <row r="152" s="7" customFormat="1" ht="20" customHeight="1" spans="1:12">
      <c r="A152" s="3" t="s">
        <v>477</v>
      </c>
      <c r="B152" s="3" t="s">
        <v>473</v>
      </c>
      <c r="C152" s="3" t="s">
        <v>1599</v>
      </c>
      <c r="D152" s="3" t="s">
        <v>1600</v>
      </c>
      <c r="E152" s="3" t="s">
        <v>1272</v>
      </c>
      <c r="F152" s="3" t="s">
        <v>1255</v>
      </c>
      <c r="G152" s="3" t="s">
        <v>20</v>
      </c>
      <c r="H152" s="3" t="s">
        <v>1344</v>
      </c>
      <c r="I152" s="3" t="s">
        <v>1214</v>
      </c>
      <c r="J152" s="3" t="s">
        <v>1215</v>
      </c>
      <c r="K152" s="3" t="s">
        <v>1215</v>
      </c>
      <c r="L152" s="3" t="s">
        <v>1215</v>
      </c>
    </row>
    <row r="153" s="7" customFormat="1" ht="20" customHeight="1" spans="1:12">
      <c r="A153" s="3" t="s">
        <v>942</v>
      </c>
      <c r="B153" s="3" t="s">
        <v>938</v>
      </c>
      <c r="C153" s="3" t="s">
        <v>1601</v>
      </c>
      <c r="D153" s="3" t="s">
        <v>1602</v>
      </c>
      <c r="E153" s="3" t="s">
        <v>1218</v>
      </c>
      <c r="F153" s="3" t="s">
        <v>1211</v>
      </c>
      <c r="G153" s="3" t="s">
        <v>20</v>
      </c>
      <c r="H153" s="3" t="s">
        <v>1603</v>
      </c>
      <c r="I153" s="3" t="s">
        <v>1214</v>
      </c>
      <c r="J153" s="3" t="s">
        <v>1215</v>
      </c>
      <c r="K153" s="3" t="s">
        <v>1215</v>
      </c>
      <c r="L153" s="3" t="s">
        <v>1215</v>
      </c>
    </row>
    <row r="154" s="7" customFormat="1" ht="20" customHeight="1" spans="1:12">
      <c r="A154" s="3" t="s">
        <v>499</v>
      </c>
      <c r="B154" s="3" t="s">
        <v>494</v>
      </c>
      <c r="C154" s="3" t="s">
        <v>1604</v>
      </c>
      <c r="D154" s="3" t="s">
        <v>1605</v>
      </c>
      <c r="E154" s="3" t="s">
        <v>1307</v>
      </c>
      <c r="F154" s="3" t="s">
        <v>1230</v>
      </c>
      <c r="G154" s="3" t="s">
        <v>20</v>
      </c>
      <c r="H154" s="3" t="s">
        <v>1606</v>
      </c>
      <c r="I154" s="3" t="s">
        <v>1214</v>
      </c>
      <c r="J154" s="3" t="s">
        <v>1215</v>
      </c>
      <c r="K154" s="3" t="s">
        <v>1215</v>
      </c>
      <c r="L154" s="3" t="s">
        <v>1215</v>
      </c>
    </row>
    <row r="155" s="7" customFormat="1" ht="20" customHeight="1" spans="1:12">
      <c r="A155" s="3" t="s">
        <v>1607</v>
      </c>
      <c r="B155" s="3" t="s">
        <v>1608</v>
      </c>
      <c r="C155" s="3" t="s">
        <v>1609</v>
      </c>
      <c r="D155" s="3" t="s">
        <v>1610</v>
      </c>
      <c r="E155" s="3" t="s">
        <v>1218</v>
      </c>
      <c r="F155" s="3" t="s">
        <v>1211</v>
      </c>
      <c r="G155" s="3" t="s">
        <v>20</v>
      </c>
      <c r="H155" s="3" t="s">
        <v>1410</v>
      </c>
      <c r="I155" s="3" t="s">
        <v>1214</v>
      </c>
      <c r="J155" s="3" t="s">
        <v>1215</v>
      </c>
      <c r="K155" s="3" t="s">
        <v>1215</v>
      </c>
      <c r="L155" s="3" t="s">
        <v>1215</v>
      </c>
    </row>
    <row r="156" s="7" customFormat="1" ht="20" customHeight="1" spans="1:12">
      <c r="A156" s="3" t="s">
        <v>1611</v>
      </c>
      <c r="B156" s="3" t="s">
        <v>1612</v>
      </c>
      <c r="C156" s="3" t="s">
        <v>1609</v>
      </c>
      <c r="D156" s="3" t="s">
        <v>1610</v>
      </c>
      <c r="E156" s="3" t="s">
        <v>1211</v>
      </c>
      <c r="F156" s="3" t="s">
        <v>1212</v>
      </c>
      <c r="G156" s="3" t="s">
        <v>20</v>
      </c>
      <c r="H156" s="3" t="s">
        <v>1410</v>
      </c>
      <c r="I156" s="3" t="s">
        <v>1214</v>
      </c>
      <c r="J156" s="3" t="s">
        <v>1215</v>
      </c>
      <c r="K156" s="3" t="s">
        <v>1215</v>
      </c>
      <c r="L156" s="3" t="s">
        <v>1215</v>
      </c>
    </row>
    <row r="157" s="7" customFormat="1" ht="20" customHeight="1" spans="1:12">
      <c r="A157" s="3" t="s">
        <v>151</v>
      </c>
      <c r="B157" s="3" t="s">
        <v>146</v>
      </c>
      <c r="C157" s="3" t="s">
        <v>1613</v>
      </c>
      <c r="D157" s="3" t="s">
        <v>1614</v>
      </c>
      <c r="E157" s="3" t="s">
        <v>1592</v>
      </c>
      <c r="F157" s="3" t="s">
        <v>1307</v>
      </c>
      <c r="G157" s="3" t="s">
        <v>20</v>
      </c>
      <c r="H157" s="3" t="s">
        <v>1615</v>
      </c>
      <c r="I157" s="3" t="s">
        <v>1214</v>
      </c>
      <c r="J157" s="3" t="s">
        <v>1215</v>
      </c>
      <c r="K157" s="3" t="s">
        <v>1215</v>
      </c>
      <c r="L157" s="3" t="s">
        <v>1215</v>
      </c>
    </row>
    <row r="158" s="7" customFormat="1" ht="20" customHeight="1" spans="1:12">
      <c r="A158" s="3" t="s">
        <v>161</v>
      </c>
      <c r="B158" s="3" t="s">
        <v>158</v>
      </c>
      <c r="C158" s="3" t="s">
        <v>1493</v>
      </c>
      <c r="D158" s="3" t="s">
        <v>1616</v>
      </c>
      <c r="E158" s="3" t="s">
        <v>1340</v>
      </c>
      <c r="F158" s="3" t="s">
        <v>1307</v>
      </c>
      <c r="G158" s="3" t="s">
        <v>20</v>
      </c>
      <c r="H158" s="3" t="s">
        <v>1617</v>
      </c>
      <c r="I158" s="3" t="s">
        <v>1214</v>
      </c>
      <c r="J158" s="3" t="s">
        <v>1215</v>
      </c>
      <c r="K158" s="3" t="s">
        <v>1215</v>
      </c>
      <c r="L158" s="3" t="s">
        <v>1215</v>
      </c>
    </row>
    <row r="159" s="7" customFormat="1" ht="20" customHeight="1" spans="1:12">
      <c r="A159" s="3" t="s">
        <v>22</v>
      </c>
      <c r="B159" s="3" t="s">
        <v>16</v>
      </c>
      <c r="C159" s="3" t="s">
        <v>1618</v>
      </c>
      <c r="D159" s="3" t="s">
        <v>1619</v>
      </c>
      <c r="E159" s="3" t="s">
        <v>1592</v>
      </c>
      <c r="F159" s="3" t="s">
        <v>1307</v>
      </c>
      <c r="G159" s="3" t="s">
        <v>20</v>
      </c>
      <c r="H159" s="3" t="s">
        <v>1620</v>
      </c>
      <c r="I159" s="3" t="s">
        <v>1214</v>
      </c>
      <c r="J159" s="3" t="s">
        <v>1215</v>
      </c>
      <c r="K159" s="3" t="s">
        <v>1215</v>
      </c>
      <c r="L159" s="3" t="s">
        <v>1215</v>
      </c>
    </row>
    <row r="160" s="7" customFormat="1" ht="20" customHeight="1" spans="1:12">
      <c r="A160" s="3" t="s">
        <v>847</v>
      </c>
      <c r="B160" s="3" t="s">
        <v>843</v>
      </c>
      <c r="C160" s="3" t="s">
        <v>1621</v>
      </c>
      <c r="D160" s="3" t="s">
        <v>1622</v>
      </c>
      <c r="E160" s="3" t="s">
        <v>1218</v>
      </c>
      <c r="F160" s="3" t="s">
        <v>1211</v>
      </c>
      <c r="G160" s="3" t="s">
        <v>20</v>
      </c>
      <c r="H160" s="3" t="s">
        <v>1623</v>
      </c>
      <c r="I160" s="3" t="s">
        <v>1214</v>
      </c>
      <c r="J160" s="3" t="s">
        <v>1215</v>
      </c>
      <c r="K160" s="3" t="s">
        <v>1215</v>
      </c>
      <c r="L160" s="3" t="s">
        <v>1215</v>
      </c>
    </row>
    <row r="161" s="7" customFormat="1" ht="20" customHeight="1" spans="1:12">
      <c r="A161" s="3" t="s">
        <v>607</v>
      </c>
      <c r="B161" s="3" t="s">
        <v>602</v>
      </c>
      <c r="C161" s="3" t="s">
        <v>1624</v>
      </c>
      <c r="D161" s="3" t="s">
        <v>1625</v>
      </c>
      <c r="E161" s="3" t="s">
        <v>1340</v>
      </c>
      <c r="F161" s="3" t="s">
        <v>1230</v>
      </c>
      <c r="G161" s="3" t="s">
        <v>20</v>
      </c>
      <c r="H161" s="3" t="s">
        <v>1626</v>
      </c>
      <c r="I161" s="3" t="s">
        <v>1214</v>
      </c>
      <c r="J161" s="3" t="s">
        <v>1215</v>
      </c>
      <c r="K161" s="3" t="s">
        <v>1215</v>
      </c>
      <c r="L161" s="3" t="s">
        <v>1215</v>
      </c>
    </row>
    <row r="162" s="7" customFormat="1" ht="20" customHeight="1" spans="1:12">
      <c r="A162" s="3" t="s">
        <v>1173</v>
      </c>
      <c r="B162" s="3" t="s">
        <v>1168</v>
      </c>
      <c r="C162" s="3" t="s">
        <v>1627</v>
      </c>
      <c r="D162" s="3" t="s">
        <v>1628</v>
      </c>
      <c r="E162" s="3" t="s">
        <v>1272</v>
      </c>
      <c r="F162" s="3" t="s">
        <v>1212</v>
      </c>
      <c r="G162" s="3" t="s">
        <v>20</v>
      </c>
      <c r="H162" s="3" t="s">
        <v>1629</v>
      </c>
      <c r="I162" s="3" t="s">
        <v>1214</v>
      </c>
      <c r="J162" s="3" t="s">
        <v>1215</v>
      </c>
      <c r="K162" s="3" t="s">
        <v>1215</v>
      </c>
      <c r="L162" s="3" t="s">
        <v>1215</v>
      </c>
    </row>
    <row r="163" s="7" customFormat="1" ht="20" customHeight="1" spans="1:12">
      <c r="A163" s="3" t="s">
        <v>59</v>
      </c>
      <c r="B163" s="3" t="s">
        <v>54</v>
      </c>
      <c r="C163" s="3" t="s">
        <v>1630</v>
      </c>
      <c r="D163" s="3" t="s">
        <v>1631</v>
      </c>
      <c r="E163" s="3" t="s">
        <v>1405</v>
      </c>
      <c r="F163" s="3" t="s">
        <v>1307</v>
      </c>
      <c r="G163" s="3" t="s">
        <v>20</v>
      </c>
      <c r="H163" s="3" t="s">
        <v>1632</v>
      </c>
      <c r="I163" s="3" t="s">
        <v>1214</v>
      </c>
      <c r="J163" s="3" t="s">
        <v>1215</v>
      </c>
      <c r="K163" s="3" t="s">
        <v>1215</v>
      </c>
      <c r="L163" s="3" t="s">
        <v>1215</v>
      </c>
    </row>
    <row r="164" s="7" customFormat="1" ht="20" customHeight="1" spans="1:12">
      <c r="A164" s="3" t="s">
        <v>958</v>
      </c>
      <c r="B164" s="3" t="s">
        <v>954</v>
      </c>
      <c r="C164" s="3" t="s">
        <v>1633</v>
      </c>
      <c r="D164" s="3" t="s">
        <v>1634</v>
      </c>
      <c r="E164" s="3" t="s">
        <v>1211</v>
      </c>
      <c r="F164" s="3" t="s">
        <v>1212</v>
      </c>
      <c r="G164" s="3" t="s">
        <v>20</v>
      </c>
      <c r="H164" s="3" t="s">
        <v>1635</v>
      </c>
      <c r="I164" s="3" t="s">
        <v>1214</v>
      </c>
      <c r="J164" s="3" t="s">
        <v>1215</v>
      </c>
      <c r="K164" s="3" t="s">
        <v>1215</v>
      </c>
      <c r="L164" s="3" t="s">
        <v>1215</v>
      </c>
    </row>
    <row r="165" s="7" customFormat="1" ht="20" customHeight="1" spans="1:12">
      <c r="A165" s="3" t="s">
        <v>357</v>
      </c>
      <c r="B165" s="3" t="s">
        <v>352</v>
      </c>
      <c r="C165" s="3" t="s">
        <v>1636</v>
      </c>
      <c r="D165" s="3" t="s">
        <v>1637</v>
      </c>
      <c r="E165" s="3" t="s">
        <v>1340</v>
      </c>
      <c r="F165" s="3" t="s">
        <v>1272</v>
      </c>
      <c r="G165" s="3" t="s">
        <v>20</v>
      </c>
      <c r="H165" s="3" t="s">
        <v>1638</v>
      </c>
      <c r="I165" s="3" t="s">
        <v>1214</v>
      </c>
      <c r="J165" s="3" t="s">
        <v>1215</v>
      </c>
      <c r="K165" s="3" t="s">
        <v>1215</v>
      </c>
      <c r="L165" s="3" t="s">
        <v>1215</v>
      </c>
    </row>
    <row r="166" s="7" customFormat="1" ht="20" customHeight="1" spans="1:12">
      <c r="A166" s="3" t="s">
        <v>1113</v>
      </c>
      <c r="B166" s="3" t="s">
        <v>1110</v>
      </c>
      <c r="C166" s="3" t="s">
        <v>1549</v>
      </c>
      <c r="D166" s="3" t="s">
        <v>1639</v>
      </c>
      <c r="E166" s="3" t="s">
        <v>1255</v>
      </c>
      <c r="F166" s="3" t="s">
        <v>1212</v>
      </c>
      <c r="G166" s="3" t="s">
        <v>20</v>
      </c>
      <c r="H166" s="3" t="s">
        <v>1640</v>
      </c>
      <c r="I166" s="3" t="s">
        <v>1214</v>
      </c>
      <c r="J166" s="3" t="s">
        <v>1215</v>
      </c>
      <c r="K166" s="3" t="s">
        <v>1215</v>
      </c>
      <c r="L166" s="3" t="s">
        <v>1215</v>
      </c>
    </row>
    <row r="167" s="7" customFormat="1" ht="20" customHeight="1" spans="1:12">
      <c r="A167" s="3" t="s">
        <v>128</v>
      </c>
      <c r="B167" s="3" t="s">
        <v>123</v>
      </c>
      <c r="C167" s="3" t="s">
        <v>1367</v>
      </c>
      <c r="D167" s="3" t="s">
        <v>1641</v>
      </c>
      <c r="E167" s="3" t="s">
        <v>1340</v>
      </c>
      <c r="F167" s="3" t="s">
        <v>1307</v>
      </c>
      <c r="G167" s="3" t="s">
        <v>20</v>
      </c>
      <c r="H167" s="3" t="s">
        <v>1642</v>
      </c>
      <c r="I167" s="3" t="s">
        <v>1214</v>
      </c>
      <c r="J167" s="3" t="s">
        <v>1215</v>
      </c>
      <c r="K167" s="3" t="s">
        <v>1215</v>
      </c>
      <c r="L167" s="3" t="s">
        <v>1215</v>
      </c>
    </row>
    <row r="168" s="7" customFormat="1" ht="20" customHeight="1" spans="1:12">
      <c r="A168" s="3" t="s">
        <v>299</v>
      </c>
      <c r="B168" s="3" t="s">
        <v>294</v>
      </c>
      <c r="C168" s="3" t="s">
        <v>1643</v>
      </c>
      <c r="D168" s="3" t="s">
        <v>1644</v>
      </c>
      <c r="E168" s="3" t="s">
        <v>1340</v>
      </c>
      <c r="F168" s="3" t="s">
        <v>1272</v>
      </c>
      <c r="G168" s="3" t="s">
        <v>20</v>
      </c>
      <c r="H168" s="3" t="s">
        <v>1645</v>
      </c>
      <c r="I168" s="3" t="s">
        <v>1214</v>
      </c>
      <c r="J168" s="3" t="s">
        <v>1215</v>
      </c>
      <c r="K168" s="3" t="s">
        <v>1215</v>
      </c>
      <c r="L168" s="3" t="s">
        <v>1215</v>
      </c>
    </row>
    <row r="169" s="7" customFormat="1" ht="20" customHeight="1" spans="1:12">
      <c r="A169" s="3" t="s">
        <v>189</v>
      </c>
      <c r="B169" s="3" t="s">
        <v>184</v>
      </c>
      <c r="C169" s="3" t="s">
        <v>1646</v>
      </c>
      <c r="D169" s="3" t="s">
        <v>1647</v>
      </c>
      <c r="E169" s="3" t="s">
        <v>1476</v>
      </c>
      <c r="F169" s="3" t="s">
        <v>1307</v>
      </c>
      <c r="G169" s="3" t="s">
        <v>20</v>
      </c>
      <c r="H169" s="3" t="s">
        <v>1648</v>
      </c>
      <c r="I169" s="3" t="s">
        <v>1214</v>
      </c>
      <c r="J169" s="3" t="s">
        <v>1215</v>
      </c>
      <c r="K169" s="3" t="s">
        <v>1215</v>
      </c>
      <c r="L169" s="3" t="s">
        <v>1215</v>
      </c>
    </row>
    <row r="170" s="7" customFormat="1" ht="20" customHeight="1" spans="1:12">
      <c r="A170" s="3" t="s">
        <v>800</v>
      </c>
      <c r="B170" s="3" t="s">
        <v>795</v>
      </c>
      <c r="C170" s="3" t="s">
        <v>1523</v>
      </c>
      <c r="D170" s="3" t="s">
        <v>1649</v>
      </c>
      <c r="E170" s="3" t="s">
        <v>1230</v>
      </c>
      <c r="F170" s="3" t="s">
        <v>1211</v>
      </c>
      <c r="G170" s="3" t="s">
        <v>20</v>
      </c>
      <c r="H170" s="3" t="s">
        <v>1650</v>
      </c>
      <c r="I170" s="3" t="s">
        <v>1214</v>
      </c>
      <c r="J170" s="3" t="s">
        <v>1215</v>
      </c>
      <c r="K170" s="3" t="s">
        <v>1215</v>
      </c>
      <c r="L170" s="3" t="s">
        <v>1215</v>
      </c>
    </row>
    <row r="171" s="7" customFormat="1" ht="20" customHeight="1" spans="1:12">
      <c r="A171" s="3" t="s">
        <v>305</v>
      </c>
      <c r="B171" s="3" t="s">
        <v>300</v>
      </c>
      <c r="C171" s="3" t="s">
        <v>1651</v>
      </c>
      <c r="D171" s="3" t="s">
        <v>1652</v>
      </c>
      <c r="E171" s="3" t="s">
        <v>1340</v>
      </c>
      <c r="F171" s="3" t="s">
        <v>1272</v>
      </c>
      <c r="G171" s="3" t="s">
        <v>20</v>
      </c>
      <c r="H171" s="3" t="s">
        <v>1653</v>
      </c>
      <c r="I171" s="3" t="s">
        <v>1214</v>
      </c>
      <c r="J171" s="3" t="s">
        <v>1215</v>
      </c>
      <c r="K171" s="3" t="s">
        <v>1215</v>
      </c>
      <c r="L171" s="3" t="s">
        <v>1215</v>
      </c>
    </row>
    <row r="172" s="7" customFormat="1" ht="20" customHeight="1" spans="1:12">
      <c r="A172" s="3" t="s">
        <v>785</v>
      </c>
      <c r="B172" s="3" t="s">
        <v>780</v>
      </c>
      <c r="C172" s="3" t="s">
        <v>782</v>
      </c>
      <c r="D172" s="3" t="s">
        <v>1654</v>
      </c>
      <c r="E172" s="3" t="s">
        <v>1230</v>
      </c>
      <c r="F172" s="3" t="s">
        <v>1218</v>
      </c>
      <c r="G172" s="3" t="s">
        <v>20</v>
      </c>
      <c r="H172" s="3" t="s">
        <v>1655</v>
      </c>
      <c r="I172" s="3" t="s">
        <v>1214</v>
      </c>
      <c r="J172" s="3" t="s">
        <v>1215</v>
      </c>
      <c r="K172" s="3" t="s">
        <v>1215</v>
      </c>
      <c r="L172" s="3" t="s">
        <v>1215</v>
      </c>
    </row>
    <row r="173" s="7" customFormat="1" ht="20" customHeight="1" spans="1:12">
      <c r="A173" s="3" t="s">
        <v>1152</v>
      </c>
      <c r="B173" s="3" t="s">
        <v>1149</v>
      </c>
      <c r="C173" s="3" t="s">
        <v>1590</v>
      </c>
      <c r="D173" s="3" t="s">
        <v>1656</v>
      </c>
      <c r="E173" s="3" t="s">
        <v>1211</v>
      </c>
      <c r="F173" s="3" t="s">
        <v>1212</v>
      </c>
      <c r="G173" s="3" t="s">
        <v>20</v>
      </c>
      <c r="H173" s="3" t="s">
        <v>1657</v>
      </c>
      <c r="I173" s="3" t="s">
        <v>1214</v>
      </c>
      <c r="J173" s="3" t="s">
        <v>1215</v>
      </c>
      <c r="K173" s="3" t="s">
        <v>1215</v>
      </c>
      <c r="L173" s="3" t="s">
        <v>1215</v>
      </c>
    </row>
    <row r="174" s="7" customFormat="1" ht="20" customHeight="1" spans="1:12">
      <c r="A174" s="3" t="s">
        <v>1019</v>
      </c>
      <c r="B174" s="3" t="s">
        <v>1015</v>
      </c>
      <c r="C174" s="3" t="s">
        <v>1658</v>
      </c>
      <c r="D174" s="3" t="s">
        <v>1659</v>
      </c>
      <c r="E174" s="3" t="s">
        <v>1272</v>
      </c>
      <c r="F174" s="3" t="s">
        <v>1212</v>
      </c>
      <c r="G174" s="3" t="s">
        <v>20</v>
      </c>
      <c r="H174" s="3" t="s">
        <v>1660</v>
      </c>
      <c r="I174" s="3" t="s">
        <v>1214</v>
      </c>
      <c r="J174" s="3" t="s">
        <v>1215</v>
      </c>
      <c r="K174" s="3" t="s">
        <v>1215</v>
      </c>
      <c r="L174" s="3" t="s">
        <v>1215</v>
      </c>
    </row>
    <row r="175" s="7" customFormat="1" ht="20" customHeight="1" spans="1:12">
      <c r="A175" s="3" t="s">
        <v>905</v>
      </c>
      <c r="B175" s="3" t="s">
        <v>901</v>
      </c>
      <c r="C175" s="3" t="s">
        <v>1661</v>
      </c>
      <c r="D175" s="3" t="s">
        <v>1662</v>
      </c>
      <c r="E175" s="3" t="s">
        <v>1218</v>
      </c>
      <c r="F175" s="3" t="s">
        <v>1211</v>
      </c>
      <c r="G175" s="3" t="s">
        <v>20</v>
      </c>
      <c r="H175" s="3" t="s">
        <v>1663</v>
      </c>
      <c r="I175" s="3" t="s">
        <v>1214</v>
      </c>
      <c r="J175" s="3" t="s">
        <v>1215</v>
      </c>
      <c r="K175" s="3" t="s">
        <v>1215</v>
      </c>
      <c r="L175" s="3" t="s">
        <v>1215</v>
      </c>
    </row>
    <row r="176" s="7" customFormat="1" ht="20" customHeight="1" spans="1:12">
      <c r="A176" s="3" t="s">
        <v>565</v>
      </c>
      <c r="B176" s="3" t="s">
        <v>560</v>
      </c>
      <c r="C176" s="3" t="s">
        <v>1664</v>
      </c>
      <c r="D176" s="3" t="s">
        <v>1665</v>
      </c>
      <c r="E176" s="3" t="s">
        <v>1592</v>
      </c>
      <c r="F176" s="3" t="s">
        <v>1230</v>
      </c>
      <c r="G176" s="3" t="s">
        <v>20</v>
      </c>
      <c r="H176" s="3" t="s">
        <v>1666</v>
      </c>
      <c r="I176" s="3" t="s">
        <v>1214</v>
      </c>
      <c r="J176" s="3" t="s">
        <v>1215</v>
      </c>
      <c r="K176" s="3" t="s">
        <v>1215</v>
      </c>
      <c r="L176" s="3" t="s">
        <v>1215</v>
      </c>
    </row>
    <row r="177" s="7" customFormat="1" ht="20" customHeight="1" spans="1:12">
      <c r="A177" s="3" t="s">
        <v>1163</v>
      </c>
      <c r="B177" s="3" t="s">
        <v>1158</v>
      </c>
      <c r="C177" s="3" t="s">
        <v>1667</v>
      </c>
      <c r="D177" s="3" t="s">
        <v>1668</v>
      </c>
      <c r="E177" s="3" t="s">
        <v>1211</v>
      </c>
      <c r="F177" s="3" t="s">
        <v>1212</v>
      </c>
      <c r="G177" s="3" t="s">
        <v>20</v>
      </c>
      <c r="H177" s="3" t="s">
        <v>1669</v>
      </c>
      <c r="I177" s="3" t="s">
        <v>1214</v>
      </c>
      <c r="J177" s="3" t="s">
        <v>1215</v>
      </c>
      <c r="K177" s="3" t="s">
        <v>1215</v>
      </c>
      <c r="L177" s="3" t="s">
        <v>1215</v>
      </c>
    </row>
    <row r="178" s="7" customFormat="1" ht="20" customHeight="1" spans="1:12">
      <c r="A178" s="3" t="s">
        <v>242</v>
      </c>
      <c r="B178" s="3" t="s">
        <v>237</v>
      </c>
      <c r="C178" s="3" t="s">
        <v>1670</v>
      </c>
      <c r="D178" s="3" t="s">
        <v>1671</v>
      </c>
      <c r="E178" s="3" t="s">
        <v>1307</v>
      </c>
      <c r="F178" s="3" t="s">
        <v>1272</v>
      </c>
      <c r="G178" s="3" t="s">
        <v>20</v>
      </c>
      <c r="H178" s="3" t="s">
        <v>1672</v>
      </c>
      <c r="I178" s="3" t="s">
        <v>1214</v>
      </c>
      <c r="J178" s="3" t="s">
        <v>1215</v>
      </c>
      <c r="K178" s="3" t="s">
        <v>1215</v>
      </c>
      <c r="L178" s="3" t="s">
        <v>1215</v>
      </c>
    </row>
    <row r="179" s="7" customFormat="1" ht="20" customHeight="1" spans="1:12">
      <c r="A179" s="3" t="s">
        <v>483</v>
      </c>
      <c r="B179" s="3" t="s">
        <v>478</v>
      </c>
      <c r="C179" s="3" t="s">
        <v>1673</v>
      </c>
      <c r="D179" s="3" t="s">
        <v>1674</v>
      </c>
      <c r="E179" s="3" t="s">
        <v>1272</v>
      </c>
      <c r="F179" s="3" t="s">
        <v>1255</v>
      </c>
      <c r="G179" s="3" t="s">
        <v>20</v>
      </c>
      <c r="H179" s="3" t="s">
        <v>1675</v>
      </c>
      <c r="I179" s="3" t="s">
        <v>1214</v>
      </c>
      <c r="J179" s="3" t="s">
        <v>1215</v>
      </c>
      <c r="K179" s="3" t="s">
        <v>1215</v>
      </c>
      <c r="L179" s="3" t="s">
        <v>1215</v>
      </c>
    </row>
    <row r="180" s="7" customFormat="1" ht="20" customHeight="1" spans="1:12">
      <c r="A180" s="3" t="s">
        <v>265</v>
      </c>
      <c r="B180" s="3" t="s">
        <v>261</v>
      </c>
      <c r="C180" s="3" t="s">
        <v>1676</v>
      </c>
      <c r="D180" s="3" t="s">
        <v>1677</v>
      </c>
      <c r="E180" s="3" t="s">
        <v>1307</v>
      </c>
      <c r="F180" s="3" t="s">
        <v>1272</v>
      </c>
      <c r="G180" s="3" t="s">
        <v>20</v>
      </c>
      <c r="H180" s="3" t="s">
        <v>1678</v>
      </c>
      <c r="I180" s="3" t="s">
        <v>1214</v>
      </c>
      <c r="J180" s="3" t="s">
        <v>1215</v>
      </c>
      <c r="K180" s="3" t="s">
        <v>1215</v>
      </c>
      <c r="L180" s="3" t="s">
        <v>1215</v>
      </c>
    </row>
    <row r="181" s="7" customFormat="1" ht="20" customHeight="1" spans="1:12">
      <c r="A181" s="3" t="s">
        <v>628</v>
      </c>
      <c r="B181" s="3" t="s">
        <v>624</v>
      </c>
      <c r="C181" s="3" t="s">
        <v>1432</v>
      </c>
      <c r="D181" s="3" t="s">
        <v>1679</v>
      </c>
      <c r="E181" s="3" t="s">
        <v>1255</v>
      </c>
      <c r="F181" s="3" t="s">
        <v>1230</v>
      </c>
      <c r="G181" s="3" t="s">
        <v>20</v>
      </c>
      <c r="H181" s="3" t="s">
        <v>1680</v>
      </c>
      <c r="I181" s="3" t="s">
        <v>1214</v>
      </c>
      <c r="J181" s="3" t="s">
        <v>1215</v>
      </c>
      <c r="K181" s="3" t="s">
        <v>1215</v>
      </c>
      <c r="L181" s="3" t="s">
        <v>1215</v>
      </c>
    </row>
    <row r="182" s="7" customFormat="1" ht="20" customHeight="1" spans="1:12">
      <c r="A182" s="3" t="s">
        <v>443</v>
      </c>
      <c r="B182" s="3" t="s">
        <v>438</v>
      </c>
      <c r="C182" s="3" t="s">
        <v>1681</v>
      </c>
      <c r="D182" s="3" t="s">
        <v>1682</v>
      </c>
      <c r="E182" s="3" t="s">
        <v>1307</v>
      </c>
      <c r="F182" s="3" t="s">
        <v>1255</v>
      </c>
      <c r="G182" s="3" t="s">
        <v>20</v>
      </c>
      <c r="H182" s="3" t="s">
        <v>1683</v>
      </c>
      <c r="I182" s="3" t="s">
        <v>1214</v>
      </c>
      <c r="J182" s="3" t="s">
        <v>1215</v>
      </c>
      <c r="K182" s="3" t="s">
        <v>1215</v>
      </c>
      <c r="L182" s="3" t="s">
        <v>1215</v>
      </c>
    </row>
    <row r="183" s="7" customFormat="1" ht="20" customHeight="1" spans="1:12">
      <c r="A183" s="3" t="s">
        <v>1117</v>
      </c>
      <c r="B183" s="3" t="s">
        <v>1114</v>
      </c>
      <c r="C183" s="3" t="s">
        <v>1563</v>
      </c>
      <c r="D183" s="3" t="s">
        <v>1684</v>
      </c>
      <c r="E183" s="3" t="s">
        <v>1211</v>
      </c>
      <c r="F183" s="3" t="s">
        <v>1212</v>
      </c>
      <c r="G183" s="3" t="s">
        <v>20</v>
      </c>
      <c r="H183" s="3" t="s">
        <v>1685</v>
      </c>
      <c r="I183" s="3" t="s">
        <v>1214</v>
      </c>
      <c r="J183" s="3" t="s">
        <v>1215</v>
      </c>
      <c r="K183" s="3" t="s">
        <v>1215</v>
      </c>
      <c r="L183" s="3" t="s">
        <v>1215</v>
      </c>
    </row>
    <row r="184" s="7" customFormat="1" ht="20" customHeight="1" spans="1:12">
      <c r="A184" s="3" t="s">
        <v>248</v>
      </c>
      <c r="B184" s="3" t="s">
        <v>243</v>
      </c>
      <c r="C184" s="3" t="s">
        <v>1686</v>
      </c>
      <c r="D184" s="3" t="s">
        <v>1687</v>
      </c>
      <c r="E184" s="3" t="s">
        <v>1592</v>
      </c>
      <c r="F184" s="3" t="s">
        <v>1272</v>
      </c>
      <c r="G184" s="3" t="s">
        <v>20</v>
      </c>
      <c r="H184" s="3" t="s">
        <v>1688</v>
      </c>
      <c r="I184" s="3" t="s">
        <v>1214</v>
      </c>
      <c r="J184" s="3" t="s">
        <v>1215</v>
      </c>
      <c r="K184" s="3" t="s">
        <v>1215</v>
      </c>
      <c r="L184" s="3" t="s">
        <v>1215</v>
      </c>
    </row>
    <row r="185" s="7" customFormat="1" ht="20" customHeight="1" spans="1:12">
      <c r="A185" s="3" t="s">
        <v>206</v>
      </c>
      <c r="B185" s="3" t="s">
        <v>202</v>
      </c>
      <c r="C185" s="3" t="s">
        <v>1689</v>
      </c>
      <c r="D185" s="3" t="s">
        <v>1690</v>
      </c>
      <c r="E185" s="3" t="s">
        <v>1405</v>
      </c>
      <c r="F185" s="3" t="s">
        <v>1307</v>
      </c>
      <c r="G185" s="3" t="s">
        <v>20</v>
      </c>
      <c r="H185" s="3" t="s">
        <v>1691</v>
      </c>
      <c r="I185" s="3" t="s">
        <v>1214</v>
      </c>
      <c r="J185" s="3" t="s">
        <v>1215</v>
      </c>
      <c r="K185" s="3" t="s">
        <v>1215</v>
      </c>
      <c r="L185" s="3" t="s">
        <v>1215</v>
      </c>
    </row>
    <row r="186" s="7" customFormat="1" ht="20" customHeight="1" spans="1:12">
      <c r="A186" s="3" t="s">
        <v>1128</v>
      </c>
      <c r="B186" s="3" t="s">
        <v>1127</v>
      </c>
      <c r="C186" s="3" t="s">
        <v>1596</v>
      </c>
      <c r="D186" s="3" t="s">
        <v>1692</v>
      </c>
      <c r="E186" s="3" t="s">
        <v>1211</v>
      </c>
      <c r="F186" s="3" t="s">
        <v>1212</v>
      </c>
      <c r="G186" s="3" t="s">
        <v>20</v>
      </c>
      <c r="H186" s="3" t="s">
        <v>1693</v>
      </c>
      <c r="I186" s="3" t="s">
        <v>1214</v>
      </c>
      <c r="J186" s="3" t="s">
        <v>1215</v>
      </c>
      <c r="K186" s="3" t="s">
        <v>1215</v>
      </c>
      <c r="L186" s="3" t="s">
        <v>1215</v>
      </c>
    </row>
    <row r="187" s="7" customFormat="1" ht="20" customHeight="1" spans="1:12">
      <c r="A187" s="3" t="s">
        <v>672</v>
      </c>
      <c r="B187" s="3" t="s">
        <v>670</v>
      </c>
      <c r="C187" s="3" t="s">
        <v>1694</v>
      </c>
      <c r="D187" s="3" t="s">
        <v>1695</v>
      </c>
      <c r="E187" s="3" t="s">
        <v>1230</v>
      </c>
      <c r="F187" s="3" t="s">
        <v>1218</v>
      </c>
      <c r="G187" s="3" t="s">
        <v>20</v>
      </c>
      <c r="H187" s="3" t="s">
        <v>1696</v>
      </c>
      <c r="I187" s="3" t="s">
        <v>1214</v>
      </c>
      <c r="J187" s="3" t="s">
        <v>1215</v>
      </c>
      <c r="K187" s="3" t="s">
        <v>1215</v>
      </c>
      <c r="L187" s="3" t="s">
        <v>1215</v>
      </c>
    </row>
    <row r="188" s="7" customFormat="1" ht="20" customHeight="1" spans="1:12">
      <c r="A188" s="3" t="s">
        <v>260</v>
      </c>
      <c r="B188" s="3" t="s">
        <v>255</v>
      </c>
      <c r="C188" s="3" t="s">
        <v>1694</v>
      </c>
      <c r="D188" s="3" t="s">
        <v>1695</v>
      </c>
      <c r="E188" s="3" t="s">
        <v>1307</v>
      </c>
      <c r="F188" s="3" t="s">
        <v>1272</v>
      </c>
      <c r="G188" s="3" t="s">
        <v>20</v>
      </c>
      <c r="H188" s="3" t="s">
        <v>1697</v>
      </c>
      <c r="I188" s="3" t="s">
        <v>1214</v>
      </c>
      <c r="J188" s="3" t="s">
        <v>1215</v>
      </c>
      <c r="K188" s="3" t="s">
        <v>1215</v>
      </c>
      <c r="L188" s="3" t="s">
        <v>1215</v>
      </c>
    </row>
    <row r="189" s="7" customFormat="1" ht="20" customHeight="1" spans="1:12">
      <c r="A189" s="3" t="s">
        <v>1097</v>
      </c>
      <c r="B189" s="3" t="s">
        <v>1092</v>
      </c>
      <c r="C189" s="3" t="s">
        <v>1698</v>
      </c>
      <c r="D189" s="3" t="s">
        <v>1699</v>
      </c>
      <c r="E189" s="3" t="s">
        <v>1211</v>
      </c>
      <c r="F189" s="3" t="s">
        <v>1212</v>
      </c>
      <c r="G189" s="3" t="s">
        <v>20</v>
      </c>
      <c r="H189" s="3" t="s">
        <v>1278</v>
      </c>
      <c r="I189" s="3" t="s">
        <v>1214</v>
      </c>
      <c r="J189" s="3" t="s">
        <v>1215</v>
      </c>
      <c r="K189" s="3" t="s">
        <v>1215</v>
      </c>
      <c r="L189" s="3" t="s">
        <v>1215</v>
      </c>
    </row>
    <row r="190" s="7" customFormat="1" ht="20" customHeight="1" spans="1:12">
      <c r="A190" s="3" t="s">
        <v>559</v>
      </c>
      <c r="B190" s="3" t="s">
        <v>556</v>
      </c>
      <c r="C190" s="3" t="s">
        <v>1700</v>
      </c>
      <c r="D190" s="3" t="s">
        <v>1701</v>
      </c>
      <c r="E190" s="3" t="s">
        <v>1255</v>
      </c>
      <c r="F190" s="3" t="s">
        <v>1230</v>
      </c>
      <c r="G190" s="3" t="s">
        <v>20</v>
      </c>
      <c r="H190" s="3" t="s">
        <v>1702</v>
      </c>
      <c r="I190" s="3" t="s">
        <v>1214</v>
      </c>
      <c r="J190" s="3" t="s">
        <v>1215</v>
      </c>
      <c r="K190" s="3" t="s">
        <v>1215</v>
      </c>
      <c r="L190" s="3" t="s">
        <v>1215</v>
      </c>
    </row>
    <row r="191" s="7" customFormat="1" ht="20" customHeight="1" spans="1:12">
      <c r="A191" s="3" t="s">
        <v>868</v>
      </c>
      <c r="B191" s="3" t="s">
        <v>864</v>
      </c>
      <c r="C191" s="3" t="s">
        <v>1703</v>
      </c>
      <c r="D191" s="3" t="s">
        <v>1704</v>
      </c>
      <c r="E191" s="3" t="s">
        <v>1405</v>
      </c>
      <c r="F191" s="3" t="s">
        <v>1211</v>
      </c>
      <c r="G191" s="3" t="s">
        <v>20</v>
      </c>
      <c r="H191" s="3" t="s">
        <v>1410</v>
      </c>
      <c r="I191" s="3" t="s">
        <v>1214</v>
      </c>
      <c r="J191" s="3" t="s">
        <v>1215</v>
      </c>
      <c r="K191" s="3" t="s">
        <v>1215</v>
      </c>
      <c r="L191" s="3" t="s">
        <v>1215</v>
      </c>
    </row>
    <row r="192" s="7" customFormat="1" ht="20" customHeight="1" spans="1:12">
      <c r="A192" s="3" t="s">
        <v>402</v>
      </c>
      <c r="B192" s="3" t="s">
        <v>397</v>
      </c>
      <c r="C192" s="3" t="s">
        <v>1705</v>
      </c>
      <c r="D192" s="3" t="s">
        <v>1706</v>
      </c>
      <c r="E192" s="3" t="s">
        <v>1272</v>
      </c>
      <c r="F192" s="3" t="s">
        <v>1255</v>
      </c>
      <c r="G192" s="3" t="s">
        <v>20</v>
      </c>
      <c r="H192" s="3" t="s">
        <v>1707</v>
      </c>
      <c r="I192" s="3" t="s">
        <v>1214</v>
      </c>
      <c r="J192" s="3" t="s">
        <v>1215</v>
      </c>
      <c r="K192" s="3" t="s">
        <v>1215</v>
      </c>
      <c r="L192" s="3" t="s">
        <v>1215</v>
      </c>
    </row>
    <row r="193" s="7" customFormat="1" ht="20" customHeight="1" spans="1:12">
      <c r="A193" s="3" t="s">
        <v>35</v>
      </c>
      <c r="B193" s="3" t="s">
        <v>30</v>
      </c>
      <c r="C193" s="3" t="s">
        <v>1708</v>
      </c>
      <c r="D193" s="3" t="s">
        <v>1709</v>
      </c>
      <c r="E193" s="3" t="s">
        <v>1340</v>
      </c>
      <c r="F193" s="3" t="s">
        <v>1307</v>
      </c>
      <c r="G193" s="3" t="s">
        <v>20</v>
      </c>
      <c r="H193" s="3" t="s">
        <v>1710</v>
      </c>
      <c r="I193" s="3" t="s">
        <v>1214</v>
      </c>
      <c r="J193" s="3" t="s">
        <v>1215</v>
      </c>
      <c r="K193" s="3" t="s">
        <v>1215</v>
      </c>
      <c r="L193" s="3" t="s">
        <v>1215</v>
      </c>
    </row>
    <row r="194" s="7" customFormat="1" ht="20" customHeight="1" spans="1:12">
      <c r="A194" s="3" t="s">
        <v>900</v>
      </c>
      <c r="B194" s="3" t="s">
        <v>895</v>
      </c>
      <c r="C194" s="3" t="s">
        <v>1711</v>
      </c>
      <c r="D194" s="3" t="s">
        <v>1712</v>
      </c>
      <c r="E194" s="3" t="s">
        <v>1218</v>
      </c>
      <c r="F194" s="3" t="s">
        <v>1211</v>
      </c>
      <c r="G194" s="3" t="s">
        <v>20</v>
      </c>
      <c r="H194" s="3" t="s">
        <v>1713</v>
      </c>
      <c r="I194" s="3" t="s">
        <v>1214</v>
      </c>
      <c r="J194" s="3" t="s">
        <v>1215</v>
      </c>
      <c r="K194" s="3" t="s">
        <v>1215</v>
      </c>
      <c r="L194" s="3" t="s">
        <v>1215</v>
      </c>
    </row>
    <row r="195" s="7" customFormat="1" ht="20" customHeight="1" spans="1:12">
      <c r="A195" s="3" t="s">
        <v>1714</v>
      </c>
      <c r="B195" s="3" t="s">
        <v>1715</v>
      </c>
      <c r="C195" s="3" t="s">
        <v>1716</v>
      </c>
      <c r="D195" s="3" t="s">
        <v>1717</v>
      </c>
      <c r="E195" s="3" t="s">
        <v>1307</v>
      </c>
      <c r="F195" s="3" t="s">
        <v>1272</v>
      </c>
      <c r="G195" s="3" t="s">
        <v>20</v>
      </c>
      <c r="H195" s="3" t="s">
        <v>1410</v>
      </c>
      <c r="I195" s="3" t="s">
        <v>1214</v>
      </c>
      <c r="J195" s="3" t="s">
        <v>1718</v>
      </c>
      <c r="K195" s="3" t="s">
        <v>1718</v>
      </c>
      <c r="L195" s="3" t="s">
        <v>1215</v>
      </c>
    </row>
    <row r="196" s="7" customFormat="1" ht="20" customHeight="1" spans="1:12">
      <c r="A196" s="3" t="s">
        <v>218</v>
      </c>
      <c r="B196" s="3" t="s">
        <v>213</v>
      </c>
      <c r="C196" s="3" t="s">
        <v>1719</v>
      </c>
      <c r="D196" s="3" t="s">
        <v>1720</v>
      </c>
      <c r="E196" s="3" t="s">
        <v>1476</v>
      </c>
      <c r="F196" s="3" t="s">
        <v>1307</v>
      </c>
      <c r="G196" s="3" t="s">
        <v>20</v>
      </c>
      <c r="H196" s="3" t="s">
        <v>1721</v>
      </c>
      <c r="I196" s="3" t="s">
        <v>1214</v>
      </c>
      <c r="J196" s="3" t="s">
        <v>1215</v>
      </c>
      <c r="K196" s="3" t="s">
        <v>1215</v>
      </c>
      <c r="L196" s="3" t="s">
        <v>1215</v>
      </c>
    </row>
    <row r="197" s="7" customFormat="1" ht="20" customHeight="1" spans="1:12">
      <c r="A197" s="3" t="s">
        <v>555</v>
      </c>
      <c r="B197" s="3" t="s">
        <v>550</v>
      </c>
      <c r="C197" s="3" t="s">
        <v>1722</v>
      </c>
      <c r="D197" s="3" t="s">
        <v>1723</v>
      </c>
      <c r="E197" s="3" t="s">
        <v>1255</v>
      </c>
      <c r="F197" s="3" t="s">
        <v>1230</v>
      </c>
      <c r="G197" s="3" t="s">
        <v>20</v>
      </c>
      <c r="H197" s="3" t="s">
        <v>1724</v>
      </c>
      <c r="I197" s="3" t="s">
        <v>1214</v>
      </c>
      <c r="J197" s="3" t="s">
        <v>1215</v>
      </c>
      <c r="K197" s="3" t="s">
        <v>1215</v>
      </c>
      <c r="L197" s="3" t="s">
        <v>1215</v>
      </c>
    </row>
    <row r="198" s="7" customFormat="1" ht="20" customHeight="1" spans="1:12">
      <c r="A198" s="3" t="s">
        <v>195</v>
      </c>
      <c r="B198" s="3" t="s">
        <v>190</v>
      </c>
      <c r="C198" s="3" t="s">
        <v>1725</v>
      </c>
      <c r="D198" s="3" t="s">
        <v>1726</v>
      </c>
      <c r="E198" s="3" t="s">
        <v>1405</v>
      </c>
      <c r="F198" s="3" t="s">
        <v>1307</v>
      </c>
      <c r="G198" s="3" t="s">
        <v>20</v>
      </c>
      <c r="H198" s="3" t="s">
        <v>1727</v>
      </c>
      <c r="I198" s="3" t="s">
        <v>1214</v>
      </c>
      <c r="J198" s="3" t="s">
        <v>1215</v>
      </c>
      <c r="K198" s="3" t="s">
        <v>1215</v>
      </c>
      <c r="L198" s="3" t="s">
        <v>1215</v>
      </c>
    </row>
    <row r="199" s="7" customFormat="1" ht="20" customHeight="1" spans="1:12">
      <c r="A199" s="3" t="s">
        <v>858</v>
      </c>
      <c r="B199" s="3" t="s">
        <v>854</v>
      </c>
      <c r="C199" s="3" t="s">
        <v>1728</v>
      </c>
      <c r="D199" s="3" t="s">
        <v>1729</v>
      </c>
      <c r="E199" s="3" t="s">
        <v>1230</v>
      </c>
      <c r="F199" s="3" t="s">
        <v>1211</v>
      </c>
      <c r="G199" s="3" t="s">
        <v>20</v>
      </c>
      <c r="H199" s="3" t="s">
        <v>1730</v>
      </c>
      <c r="I199" s="3" t="s">
        <v>1214</v>
      </c>
      <c r="J199" s="3" t="s">
        <v>1215</v>
      </c>
      <c r="K199" s="3" t="s">
        <v>1215</v>
      </c>
      <c r="L199" s="3" t="s">
        <v>1215</v>
      </c>
    </row>
    <row r="200" s="7" customFormat="1" ht="20" customHeight="1" spans="1:12">
      <c r="A200" s="3" t="s">
        <v>676</v>
      </c>
      <c r="B200" s="3" t="s">
        <v>673</v>
      </c>
      <c r="C200" s="3" t="s">
        <v>1700</v>
      </c>
      <c r="D200" s="3" t="s">
        <v>1731</v>
      </c>
      <c r="E200" s="3" t="s">
        <v>1255</v>
      </c>
      <c r="F200" s="3" t="s">
        <v>1218</v>
      </c>
      <c r="G200" s="3" t="s">
        <v>20</v>
      </c>
      <c r="H200" s="3" t="s">
        <v>1732</v>
      </c>
      <c r="I200" s="3" t="s">
        <v>1214</v>
      </c>
      <c r="J200" s="3" t="s">
        <v>1215</v>
      </c>
      <c r="K200" s="3" t="s">
        <v>1215</v>
      </c>
      <c r="L200" s="3" t="s">
        <v>1215</v>
      </c>
    </row>
    <row r="201" s="7" customFormat="1" ht="20" customHeight="1" spans="1:12">
      <c r="A201" s="3" t="s">
        <v>760</v>
      </c>
      <c r="B201" s="3" t="s">
        <v>756</v>
      </c>
      <c r="C201" s="3" t="s">
        <v>1733</v>
      </c>
      <c r="D201" s="3" t="s">
        <v>1734</v>
      </c>
      <c r="E201" s="3" t="s">
        <v>1255</v>
      </c>
      <c r="F201" s="3" t="s">
        <v>1218</v>
      </c>
      <c r="G201" s="3" t="s">
        <v>20</v>
      </c>
      <c r="H201" s="3" t="s">
        <v>1735</v>
      </c>
      <c r="I201" s="3" t="s">
        <v>1214</v>
      </c>
      <c r="J201" s="3" t="s">
        <v>1215</v>
      </c>
      <c r="K201" s="3" t="s">
        <v>1215</v>
      </c>
      <c r="L201" s="3" t="s">
        <v>1215</v>
      </c>
    </row>
    <row r="202" s="7" customFormat="1" ht="20" customHeight="1" spans="1:12">
      <c r="A202" s="3" t="s">
        <v>116</v>
      </c>
      <c r="B202" s="3" t="s">
        <v>112</v>
      </c>
      <c r="C202" s="3" t="s">
        <v>1700</v>
      </c>
      <c r="D202" s="3" t="s">
        <v>1736</v>
      </c>
      <c r="E202" s="3" t="s">
        <v>1405</v>
      </c>
      <c r="F202" s="3" t="s">
        <v>1307</v>
      </c>
      <c r="G202" s="3" t="s">
        <v>20</v>
      </c>
      <c r="H202" s="3" t="s">
        <v>1737</v>
      </c>
      <c r="I202" s="3" t="s">
        <v>1214</v>
      </c>
      <c r="J202" s="3" t="s">
        <v>1215</v>
      </c>
      <c r="K202" s="3" t="s">
        <v>1215</v>
      </c>
      <c r="L202" s="3" t="s">
        <v>1215</v>
      </c>
    </row>
    <row r="203" s="7" customFormat="1" ht="20" customHeight="1" spans="1:12">
      <c r="A203" s="3" t="s">
        <v>76</v>
      </c>
      <c r="B203" s="3" t="s">
        <v>71</v>
      </c>
      <c r="C203" s="3" t="s">
        <v>1738</v>
      </c>
      <c r="D203" s="3" t="s">
        <v>1739</v>
      </c>
      <c r="E203" s="3" t="s">
        <v>1405</v>
      </c>
      <c r="F203" s="3" t="s">
        <v>1307</v>
      </c>
      <c r="G203" s="3" t="s">
        <v>20</v>
      </c>
      <c r="H203" s="3" t="s">
        <v>1740</v>
      </c>
      <c r="I203" s="3" t="s">
        <v>1214</v>
      </c>
      <c r="J203" s="3" t="s">
        <v>1215</v>
      </c>
      <c r="K203" s="3" t="s">
        <v>1215</v>
      </c>
      <c r="L203" s="3" t="s">
        <v>1215</v>
      </c>
    </row>
    <row r="204" s="7" customFormat="1" ht="20" customHeight="1" spans="1:12">
      <c r="A204" s="3" t="s">
        <v>669</v>
      </c>
      <c r="B204" s="3" t="s">
        <v>665</v>
      </c>
      <c r="C204" s="3" t="s">
        <v>1741</v>
      </c>
      <c r="D204" s="3" t="s">
        <v>1742</v>
      </c>
      <c r="E204" s="3" t="s">
        <v>1340</v>
      </c>
      <c r="F204" s="3" t="s">
        <v>1218</v>
      </c>
      <c r="G204" s="3" t="s">
        <v>20</v>
      </c>
      <c r="H204" s="3" t="s">
        <v>1743</v>
      </c>
      <c r="I204" s="3" t="s">
        <v>1214</v>
      </c>
      <c r="J204" s="3" t="s">
        <v>1215</v>
      </c>
      <c r="K204" s="3" t="s">
        <v>1215</v>
      </c>
      <c r="L204" s="3" t="s">
        <v>1215</v>
      </c>
    </row>
    <row r="205" s="7" customFormat="1" ht="20" customHeight="1" spans="1:12">
      <c r="A205" s="3" t="s">
        <v>693</v>
      </c>
      <c r="B205" s="3" t="s">
        <v>688</v>
      </c>
      <c r="C205" s="3" t="s">
        <v>1744</v>
      </c>
      <c r="D205" s="3" t="s">
        <v>1745</v>
      </c>
      <c r="E205" s="3" t="s">
        <v>1272</v>
      </c>
      <c r="F205" s="3" t="s">
        <v>1218</v>
      </c>
      <c r="G205" s="3" t="s">
        <v>20</v>
      </c>
      <c r="H205" s="3" t="s">
        <v>1746</v>
      </c>
      <c r="I205" s="3" t="s">
        <v>1214</v>
      </c>
      <c r="J205" s="3" t="s">
        <v>1215</v>
      </c>
      <c r="K205" s="3" t="s">
        <v>1215</v>
      </c>
      <c r="L205" s="3" t="s">
        <v>1215</v>
      </c>
    </row>
    <row r="206" s="7" customFormat="1" ht="20" customHeight="1" spans="1:12">
      <c r="A206" s="3" t="s">
        <v>585</v>
      </c>
      <c r="B206" s="3" t="s">
        <v>580</v>
      </c>
      <c r="C206" s="3" t="s">
        <v>1526</v>
      </c>
      <c r="D206" s="3" t="s">
        <v>1747</v>
      </c>
      <c r="E206" s="3" t="s">
        <v>1272</v>
      </c>
      <c r="F206" s="3" t="s">
        <v>1230</v>
      </c>
      <c r="G206" s="3" t="s">
        <v>20</v>
      </c>
      <c r="H206" s="3" t="s">
        <v>1748</v>
      </c>
      <c r="I206" s="3" t="s">
        <v>1214</v>
      </c>
      <c r="J206" s="3" t="s">
        <v>1215</v>
      </c>
      <c r="K206" s="3" t="s">
        <v>1215</v>
      </c>
      <c r="L206" s="3" t="s">
        <v>1215</v>
      </c>
    </row>
    <row r="207" s="7" customFormat="1" ht="20" customHeight="1" spans="1:12">
      <c r="A207" s="3" t="s">
        <v>613</v>
      </c>
      <c r="B207" s="3" t="s">
        <v>608</v>
      </c>
      <c r="C207" s="3" t="s">
        <v>1749</v>
      </c>
      <c r="D207" s="3" t="s">
        <v>1750</v>
      </c>
      <c r="E207" s="3" t="s">
        <v>1255</v>
      </c>
      <c r="F207" s="3" t="s">
        <v>1230</v>
      </c>
      <c r="G207" s="3" t="s">
        <v>20</v>
      </c>
      <c r="H207" s="3" t="s">
        <v>1357</v>
      </c>
      <c r="I207" s="3" t="s">
        <v>1214</v>
      </c>
      <c r="J207" s="3" t="s">
        <v>1215</v>
      </c>
      <c r="K207" s="3" t="s">
        <v>1215</v>
      </c>
      <c r="L207" s="3" t="s">
        <v>1215</v>
      </c>
    </row>
    <row r="208" s="7" customFormat="1" ht="20" customHeight="1" spans="1:12">
      <c r="A208" s="3" t="s">
        <v>339</v>
      </c>
      <c r="B208" s="3" t="s">
        <v>334</v>
      </c>
      <c r="C208" s="3" t="s">
        <v>1751</v>
      </c>
      <c r="D208" s="3" t="s">
        <v>1752</v>
      </c>
      <c r="E208" s="3" t="s">
        <v>1405</v>
      </c>
      <c r="F208" s="3" t="s">
        <v>1272</v>
      </c>
      <c r="G208" s="3" t="s">
        <v>20</v>
      </c>
      <c r="H208" s="3" t="s">
        <v>1753</v>
      </c>
      <c r="I208" s="3" t="s">
        <v>1214</v>
      </c>
      <c r="J208" s="3" t="s">
        <v>1215</v>
      </c>
      <c r="K208" s="3" t="s">
        <v>1215</v>
      </c>
      <c r="L208" s="3" t="s">
        <v>1215</v>
      </c>
    </row>
    <row r="209" s="7" customFormat="1" ht="20" customHeight="1" spans="1:12">
      <c r="A209" s="3" t="s">
        <v>275</v>
      </c>
      <c r="B209" s="3" t="s">
        <v>270</v>
      </c>
      <c r="C209" s="3" t="s">
        <v>1754</v>
      </c>
      <c r="D209" s="3" t="s">
        <v>1755</v>
      </c>
      <c r="E209" s="3" t="s">
        <v>1307</v>
      </c>
      <c r="F209" s="3" t="s">
        <v>1272</v>
      </c>
      <c r="G209" s="3" t="s">
        <v>20</v>
      </c>
      <c r="H209" s="3" t="s">
        <v>1756</v>
      </c>
      <c r="I209" s="3" t="s">
        <v>1214</v>
      </c>
      <c r="J209" s="3" t="s">
        <v>1215</v>
      </c>
      <c r="K209" s="3" t="s">
        <v>1215</v>
      </c>
      <c r="L209" s="3" t="s">
        <v>1215</v>
      </c>
    </row>
    <row r="210" s="7" customFormat="1" ht="20" customHeight="1" spans="1:12">
      <c r="A210" s="3" t="s">
        <v>287</v>
      </c>
      <c r="B210" s="3" t="s">
        <v>282</v>
      </c>
      <c r="C210" s="3" t="s">
        <v>1757</v>
      </c>
      <c r="D210" s="3" t="s">
        <v>1758</v>
      </c>
      <c r="E210" s="3" t="s">
        <v>1307</v>
      </c>
      <c r="F210" s="3" t="s">
        <v>1272</v>
      </c>
      <c r="G210" s="3" t="s">
        <v>20</v>
      </c>
      <c r="H210" s="3" t="s">
        <v>1759</v>
      </c>
      <c r="I210" s="3" t="s">
        <v>1214</v>
      </c>
      <c r="J210" s="3" t="s">
        <v>1215</v>
      </c>
      <c r="K210" s="3" t="s">
        <v>1215</v>
      </c>
      <c r="L210" s="3" t="s">
        <v>1215</v>
      </c>
    </row>
    <row r="211" s="7" customFormat="1" ht="20" customHeight="1" spans="1:12">
      <c r="A211" s="3" t="s">
        <v>529</v>
      </c>
      <c r="B211" s="3" t="s">
        <v>526</v>
      </c>
      <c r="C211" s="3" t="s">
        <v>1590</v>
      </c>
      <c r="D211" s="3" t="s">
        <v>1760</v>
      </c>
      <c r="E211" s="3" t="s">
        <v>1255</v>
      </c>
      <c r="F211" s="3" t="s">
        <v>1230</v>
      </c>
      <c r="G211" s="3" t="s">
        <v>20</v>
      </c>
      <c r="H211" s="3" t="s">
        <v>1693</v>
      </c>
      <c r="I211" s="3" t="s">
        <v>1214</v>
      </c>
      <c r="J211" s="3" t="s">
        <v>1215</v>
      </c>
      <c r="K211" s="3" t="s">
        <v>1215</v>
      </c>
      <c r="L211" s="3" t="s">
        <v>1215</v>
      </c>
    </row>
    <row r="212" s="7" customFormat="1" ht="20" customHeight="1" spans="1:12">
      <c r="A212" s="3" t="s">
        <v>570</v>
      </c>
      <c r="B212" s="3" t="s">
        <v>566</v>
      </c>
      <c r="C212" s="3" t="s">
        <v>1761</v>
      </c>
      <c r="D212" s="3" t="s">
        <v>1762</v>
      </c>
      <c r="E212" s="3" t="s">
        <v>1307</v>
      </c>
      <c r="F212" s="3" t="s">
        <v>1230</v>
      </c>
      <c r="G212" s="3" t="s">
        <v>20</v>
      </c>
      <c r="H212" s="3" t="s">
        <v>1763</v>
      </c>
      <c r="I212" s="3" t="s">
        <v>1214</v>
      </c>
      <c r="J212" s="3" t="s">
        <v>1215</v>
      </c>
      <c r="K212" s="3" t="s">
        <v>1215</v>
      </c>
      <c r="L212" s="3" t="s">
        <v>1215</v>
      </c>
    </row>
    <row r="213" s="7" customFormat="1" ht="20" customHeight="1" spans="1:12">
      <c r="A213" s="3" t="s">
        <v>658</v>
      </c>
      <c r="B213" s="3" t="s">
        <v>655</v>
      </c>
      <c r="C213" s="3" t="s">
        <v>1761</v>
      </c>
      <c r="D213" s="3" t="s">
        <v>1764</v>
      </c>
      <c r="E213" s="3" t="s">
        <v>1307</v>
      </c>
      <c r="F213" s="3" t="s">
        <v>1230</v>
      </c>
      <c r="G213" s="3" t="s">
        <v>20</v>
      </c>
      <c r="H213" s="3" t="s">
        <v>1765</v>
      </c>
      <c r="I213" s="3" t="s">
        <v>1214</v>
      </c>
      <c r="J213" s="3" t="s">
        <v>1215</v>
      </c>
      <c r="K213" s="3" t="s">
        <v>1215</v>
      </c>
      <c r="L213" s="3" t="s">
        <v>1215</v>
      </c>
    </row>
    <row r="214" s="7" customFormat="1" ht="20" customHeight="1" spans="1:12">
      <c r="A214" s="3" t="s">
        <v>698</v>
      </c>
      <c r="B214" s="3" t="s">
        <v>694</v>
      </c>
      <c r="C214" s="3" t="s">
        <v>1751</v>
      </c>
      <c r="D214" s="3" t="s">
        <v>1766</v>
      </c>
      <c r="E214" s="3" t="s">
        <v>1307</v>
      </c>
      <c r="F214" s="3" t="s">
        <v>1218</v>
      </c>
      <c r="G214" s="3" t="s">
        <v>20</v>
      </c>
      <c r="H214" s="3" t="s">
        <v>1767</v>
      </c>
      <c r="I214" s="3" t="s">
        <v>1214</v>
      </c>
      <c r="J214" s="3" t="s">
        <v>1215</v>
      </c>
      <c r="K214" s="3" t="s">
        <v>1215</v>
      </c>
      <c r="L214" s="3" t="s">
        <v>1215</v>
      </c>
    </row>
    <row r="215" s="7" customFormat="1" ht="20" customHeight="1" spans="1:12">
      <c r="A215" s="3" t="s">
        <v>983</v>
      </c>
      <c r="B215" s="3" t="s">
        <v>980</v>
      </c>
      <c r="C215" s="3" t="s">
        <v>1761</v>
      </c>
      <c r="D215" s="3" t="s">
        <v>1768</v>
      </c>
      <c r="E215" s="3" t="s">
        <v>1211</v>
      </c>
      <c r="F215" s="3" t="s">
        <v>1212</v>
      </c>
      <c r="G215" s="3" t="s">
        <v>20</v>
      </c>
      <c r="H215" s="3" t="s">
        <v>1769</v>
      </c>
      <c r="I215" s="3" t="s">
        <v>1214</v>
      </c>
      <c r="J215" s="3" t="s">
        <v>1215</v>
      </c>
      <c r="K215" s="3" t="s">
        <v>1215</v>
      </c>
      <c r="L215" s="3" t="s">
        <v>1215</v>
      </c>
    </row>
    <row r="216" s="7" customFormat="1" ht="20" customHeight="1" spans="1:12">
      <c r="A216" s="3" t="s">
        <v>1045</v>
      </c>
      <c r="B216" s="3" t="s">
        <v>1040</v>
      </c>
      <c r="C216" s="3" t="s">
        <v>1770</v>
      </c>
      <c r="D216" s="3" t="s">
        <v>1771</v>
      </c>
      <c r="E216" s="3" t="s">
        <v>1218</v>
      </c>
      <c r="F216" s="3" t="s">
        <v>1212</v>
      </c>
      <c r="G216" s="3" t="s">
        <v>20</v>
      </c>
      <c r="H216" s="3" t="s">
        <v>1772</v>
      </c>
      <c r="I216" s="3" t="s">
        <v>1214</v>
      </c>
      <c r="J216" s="3" t="s">
        <v>1215</v>
      </c>
      <c r="K216" s="3" t="s">
        <v>1215</v>
      </c>
      <c r="L216" s="3" t="s">
        <v>1215</v>
      </c>
    </row>
    <row r="217" s="7" customFormat="1" ht="20" customHeight="1" spans="1:12">
      <c r="A217" s="3" t="s">
        <v>1067</v>
      </c>
      <c r="B217" s="3" t="s">
        <v>1062</v>
      </c>
      <c r="C217" s="3" t="s">
        <v>1773</v>
      </c>
      <c r="D217" s="3" t="s">
        <v>1774</v>
      </c>
      <c r="E217" s="3" t="s">
        <v>1218</v>
      </c>
      <c r="F217" s="3" t="s">
        <v>1212</v>
      </c>
      <c r="G217" s="3" t="s">
        <v>20</v>
      </c>
      <c r="H217" s="3" t="s">
        <v>1775</v>
      </c>
      <c r="I217" s="3" t="s">
        <v>1214</v>
      </c>
      <c r="J217" s="3" t="s">
        <v>1215</v>
      </c>
      <c r="K217" s="3" t="s">
        <v>1215</v>
      </c>
      <c r="L217" s="3" t="s">
        <v>1215</v>
      </c>
    </row>
    <row r="218" s="7" customFormat="1" ht="20" customHeight="1" spans="1:12">
      <c r="A218" s="3" t="s">
        <v>1776</v>
      </c>
      <c r="B218" s="3" t="s">
        <v>386</v>
      </c>
      <c r="C218" s="3" t="s">
        <v>1777</v>
      </c>
      <c r="D218" s="3" t="s">
        <v>389</v>
      </c>
      <c r="E218" s="3" t="s">
        <v>1340</v>
      </c>
      <c r="F218" s="3" t="s">
        <v>1255</v>
      </c>
      <c r="G218" s="3" t="s">
        <v>20</v>
      </c>
      <c r="H218" s="3" t="s">
        <v>1778</v>
      </c>
      <c r="I218" s="3" t="s">
        <v>1214</v>
      </c>
      <c r="J218" s="3" t="s">
        <v>1215</v>
      </c>
      <c r="K218" s="3" t="s">
        <v>1215</v>
      </c>
      <c r="L218" s="3" t="s">
        <v>1215</v>
      </c>
    </row>
    <row r="219" s="7" customFormat="1" ht="20" customHeight="1" spans="1:12">
      <c r="A219" s="3" t="s">
        <v>167</v>
      </c>
      <c r="B219" s="3" t="s">
        <v>162</v>
      </c>
      <c r="C219" s="3" t="s">
        <v>1779</v>
      </c>
      <c r="D219" s="3" t="s">
        <v>1780</v>
      </c>
      <c r="E219" s="3" t="s">
        <v>1405</v>
      </c>
      <c r="F219" s="3" t="s">
        <v>1307</v>
      </c>
      <c r="G219" s="3" t="s">
        <v>20</v>
      </c>
      <c r="H219" s="3" t="s">
        <v>1781</v>
      </c>
      <c r="I219" s="3" t="s">
        <v>1214</v>
      </c>
      <c r="J219" s="3" t="s">
        <v>1215</v>
      </c>
      <c r="K219" s="3" t="s">
        <v>1215</v>
      </c>
      <c r="L219" s="3" t="s">
        <v>1215</v>
      </c>
    </row>
    <row r="220" s="7" customFormat="1" ht="20" customHeight="1" spans="1:12">
      <c r="A220" s="3" t="s">
        <v>534</v>
      </c>
      <c r="B220" s="3" t="s">
        <v>530</v>
      </c>
      <c r="C220" s="3" t="s">
        <v>1248</v>
      </c>
      <c r="D220" s="3" t="s">
        <v>1782</v>
      </c>
      <c r="E220" s="3" t="s">
        <v>1272</v>
      </c>
      <c r="F220" s="3" t="s">
        <v>1230</v>
      </c>
      <c r="G220" s="3" t="s">
        <v>20</v>
      </c>
      <c r="H220" s="3" t="s">
        <v>1783</v>
      </c>
      <c r="I220" s="3" t="s">
        <v>1214</v>
      </c>
      <c r="J220" s="3" t="s">
        <v>1215</v>
      </c>
      <c r="K220" s="3" t="s">
        <v>1215</v>
      </c>
      <c r="L220" s="3" t="s">
        <v>1215</v>
      </c>
    </row>
    <row r="221" s="7" customFormat="1" ht="20" customHeight="1" spans="1:12">
      <c r="A221" s="3" t="s">
        <v>574</v>
      </c>
      <c r="B221" s="3" t="s">
        <v>571</v>
      </c>
      <c r="C221" s="3" t="s">
        <v>1216</v>
      </c>
      <c r="D221" s="3" t="s">
        <v>1784</v>
      </c>
      <c r="E221" s="3" t="s">
        <v>1272</v>
      </c>
      <c r="F221" s="3" t="s">
        <v>1230</v>
      </c>
      <c r="G221" s="3" t="s">
        <v>20</v>
      </c>
      <c r="H221" s="3" t="s">
        <v>1785</v>
      </c>
      <c r="I221" s="3" t="s">
        <v>1214</v>
      </c>
      <c r="J221" s="3" t="s">
        <v>1215</v>
      </c>
      <c r="K221" s="3" t="s">
        <v>1215</v>
      </c>
      <c r="L221" s="3" t="s">
        <v>1215</v>
      </c>
    </row>
    <row r="222" s="7" customFormat="1" ht="20" customHeight="1" spans="1:12">
      <c r="A222" s="3" t="s">
        <v>775</v>
      </c>
      <c r="B222" s="3" t="s">
        <v>770</v>
      </c>
      <c r="C222" s="3" t="s">
        <v>1786</v>
      </c>
      <c r="D222" s="3" t="s">
        <v>1787</v>
      </c>
      <c r="E222" s="3" t="s">
        <v>1255</v>
      </c>
      <c r="F222" s="3" t="s">
        <v>1218</v>
      </c>
      <c r="G222" s="3" t="s">
        <v>20</v>
      </c>
      <c r="H222" s="3" t="s">
        <v>1788</v>
      </c>
      <c r="I222" s="3" t="s">
        <v>1214</v>
      </c>
      <c r="J222" s="3" t="s">
        <v>1215</v>
      </c>
      <c r="K222" s="3" t="s">
        <v>1215</v>
      </c>
      <c r="L222" s="3" t="s">
        <v>1215</v>
      </c>
    </row>
    <row r="223" s="7" customFormat="1" ht="20" customHeight="1" spans="1:12">
      <c r="A223" s="3" t="s">
        <v>1086</v>
      </c>
      <c r="B223" s="3" t="s">
        <v>1083</v>
      </c>
      <c r="C223" s="3" t="s">
        <v>1537</v>
      </c>
      <c r="D223" s="3" t="s">
        <v>1789</v>
      </c>
      <c r="E223" s="3" t="s">
        <v>1211</v>
      </c>
      <c r="F223" s="3" t="s">
        <v>1212</v>
      </c>
      <c r="G223" s="3" t="s">
        <v>20</v>
      </c>
      <c r="H223" s="3" t="s">
        <v>1790</v>
      </c>
      <c r="I223" s="3" t="s">
        <v>1214</v>
      </c>
      <c r="J223" s="3" t="s">
        <v>1215</v>
      </c>
      <c r="K223" s="3" t="s">
        <v>1215</v>
      </c>
      <c r="L223" s="3" t="s">
        <v>1215</v>
      </c>
    </row>
    <row r="224" s="7" customFormat="1" ht="20" customHeight="1" spans="1:12">
      <c r="A224" s="3" t="s">
        <v>1008</v>
      </c>
      <c r="B224" s="3" t="s">
        <v>1005</v>
      </c>
      <c r="C224" s="3" t="s">
        <v>1537</v>
      </c>
      <c r="D224" s="3" t="s">
        <v>1791</v>
      </c>
      <c r="E224" s="3" t="s">
        <v>1211</v>
      </c>
      <c r="F224" s="3" t="s">
        <v>1212</v>
      </c>
      <c r="G224" s="3" t="s">
        <v>20</v>
      </c>
      <c r="H224" s="3" t="s">
        <v>1790</v>
      </c>
      <c r="I224" s="3" t="s">
        <v>1214</v>
      </c>
      <c r="J224" s="3" t="s">
        <v>1215</v>
      </c>
      <c r="K224" s="3" t="s">
        <v>1215</v>
      </c>
      <c r="L224" s="3" t="s">
        <v>1215</v>
      </c>
    </row>
    <row r="225" s="7" customFormat="1" ht="20" customHeight="1" spans="1:12">
      <c r="A225" s="3" t="s">
        <v>828</v>
      </c>
      <c r="B225" s="3" t="s">
        <v>825</v>
      </c>
      <c r="C225" s="3" t="s">
        <v>1582</v>
      </c>
      <c r="D225" s="3" t="s">
        <v>1792</v>
      </c>
      <c r="E225" s="3" t="s">
        <v>1230</v>
      </c>
      <c r="F225" s="3" t="s">
        <v>1211</v>
      </c>
      <c r="G225" s="3" t="s">
        <v>20</v>
      </c>
      <c r="H225" s="3" t="s">
        <v>1793</v>
      </c>
      <c r="I225" s="3" t="s">
        <v>1214</v>
      </c>
      <c r="J225" s="3" t="s">
        <v>1794</v>
      </c>
      <c r="K225" s="3" t="s">
        <v>1794</v>
      </c>
      <c r="L225" s="3" t="s">
        <v>1215</v>
      </c>
    </row>
    <row r="226" s="7" customFormat="1" ht="20" customHeight="1" spans="1:12">
      <c r="A226" s="3" t="s">
        <v>1795</v>
      </c>
      <c r="B226" s="3" t="s">
        <v>1796</v>
      </c>
      <c r="C226" s="3" t="s">
        <v>1216</v>
      </c>
      <c r="D226" s="3" t="s">
        <v>1797</v>
      </c>
      <c r="E226" s="3" t="s">
        <v>1211</v>
      </c>
      <c r="F226" s="3" t="s">
        <v>1212</v>
      </c>
      <c r="G226" s="3" t="s">
        <v>20</v>
      </c>
      <c r="H226" s="3" t="s">
        <v>1410</v>
      </c>
      <c r="I226" s="3" t="s">
        <v>1214</v>
      </c>
      <c r="J226" s="3" t="s">
        <v>1215</v>
      </c>
      <c r="K226" s="3" t="s">
        <v>1215</v>
      </c>
      <c r="L226" s="3" t="s">
        <v>1215</v>
      </c>
    </row>
    <row r="227" s="7" customFormat="1" ht="20" customHeight="1" spans="1:12">
      <c r="A227" s="3" t="s">
        <v>212</v>
      </c>
      <c r="B227" s="3" t="s">
        <v>207</v>
      </c>
      <c r="C227" s="3" t="s">
        <v>1798</v>
      </c>
      <c r="D227" s="3" t="s">
        <v>1799</v>
      </c>
      <c r="E227" s="3" t="s">
        <v>1405</v>
      </c>
      <c r="F227" s="3" t="s">
        <v>1307</v>
      </c>
      <c r="G227" s="3" t="s">
        <v>20</v>
      </c>
      <c r="H227" s="3" t="s">
        <v>1800</v>
      </c>
      <c r="I227" s="3" t="s">
        <v>1214</v>
      </c>
      <c r="J227" s="3" t="s">
        <v>1215</v>
      </c>
      <c r="K227" s="3" t="s">
        <v>1215</v>
      </c>
      <c r="L227" s="3" t="s">
        <v>1215</v>
      </c>
    </row>
    <row r="228" s="7" customFormat="1" ht="20" customHeight="1" spans="1:12">
      <c r="A228" s="3" t="s">
        <v>178</v>
      </c>
      <c r="B228" s="3" t="s">
        <v>173</v>
      </c>
      <c r="C228" s="3" t="s">
        <v>1801</v>
      </c>
      <c r="D228" s="3" t="s">
        <v>1802</v>
      </c>
      <c r="E228" s="3" t="s">
        <v>1592</v>
      </c>
      <c r="F228" s="3" t="s">
        <v>1307</v>
      </c>
      <c r="G228" s="3" t="s">
        <v>20</v>
      </c>
      <c r="H228" s="3" t="s">
        <v>1803</v>
      </c>
      <c r="I228" s="3" t="s">
        <v>1214</v>
      </c>
      <c r="J228" s="3" t="s">
        <v>1215</v>
      </c>
      <c r="K228" s="3" t="s">
        <v>1215</v>
      </c>
      <c r="L228" s="3" t="s">
        <v>1215</v>
      </c>
    </row>
    <row r="229" s="7" customFormat="1" ht="20" customHeight="1" spans="1:12">
      <c r="A229" s="3" t="s">
        <v>105</v>
      </c>
      <c r="B229" s="3" t="s">
        <v>100</v>
      </c>
      <c r="C229" s="3" t="s">
        <v>1689</v>
      </c>
      <c r="D229" s="3" t="s">
        <v>1804</v>
      </c>
      <c r="E229" s="3" t="s">
        <v>1476</v>
      </c>
      <c r="F229" s="3" t="s">
        <v>1307</v>
      </c>
      <c r="G229" s="3" t="s">
        <v>20</v>
      </c>
      <c r="H229" s="3" t="s">
        <v>1805</v>
      </c>
      <c r="I229" s="3" t="s">
        <v>1214</v>
      </c>
      <c r="J229" s="3" t="s">
        <v>1215</v>
      </c>
      <c r="K229" s="3" t="s">
        <v>1215</v>
      </c>
      <c r="L229" s="3" t="s">
        <v>1215</v>
      </c>
    </row>
    <row r="230" s="7" customFormat="1" ht="20" customHeight="1" spans="1:12">
      <c r="A230" s="3" t="s">
        <v>93</v>
      </c>
      <c r="B230" s="3" t="s">
        <v>88</v>
      </c>
      <c r="C230" s="3" t="s">
        <v>1806</v>
      </c>
      <c r="D230" s="3" t="s">
        <v>1807</v>
      </c>
      <c r="E230" s="3" t="s">
        <v>1405</v>
      </c>
      <c r="F230" s="3" t="s">
        <v>1307</v>
      </c>
      <c r="G230" s="3" t="s">
        <v>20</v>
      </c>
      <c r="H230" s="3" t="s">
        <v>1808</v>
      </c>
      <c r="I230" s="3" t="s">
        <v>1214</v>
      </c>
      <c r="J230" s="3" t="s">
        <v>1215</v>
      </c>
      <c r="K230" s="3" t="s">
        <v>1215</v>
      </c>
      <c r="L230" s="3" t="s">
        <v>1215</v>
      </c>
    </row>
    <row r="231" s="7" customFormat="1" ht="20" customHeight="1" spans="1:12">
      <c r="A231" s="3" t="s">
        <v>406</v>
      </c>
      <c r="B231" s="3" t="s">
        <v>403</v>
      </c>
      <c r="C231" s="3" t="s">
        <v>1689</v>
      </c>
      <c r="D231" s="3" t="s">
        <v>1809</v>
      </c>
      <c r="E231" s="3" t="s">
        <v>1476</v>
      </c>
      <c r="F231" s="3" t="s">
        <v>1255</v>
      </c>
      <c r="G231" s="3" t="s">
        <v>20</v>
      </c>
      <c r="H231" s="3" t="s">
        <v>1810</v>
      </c>
      <c r="I231" s="3" t="s">
        <v>1214</v>
      </c>
      <c r="J231" s="3" t="s">
        <v>1215</v>
      </c>
      <c r="K231" s="3" t="s">
        <v>1215</v>
      </c>
      <c r="L231" s="3" t="s">
        <v>1215</v>
      </c>
    </row>
    <row r="232" s="7" customFormat="1" ht="20" customHeight="1" spans="1:12">
      <c r="A232" s="3" t="s">
        <v>41</v>
      </c>
      <c r="B232" s="3" t="s">
        <v>36</v>
      </c>
      <c r="C232" s="3" t="s">
        <v>1811</v>
      </c>
      <c r="D232" s="3" t="s">
        <v>1812</v>
      </c>
      <c r="E232" s="3" t="s">
        <v>1340</v>
      </c>
      <c r="F232" s="3" t="s">
        <v>1307</v>
      </c>
      <c r="G232" s="3" t="s">
        <v>20</v>
      </c>
      <c r="H232" s="3" t="s">
        <v>1813</v>
      </c>
      <c r="I232" s="3" t="s">
        <v>1214</v>
      </c>
      <c r="J232" s="3" t="s">
        <v>1215</v>
      </c>
      <c r="K232" s="3" t="s">
        <v>1215</v>
      </c>
      <c r="L232" s="3" t="s">
        <v>1215</v>
      </c>
    </row>
    <row r="233" s="7" customFormat="1" ht="20" customHeight="1" spans="1:12">
      <c r="A233" s="3" t="s">
        <v>1122</v>
      </c>
      <c r="B233" s="3" t="s">
        <v>1118</v>
      </c>
      <c r="C233" s="3" t="s">
        <v>1814</v>
      </c>
      <c r="D233" s="3" t="s">
        <v>1815</v>
      </c>
      <c r="E233" s="3" t="s">
        <v>1218</v>
      </c>
      <c r="F233" s="3" t="s">
        <v>1212</v>
      </c>
      <c r="G233" s="3" t="s">
        <v>20</v>
      </c>
      <c r="H233" s="3" t="s">
        <v>1816</v>
      </c>
      <c r="I233" s="3" t="s">
        <v>1214</v>
      </c>
      <c r="J233" s="3" t="s">
        <v>1215</v>
      </c>
      <c r="K233" s="3" t="s">
        <v>1215</v>
      </c>
      <c r="L233" s="3" t="s">
        <v>1215</v>
      </c>
    </row>
    <row r="234" s="7" customFormat="1" ht="20" customHeight="1" spans="1:12">
      <c r="A234" s="3" t="s">
        <v>315</v>
      </c>
      <c r="B234" s="3" t="s">
        <v>310</v>
      </c>
      <c r="C234" s="3" t="s">
        <v>1814</v>
      </c>
      <c r="D234" s="3" t="s">
        <v>1817</v>
      </c>
      <c r="E234" s="3" t="s">
        <v>1405</v>
      </c>
      <c r="F234" s="3" t="s">
        <v>1272</v>
      </c>
      <c r="G234" s="3" t="s">
        <v>20</v>
      </c>
      <c r="H234" s="3" t="s">
        <v>1818</v>
      </c>
      <c r="I234" s="3" t="s">
        <v>1214</v>
      </c>
      <c r="J234" s="3" t="s">
        <v>1215</v>
      </c>
      <c r="K234" s="3" t="s">
        <v>1215</v>
      </c>
      <c r="L234" s="3" t="s">
        <v>1215</v>
      </c>
    </row>
    <row r="235" s="7" customFormat="1" ht="20" customHeight="1" spans="1:12">
      <c r="A235" s="3" t="s">
        <v>755</v>
      </c>
      <c r="B235" s="3" t="s">
        <v>752</v>
      </c>
      <c r="C235" s="3" t="s">
        <v>1216</v>
      </c>
      <c r="D235" s="3" t="s">
        <v>1819</v>
      </c>
      <c r="E235" s="3" t="s">
        <v>1230</v>
      </c>
      <c r="F235" s="3" t="s">
        <v>1218</v>
      </c>
      <c r="G235" s="3" t="s">
        <v>20</v>
      </c>
      <c r="H235" s="3" t="s">
        <v>1820</v>
      </c>
      <c r="I235" s="3" t="s">
        <v>1214</v>
      </c>
      <c r="J235" s="3" t="s">
        <v>1215</v>
      </c>
      <c r="K235" s="3" t="s">
        <v>1215</v>
      </c>
      <c r="L235" s="3" t="s">
        <v>1215</v>
      </c>
    </row>
    <row r="236" s="7" customFormat="1" ht="20" customHeight="1" spans="1:12">
      <c r="A236" s="3" t="s">
        <v>648</v>
      </c>
      <c r="B236" s="3" t="s">
        <v>644</v>
      </c>
      <c r="C236" s="3" t="s">
        <v>1821</v>
      </c>
      <c r="D236" s="3" t="s">
        <v>1822</v>
      </c>
      <c r="E236" s="3" t="s">
        <v>1307</v>
      </c>
      <c r="F236" s="3" t="s">
        <v>1230</v>
      </c>
      <c r="G236" s="3" t="s">
        <v>20</v>
      </c>
      <c r="H236" s="3" t="s">
        <v>1823</v>
      </c>
      <c r="I236" s="3" t="s">
        <v>1214</v>
      </c>
      <c r="J236" s="3" t="s">
        <v>1215</v>
      </c>
      <c r="K236" s="3" t="s">
        <v>1215</v>
      </c>
      <c r="L236" s="3" t="s">
        <v>1215</v>
      </c>
    </row>
    <row r="237" s="7" customFormat="1" ht="20" customHeight="1" spans="1:12">
      <c r="A237" s="3" t="s">
        <v>953</v>
      </c>
      <c r="B237" s="3" t="s">
        <v>949</v>
      </c>
      <c r="C237" s="3" t="s">
        <v>1824</v>
      </c>
      <c r="D237" s="3" t="s">
        <v>1825</v>
      </c>
      <c r="E237" s="3" t="s">
        <v>1230</v>
      </c>
      <c r="F237" s="3" t="s">
        <v>1211</v>
      </c>
      <c r="G237" s="3" t="s">
        <v>20</v>
      </c>
      <c r="H237" s="3" t="s">
        <v>1826</v>
      </c>
      <c r="I237" s="3" t="s">
        <v>1214</v>
      </c>
      <c r="J237" s="3" t="s">
        <v>1215</v>
      </c>
      <c r="K237" s="3" t="s">
        <v>1215</v>
      </c>
      <c r="L237" s="3" t="s">
        <v>1215</v>
      </c>
    </row>
    <row r="238" s="7" customFormat="1" ht="22.05" customHeight="1" spans="1:8">
      <c r="A238" s="12" t="s">
        <v>1827</v>
      </c>
      <c r="B238" s="3"/>
      <c r="C238" s="3"/>
      <c r="D238" s="3"/>
      <c r="E238" s="3"/>
      <c r="F238" s="3"/>
      <c r="G238" s="3"/>
      <c r="H238" s="3" t="s">
        <v>1828</v>
      </c>
    </row>
    <row r="242" s="7" customFormat="1" ht="22.05" customHeight="1" spans="1:1">
      <c r="A242" s="11" t="s">
        <v>1829</v>
      </c>
    </row>
    <row r="243" s="7" customFormat="1" ht="18.05" customHeight="1" spans="1:4">
      <c r="A243" s="13" t="s">
        <v>1830</v>
      </c>
      <c r="B243" s="13" t="s">
        <v>1831</v>
      </c>
      <c r="C243" s="13"/>
      <c r="D243" s="13"/>
    </row>
    <row r="244" s="7" customFormat="1" ht="18.05" customHeight="1" spans="1:4">
      <c r="A244" s="13" t="s">
        <v>1832</v>
      </c>
      <c r="B244" s="13" t="s">
        <v>1833</v>
      </c>
      <c r="C244" s="13"/>
      <c r="D244" s="13"/>
    </row>
    <row r="245" s="7" customFormat="1" ht="18.05" customHeight="1" spans="1:4">
      <c r="A245" s="13" t="s">
        <v>1834</v>
      </c>
      <c r="B245" s="13" t="s">
        <v>1835</v>
      </c>
      <c r="C245" s="13"/>
      <c r="D245" s="13"/>
    </row>
    <row r="246" s="7" customFormat="1" ht="18.05" customHeight="1" spans="1:4">
      <c r="A246" s="13" t="s">
        <v>1834</v>
      </c>
      <c r="B246" s="13" t="s">
        <v>1836</v>
      </c>
      <c r="C246" s="13"/>
      <c r="D246" s="13"/>
    </row>
    <row r="247" s="7" customFormat="1" ht="18.05" customHeight="1" spans="1:4">
      <c r="A247" s="13" t="s">
        <v>1837</v>
      </c>
      <c r="B247" s="13" t="s">
        <v>1838</v>
      </c>
      <c r="C247" s="13"/>
      <c r="D247" s="13"/>
    </row>
    <row r="248" s="7" customFormat="1" ht="18.05" customHeight="1" spans="1:4">
      <c r="A248" s="13" t="s">
        <v>1839</v>
      </c>
      <c r="B248" s="13" t="s">
        <v>1840</v>
      </c>
      <c r="C248" s="13"/>
      <c r="D248" s="13"/>
    </row>
    <row r="249" s="7" customFormat="1" ht="18.05" customHeight="1" spans="1:4">
      <c r="A249" s="13" t="s">
        <v>1841</v>
      </c>
      <c r="B249" s="13" t="s">
        <v>1842</v>
      </c>
      <c r="C249" s="13"/>
      <c r="D249" s="13"/>
    </row>
    <row r="250" s="7" customFormat="1" ht="18.05" customHeight="1" spans="1:4">
      <c r="A250" s="13" t="s">
        <v>1843</v>
      </c>
      <c r="B250" s="13" t="s">
        <v>1844</v>
      </c>
      <c r="C250" s="13"/>
      <c r="D250" s="13"/>
    </row>
    <row r="251" s="7" customFormat="1" ht="18.05" customHeight="1" spans="1:4">
      <c r="A251" s="13" t="s">
        <v>1845</v>
      </c>
      <c r="B251" s="13" t="s">
        <v>1846</v>
      </c>
      <c r="C251" s="13"/>
      <c r="D251" s="13"/>
    </row>
    <row r="252" s="7" customFormat="1" ht="18.05" customHeight="1" spans="1:4">
      <c r="A252" s="13" t="s">
        <v>1847</v>
      </c>
      <c r="B252" s="13" t="s">
        <v>1847</v>
      </c>
      <c r="C252" s="13"/>
      <c r="D252" s="13"/>
    </row>
    <row r="253" s="7" customFormat="1" ht="18.05" customHeight="1" spans="1:4">
      <c r="A253" s="13" t="s">
        <v>1848</v>
      </c>
      <c r="B253" s="13" t="s">
        <v>1849</v>
      </c>
      <c r="C253" s="13"/>
      <c r="D253" s="13"/>
    </row>
    <row r="254" s="7" customFormat="1" ht="18.05" customHeight="1" spans="1:4">
      <c r="A254" s="13" t="s">
        <v>1850</v>
      </c>
      <c r="B254" s="13" t="s">
        <v>1851</v>
      </c>
      <c r="C254" s="13"/>
      <c r="D254" s="13"/>
    </row>
    <row r="255" s="7" customFormat="1" ht="18.05" customHeight="1" spans="1:4">
      <c r="A255" s="13" t="s">
        <v>1852</v>
      </c>
      <c r="B255" s="13" t="s">
        <v>1853</v>
      </c>
      <c r="C255" s="13"/>
      <c r="D255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38:G238"/>
    <mergeCell ref="A242:B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topLeftCell="A217" workbookViewId="0">
      <selection activeCell="B217" sqref="B$1:B$1048576"/>
    </sheetView>
  </sheetViews>
  <sheetFormatPr defaultColWidth="8.88888888888889" defaultRowHeight="14.4"/>
  <cols>
    <col min="1" max="1" width="16.3333333333333" style="1" customWidth="1"/>
    <col min="2" max="2" width="7.66666666666667" style="1"/>
    <col min="3" max="3" width="8.88888888888889" style="1"/>
    <col min="4" max="4" width="18.4444444444444" style="1" customWidth="1"/>
    <col min="5" max="6" width="8.88888888888889" style="1"/>
    <col min="7" max="7" width="9.44444444444444" style="1"/>
    <col min="8" max="8" width="9.66666666666667" style="1"/>
    <col min="9" max="16366" width="8.88888888888889" style="1"/>
  </cols>
  <sheetData>
    <row r="1" s="1" customFormat="1" ht="16.35" spans="1:7">
      <c r="A1" s="2" t="s">
        <v>1</v>
      </c>
      <c r="B1" s="2" t="s">
        <v>7</v>
      </c>
      <c r="D1" s="3" t="s">
        <v>1198</v>
      </c>
      <c r="E1" s="3" t="s">
        <v>1197</v>
      </c>
      <c r="F1" s="3" t="s">
        <v>1203</v>
      </c>
      <c r="G1" s="3" t="s">
        <v>1204</v>
      </c>
    </row>
    <row r="2" s="1" customFormat="1" ht="16.35" spans="1:8">
      <c r="A2" s="4" t="s">
        <v>1174</v>
      </c>
      <c r="B2" s="5">
        <v>308</v>
      </c>
      <c r="D2" s="3" t="s">
        <v>1174</v>
      </c>
      <c r="E2" s="3" t="s">
        <v>1178</v>
      </c>
      <c r="F2" s="3" t="s">
        <v>20</v>
      </c>
      <c r="G2" s="6">
        <v>308</v>
      </c>
      <c r="H2" s="1">
        <f>B2-G2</f>
        <v>0</v>
      </c>
    </row>
    <row r="3" s="1" customFormat="1" ht="16.35" spans="1:8">
      <c r="A3" s="4" t="s">
        <v>1036</v>
      </c>
      <c r="B3" s="5">
        <v>4778</v>
      </c>
      <c r="D3" s="3" t="s">
        <v>1036</v>
      </c>
      <c r="E3" s="3" t="s">
        <v>1039</v>
      </c>
      <c r="F3" s="3" t="s">
        <v>20</v>
      </c>
      <c r="G3" s="6">
        <v>4778</v>
      </c>
      <c r="H3" s="1">
        <f t="shared" ref="H3:H22" si="0">B3-G3</f>
        <v>0</v>
      </c>
    </row>
    <row r="4" s="1" customFormat="1" ht="16.35" spans="1:8">
      <c r="A4" s="4" t="s">
        <v>1068</v>
      </c>
      <c r="B4" s="5">
        <v>465</v>
      </c>
      <c r="D4" s="3" t="s">
        <v>1068</v>
      </c>
      <c r="E4" s="3" t="s">
        <v>1071</v>
      </c>
      <c r="F4" s="3" t="s">
        <v>20</v>
      </c>
      <c r="G4" s="6">
        <v>465</v>
      </c>
      <c r="H4" s="1">
        <f t="shared" si="0"/>
        <v>0</v>
      </c>
    </row>
    <row r="5" s="1" customFormat="1" ht="16.35" spans="1:8">
      <c r="A5" s="4" t="s">
        <v>925</v>
      </c>
      <c r="B5" s="5">
        <v>620</v>
      </c>
      <c r="D5" s="3" t="s">
        <v>925</v>
      </c>
      <c r="E5" s="3" t="s">
        <v>928</v>
      </c>
      <c r="F5" s="3" t="s">
        <v>20</v>
      </c>
      <c r="G5" s="6">
        <v>620</v>
      </c>
      <c r="H5" s="1">
        <f t="shared" si="0"/>
        <v>0</v>
      </c>
    </row>
    <row r="6" s="1" customFormat="1" ht="16.35" spans="1:8">
      <c r="A6" s="4" t="s">
        <v>821</v>
      </c>
      <c r="B6" s="5">
        <v>392</v>
      </c>
      <c r="D6" s="3" t="s">
        <v>821</v>
      </c>
      <c r="E6" s="3" t="s">
        <v>824</v>
      </c>
      <c r="F6" s="3" t="s">
        <v>20</v>
      </c>
      <c r="G6" s="6">
        <v>392</v>
      </c>
      <c r="H6" s="1">
        <f t="shared" si="0"/>
        <v>0</v>
      </c>
    </row>
    <row r="7" s="1" customFormat="1" ht="22.35" customHeight="1" spans="1:8">
      <c r="A7" s="4" t="s">
        <v>761</v>
      </c>
      <c r="B7" s="5">
        <v>294</v>
      </c>
      <c r="D7" s="3" t="s">
        <v>761</v>
      </c>
      <c r="E7" s="3" t="s">
        <v>765</v>
      </c>
      <c r="F7" s="3" t="s">
        <v>20</v>
      </c>
      <c r="G7" s="6">
        <v>294</v>
      </c>
      <c r="H7" s="1">
        <f t="shared" si="0"/>
        <v>0</v>
      </c>
    </row>
    <row r="8" s="1" customFormat="1" ht="16.35" spans="1:8">
      <c r="A8" s="4" t="s">
        <v>1078</v>
      </c>
      <c r="B8" s="5">
        <v>4330</v>
      </c>
      <c r="D8" s="3" t="s">
        <v>1078</v>
      </c>
      <c r="E8" s="3" t="s">
        <v>1082</v>
      </c>
      <c r="F8" s="3" t="s">
        <v>20</v>
      </c>
      <c r="G8" s="6">
        <v>4330</v>
      </c>
      <c r="H8" s="1">
        <f t="shared" si="0"/>
        <v>0</v>
      </c>
    </row>
    <row r="9" s="1" customFormat="1" ht="16.35" spans="1:8">
      <c r="A9" s="4" t="s">
        <v>848</v>
      </c>
      <c r="B9" s="5">
        <v>325</v>
      </c>
      <c r="D9" s="3" t="s">
        <v>848</v>
      </c>
      <c r="E9" s="3" t="s">
        <v>853</v>
      </c>
      <c r="F9" s="3" t="s">
        <v>20</v>
      </c>
      <c r="G9" s="6">
        <v>325</v>
      </c>
      <c r="H9" s="1">
        <f t="shared" si="0"/>
        <v>0</v>
      </c>
    </row>
    <row r="10" s="1" customFormat="1" ht="16.35" spans="1:8">
      <c r="A10" s="4" t="s">
        <v>1136</v>
      </c>
      <c r="B10" s="5">
        <v>1202</v>
      </c>
      <c r="D10" s="3" t="s">
        <v>1136</v>
      </c>
      <c r="E10" s="3" t="s">
        <v>1141</v>
      </c>
      <c r="F10" s="3" t="s">
        <v>20</v>
      </c>
      <c r="G10" s="6">
        <v>1202</v>
      </c>
      <c r="H10" s="1">
        <f t="shared" si="0"/>
        <v>0</v>
      </c>
    </row>
    <row r="11" s="1" customFormat="1" ht="16.35" spans="1:8">
      <c r="A11" s="4" t="s">
        <v>726</v>
      </c>
      <c r="B11" s="5">
        <v>578</v>
      </c>
      <c r="D11" s="3" t="s">
        <v>726</v>
      </c>
      <c r="E11" s="3" t="s">
        <v>729</v>
      </c>
      <c r="F11" s="3" t="s">
        <v>20</v>
      </c>
      <c r="G11" s="6">
        <v>578</v>
      </c>
      <c r="H11" s="1">
        <f t="shared" si="0"/>
        <v>0</v>
      </c>
    </row>
    <row r="12" s="1" customFormat="1" ht="16.35" spans="1:8">
      <c r="A12" s="4" t="s">
        <v>716</v>
      </c>
      <c r="B12" s="5">
        <v>578</v>
      </c>
      <c r="D12" s="3" t="s">
        <v>716</v>
      </c>
      <c r="E12" s="3" t="s">
        <v>719</v>
      </c>
      <c r="F12" s="3" t="s">
        <v>20</v>
      </c>
      <c r="G12" s="6">
        <v>578</v>
      </c>
      <c r="H12" s="1">
        <f t="shared" si="0"/>
        <v>0</v>
      </c>
    </row>
    <row r="13" s="1" customFormat="1" ht="16.35" spans="1:8">
      <c r="A13" s="4" t="s">
        <v>801</v>
      </c>
      <c r="B13" s="5">
        <v>1352</v>
      </c>
      <c r="D13" s="3" t="s">
        <v>801</v>
      </c>
      <c r="E13" s="3" t="s">
        <v>806</v>
      </c>
      <c r="F13" s="3" t="s">
        <v>20</v>
      </c>
      <c r="G13" s="6">
        <v>1352</v>
      </c>
      <c r="H13" s="1">
        <f t="shared" si="0"/>
        <v>0</v>
      </c>
    </row>
    <row r="14" s="1" customFormat="1" ht="16.35" spans="1:8">
      <c r="A14" s="4" t="s">
        <v>933</v>
      </c>
      <c r="B14" s="5">
        <v>429</v>
      </c>
      <c r="D14" s="3" t="s">
        <v>933</v>
      </c>
      <c r="E14" s="3" t="s">
        <v>937</v>
      </c>
      <c r="F14" s="3" t="s">
        <v>20</v>
      </c>
      <c r="G14" s="6">
        <v>429</v>
      </c>
      <c r="H14" s="1">
        <f t="shared" si="0"/>
        <v>0</v>
      </c>
    </row>
    <row r="15" s="1" customFormat="1" ht="16.35" spans="1:8">
      <c r="A15" s="4" t="s">
        <v>1132</v>
      </c>
      <c r="B15" s="5">
        <v>757</v>
      </c>
      <c r="D15" s="3" t="s">
        <v>1132</v>
      </c>
      <c r="E15" s="3" t="s">
        <v>1135</v>
      </c>
      <c r="F15" s="3" t="s">
        <v>20</v>
      </c>
      <c r="G15" s="6">
        <v>757</v>
      </c>
      <c r="H15" s="1">
        <f t="shared" si="0"/>
        <v>0</v>
      </c>
    </row>
    <row r="16" s="1" customFormat="1" ht="16.35" spans="1:8">
      <c r="A16" s="4" t="s">
        <v>614</v>
      </c>
      <c r="B16" s="5">
        <v>496</v>
      </c>
      <c r="D16" s="3" t="s">
        <v>614</v>
      </c>
      <c r="E16" s="3" t="s">
        <v>617</v>
      </c>
      <c r="F16" s="3" t="s">
        <v>20</v>
      </c>
      <c r="G16" s="6">
        <v>496</v>
      </c>
      <c r="H16" s="1">
        <f t="shared" si="0"/>
        <v>0</v>
      </c>
    </row>
    <row r="17" s="1" customFormat="1" ht="16.35" spans="1:8">
      <c r="A17" s="4" t="s">
        <v>720</v>
      </c>
      <c r="B17" s="5">
        <v>1868</v>
      </c>
      <c r="D17" s="3" t="s">
        <v>720</v>
      </c>
      <c r="E17" s="3" t="s">
        <v>725</v>
      </c>
      <c r="F17" s="3" t="s">
        <v>20</v>
      </c>
      <c r="G17" s="6">
        <v>1868</v>
      </c>
      <c r="H17" s="1">
        <f t="shared" si="0"/>
        <v>0</v>
      </c>
    </row>
    <row r="18" s="1" customFormat="1" ht="16.35" spans="1:8">
      <c r="A18" s="4" t="s">
        <v>586</v>
      </c>
      <c r="B18" s="5">
        <v>578</v>
      </c>
      <c r="D18" s="3" t="s">
        <v>586</v>
      </c>
      <c r="E18" s="3" t="s">
        <v>591</v>
      </c>
      <c r="F18" s="3" t="s">
        <v>20</v>
      </c>
      <c r="G18" s="6">
        <v>578</v>
      </c>
      <c r="H18" s="1">
        <f t="shared" si="0"/>
        <v>0</v>
      </c>
    </row>
    <row r="19" s="1" customFormat="1" ht="16.35" spans="1:8">
      <c r="A19" s="4" t="s">
        <v>705</v>
      </c>
      <c r="B19" s="5">
        <v>198</v>
      </c>
      <c r="D19" s="3" t="s">
        <v>705</v>
      </c>
      <c r="E19" s="3" t="s">
        <v>709</v>
      </c>
      <c r="F19" s="3" t="s">
        <v>20</v>
      </c>
      <c r="G19" s="6">
        <v>198</v>
      </c>
      <c r="H19" s="1">
        <f t="shared" si="0"/>
        <v>0</v>
      </c>
    </row>
    <row r="20" s="1" customFormat="1" ht="16.35" spans="1:8">
      <c r="A20" s="4" t="s">
        <v>811</v>
      </c>
      <c r="B20" s="5">
        <v>3926</v>
      </c>
      <c r="D20" s="3" t="s">
        <v>811</v>
      </c>
      <c r="E20" s="3" t="s">
        <v>816</v>
      </c>
      <c r="F20" s="3" t="s">
        <v>20</v>
      </c>
      <c r="G20" s="6">
        <v>3926</v>
      </c>
      <c r="H20" s="1">
        <f t="shared" si="0"/>
        <v>0</v>
      </c>
    </row>
    <row r="21" s="1" customFormat="1" ht="16.35" spans="1:8">
      <c r="A21" s="4" t="s">
        <v>1123</v>
      </c>
      <c r="B21" s="5">
        <v>1700</v>
      </c>
      <c r="D21" s="3" t="s">
        <v>1123</v>
      </c>
      <c r="E21" s="3" t="s">
        <v>1126</v>
      </c>
      <c r="F21" s="3" t="s">
        <v>20</v>
      </c>
      <c r="G21" s="6">
        <v>1700</v>
      </c>
      <c r="H21" s="1">
        <f t="shared" si="0"/>
        <v>0</v>
      </c>
    </row>
    <row r="22" s="1" customFormat="1" ht="16.35" spans="1:8">
      <c r="A22" s="4" t="s">
        <v>461</v>
      </c>
      <c r="B22" s="5">
        <v>495</v>
      </c>
      <c r="D22" s="3" t="s">
        <v>461</v>
      </c>
      <c r="E22" s="3" t="s">
        <v>466</v>
      </c>
      <c r="F22" s="3" t="s">
        <v>20</v>
      </c>
      <c r="G22" s="6">
        <v>495</v>
      </c>
      <c r="H22" s="1">
        <f t="shared" si="0"/>
        <v>0</v>
      </c>
    </row>
    <row r="23" s="1" customFormat="1" ht="16.35" spans="1:8">
      <c r="A23" s="4" t="s">
        <v>1020</v>
      </c>
      <c r="B23" s="5">
        <v>3384</v>
      </c>
      <c r="D23" s="3" t="s">
        <v>1020</v>
      </c>
      <c r="E23" s="3" t="s">
        <v>1025</v>
      </c>
      <c r="F23" s="3" t="s">
        <v>20</v>
      </c>
      <c r="G23" s="6">
        <v>3384</v>
      </c>
      <c r="H23" s="1">
        <f t="shared" ref="H23:H45" si="1">B23-G23</f>
        <v>0</v>
      </c>
    </row>
    <row r="24" s="1" customFormat="1" ht="16.35" spans="1:8">
      <c r="A24" s="4" t="s">
        <v>598</v>
      </c>
      <c r="B24" s="5">
        <v>734</v>
      </c>
      <c r="D24" s="3" t="s">
        <v>598</v>
      </c>
      <c r="E24" s="3" t="s">
        <v>601</v>
      </c>
      <c r="F24" s="3" t="s">
        <v>20</v>
      </c>
      <c r="G24" s="6">
        <v>734</v>
      </c>
      <c r="H24" s="1">
        <f t="shared" si="1"/>
        <v>0</v>
      </c>
    </row>
    <row r="25" s="1" customFormat="1" ht="16.35" spans="1:8">
      <c r="A25" s="4" t="s">
        <v>649</v>
      </c>
      <c r="B25" s="5">
        <v>1609</v>
      </c>
      <c r="D25" s="3" t="s">
        <v>649</v>
      </c>
      <c r="E25" s="3" t="s">
        <v>654</v>
      </c>
      <c r="F25" s="3" t="s">
        <v>20</v>
      </c>
      <c r="G25" s="6">
        <v>1609</v>
      </c>
      <c r="H25" s="1">
        <f t="shared" si="1"/>
        <v>0</v>
      </c>
    </row>
    <row r="26" s="1" customFormat="1" ht="16.35" spans="1:8">
      <c r="A26" s="4" t="s">
        <v>766</v>
      </c>
      <c r="B26" s="5">
        <v>511</v>
      </c>
      <c r="D26" s="3" t="s">
        <v>766</v>
      </c>
      <c r="E26" s="3" t="s">
        <v>769</v>
      </c>
      <c r="F26" s="3" t="s">
        <v>20</v>
      </c>
      <c r="G26" s="6">
        <v>511</v>
      </c>
      <c r="H26" s="1">
        <f t="shared" si="1"/>
        <v>0</v>
      </c>
    </row>
    <row r="27" s="1" customFormat="1" ht="16.35" spans="1:8">
      <c r="A27" s="4" t="s">
        <v>1052</v>
      </c>
      <c r="B27" s="5">
        <v>268</v>
      </c>
      <c r="D27" s="3" t="s">
        <v>1052</v>
      </c>
      <c r="E27" s="3" t="s">
        <v>1055</v>
      </c>
      <c r="F27" s="3" t="s">
        <v>20</v>
      </c>
      <c r="G27" s="6">
        <v>268</v>
      </c>
      <c r="H27" s="1">
        <f t="shared" si="1"/>
        <v>0</v>
      </c>
    </row>
    <row r="28" s="1" customFormat="1" ht="16.35" spans="1:8">
      <c r="A28" s="4" t="s">
        <v>736</v>
      </c>
      <c r="B28" s="5">
        <v>2460</v>
      </c>
      <c r="D28" s="3" t="s">
        <v>736</v>
      </c>
      <c r="E28" s="3" t="s">
        <v>741</v>
      </c>
      <c r="F28" s="3" t="s">
        <v>20</v>
      </c>
      <c r="G28" s="6">
        <v>2460</v>
      </c>
      <c r="H28" s="1">
        <f t="shared" si="1"/>
        <v>0</v>
      </c>
    </row>
    <row r="29" s="1" customFormat="1" ht="16.35" spans="1:8">
      <c r="A29" s="4" t="s">
        <v>748</v>
      </c>
      <c r="B29" s="5">
        <v>2460</v>
      </c>
      <c r="D29" s="3" t="s">
        <v>748</v>
      </c>
      <c r="E29" s="3" t="s">
        <v>751</v>
      </c>
      <c r="F29" s="3" t="s">
        <v>20</v>
      </c>
      <c r="G29" s="6">
        <v>2460</v>
      </c>
      <c r="H29" s="1">
        <f t="shared" si="1"/>
        <v>0</v>
      </c>
    </row>
    <row r="30" s="1" customFormat="1" ht="16.35" spans="1:8">
      <c r="A30" s="4" t="s">
        <v>889</v>
      </c>
      <c r="B30" s="5">
        <v>2316</v>
      </c>
      <c r="D30" s="3" t="s">
        <v>889</v>
      </c>
      <c r="E30" s="3" t="s">
        <v>894</v>
      </c>
      <c r="F30" s="3" t="s">
        <v>20</v>
      </c>
      <c r="G30" s="6">
        <v>2316</v>
      </c>
      <c r="H30" s="1">
        <f t="shared" si="1"/>
        <v>0</v>
      </c>
    </row>
    <row r="31" s="1" customFormat="1" ht="16.35" spans="1:8">
      <c r="A31" s="4" t="s">
        <v>539</v>
      </c>
      <c r="B31" s="5">
        <v>567</v>
      </c>
      <c r="D31" s="3" t="s">
        <v>539</v>
      </c>
      <c r="E31" s="3" t="s">
        <v>544</v>
      </c>
      <c r="F31" s="3" t="s">
        <v>20</v>
      </c>
      <c r="G31" s="6">
        <v>567</v>
      </c>
      <c r="H31" s="1">
        <f t="shared" si="1"/>
        <v>0</v>
      </c>
    </row>
    <row r="32" s="1" customFormat="1" ht="16.35" spans="1:8">
      <c r="A32" s="4" t="s">
        <v>915</v>
      </c>
      <c r="B32" s="5">
        <v>1700</v>
      </c>
      <c r="D32" s="3" t="s">
        <v>915</v>
      </c>
      <c r="E32" s="3" t="s">
        <v>920</v>
      </c>
      <c r="F32" s="3" t="s">
        <v>20</v>
      </c>
      <c r="G32" s="6">
        <v>1700</v>
      </c>
      <c r="H32" s="1">
        <f t="shared" si="1"/>
        <v>0</v>
      </c>
    </row>
    <row r="33" s="1" customFormat="1" ht="16.35" spans="1:8">
      <c r="A33" s="4" t="s">
        <v>375</v>
      </c>
      <c r="B33" s="5">
        <v>741</v>
      </c>
      <c r="D33" s="3" t="s">
        <v>375</v>
      </c>
      <c r="E33" s="3" t="s">
        <v>380</v>
      </c>
      <c r="F33" s="3" t="s">
        <v>20</v>
      </c>
      <c r="G33" s="6">
        <v>741</v>
      </c>
      <c r="H33" s="1">
        <f t="shared" si="1"/>
        <v>0</v>
      </c>
    </row>
    <row r="34" s="1" customFormat="1" ht="16.35" spans="1:8">
      <c r="A34" s="4" t="s">
        <v>984</v>
      </c>
      <c r="B34" s="5">
        <v>1312</v>
      </c>
      <c r="D34" s="3" t="s">
        <v>984</v>
      </c>
      <c r="E34" s="3" t="s">
        <v>987</v>
      </c>
      <c r="F34" s="3" t="s">
        <v>20</v>
      </c>
      <c r="G34" s="6">
        <v>1312</v>
      </c>
      <c r="H34" s="1">
        <f t="shared" si="1"/>
        <v>0</v>
      </c>
    </row>
    <row r="35" s="1" customFormat="1" ht="16.35" spans="1:8">
      <c r="A35" s="4" t="s">
        <v>249</v>
      </c>
      <c r="B35" s="5">
        <v>630</v>
      </c>
      <c r="D35" s="3" t="s">
        <v>249</v>
      </c>
      <c r="E35" s="3" t="s">
        <v>254</v>
      </c>
      <c r="F35" s="3" t="s">
        <v>20</v>
      </c>
      <c r="G35" s="6">
        <v>630</v>
      </c>
      <c r="H35" s="1">
        <f t="shared" si="1"/>
        <v>0</v>
      </c>
    </row>
    <row r="36" s="1" customFormat="1" ht="16.35" spans="1:8">
      <c r="A36" s="4" t="s">
        <v>635</v>
      </c>
      <c r="B36" s="5">
        <v>626</v>
      </c>
      <c r="D36" s="3" t="s">
        <v>635</v>
      </c>
      <c r="E36" s="3" t="s">
        <v>639</v>
      </c>
      <c r="F36" s="3" t="s">
        <v>20</v>
      </c>
      <c r="G36" s="6">
        <v>626</v>
      </c>
      <c r="H36" s="1">
        <f t="shared" si="1"/>
        <v>0</v>
      </c>
    </row>
    <row r="37" s="1" customFormat="1" ht="16.35" spans="1:8">
      <c r="A37" s="4" t="s">
        <v>418</v>
      </c>
      <c r="B37" s="5">
        <v>1018</v>
      </c>
      <c r="D37" s="3" t="s">
        <v>418</v>
      </c>
      <c r="E37" s="3" t="s">
        <v>422</v>
      </c>
      <c r="F37" s="3" t="s">
        <v>20</v>
      </c>
      <c r="G37" s="6">
        <v>1018</v>
      </c>
      <c r="H37" s="1">
        <f t="shared" si="1"/>
        <v>0</v>
      </c>
    </row>
    <row r="38" s="1" customFormat="1" ht="16.35" spans="1:8">
      <c r="A38" s="4" t="s">
        <v>1098</v>
      </c>
      <c r="B38" s="5">
        <v>7323</v>
      </c>
      <c r="D38" s="3" t="s">
        <v>1098</v>
      </c>
      <c r="E38" s="3" t="s">
        <v>1103</v>
      </c>
      <c r="F38" s="3" t="s">
        <v>20</v>
      </c>
      <c r="G38" s="6">
        <v>7323</v>
      </c>
      <c r="H38" s="1">
        <f t="shared" si="1"/>
        <v>0</v>
      </c>
    </row>
    <row r="39" s="1" customFormat="1" ht="16.35" spans="1:8">
      <c r="A39" s="4" t="s">
        <v>407</v>
      </c>
      <c r="B39" s="5">
        <v>3300</v>
      </c>
      <c r="D39" s="3" t="s">
        <v>407</v>
      </c>
      <c r="E39" s="3" t="s">
        <v>411</v>
      </c>
      <c r="F39" s="3" t="s">
        <v>20</v>
      </c>
      <c r="G39" s="6">
        <v>3300</v>
      </c>
      <c r="H39" s="1">
        <f t="shared" si="1"/>
        <v>0</v>
      </c>
    </row>
    <row r="40" s="1" customFormat="1" ht="16.35" spans="1:8">
      <c r="A40" s="4" t="s">
        <v>837</v>
      </c>
      <c r="B40" s="5">
        <v>1139</v>
      </c>
      <c r="D40" s="3" t="s">
        <v>837</v>
      </c>
      <c r="E40" s="3" t="s">
        <v>842</v>
      </c>
      <c r="F40" s="3" t="s">
        <v>20</v>
      </c>
      <c r="G40" s="6">
        <v>1139</v>
      </c>
      <c r="H40" s="1">
        <f t="shared" si="1"/>
        <v>0</v>
      </c>
    </row>
    <row r="41" s="1" customFormat="1" ht="16.35" spans="1:8">
      <c r="A41" s="4" t="s">
        <v>910</v>
      </c>
      <c r="B41" s="5">
        <v>514</v>
      </c>
      <c r="D41" s="3" t="s">
        <v>910</v>
      </c>
      <c r="E41" s="3" t="s">
        <v>914</v>
      </c>
      <c r="F41" s="3" t="s">
        <v>20</v>
      </c>
      <c r="G41" s="6">
        <v>514</v>
      </c>
      <c r="H41" s="1">
        <f t="shared" si="1"/>
        <v>0</v>
      </c>
    </row>
    <row r="42" s="1" customFormat="1" ht="16.35" spans="1:8">
      <c r="A42" s="4" t="s">
        <v>1179</v>
      </c>
      <c r="B42" s="5">
        <v>666</v>
      </c>
      <c r="D42" s="3" t="s">
        <v>1179</v>
      </c>
      <c r="E42" s="3" t="s">
        <v>1182</v>
      </c>
      <c r="F42" s="3" t="s">
        <v>20</v>
      </c>
      <c r="G42" s="6">
        <v>666</v>
      </c>
      <c r="H42" s="1">
        <f t="shared" si="1"/>
        <v>0</v>
      </c>
    </row>
    <row r="43" s="1" customFormat="1" ht="16.35" spans="1:8">
      <c r="A43" s="4" t="s">
        <v>629</v>
      </c>
      <c r="B43" s="5">
        <v>1149</v>
      </c>
      <c r="D43" s="3" t="s">
        <v>629</v>
      </c>
      <c r="E43" s="3" t="s">
        <v>634</v>
      </c>
      <c r="F43" s="3" t="s">
        <v>20</v>
      </c>
      <c r="G43" s="6">
        <v>1149</v>
      </c>
      <c r="H43" s="1">
        <f t="shared" si="1"/>
        <v>0</v>
      </c>
    </row>
    <row r="44" s="1" customFormat="1" ht="16.35" spans="1:8">
      <c r="A44" s="4" t="s">
        <v>520</v>
      </c>
      <c r="B44" s="5">
        <v>2373</v>
      </c>
      <c r="D44" s="3" t="s">
        <v>520</v>
      </c>
      <c r="E44" s="3" t="s">
        <v>525</v>
      </c>
      <c r="F44" s="3" t="s">
        <v>20</v>
      </c>
      <c r="G44" s="6">
        <v>2373</v>
      </c>
      <c r="H44" s="1">
        <f t="shared" si="1"/>
        <v>0</v>
      </c>
    </row>
    <row r="45" s="1" customFormat="1" ht="16.35" spans="1:8">
      <c r="A45" s="4" t="s">
        <v>1104</v>
      </c>
      <c r="B45" s="5">
        <v>1054</v>
      </c>
      <c r="D45" s="3" t="s">
        <v>1104</v>
      </c>
      <c r="E45" s="3" t="s">
        <v>1109</v>
      </c>
      <c r="F45" s="3" t="s">
        <v>20</v>
      </c>
      <c r="G45" s="6">
        <v>1054</v>
      </c>
      <c r="H45" s="1">
        <f t="shared" si="1"/>
        <v>0</v>
      </c>
    </row>
    <row r="46" s="1" customFormat="1" ht="16.35" spans="1:8">
      <c r="A46" s="4" t="s">
        <v>231</v>
      </c>
      <c r="B46" s="5">
        <v>1046</v>
      </c>
      <c r="D46" s="3" t="s">
        <v>231</v>
      </c>
      <c r="E46" s="3" t="s">
        <v>236</v>
      </c>
      <c r="F46" s="3" t="s">
        <v>20</v>
      </c>
      <c r="G46" s="6">
        <v>1046</v>
      </c>
      <c r="H46" s="1">
        <f t="shared" ref="H46:H72" si="2">B46-G46</f>
        <v>0</v>
      </c>
    </row>
    <row r="47" s="1" customFormat="1" ht="16.35" spans="1:8">
      <c r="A47" s="4" t="s">
        <v>276</v>
      </c>
      <c r="B47" s="5">
        <v>400</v>
      </c>
      <c r="D47" s="3" t="s">
        <v>276</v>
      </c>
      <c r="E47" s="3" t="s">
        <v>281</v>
      </c>
      <c r="F47" s="3" t="s">
        <v>20</v>
      </c>
      <c r="G47" s="6">
        <v>400</v>
      </c>
      <c r="H47" s="1">
        <f t="shared" si="2"/>
        <v>0</v>
      </c>
    </row>
    <row r="48" s="1" customFormat="1" ht="16.35" spans="1:8">
      <c r="A48" s="4" t="s">
        <v>428</v>
      </c>
      <c r="B48" s="5">
        <v>860</v>
      </c>
      <c r="D48" s="3" t="s">
        <v>428</v>
      </c>
      <c r="E48" s="3" t="s">
        <v>431</v>
      </c>
      <c r="F48" s="3" t="s">
        <v>20</v>
      </c>
      <c r="G48" s="6">
        <v>860</v>
      </c>
      <c r="H48" s="1">
        <f t="shared" si="2"/>
        <v>0</v>
      </c>
    </row>
    <row r="49" s="1" customFormat="1" ht="16.35" spans="1:8">
      <c r="A49" s="4" t="s">
        <v>219</v>
      </c>
      <c r="B49" s="5">
        <v>875</v>
      </c>
      <c r="D49" s="3" t="s">
        <v>219</v>
      </c>
      <c r="E49" s="3" t="s">
        <v>224</v>
      </c>
      <c r="F49" s="3" t="s">
        <v>20</v>
      </c>
      <c r="G49" s="6">
        <v>875</v>
      </c>
      <c r="H49" s="1">
        <f t="shared" si="2"/>
        <v>0</v>
      </c>
    </row>
    <row r="50" s="1" customFormat="1" ht="16.35" spans="1:8">
      <c r="A50" s="4" t="s">
        <v>906</v>
      </c>
      <c r="B50" s="5">
        <v>494</v>
      </c>
      <c r="D50" s="3" t="s">
        <v>906</v>
      </c>
      <c r="E50" s="3" t="s">
        <v>909</v>
      </c>
      <c r="F50" s="3" t="s">
        <v>20</v>
      </c>
      <c r="G50" s="6">
        <v>494</v>
      </c>
      <c r="H50" s="1">
        <f t="shared" si="2"/>
        <v>0</v>
      </c>
    </row>
    <row r="51" s="1" customFormat="1" ht="16.35" spans="1:8">
      <c r="A51" s="4" t="s">
        <v>886</v>
      </c>
      <c r="B51" s="5">
        <v>1830</v>
      </c>
      <c r="D51" s="3" t="s">
        <v>886</v>
      </c>
      <c r="E51" s="3" t="s">
        <v>888</v>
      </c>
      <c r="F51" s="3" t="s">
        <v>20</v>
      </c>
      <c r="G51" s="6">
        <v>1830</v>
      </c>
      <c r="H51" s="1">
        <f t="shared" si="2"/>
        <v>0</v>
      </c>
    </row>
    <row r="52" s="1" customFormat="1" ht="16.35" spans="1:8">
      <c r="A52" s="4" t="s">
        <v>316</v>
      </c>
      <c r="B52" s="5">
        <v>608</v>
      </c>
      <c r="D52" s="3" t="s">
        <v>316</v>
      </c>
      <c r="E52" s="3" t="s">
        <v>321</v>
      </c>
      <c r="F52" s="3" t="s">
        <v>20</v>
      </c>
      <c r="G52" s="6">
        <v>608</v>
      </c>
      <c r="H52" s="1">
        <f t="shared" si="2"/>
        <v>0</v>
      </c>
    </row>
    <row r="53" s="1" customFormat="1" ht="16.35" spans="1:8">
      <c r="A53" s="4" t="s">
        <v>412</v>
      </c>
      <c r="B53" s="5">
        <v>1442</v>
      </c>
      <c r="D53" s="3" t="s">
        <v>412</v>
      </c>
      <c r="E53" s="3" t="s">
        <v>417</v>
      </c>
      <c r="F53" s="3" t="s">
        <v>20</v>
      </c>
      <c r="G53" s="6">
        <v>1442</v>
      </c>
      <c r="H53" s="1">
        <f t="shared" si="2"/>
        <v>0</v>
      </c>
    </row>
    <row r="54" s="1" customFormat="1" ht="16.35" spans="1:8">
      <c r="A54" s="4" t="s">
        <v>659</v>
      </c>
      <c r="B54" s="5">
        <v>1416</v>
      </c>
      <c r="D54" s="3" t="s">
        <v>659</v>
      </c>
      <c r="E54" s="3" t="s">
        <v>664</v>
      </c>
      <c r="F54" s="3" t="s">
        <v>20</v>
      </c>
      <c r="G54" s="6">
        <v>1416</v>
      </c>
      <c r="H54" s="1">
        <f t="shared" si="2"/>
        <v>0</v>
      </c>
    </row>
    <row r="55" s="1" customFormat="1" ht="16.35" spans="1:8">
      <c r="A55" s="4" t="s">
        <v>346</v>
      </c>
      <c r="B55" s="5">
        <v>1130</v>
      </c>
      <c r="D55" s="3" t="s">
        <v>346</v>
      </c>
      <c r="E55" s="3" t="s">
        <v>351</v>
      </c>
      <c r="F55" s="3" t="s">
        <v>20</v>
      </c>
      <c r="G55" s="6">
        <v>1130</v>
      </c>
      <c r="H55" s="1">
        <f t="shared" si="2"/>
        <v>0</v>
      </c>
    </row>
    <row r="56" s="1" customFormat="1" ht="16.35" spans="1:8">
      <c r="A56" s="4" t="s">
        <v>306</v>
      </c>
      <c r="B56" s="5">
        <v>288</v>
      </c>
      <c r="D56" s="3" t="s">
        <v>306</v>
      </c>
      <c r="E56" s="3" t="s">
        <v>309</v>
      </c>
      <c r="F56" s="3" t="s">
        <v>20</v>
      </c>
      <c r="G56" s="6">
        <v>288</v>
      </c>
      <c r="H56" s="1">
        <f t="shared" si="2"/>
        <v>0</v>
      </c>
    </row>
    <row r="57" s="1" customFormat="1" ht="16.35" spans="1:8">
      <c r="A57" s="4" t="s">
        <v>500</v>
      </c>
      <c r="B57" s="5">
        <v>1344</v>
      </c>
      <c r="D57" s="3" t="s">
        <v>500</v>
      </c>
      <c r="E57" s="3" t="s">
        <v>504</v>
      </c>
      <c r="F57" s="3" t="s">
        <v>20</v>
      </c>
      <c r="G57" s="6">
        <v>1344</v>
      </c>
      <c r="H57" s="1">
        <f t="shared" si="2"/>
        <v>0</v>
      </c>
    </row>
    <row r="58" s="1" customFormat="1" ht="16.35" spans="1:8">
      <c r="A58" s="4" t="s">
        <v>974</v>
      </c>
      <c r="B58" s="5">
        <v>610</v>
      </c>
      <c r="D58" s="3" t="s">
        <v>974</v>
      </c>
      <c r="E58" s="3" t="s">
        <v>979</v>
      </c>
      <c r="F58" s="3" t="s">
        <v>20</v>
      </c>
      <c r="G58" s="6">
        <v>610</v>
      </c>
      <c r="H58" s="1">
        <f t="shared" si="2"/>
        <v>0</v>
      </c>
    </row>
    <row r="59" s="1" customFormat="1" ht="16.35" spans="1:8">
      <c r="A59" s="4" t="s">
        <v>994</v>
      </c>
      <c r="B59" s="5">
        <v>3192</v>
      </c>
      <c r="D59" s="3" t="s">
        <v>994</v>
      </c>
      <c r="E59" s="3" t="s">
        <v>998</v>
      </c>
      <c r="F59" s="3" t="s">
        <v>20</v>
      </c>
      <c r="G59" s="6">
        <v>3192</v>
      </c>
      <c r="H59" s="1">
        <f t="shared" si="2"/>
        <v>0</v>
      </c>
    </row>
    <row r="60" s="1" customFormat="1" ht="16.35" spans="1:8">
      <c r="A60" s="4" t="s">
        <v>364</v>
      </c>
      <c r="B60" s="5">
        <v>742</v>
      </c>
      <c r="D60" s="3" t="s">
        <v>364</v>
      </c>
      <c r="E60" s="3" t="s">
        <v>369</v>
      </c>
      <c r="F60" s="3" t="s">
        <v>20</v>
      </c>
      <c r="G60" s="6">
        <v>742</v>
      </c>
      <c r="H60" s="1">
        <f t="shared" si="2"/>
        <v>0</v>
      </c>
    </row>
    <row r="61" s="1" customFormat="1" ht="16.35" spans="1:8">
      <c r="A61" s="4" t="s">
        <v>859</v>
      </c>
      <c r="B61" s="5">
        <v>1150</v>
      </c>
      <c r="D61" s="3" t="s">
        <v>859</v>
      </c>
      <c r="E61" s="3" t="s">
        <v>863</v>
      </c>
      <c r="F61" s="3" t="s">
        <v>20</v>
      </c>
      <c r="G61" s="6">
        <v>1150</v>
      </c>
      <c r="H61" s="1">
        <f t="shared" si="2"/>
        <v>0</v>
      </c>
    </row>
    <row r="62" s="1" customFormat="1" ht="16.35" spans="1:8">
      <c r="A62" s="4" t="s">
        <v>432</v>
      </c>
      <c r="B62" s="5">
        <v>2824</v>
      </c>
      <c r="D62" s="3" t="s">
        <v>432</v>
      </c>
      <c r="E62" s="3" t="s">
        <v>437</v>
      </c>
      <c r="F62" s="3" t="s">
        <v>20</v>
      </c>
      <c r="G62" s="6">
        <v>2824</v>
      </c>
      <c r="H62" s="1">
        <f t="shared" si="2"/>
        <v>0</v>
      </c>
    </row>
    <row r="63" s="1" customFormat="1" ht="16.35" spans="1:8">
      <c r="A63" s="4" t="s">
        <v>730</v>
      </c>
      <c r="B63" s="5">
        <v>601</v>
      </c>
      <c r="D63" s="3" t="s">
        <v>730</v>
      </c>
      <c r="E63" s="3" t="s">
        <v>735</v>
      </c>
      <c r="F63" s="3" t="s">
        <v>20</v>
      </c>
      <c r="G63" s="6">
        <v>601</v>
      </c>
      <c r="H63" s="1">
        <f t="shared" si="2"/>
        <v>0</v>
      </c>
    </row>
    <row r="64" s="1" customFormat="1" ht="16.35" spans="1:8">
      <c r="A64" s="4" t="s">
        <v>140</v>
      </c>
      <c r="B64" s="5">
        <v>279</v>
      </c>
      <c r="D64" s="3" t="s">
        <v>140</v>
      </c>
      <c r="E64" s="3" t="s">
        <v>145</v>
      </c>
      <c r="F64" s="3" t="s">
        <v>20</v>
      </c>
      <c r="G64" s="6">
        <v>279</v>
      </c>
      <c r="H64" s="1">
        <f t="shared" si="2"/>
        <v>0</v>
      </c>
    </row>
    <row r="65" s="1" customFormat="1" ht="16.35" spans="1:8">
      <c r="A65" s="4" t="s">
        <v>870</v>
      </c>
      <c r="B65" s="5">
        <v>325</v>
      </c>
      <c r="D65" s="3" t="s">
        <v>870</v>
      </c>
      <c r="E65" s="3" t="s">
        <v>875</v>
      </c>
      <c r="F65" s="3" t="s">
        <v>20</v>
      </c>
      <c r="G65" s="6">
        <v>325</v>
      </c>
      <c r="H65" s="1">
        <f t="shared" si="2"/>
        <v>0</v>
      </c>
    </row>
    <row r="66" s="1" customFormat="1" ht="16.35" spans="1:8">
      <c r="A66" s="4" t="s">
        <v>505</v>
      </c>
      <c r="B66" s="5">
        <v>1945</v>
      </c>
      <c r="D66" s="3" t="s">
        <v>505</v>
      </c>
      <c r="E66" s="3" t="s">
        <v>510</v>
      </c>
      <c r="F66" s="3" t="s">
        <v>20</v>
      </c>
      <c r="G66" s="6">
        <v>1945</v>
      </c>
      <c r="H66" s="1">
        <f t="shared" si="2"/>
        <v>0</v>
      </c>
    </row>
    <row r="67" s="1" customFormat="1" ht="16.35" spans="1:8">
      <c r="A67" s="4" t="s">
        <v>1026</v>
      </c>
      <c r="B67" s="5">
        <v>676</v>
      </c>
      <c r="D67" s="3" t="s">
        <v>1026</v>
      </c>
      <c r="E67" s="3" t="s">
        <v>1030</v>
      </c>
      <c r="F67" s="3" t="s">
        <v>20</v>
      </c>
      <c r="G67" s="6">
        <v>676</v>
      </c>
      <c r="H67" s="1">
        <f t="shared" si="2"/>
        <v>0</v>
      </c>
    </row>
    <row r="68" s="1" customFormat="1" ht="16.35" spans="1:8">
      <c r="A68" s="4" t="s">
        <v>817</v>
      </c>
      <c r="B68" s="5">
        <v>480</v>
      </c>
      <c r="D68" s="3" t="s">
        <v>817</v>
      </c>
      <c r="E68" s="3" t="s">
        <v>820</v>
      </c>
      <c r="F68" s="3" t="s">
        <v>20</v>
      </c>
      <c r="G68" s="6">
        <v>480</v>
      </c>
      <c r="H68" s="1">
        <f t="shared" si="2"/>
        <v>0</v>
      </c>
    </row>
    <row r="69" s="1" customFormat="1" ht="16.35" spans="1:8">
      <c r="A69" s="4" t="s">
        <v>449</v>
      </c>
      <c r="B69" s="5">
        <v>588</v>
      </c>
      <c r="D69" s="3" t="s">
        <v>449</v>
      </c>
      <c r="E69" s="3" t="s">
        <v>454</v>
      </c>
      <c r="F69" s="3" t="s">
        <v>20</v>
      </c>
      <c r="G69" s="6">
        <v>588</v>
      </c>
      <c r="H69" s="1">
        <f t="shared" si="2"/>
        <v>0</v>
      </c>
    </row>
    <row r="70" s="1" customFormat="1" ht="16.35" spans="1:8">
      <c r="A70" s="4" t="s">
        <v>134</v>
      </c>
      <c r="B70" s="5">
        <v>2808</v>
      </c>
      <c r="D70" s="3" t="s">
        <v>134</v>
      </c>
      <c r="E70" s="3" t="s">
        <v>139</v>
      </c>
      <c r="F70" s="3" t="s">
        <v>20</v>
      </c>
      <c r="G70" s="6">
        <v>2808</v>
      </c>
      <c r="H70" s="1">
        <f t="shared" si="2"/>
        <v>0</v>
      </c>
    </row>
    <row r="71" s="1" customFormat="1" ht="15.6" spans="1:8">
      <c r="A71" s="4" t="s">
        <v>467</v>
      </c>
      <c r="B71" s="5">
        <v>1056</v>
      </c>
      <c r="D71" s="3" t="s">
        <v>467</v>
      </c>
      <c r="E71" s="3" t="s">
        <v>472</v>
      </c>
      <c r="F71" s="3" t="s">
        <v>20</v>
      </c>
      <c r="G71" s="6">
        <v>1056</v>
      </c>
      <c r="H71" s="1">
        <f t="shared" ref="H71:H89" si="3">B71-G71</f>
        <v>0</v>
      </c>
    </row>
    <row r="72" s="1" customFormat="1" ht="16.35" spans="1:8">
      <c r="A72" s="4" t="s">
        <v>391</v>
      </c>
      <c r="B72" s="5">
        <v>3162</v>
      </c>
      <c r="D72" s="3" t="s">
        <v>391</v>
      </c>
      <c r="E72" s="3" t="s">
        <v>396</v>
      </c>
      <c r="F72" s="3" t="s">
        <v>20</v>
      </c>
      <c r="G72" s="6">
        <v>3162</v>
      </c>
      <c r="H72" s="1">
        <f t="shared" si="3"/>
        <v>0</v>
      </c>
    </row>
    <row r="73" s="1" customFormat="1" ht="16.35" spans="1:8">
      <c r="A73" s="4" t="s">
        <v>179</v>
      </c>
      <c r="B73" s="5">
        <v>1430</v>
      </c>
      <c r="D73" s="3" t="s">
        <v>179</v>
      </c>
      <c r="E73" s="3" t="s">
        <v>183</v>
      </c>
      <c r="F73" s="3" t="s">
        <v>20</v>
      </c>
      <c r="G73" s="6">
        <v>1430</v>
      </c>
      <c r="H73" s="1">
        <f t="shared" si="3"/>
        <v>0</v>
      </c>
    </row>
    <row r="74" s="1" customFormat="1" ht="16.35" spans="1:8">
      <c r="A74" s="4" t="s">
        <v>1072</v>
      </c>
      <c r="B74" s="5">
        <v>1498</v>
      </c>
      <c r="D74" s="3" t="s">
        <v>1072</v>
      </c>
      <c r="E74" s="3" t="s">
        <v>1077</v>
      </c>
      <c r="F74" s="3" t="s">
        <v>20</v>
      </c>
      <c r="G74" s="6">
        <v>1498</v>
      </c>
      <c r="H74" s="1">
        <f t="shared" si="3"/>
        <v>0</v>
      </c>
    </row>
    <row r="75" s="1" customFormat="1" ht="16.35" spans="1:8">
      <c r="A75" s="4" t="s">
        <v>1056</v>
      </c>
      <c r="B75" s="5">
        <v>11065</v>
      </c>
      <c r="D75" s="3" t="s">
        <v>1056</v>
      </c>
      <c r="E75" s="3" t="s">
        <v>1061</v>
      </c>
      <c r="F75" s="3" t="s">
        <v>20</v>
      </c>
      <c r="G75" s="6">
        <v>11065</v>
      </c>
      <c r="H75" s="1">
        <f t="shared" si="3"/>
        <v>0</v>
      </c>
    </row>
    <row r="76" s="1" customFormat="1" ht="16.35" spans="1:8">
      <c r="A76" s="4" t="s">
        <v>943</v>
      </c>
      <c r="B76" s="5">
        <v>548</v>
      </c>
      <c r="D76" s="3" t="s">
        <v>943</v>
      </c>
      <c r="E76" s="3" t="s">
        <v>948</v>
      </c>
      <c r="F76" s="3" t="s">
        <v>20</v>
      </c>
      <c r="G76" s="6">
        <v>548</v>
      </c>
      <c r="H76" s="1">
        <f t="shared" si="3"/>
        <v>0</v>
      </c>
    </row>
    <row r="77" s="1" customFormat="1" ht="16.35" spans="1:8">
      <c r="A77" s="4" t="s">
        <v>1153</v>
      </c>
      <c r="B77" s="5">
        <v>1214</v>
      </c>
      <c r="D77" s="3" t="s">
        <v>1153</v>
      </c>
      <c r="E77" s="3" t="s">
        <v>1157</v>
      </c>
      <c r="F77" s="3" t="s">
        <v>20</v>
      </c>
      <c r="G77" s="6">
        <v>1214</v>
      </c>
      <c r="H77" s="1">
        <f t="shared" si="3"/>
        <v>0</v>
      </c>
    </row>
    <row r="78" s="1" customFormat="1" ht="16.35" spans="1:8">
      <c r="A78" s="4" t="s">
        <v>786</v>
      </c>
      <c r="B78" s="5">
        <v>339</v>
      </c>
      <c r="D78" s="3" t="s">
        <v>786</v>
      </c>
      <c r="E78" s="3" t="s">
        <v>789</v>
      </c>
      <c r="F78" s="3" t="s">
        <v>20</v>
      </c>
      <c r="G78" s="6">
        <v>339</v>
      </c>
      <c r="H78" s="1">
        <f t="shared" si="3"/>
        <v>0</v>
      </c>
    </row>
    <row r="79" s="1" customFormat="1" ht="16.35" spans="1:8">
      <c r="A79" s="4" t="s">
        <v>94</v>
      </c>
      <c r="B79" s="5">
        <v>1912</v>
      </c>
      <c r="D79" s="3" t="s">
        <v>94</v>
      </c>
      <c r="E79" s="3" t="s">
        <v>99</v>
      </c>
      <c r="F79" s="3" t="s">
        <v>20</v>
      </c>
      <c r="G79" s="6">
        <v>1912</v>
      </c>
      <c r="H79" s="1">
        <f t="shared" si="3"/>
        <v>0</v>
      </c>
    </row>
    <row r="80" s="1" customFormat="1" ht="16.35" spans="1:8">
      <c r="A80" s="4" t="s">
        <v>699</v>
      </c>
      <c r="B80" s="5">
        <v>676</v>
      </c>
      <c r="D80" s="3" t="s">
        <v>699</v>
      </c>
      <c r="E80" s="3" t="s">
        <v>704</v>
      </c>
      <c r="F80" s="3" t="s">
        <v>20</v>
      </c>
      <c r="G80" s="6">
        <v>676</v>
      </c>
      <c r="H80" s="1">
        <f t="shared" si="3"/>
        <v>0</v>
      </c>
    </row>
    <row r="81" s="1" customFormat="1" ht="16.35" spans="1:8">
      <c r="A81" s="4" t="s">
        <v>640</v>
      </c>
      <c r="B81" s="5">
        <v>1527</v>
      </c>
      <c r="D81" s="3" t="s">
        <v>640</v>
      </c>
      <c r="E81" s="3" t="s">
        <v>643</v>
      </c>
      <c r="F81" s="3" t="s">
        <v>20</v>
      </c>
      <c r="G81" s="6">
        <v>1527</v>
      </c>
      <c r="H81" s="1">
        <f t="shared" si="3"/>
        <v>0</v>
      </c>
    </row>
    <row r="82" s="1" customFormat="1" ht="16.35" spans="1:8">
      <c r="A82" s="4" t="s">
        <v>575</v>
      </c>
      <c r="B82" s="5">
        <v>3054</v>
      </c>
      <c r="D82" s="3" t="s">
        <v>575</v>
      </c>
      <c r="E82" s="3" t="s">
        <v>579</v>
      </c>
      <c r="F82" s="3" t="s">
        <v>20</v>
      </c>
      <c r="G82" s="6">
        <v>3054</v>
      </c>
      <c r="H82" s="1">
        <f t="shared" si="3"/>
        <v>0</v>
      </c>
    </row>
    <row r="83" s="1" customFormat="1" ht="16.35" spans="1:8">
      <c r="A83" s="4" t="s">
        <v>999</v>
      </c>
      <c r="B83" s="5">
        <v>840</v>
      </c>
      <c r="D83" s="3" t="s">
        <v>999</v>
      </c>
      <c r="E83" s="3" t="s">
        <v>1004</v>
      </c>
      <c r="F83" s="3" t="s">
        <v>20</v>
      </c>
      <c r="G83" s="6">
        <v>840</v>
      </c>
      <c r="H83" s="1">
        <f t="shared" si="3"/>
        <v>0</v>
      </c>
    </row>
    <row r="84" s="1" customFormat="1" ht="16.35" spans="1:8">
      <c r="A84" s="4" t="s">
        <v>288</v>
      </c>
      <c r="B84" s="5">
        <v>1686</v>
      </c>
      <c r="D84" s="3" t="s">
        <v>288</v>
      </c>
      <c r="E84" s="3" t="s">
        <v>293</v>
      </c>
      <c r="F84" s="3" t="s">
        <v>20</v>
      </c>
      <c r="G84" s="6">
        <v>1686</v>
      </c>
      <c r="H84" s="1">
        <f t="shared" si="3"/>
        <v>0</v>
      </c>
    </row>
    <row r="85" s="1" customFormat="1" ht="16.35" spans="1:8">
      <c r="A85" s="4" t="s">
        <v>381</v>
      </c>
      <c r="B85" s="5">
        <v>158</v>
      </c>
      <c r="D85" s="3" t="s">
        <v>381</v>
      </c>
      <c r="E85" s="3" t="s">
        <v>385</v>
      </c>
      <c r="F85" s="3" t="s">
        <v>20</v>
      </c>
      <c r="G85" s="6">
        <v>158</v>
      </c>
      <c r="H85" s="1">
        <f t="shared" si="3"/>
        <v>0</v>
      </c>
    </row>
    <row r="86" s="1" customFormat="1" ht="16.35" spans="1:8">
      <c r="A86" s="4" t="s">
        <v>517</v>
      </c>
      <c r="B86" s="5">
        <v>2987</v>
      </c>
      <c r="D86" s="3" t="s">
        <v>517</v>
      </c>
      <c r="E86" s="3" t="s">
        <v>519</v>
      </c>
      <c r="F86" s="3" t="s">
        <v>20</v>
      </c>
      <c r="G86" s="6">
        <v>2987</v>
      </c>
      <c r="H86" s="1">
        <f t="shared" si="3"/>
        <v>0</v>
      </c>
    </row>
    <row r="87" s="1" customFormat="1" ht="16.35" spans="1:8">
      <c r="A87" s="4" t="s">
        <v>83</v>
      </c>
      <c r="B87" s="5">
        <v>1199</v>
      </c>
      <c r="D87" s="3" t="s">
        <v>83</v>
      </c>
      <c r="E87" s="3" t="s">
        <v>87</v>
      </c>
      <c r="F87" s="3" t="s">
        <v>20</v>
      </c>
      <c r="G87" s="6">
        <v>1199</v>
      </c>
      <c r="H87" s="1">
        <f t="shared" si="3"/>
        <v>0</v>
      </c>
    </row>
    <row r="88" s="1" customFormat="1" ht="16.35" spans="1:8">
      <c r="A88" s="4" t="s">
        <v>117</v>
      </c>
      <c r="B88" s="5">
        <v>2050</v>
      </c>
      <c r="D88" s="3" t="s">
        <v>117</v>
      </c>
      <c r="E88" s="3" t="s">
        <v>122</v>
      </c>
      <c r="F88" s="3" t="s">
        <v>20</v>
      </c>
      <c r="G88" s="6">
        <v>2050</v>
      </c>
      <c r="H88" s="1">
        <f t="shared" si="3"/>
        <v>0</v>
      </c>
    </row>
    <row r="89" s="1" customFormat="1" ht="16.35" spans="1:8">
      <c r="A89" s="4" t="s">
        <v>776</v>
      </c>
      <c r="B89" s="5">
        <v>2036</v>
      </c>
      <c r="D89" s="3" t="s">
        <v>776</v>
      </c>
      <c r="E89" s="3" t="s">
        <v>779</v>
      </c>
      <c r="F89" s="3" t="s">
        <v>20</v>
      </c>
      <c r="G89" s="6">
        <v>2036</v>
      </c>
      <c r="H89" s="1">
        <f t="shared" si="3"/>
        <v>0</v>
      </c>
    </row>
    <row r="90" s="1" customFormat="1" ht="16.35" spans="1:8">
      <c r="A90" s="4" t="s">
        <v>42</v>
      </c>
      <c r="B90" s="5">
        <v>681</v>
      </c>
      <c r="D90" s="3" t="s">
        <v>42</v>
      </c>
      <c r="E90" s="3" t="s">
        <v>47</v>
      </c>
      <c r="F90" s="3" t="s">
        <v>20</v>
      </c>
      <c r="G90" s="6">
        <v>681</v>
      </c>
      <c r="H90" s="1">
        <f t="shared" ref="H90:H109" si="4">B90-G90</f>
        <v>0</v>
      </c>
    </row>
    <row r="91" s="1" customFormat="1" ht="16.35" spans="1:8">
      <c r="A91" s="4" t="s">
        <v>535</v>
      </c>
      <c r="B91" s="5">
        <v>496</v>
      </c>
      <c r="D91" s="3" t="s">
        <v>535</v>
      </c>
      <c r="E91" s="3" t="s">
        <v>538</v>
      </c>
      <c r="F91" s="3" t="s">
        <v>20</v>
      </c>
      <c r="G91" s="6">
        <v>496</v>
      </c>
      <c r="H91" s="1">
        <f t="shared" si="4"/>
        <v>0</v>
      </c>
    </row>
    <row r="92" s="1" customFormat="1" ht="16.35" spans="1:8">
      <c r="A92" s="4" t="s">
        <v>65</v>
      </c>
      <c r="B92" s="5">
        <v>512</v>
      </c>
      <c r="D92" s="3" t="s">
        <v>65</v>
      </c>
      <c r="E92" s="3" t="s">
        <v>70</v>
      </c>
      <c r="F92" s="3" t="s">
        <v>20</v>
      </c>
      <c r="G92" s="6">
        <v>512</v>
      </c>
      <c r="H92" s="1">
        <f t="shared" si="4"/>
        <v>0</v>
      </c>
    </row>
    <row r="93" s="1" customFormat="1" ht="16.35" spans="1:8">
      <c r="A93" s="4" t="s">
        <v>790</v>
      </c>
      <c r="B93" s="5">
        <v>1464</v>
      </c>
      <c r="D93" s="3" t="s">
        <v>790</v>
      </c>
      <c r="E93" s="3" t="s">
        <v>794</v>
      </c>
      <c r="F93" s="3" t="s">
        <v>20</v>
      </c>
      <c r="G93" s="6">
        <v>1464</v>
      </c>
      <c r="H93" s="1">
        <f t="shared" si="4"/>
        <v>0</v>
      </c>
    </row>
    <row r="94" s="1" customFormat="1" ht="16.35" spans="1:8">
      <c r="A94" s="4" t="s">
        <v>225</v>
      </c>
      <c r="B94" s="5">
        <v>10734</v>
      </c>
      <c r="D94" s="3" t="s">
        <v>225</v>
      </c>
      <c r="E94" s="3" t="s">
        <v>230</v>
      </c>
      <c r="F94" s="3" t="s">
        <v>20</v>
      </c>
      <c r="G94" s="6">
        <v>10734</v>
      </c>
      <c r="H94" s="1">
        <f t="shared" si="4"/>
        <v>0</v>
      </c>
    </row>
    <row r="95" s="1" customFormat="1" ht="16.35" spans="1:8">
      <c r="A95" s="4" t="s">
        <v>455</v>
      </c>
      <c r="B95" s="5">
        <v>1473</v>
      </c>
      <c r="D95" s="3" t="s">
        <v>455</v>
      </c>
      <c r="E95" s="3" t="s">
        <v>460</v>
      </c>
      <c r="F95" s="3" t="s">
        <v>20</v>
      </c>
      <c r="G95" s="6">
        <v>1473</v>
      </c>
      <c r="H95" s="1">
        <f t="shared" si="4"/>
        <v>0</v>
      </c>
    </row>
    <row r="96" s="1" customFormat="1" ht="16.35" spans="1:8">
      <c r="A96" s="4" t="s">
        <v>742</v>
      </c>
      <c r="B96" s="5">
        <v>6360</v>
      </c>
      <c r="D96" s="3" t="s">
        <v>742</v>
      </c>
      <c r="E96" s="3" t="s">
        <v>747</v>
      </c>
      <c r="F96" s="3" t="s">
        <v>20</v>
      </c>
      <c r="G96" s="6">
        <v>6360</v>
      </c>
      <c r="H96" s="1">
        <f t="shared" si="4"/>
        <v>0</v>
      </c>
    </row>
    <row r="97" s="1" customFormat="1" ht="16.35" spans="1:8">
      <c r="A97" s="4" t="s">
        <v>545</v>
      </c>
      <c r="B97" s="5">
        <v>6400</v>
      </c>
      <c r="D97" s="3" t="s">
        <v>545</v>
      </c>
      <c r="E97" s="3" t="s">
        <v>549</v>
      </c>
      <c r="F97" s="3" t="s">
        <v>20</v>
      </c>
      <c r="G97" s="6">
        <v>6400</v>
      </c>
      <c r="H97" s="1">
        <f t="shared" si="4"/>
        <v>0</v>
      </c>
    </row>
    <row r="98" s="1" customFormat="1" ht="16.35" spans="1:8">
      <c r="A98" s="4" t="s">
        <v>1146</v>
      </c>
      <c r="B98" s="5">
        <v>4489</v>
      </c>
      <c r="D98" s="3" t="s">
        <v>1146</v>
      </c>
      <c r="E98" s="3" t="s">
        <v>1148</v>
      </c>
      <c r="F98" s="3" t="s">
        <v>20</v>
      </c>
      <c r="G98" s="6">
        <v>4489</v>
      </c>
      <c r="H98" s="1">
        <f t="shared" si="4"/>
        <v>0</v>
      </c>
    </row>
    <row r="99" s="1" customFormat="1" ht="16.35" spans="1:8">
      <c r="A99" s="4" t="s">
        <v>322</v>
      </c>
      <c r="B99" s="5">
        <v>1693</v>
      </c>
      <c r="D99" s="3" t="s">
        <v>322</v>
      </c>
      <c r="E99" s="3" t="s">
        <v>327</v>
      </c>
      <c r="F99" s="3" t="s">
        <v>20</v>
      </c>
      <c r="G99" s="6">
        <v>1693</v>
      </c>
      <c r="H99" s="1">
        <f t="shared" si="4"/>
        <v>0</v>
      </c>
    </row>
    <row r="100" s="1" customFormat="1" ht="16.35" spans="1:8">
      <c r="A100" s="4" t="s">
        <v>876</v>
      </c>
      <c r="B100" s="5">
        <v>6190</v>
      </c>
      <c r="D100" s="3" t="s">
        <v>876</v>
      </c>
      <c r="E100" s="3" t="s">
        <v>879</v>
      </c>
      <c r="F100" s="3" t="s">
        <v>20</v>
      </c>
      <c r="G100" s="6">
        <v>6190</v>
      </c>
      <c r="H100" s="1">
        <f t="shared" si="4"/>
        <v>0</v>
      </c>
    </row>
    <row r="101" s="1" customFormat="1" ht="16.35" spans="1:8">
      <c r="A101" s="4" t="s">
        <v>677</v>
      </c>
      <c r="B101" s="5">
        <v>8025</v>
      </c>
      <c r="D101" s="3" t="s">
        <v>677</v>
      </c>
      <c r="E101" s="3" t="s">
        <v>682</v>
      </c>
      <c r="F101" s="3" t="s">
        <v>20</v>
      </c>
      <c r="G101" s="6">
        <v>8025</v>
      </c>
      <c r="H101" s="1">
        <f t="shared" si="4"/>
        <v>0</v>
      </c>
    </row>
    <row r="102" s="1" customFormat="1" ht="16.35" spans="1:8">
      <c r="A102" s="4" t="s">
        <v>340</v>
      </c>
      <c r="B102" s="5">
        <v>3180</v>
      </c>
      <c r="D102" s="3" t="s">
        <v>340</v>
      </c>
      <c r="E102" s="3" t="s">
        <v>345</v>
      </c>
      <c r="F102" s="3" t="s">
        <v>20</v>
      </c>
      <c r="G102" s="6">
        <v>3180</v>
      </c>
      <c r="H102" s="1">
        <f t="shared" si="4"/>
        <v>0</v>
      </c>
    </row>
    <row r="103" s="1" customFormat="1" ht="16.35" spans="1:8">
      <c r="A103" s="4" t="s">
        <v>77</v>
      </c>
      <c r="B103" s="5">
        <v>932</v>
      </c>
      <c r="D103" s="3" t="s">
        <v>77</v>
      </c>
      <c r="E103" s="3" t="s">
        <v>82</v>
      </c>
      <c r="F103" s="3" t="s">
        <v>20</v>
      </c>
      <c r="G103" s="6">
        <v>932</v>
      </c>
      <c r="H103" s="1">
        <f t="shared" si="4"/>
        <v>0</v>
      </c>
    </row>
    <row r="104" s="1" customFormat="1" ht="16.35" spans="1:8">
      <c r="A104" s="4" t="s">
        <v>963</v>
      </c>
      <c r="B104" s="5">
        <v>2714</v>
      </c>
      <c r="D104" s="3" t="s">
        <v>963</v>
      </c>
      <c r="E104" s="3" t="s">
        <v>968</v>
      </c>
      <c r="F104" s="3" t="s">
        <v>20</v>
      </c>
      <c r="G104" s="6">
        <v>2714</v>
      </c>
      <c r="H104" s="1">
        <f t="shared" si="4"/>
        <v>0</v>
      </c>
    </row>
    <row r="105" s="1" customFormat="1" ht="16.35" spans="1:8">
      <c r="A105" s="4" t="s">
        <v>24</v>
      </c>
      <c r="B105" s="5">
        <v>710</v>
      </c>
      <c r="D105" s="3" t="s">
        <v>24</v>
      </c>
      <c r="E105" s="3" t="s">
        <v>29</v>
      </c>
      <c r="F105" s="3" t="s">
        <v>20</v>
      </c>
      <c r="G105" s="6">
        <v>710</v>
      </c>
      <c r="H105" s="1">
        <f t="shared" si="4"/>
        <v>0</v>
      </c>
    </row>
    <row r="106" s="1" customFormat="1" ht="16.35" spans="1:8">
      <c r="A106" s="4" t="s">
        <v>710</v>
      </c>
      <c r="B106" s="5">
        <v>2368</v>
      </c>
      <c r="D106" s="3" t="s">
        <v>710</v>
      </c>
      <c r="E106" s="3" t="s">
        <v>715</v>
      </c>
      <c r="F106" s="3" t="s">
        <v>20</v>
      </c>
      <c r="G106" s="6">
        <v>2368</v>
      </c>
      <c r="H106" s="1">
        <f t="shared" si="4"/>
        <v>0</v>
      </c>
    </row>
    <row r="107" s="1" customFormat="1" ht="16.35" spans="1:8">
      <c r="A107" s="4" t="s">
        <v>1164</v>
      </c>
      <c r="B107" s="5">
        <v>5168</v>
      </c>
      <c r="D107" s="3" t="s">
        <v>1164</v>
      </c>
      <c r="E107" s="3" t="s">
        <v>1167</v>
      </c>
      <c r="F107" s="3" t="s">
        <v>20</v>
      </c>
      <c r="G107" s="6">
        <v>5168</v>
      </c>
      <c r="H107" s="1">
        <f t="shared" si="4"/>
        <v>0</v>
      </c>
    </row>
    <row r="108" s="1" customFormat="1" ht="16.35" spans="1:8">
      <c r="A108" s="4" t="s">
        <v>1087</v>
      </c>
      <c r="B108" s="5">
        <v>1458</v>
      </c>
      <c r="D108" s="3" t="s">
        <v>1087</v>
      </c>
      <c r="E108" s="3" t="s">
        <v>1091</v>
      </c>
      <c r="F108" s="3" t="s">
        <v>20</v>
      </c>
      <c r="G108" s="6">
        <v>1458</v>
      </c>
      <c r="H108" s="1">
        <f t="shared" si="4"/>
        <v>0</v>
      </c>
    </row>
    <row r="109" s="1" customFormat="1" ht="16.35" spans="1:8">
      <c r="A109" s="4" t="s">
        <v>959</v>
      </c>
      <c r="B109" s="5">
        <v>2088</v>
      </c>
      <c r="D109" s="3" t="s">
        <v>959</v>
      </c>
      <c r="E109" s="3" t="s">
        <v>962</v>
      </c>
      <c r="F109" s="3" t="s">
        <v>20</v>
      </c>
      <c r="G109" s="6">
        <v>2088</v>
      </c>
      <c r="H109" s="1">
        <f t="shared" si="4"/>
        <v>0</v>
      </c>
    </row>
    <row r="110" s="1" customFormat="1" ht="16.35" spans="1:8">
      <c r="A110" s="4" t="s">
        <v>511</v>
      </c>
      <c r="B110" s="5">
        <v>2284</v>
      </c>
      <c r="D110" s="3" t="s">
        <v>511</v>
      </c>
      <c r="E110" s="3" t="s">
        <v>516</v>
      </c>
      <c r="F110" s="3" t="s">
        <v>20</v>
      </c>
      <c r="G110" s="6">
        <v>2284</v>
      </c>
      <c r="H110" s="1">
        <f t="shared" ref="H110:H131" si="5">B110-G110</f>
        <v>0</v>
      </c>
    </row>
    <row r="111" s="1" customFormat="1" ht="16.35" spans="1:8">
      <c r="A111" s="4" t="s">
        <v>370</v>
      </c>
      <c r="B111" s="5">
        <v>1560</v>
      </c>
      <c r="D111" s="3" t="s">
        <v>370</v>
      </c>
      <c r="E111" s="3" t="s">
        <v>374</v>
      </c>
      <c r="F111" s="3" t="s">
        <v>20</v>
      </c>
      <c r="G111" s="6">
        <v>1560</v>
      </c>
      <c r="H111" s="1">
        <f t="shared" si="5"/>
        <v>0</v>
      </c>
    </row>
    <row r="112" s="1" customFormat="1" ht="16.35" spans="1:8">
      <c r="A112" s="4" t="s">
        <v>266</v>
      </c>
      <c r="B112" s="5">
        <v>3468</v>
      </c>
      <c r="D112" s="3" t="s">
        <v>266</v>
      </c>
      <c r="E112" s="3" t="s">
        <v>269</v>
      </c>
      <c r="F112" s="3" t="s">
        <v>20</v>
      </c>
      <c r="G112" s="6">
        <v>3468</v>
      </c>
      <c r="H112" s="1">
        <f t="shared" si="5"/>
        <v>0</v>
      </c>
    </row>
    <row r="113" s="1" customFormat="1" ht="16.35" spans="1:8">
      <c r="A113" s="4" t="s">
        <v>328</v>
      </c>
      <c r="B113" s="5">
        <v>2013</v>
      </c>
      <c r="D113" s="3" t="s">
        <v>328</v>
      </c>
      <c r="E113" s="3" t="s">
        <v>333</v>
      </c>
      <c r="F113" s="3" t="s">
        <v>20</v>
      </c>
      <c r="G113" s="6">
        <v>2013</v>
      </c>
      <c r="H113" s="1">
        <f t="shared" si="5"/>
        <v>0</v>
      </c>
    </row>
    <row r="114" s="1" customFormat="1" ht="16.35" spans="1:8">
      <c r="A114" s="4" t="s">
        <v>807</v>
      </c>
      <c r="B114" s="5">
        <v>10488</v>
      </c>
      <c r="D114" s="3" t="s">
        <v>807</v>
      </c>
      <c r="E114" s="3" t="s">
        <v>810</v>
      </c>
      <c r="F114" s="3" t="s">
        <v>20</v>
      </c>
      <c r="G114" s="6">
        <v>10488</v>
      </c>
      <c r="H114" s="1">
        <f t="shared" si="5"/>
        <v>0</v>
      </c>
    </row>
    <row r="115" s="1" customFormat="1" ht="16.35" spans="1:8">
      <c r="A115" s="4" t="s">
        <v>929</v>
      </c>
      <c r="B115" s="5">
        <v>828</v>
      </c>
      <c r="D115" s="3" t="s">
        <v>929</v>
      </c>
      <c r="E115" s="3" t="s">
        <v>932</v>
      </c>
      <c r="F115" s="3" t="s">
        <v>20</v>
      </c>
      <c r="G115" s="6">
        <v>828</v>
      </c>
      <c r="H115" s="1">
        <f t="shared" si="5"/>
        <v>0</v>
      </c>
    </row>
    <row r="116" s="1" customFormat="1" ht="16.35" spans="1:8">
      <c r="A116" s="4" t="s">
        <v>484</v>
      </c>
      <c r="B116" s="5">
        <v>2195</v>
      </c>
      <c r="D116" s="3" t="s">
        <v>484</v>
      </c>
      <c r="E116" s="3" t="s">
        <v>488</v>
      </c>
      <c r="F116" s="3" t="s">
        <v>20</v>
      </c>
      <c r="G116" s="6">
        <v>2195</v>
      </c>
      <c r="H116" s="1">
        <f t="shared" si="5"/>
        <v>0</v>
      </c>
    </row>
    <row r="117" s="1" customFormat="1" ht="16.35" spans="1:8">
      <c r="A117" s="4" t="s">
        <v>618</v>
      </c>
      <c r="B117" s="5">
        <v>1060</v>
      </c>
      <c r="D117" s="3" t="s">
        <v>618</v>
      </c>
      <c r="E117" s="3" t="s">
        <v>623</v>
      </c>
      <c r="F117" s="3" t="s">
        <v>20</v>
      </c>
      <c r="G117" s="6">
        <v>1060</v>
      </c>
      <c r="H117" s="1">
        <f t="shared" si="5"/>
        <v>0</v>
      </c>
    </row>
    <row r="118" s="1" customFormat="1" ht="16.35" spans="1:8">
      <c r="A118" s="4" t="s">
        <v>880</v>
      </c>
      <c r="B118" s="5">
        <v>1700</v>
      </c>
      <c r="D118" s="3" t="s">
        <v>880</v>
      </c>
      <c r="E118" s="3" t="s">
        <v>885</v>
      </c>
      <c r="F118" s="3" t="s">
        <v>20</v>
      </c>
      <c r="G118" s="6">
        <v>1700</v>
      </c>
      <c r="H118" s="1">
        <f t="shared" si="5"/>
        <v>0</v>
      </c>
    </row>
    <row r="119" s="1" customFormat="1" ht="16.35" spans="1:8">
      <c r="A119" s="4" t="s">
        <v>969</v>
      </c>
      <c r="B119" s="5">
        <v>1313</v>
      </c>
      <c r="D119" s="3" t="s">
        <v>969</v>
      </c>
      <c r="E119" s="3" t="s">
        <v>973</v>
      </c>
      <c r="F119" s="3" t="s">
        <v>20</v>
      </c>
      <c r="G119" s="6">
        <v>1313</v>
      </c>
      <c r="H119" s="1">
        <f t="shared" si="5"/>
        <v>0</v>
      </c>
    </row>
    <row r="120" s="1" customFormat="1" ht="16.35" spans="1:8">
      <c r="A120" s="4" t="s">
        <v>1031</v>
      </c>
      <c r="B120" s="5">
        <v>947</v>
      </c>
      <c r="D120" s="3" t="s">
        <v>1031</v>
      </c>
      <c r="E120" s="3" t="s">
        <v>1035</v>
      </c>
      <c r="F120" s="3" t="s">
        <v>20</v>
      </c>
      <c r="G120" s="6">
        <v>947</v>
      </c>
      <c r="H120" s="1">
        <f t="shared" si="5"/>
        <v>0</v>
      </c>
    </row>
    <row r="121" s="1" customFormat="1" ht="16.35" spans="1:8">
      <c r="A121" s="4" t="s">
        <v>106</v>
      </c>
      <c r="B121" s="5">
        <v>1239</v>
      </c>
      <c r="D121" s="3" t="s">
        <v>106</v>
      </c>
      <c r="E121" s="3" t="s">
        <v>111</v>
      </c>
      <c r="F121" s="3" t="s">
        <v>20</v>
      </c>
      <c r="G121" s="6">
        <v>1239</v>
      </c>
      <c r="H121" s="1">
        <f t="shared" si="5"/>
        <v>0</v>
      </c>
    </row>
    <row r="122" s="1" customFormat="1" ht="16.35" spans="1:8">
      <c r="A122" s="4" t="s">
        <v>592</v>
      </c>
      <c r="B122" s="5">
        <v>385</v>
      </c>
      <c r="D122" s="3" t="s">
        <v>592</v>
      </c>
      <c r="E122" s="3" t="s">
        <v>597</v>
      </c>
      <c r="F122" s="3" t="s">
        <v>20</v>
      </c>
      <c r="G122" s="6">
        <v>385</v>
      </c>
      <c r="H122" s="1">
        <f t="shared" si="5"/>
        <v>0</v>
      </c>
    </row>
    <row r="123" s="1" customFormat="1" ht="16.35" spans="1:8">
      <c r="A123" s="4" t="s">
        <v>683</v>
      </c>
      <c r="B123" s="5">
        <v>486</v>
      </c>
      <c r="D123" s="3" t="s">
        <v>683</v>
      </c>
      <c r="E123" s="3" t="s">
        <v>687</v>
      </c>
      <c r="F123" s="3" t="s">
        <v>20</v>
      </c>
      <c r="G123" s="6">
        <v>486</v>
      </c>
      <c r="H123" s="1">
        <f t="shared" si="5"/>
        <v>0</v>
      </c>
    </row>
    <row r="124" s="1" customFormat="1" ht="16.35" spans="1:8">
      <c r="A124" s="4" t="s">
        <v>1142</v>
      </c>
      <c r="B124" s="5">
        <v>540</v>
      </c>
      <c r="D124" s="3" t="s">
        <v>1142</v>
      </c>
      <c r="E124" s="3" t="s">
        <v>1145</v>
      </c>
      <c r="F124" s="3" t="s">
        <v>20</v>
      </c>
      <c r="G124" s="6">
        <v>540</v>
      </c>
      <c r="H124" s="1">
        <f t="shared" si="5"/>
        <v>0</v>
      </c>
    </row>
    <row r="125" s="1" customFormat="1" ht="16.35" spans="1:8">
      <c r="A125" s="4" t="s">
        <v>832</v>
      </c>
      <c r="B125" s="5">
        <v>270</v>
      </c>
      <c r="D125" s="3" t="s">
        <v>832</v>
      </c>
      <c r="E125" s="3" t="s">
        <v>836</v>
      </c>
      <c r="F125" s="3" t="s">
        <v>20</v>
      </c>
      <c r="G125" s="6">
        <v>270</v>
      </c>
      <c r="H125" s="1">
        <f t="shared" si="5"/>
        <v>0</v>
      </c>
    </row>
    <row r="126" s="1" customFormat="1" ht="16.35" spans="1:8">
      <c r="A126" s="4" t="s">
        <v>444</v>
      </c>
      <c r="B126" s="5">
        <v>1533</v>
      </c>
      <c r="D126" s="3" t="s">
        <v>444</v>
      </c>
      <c r="E126" s="3" t="s">
        <v>448</v>
      </c>
      <c r="F126" s="3" t="s">
        <v>20</v>
      </c>
      <c r="G126" s="6">
        <v>1533</v>
      </c>
      <c r="H126" s="1">
        <f t="shared" si="5"/>
        <v>0</v>
      </c>
    </row>
    <row r="127" s="1" customFormat="1" ht="16.35" spans="1:8">
      <c r="A127" s="4" t="s">
        <v>358</v>
      </c>
      <c r="B127" s="5">
        <v>1000</v>
      </c>
      <c r="D127" s="3" t="s">
        <v>358</v>
      </c>
      <c r="E127" s="3" t="s">
        <v>363</v>
      </c>
      <c r="F127" s="3" t="s">
        <v>20</v>
      </c>
      <c r="G127" s="6">
        <v>1000</v>
      </c>
      <c r="H127" s="1">
        <f t="shared" si="5"/>
        <v>0</v>
      </c>
    </row>
    <row r="128" s="1" customFormat="1" ht="16.35" spans="1:8">
      <c r="A128" s="4" t="s">
        <v>1046</v>
      </c>
      <c r="B128" s="5">
        <v>980</v>
      </c>
      <c r="D128" s="3" t="s">
        <v>1046</v>
      </c>
      <c r="E128" s="3" t="s">
        <v>1051</v>
      </c>
      <c r="F128" s="3" t="s">
        <v>20</v>
      </c>
      <c r="G128" s="6">
        <v>980</v>
      </c>
      <c r="H128" s="1">
        <f t="shared" si="5"/>
        <v>0</v>
      </c>
    </row>
    <row r="129" s="1" customFormat="1" ht="16.35" spans="1:8">
      <c r="A129" s="4" t="s">
        <v>129</v>
      </c>
      <c r="B129" s="5">
        <v>666</v>
      </c>
      <c r="D129" s="3" t="s">
        <v>129</v>
      </c>
      <c r="E129" s="3" t="s">
        <v>133</v>
      </c>
      <c r="F129" s="3" t="s">
        <v>20</v>
      </c>
      <c r="G129" s="6">
        <v>666</v>
      </c>
      <c r="H129" s="1">
        <f t="shared" si="5"/>
        <v>0</v>
      </c>
    </row>
    <row r="130" s="1" customFormat="1" ht="16.35" spans="1:8">
      <c r="A130" s="4" t="s">
        <v>988</v>
      </c>
      <c r="B130" s="5">
        <v>732</v>
      </c>
      <c r="D130" s="3" t="s">
        <v>988</v>
      </c>
      <c r="E130" s="3" t="s">
        <v>993</v>
      </c>
      <c r="F130" s="3" t="s">
        <v>20</v>
      </c>
      <c r="G130" s="6">
        <v>732</v>
      </c>
      <c r="H130" s="1">
        <f t="shared" si="5"/>
        <v>0</v>
      </c>
    </row>
    <row r="131" s="1" customFormat="1" ht="16.35" spans="1:8">
      <c r="A131" s="4" t="s">
        <v>48</v>
      </c>
      <c r="B131" s="5">
        <v>8152</v>
      </c>
      <c r="D131" s="3" t="s">
        <v>48</v>
      </c>
      <c r="E131" s="3" t="s">
        <v>53</v>
      </c>
      <c r="F131" s="3" t="s">
        <v>20</v>
      </c>
      <c r="G131" s="6">
        <v>8152</v>
      </c>
      <c r="H131" s="1">
        <f t="shared" si="5"/>
        <v>0</v>
      </c>
    </row>
    <row r="132" s="1" customFormat="1" ht="16.35" spans="1:8">
      <c r="A132" s="4" t="s">
        <v>489</v>
      </c>
      <c r="B132" s="5">
        <v>744</v>
      </c>
      <c r="D132" s="3" t="s">
        <v>489</v>
      </c>
      <c r="E132" s="3" t="s">
        <v>493</v>
      </c>
      <c r="F132" s="3" t="s">
        <v>20</v>
      </c>
      <c r="G132" s="6">
        <v>744</v>
      </c>
      <c r="H132" s="1">
        <f t="shared" ref="H132:H150" si="6">B132-G132</f>
        <v>0</v>
      </c>
    </row>
    <row r="133" s="1" customFormat="1" ht="16.35" spans="1:8">
      <c r="A133" s="4" t="s">
        <v>423</v>
      </c>
      <c r="B133" s="5">
        <v>2176</v>
      </c>
      <c r="D133" s="3" t="s">
        <v>423</v>
      </c>
      <c r="E133" s="3" t="s">
        <v>427</v>
      </c>
      <c r="F133" s="3" t="s">
        <v>20</v>
      </c>
      <c r="G133" s="6">
        <v>2176</v>
      </c>
      <c r="H133" s="1">
        <f t="shared" si="6"/>
        <v>0</v>
      </c>
    </row>
    <row r="134" s="1" customFormat="1" ht="16.35" spans="1:8">
      <c r="A134" s="4" t="s">
        <v>921</v>
      </c>
      <c r="B134" s="5">
        <v>3600</v>
      </c>
      <c r="D134" s="3" t="s">
        <v>1581</v>
      </c>
      <c r="E134" s="3" t="s">
        <v>1580</v>
      </c>
      <c r="F134" s="3" t="s">
        <v>20</v>
      </c>
      <c r="G134" s="6">
        <v>3600</v>
      </c>
      <c r="H134" s="1">
        <f t="shared" si="6"/>
        <v>0</v>
      </c>
    </row>
    <row r="135" s="1" customFormat="1" ht="16.35" spans="1:8">
      <c r="A135" s="4" t="s">
        <v>196</v>
      </c>
      <c r="B135" s="5">
        <v>592</v>
      </c>
      <c r="D135" s="3" t="s">
        <v>196</v>
      </c>
      <c r="E135" s="3" t="s">
        <v>201</v>
      </c>
      <c r="F135" s="3" t="s">
        <v>20</v>
      </c>
      <c r="G135" s="6">
        <v>592</v>
      </c>
      <c r="H135" s="1">
        <f t="shared" si="6"/>
        <v>0</v>
      </c>
    </row>
    <row r="136" s="1" customFormat="1" ht="16.35" spans="1:8">
      <c r="A136" s="4" t="s">
        <v>60</v>
      </c>
      <c r="B136" s="5">
        <v>4605</v>
      </c>
      <c r="D136" s="3" t="s">
        <v>60</v>
      </c>
      <c r="E136" s="3" t="s">
        <v>64</v>
      </c>
      <c r="F136" s="3" t="s">
        <v>20</v>
      </c>
      <c r="G136" s="6">
        <v>4605</v>
      </c>
      <c r="H136" s="1">
        <f t="shared" si="6"/>
        <v>0</v>
      </c>
    </row>
    <row r="137" s="1" customFormat="1" ht="16.35" spans="1:8">
      <c r="A137" s="4" t="s">
        <v>168</v>
      </c>
      <c r="B137" s="5">
        <v>2796</v>
      </c>
      <c r="D137" s="3" t="s">
        <v>168</v>
      </c>
      <c r="E137" s="3" t="s">
        <v>172</v>
      </c>
      <c r="F137" s="3" t="s">
        <v>20</v>
      </c>
      <c r="G137" s="6">
        <v>2796</v>
      </c>
      <c r="H137" s="1">
        <f t="shared" si="6"/>
        <v>0</v>
      </c>
    </row>
    <row r="138" s="1" customFormat="1" ht="16.35" spans="1:8">
      <c r="A138" s="4" t="s">
        <v>1009</v>
      </c>
      <c r="B138" s="5">
        <v>748</v>
      </c>
      <c r="D138" s="3" t="s">
        <v>1009</v>
      </c>
      <c r="E138" s="3" t="s">
        <v>1014</v>
      </c>
      <c r="F138" s="3" t="s">
        <v>20</v>
      </c>
      <c r="G138" s="6">
        <v>748</v>
      </c>
      <c r="H138" s="1">
        <f t="shared" si="6"/>
        <v>0</v>
      </c>
    </row>
    <row r="139" s="1" customFormat="1" ht="16.35" spans="1:8">
      <c r="A139" s="4" t="s">
        <v>1183</v>
      </c>
      <c r="B139" s="5">
        <v>281</v>
      </c>
      <c r="D139" s="3" t="s">
        <v>1183</v>
      </c>
      <c r="E139" s="3" t="s">
        <v>1184</v>
      </c>
      <c r="F139" s="3" t="s">
        <v>20</v>
      </c>
      <c r="G139" s="6">
        <v>281</v>
      </c>
      <c r="H139" s="1">
        <f t="shared" si="6"/>
        <v>0</v>
      </c>
    </row>
    <row r="140" s="1" customFormat="1" ht="16.35" spans="1:8">
      <c r="A140" s="4" t="s">
        <v>473</v>
      </c>
      <c r="B140" s="5">
        <v>400</v>
      </c>
      <c r="D140" s="3" t="s">
        <v>473</v>
      </c>
      <c r="E140" s="3" t="s">
        <v>477</v>
      </c>
      <c r="F140" s="3" t="s">
        <v>20</v>
      </c>
      <c r="G140" s="6">
        <v>400</v>
      </c>
      <c r="H140" s="1">
        <f t="shared" si="6"/>
        <v>0</v>
      </c>
    </row>
    <row r="141" s="1" customFormat="1" ht="16.35" spans="1:8">
      <c r="A141" s="4" t="s">
        <v>938</v>
      </c>
      <c r="B141" s="5">
        <v>749</v>
      </c>
      <c r="D141" s="3" t="s">
        <v>938</v>
      </c>
      <c r="E141" s="3" t="s">
        <v>942</v>
      </c>
      <c r="F141" s="3" t="s">
        <v>20</v>
      </c>
      <c r="G141" s="6">
        <v>749</v>
      </c>
      <c r="H141" s="1">
        <f t="shared" si="6"/>
        <v>0</v>
      </c>
    </row>
    <row r="142" s="1" customFormat="1" ht="16.35" spans="1:8">
      <c r="A142" s="4" t="s">
        <v>494</v>
      </c>
      <c r="B142" s="5">
        <v>1317</v>
      </c>
      <c r="D142" s="3" t="s">
        <v>494</v>
      </c>
      <c r="E142" s="3" t="s">
        <v>499</v>
      </c>
      <c r="F142" s="3" t="s">
        <v>20</v>
      </c>
      <c r="G142" s="6">
        <v>1317</v>
      </c>
      <c r="H142" s="1">
        <f t="shared" si="6"/>
        <v>0</v>
      </c>
    </row>
    <row r="143" s="1" customFormat="1" ht="15.6" spans="1:8">
      <c r="A143" s="4" t="s">
        <v>146</v>
      </c>
      <c r="B143" s="5">
        <v>2697</v>
      </c>
      <c r="D143" s="3" t="s">
        <v>146</v>
      </c>
      <c r="E143" s="3" t="s">
        <v>151</v>
      </c>
      <c r="F143" s="3" t="s">
        <v>20</v>
      </c>
      <c r="G143" s="6">
        <v>2697</v>
      </c>
      <c r="H143" s="1">
        <f t="shared" ref="H143:H165" si="7">B143-G143</f>
        <v>0</v>
      </c>
    </row>
    <row r="144" s="1" customFormat="1" ht="15.6" spans="1:8">
      <c r="A144" s="4" t="s">
        <v>158</v>
      </c>
      <c r="B144" s="5">
        <v>916</v>
      </c>
      <c r="D144" s="3" t="s">
        <v>158</v>
      </c>
      <c r="E144" s="3" t="s">
        <v>161</v>
      </c>
      <c r="F144" s="3" t="s">
        <v>20</v>
      </c>
      <c r="G144" s="6">
        <v>916</v>
      </c>
      <c r="H144" s="1">
        <f t="shared" si="7"/>
        <v>0</v>
      </c>
    </row>
    <row r="145" s="1" customFormat="1" ht="16.35" spans="1:8">
      <c r="A145" s="4" t="s">
        <v>16</v>
      </c>
      <c r="B145" s="5">
        <v>1011</v>
      </c>
      <c r="D145" s="3" t="s">
        <v>16</v>
      </c>
      <c r="E145" s="3" t="s">
        <v>22</v>
      </c>
      <c r="F145" s="3" t="s">
        <v>20</v>
      </c>
      <c r="G145" s="6">
        <v>1011</v>
      </c>
      <c r="H145" s="1">
        <f t="shared" si="7"/>
        <v>0</v>
      </c>
    </row>
    <row r="146" s="1" customFormat="1" ht="16.35" spans="1:8">
      <c r="A146" s="4" t="s">
        <v>843</v>
      </c>
      <c r="B146" s="5">
        <v>1556</v>
      </c>
      <c r="D146" s="3" t="s">
        <v>843</v>
      </c>
      <c r="E146" s="3" t="s">
        <v>847</v>
      </c>
      <c r="F146" s="3" t="s">
        <v>20</v>
      </c>
      <c r="G146" s="6">
        <v>1556</v>
      </c>
      <c r="H146" s="1">
        <f t="shared" si="7"/>
        <v>0</v>
      </c>
    </row>
    <row r="147" s="1" customFormat="1" ht="16.35" spans="1:8">
      <c r="A147" s="4" t="s">
        <v>602</v>
      </c>
      <c r="B147" s="5">
        <v>2164</v>
      </c>
      <c r="D147" s="3" t="s">
        <v>602</v>
      </c>
      <c r="E147" s="3" t="s">
        <v>607</v>
      </c>
      <c r="F147" s="3" t="s">
        <v>20</v>
      </c>
      <c r="G147" s="6">
        <v>2164</v>
      </c>
      <c r="H147" s="1">
        <f t="shared" si="7"/>
        <v>0</v>
      </c>
    </row>
    <row r="148" s="1" customFormat="1" ht="16.35" spans="1:8">
      <c r="A148" s="4" t="s">
        <v>1168</v>
      </c>
      <c r="B148" s="5">
        <v>3175</v>
      </c>
      <c r="D148" s="3" t="s">
        <v>1168</v>
      </c>
      <c r="E148" s="3" t="s">
        <v>1173</v>
      </c>
      <c r="F148" s="3" t="s">
        <v>20</v>
      </c>
      <c r="G148" s="6">
        <v>3175</v>
      </c>
      <c r="H148" s="1">
        <f t="shared" si="7"/>
        <v>0</v>
      </c>
    </row>
    <row r="149" s="1" customFormat="1" ht="16.35" spans="1:8">
      <c r="A149" s="4" t="s">
        <v>54</v>
      </c>
      <c r="B149" s="5">
        <v>1291</v>
      </c>
      <c r="D149" s="3" t="s">
        <v>54</v>
      </c>
      <c r="E149" s="3" t="s">
        <v>59</v>
      </c>
      <c r="F149" s="3" t="s">
        <v>20</v>
      </c>
      <c r="G149" s="6">
        <v>1291</v>
      </c>
      <c r="H149" s="1">
        <f t="shared" si="7"/>
        <v>0</v>
      </c>
    </row>
    <row r="150" s="1" customFormat="1" ht="16.35" spans="1:8">
      <c r="A150" s="4" t="s">
        <v>954</v>
      </c>
      <c r="B150" s="5">
        <v>638</v>
      </c>
      <c r="D150" s="3" t="s">
        <v>954</v>
      </c>
      <c r="E150" s="3" t="s">
        <v>958</v>
      </c>
      <c r="F150" s="3" t="s">
        <v>20</v>
      </c>
      <c r="G150" s="6">
        <v>638</v>
      </c>
      <c r="H150" s="1">
        <f t="shared" si="7"/>
        <v>0</v>
      </c>
    </row>
    <row r="151" s="1" customFormat="1" ht="16.35" spans="1:8">
      <c r="A151" s="4" t="s">
        <v>352</v>
      </c>
      <c r="B151" s="5">
        <v>2341</v>
      </c>
      <c r="D151" s="3" t="s">
        <v>352</v>
      </c>
      <c r="E151" s="3" t="s">
        <v>357</v>
      </c>
      <c r="F151" s="3" t="s">
        <v>20</v>
      </c>
      <c r="G151" s="6">
        <v>2341</v>
      </c>
      <c r="H151" s="1">
        <f t="shared" si="7"/>
        <v>0</v>
      </c>
    </row>
    <row r="152" s="1" customFormat="1" ht="16.35" spans="1:8">
      <c r="A152" s="4" t="s">
        <v>1110</v>
      </c>
      <c r="B152" s="5">
        <v>1032</v>
      </c>
      <c r="D152" s="3" t="s">
        <v>1110</v>
      </c>
      <c r="E152" s="3" t="s">
        <v>1113</v>
      </c>
      <c r="F152" s="3" t="s">
        <v>20</v>
      </c>
      <c r="G152" s="6">
        <v>1032</v>
      </c>
      <c r="H152" s="1">
        <f t="shared" si="7"/>
        <v>0</v>
      </c>
    </row>
    <row r="153" s="1" customFormat="1" ht="16.35" spans="1:8">
      <c r="A153" s="4" t="s">
        <v>123</v>
      </c>
      <c r="B153" s="5">
        <v>2146</v>
      </c>
      <c r="D153" s="3" t="s">
        <v>123</v>
      </c>
      <c r="E153" s="3" t="s">
        <v>128</v>
      </c>
      <c r="F153" s="3" t="s">
        <v>20</v>
      </c>
      <c r="G153" s="6">
        <v>2146</v>
      </c>
      <c r="H153" s="1">
        <f t="shared" si="7"/>
        <v>0</v>
      </c>
    </row>
    <row r="154" s="1" customFormat="1" ht="16.35" spans="1:8">
      <c r="A154" s="4" t="s">
        <v>294</v>
      </c>
      <c r="B154" s="5">
        <v>4660</v>
      </c>
      <c r="D154" s="3" t="s">
        <v>294</v>
      </c>
      <c r="E154" s="3" t="s">
        <v>299</v>
      </c>
      <c r="F154" s="3" t="s">
        <v>20</v>
      </c>
      <c r="G154" s="6">
        <v>4660</v>
      </c>
      <c r="H154" s="1">
        <f t="shared" si="7"/>
        <v>0</v>
      </c>
    </row>
    <row r="155" s="1" customFormat="1" ht="16.35" spans="1:8">
      <c r="A155" s="4" t="s">
        <v>184</v>
      </c>
      <c r="B155" s="5">
        <v>8935</v>
      </c>
      <c r="D155" s="3" t="s">
        <v>184</v>
      </c>
      <c r="E155" s="3" t="s">
        <v>189</v>
      </c>
      <c r="F155" s="3" t="s">
        <v>20</v>
      </c>
      <c r="G155" s="6">
        <v>8935</v>
      </c>
      <c r="H155" s="1">
        <f t="shared" si="7"/>
        <v>0</v>
      </c>
    </row>
    <row r="156" s="1" customFormat="1" ht="16.35" spans="1:8">
      <c r="A156" s="4" t="s">
        <v>795</v>
      </c>
      <c r="B156" s="5">
        <v>2622</v>
      </c>
      <c r="D156" s="3" t="s">
        <v>795</v>
      </c>
      <c r="E156" s="3" t="s">
        <v>800</v>
      </c>
      <c r="F156" s="3" t="s">
        <v>20</v>
      </c>
      <c r="G156" s="6">
        <v>2622</v>
      </c>
      <c r="H156" s="1">
        <f t="shared" si="7"/>
        <v>0</v>
      </c>
    </row>
    <row r="157" s="1" customFormat="1" ht="16.35" spans="1:8">
      <c r="A157" s="4" t="s">
        <v>300</v>
      </c>
      <c r="B157" s="5">
        <v>560</v>
      </c>
      <c r="D157" s="3" t="s">
        <v>300</v>
      </c>
      <c r="E157" s="3" t="s">
        <v>305</v>
      </c>
      <c r="F157" s="3" t="s">
        <v>20</v>
      </c>
      <c r="G157" s="6">
        <v>560</v>
      </c>
      <c r="H157" s="1">
        <f t="shared" si="7"/>
        <v>0</v>
      </c>
    </row>
    <row r="158" s="1" customFormat="1" ht="16.35" spans="1:8">
      <c r="A158" s="4" t="s">
        <v>780</v>
      </c>
      <c r="B158" s="5">
        <v>801</v>
      </c>
      <c r="D158" s="3" t="s">
        <v>780</v>
      </c>
      <c r="E158" s="3" t="s">
        <v>785</v>
      </c>
      <c r="F158" s="3" t="s">
        <v>20</v>
      </c>
      <c r="G158" s="6">
        <v>801</v>
      </c>
      <c r="H158" s="1">
        <f t="shared" si="7"/>
        <v>0</v>
      </c>
    </row>
    <row r="159" s="1" customFormat="1" ht="16.35" spans="1:8">
      <c r="A159" s="4" t="s">
        <v>1149</v>
      </c>
      <c r="B159" s="5">
        <v>1070</v>
      </c>
      <c r="D159" s="3" t="s">
        <v>1149</v>
      </c>
      <c r="E159" s="3" t="s">
        <v>1152</v>
      </c>
      <c r="F159" s="3" t="s">
        <v>20</v>
      </c>
      <c r="G159" s="6">
        <v>1070</v>
      </c>
      <c r="H159" s="1">
        <f t="shared" si="7"/>
        <v>0</v>
      </c>
    </row>
    <row r="160" s="1" customFormat="1" ht="16.35" spans="1:8">
      <c r="A160" s="4" t="s">
        <v>1015</v>
      </c>
      <c r="B160" s="5">
        <v>4675</v>
      </c>
      <c r="D160" s="3" t="s">
        <v>1015</v>
      </c>
      <c r="E160" s="3" t="s">
        <v>1019</v>
      </c>
      <c r="F160" s="3" t="s">
        <v>20</v>
      </c>
      <c r="G160" s="6">
        <v>4675</v>
      </c>
      <c r="H160" s="1">
        <f t="shared" si="7"/>
        <v>0</v>
      </c>
    </row>
    <row r="161" s="1" customFormat="1" ht="16.35" spans="1:8">
      <c r="A161" s="4" t="s">
        <v>901</v>
      </c>
      <c r="B161" s="5">
        <v>639</v>
      </c>
      <c r="D161" s="3" t="s">
        <v>901</v>
      </c>
      <c r="E161" s="3" t="s">
        <v>905</v>
      </c>
      <c r="F161" s="3" t="s">
        <v>20</v>
      </c>
      <c r="G161" s="6">
        <v>639</v>
      </c>
      <c r="H161" s="1">
        <f t="shared" si="7"/>
        <v>0</v>
      </c>
    </row>
    <row r="162" s="1" customFormat="1" ht="16.35" spans="1:8">
      <c r="A162" s="4" t="s">
        <v>560</v>
      </c>
      <c r="B162" s="5">
        <v>6672</v>
      </c>
      <c r="D162" s="3" t="s">
        <v>560</v>
      </c>
      <c r="E162" s="3" t="s">
        <v>565</v>
      </c>
      <c r="F162" s="3" t="s">
        <v>20</v>
      </c>
      <c r="G162" s="6">
        <v>6672</v>
      </c>
      <c r="H162" s="1">
        <f t="shared" si="7"/>
        <v>0</v>
      </c>
    </row>
    <row r="163" s="1" customFormat="1" ht="16.35" spans="1:8">
      <c r="A163" s="4" t="s">
        <v>1158</v>
      </c>
      <c r="B163" s="5">
        <v>904</v>
      </c>
      <c r="D163" s="3" t="s">
        <v>1158</v>
      </c>
      <c r="E163" s="3" t="s">
        <v>1163</v>
      </c>
      <c r="F163" s="3" t="s">
        <v>20</v>
      </c>
      <c r="G163" s="6">
        <v>904</v>
      </c>
      <c r="H163" s="1">
        <f t="shared" si="7"/>
        <v>0</v>
      </c>
    </row>
    <row r="164" s="1" customFormat="1" ht="16.35" spans="1:8">
      <c r="A164" s="4" t="s">
        <v>237</v>
      </c>
      <c r="B164" s="5">
        <v>250</v>
      </c>
      <c r="D164" s="3" t="s">
        <v>237</v>
      </c>
      <c r="E164" s="3" t="s">
        <v>242</v>
      </c>
      <c r="F164" s="3" t="s">
        <v>20</v>
      </c>
      <c r="G164" s="6">
        <v>250</v>
      </c>
      <c r="H164" s="1">
        <f t="shared" si="7"/>
        <v>0</v>
      </c>
    </row>
    <row r="165" s="1" customFormat="1" ht="16.35" spans="1:8">
      <c r="A165" s="4" t="s">
        <v>478</v>
      </c>
      <c r="B165" s="5">
        <v>808</v>
      </c>
      <c r="D165" s="3" t="s">
        <v>478</v>
      </c>
      <c r="E165" s="3" t="s">
        <v>483</v>
      </c>
      <c r="F165" s="3" t="s">
        <v>20</v>
      </c>
      <c r="G165" s="6">
        <v>808</v>
      </c>
      <c r="H165" s="1">
        <f t="shared" si="7"/>
        <v>0</v>
      </c>
    </row>
    <row r="166" s="1" customFormat="1" ht="16.35" spans="1:8">
      <c r="A166" s="4" t="s">
        <v>261</v>
      </c>
      <c r="B166" s="5">
        <v>852</v>
      </c>
      <c r="D166" s="3" t="s">
        <v>261</v>
      </c>
      <c r="E166" s="3" t="s">
        <v>265</v>
      </c>
      <c r="F166" s="3" t="s">
        <v>20</v>
      </c>
      <c r="G166" s="6">
        <v>852</v>
      </c>
      <c r="H166" s="1">
        <f>B166-G166</f>
        <v>0</v>
      </c>
    </row>
    <row r="167" s="1" customFormat="1" ht="16.35" spans="1:8">
      <c r="A167" s="4" t="s">
        <v>624</v>
      </c>
      <c r="B167" s="5">
        <v>358</v>
      </c>
      <c r="D167" s="3" t="s">
        <v>624</v>
      </c>
      <c r="E167" s="3" t="s">
        <v>628</v>
      </c>
      <c r="F167" s="3" t="s">
        <v>20</v>
      </c>
      <c r="G167" s="6">
        <v>358</v>
      </c>
      <c r="H167" s="1">
        <f>B167-G167</f>
        <v>0</v>
      </c>
    </row>
    <row r="168" s="1" customFormat="1" ht="16.35" spans="1:8">
      <c r="A168" s="4" t="s">
        <v>438</v>
      </c>
      <c r="B168" s="5">
        <v>2845</v>
      </c>
      <c r="D168" s="3" t="s">
        <v>438</v>
      </c>
      <c r="E168" s="3" t="s">
        <v>443</v>
      </c>
      <c r="F168" s="3" t="s">
        <v>20</v>
      </c>
      <c r="G168" s="6">
        <v>2845</v>
      </c>
      <c r="H168" s="1">
        <f>B168-G168</f>
        <v>0</v>
      </c>
    </row>
    <row r="169" s="1" customFormat="1" ht="16.35" spans="1:8">
      <c r="A169" s="4" t="s">
        <v>1114</v>
      </c>
      <c r="B169" s="5">
        <v>1144</v>
      </c>
      <c r="D169" s="3" t="s">
        <v>1114</v>
      </c>
      <c r="E169" s="3" t="s">
        <v>1117</v>
      </c>
      <c r="F169" s="3" t="s">
        <v>20</v>
      </c>
      <c r="G169" s="6">
        <v>1144</v>
      </c>
      <c r="H169" s="1">
        <f>B169-G169</f>
        <v>0</v>
      </c>
    </row>
    <row r="170" s="1" customFormat="1" ht="16.35" spans="1:8">
      <c r="A170" s="4" t="s">
        <v>243</v>
      </c>
      <c r="B170" s="5">
        <v>3916</v>
      </c>
      <c r="D170" s="3" t="s">
        <v>243</v>
      </c>
      <c r="E170" s="3" t="s">
        <v>248</v>
      </c>
      <c r="F170" s="3" t="s">
        <v>20</v>
      </c>
      <c r="G170" s="6">
        <v>3916</v>
      </c>
      <c r="H170" s="1">
        <f>B170-G170</f>
        <v>0</v>
      </c>
    </row>
    <row r="171" s="1" customFormat="1" ht="16.35" spans="1:8">
      <c r="A171" s="4" t="s">
        <v>202</v>
      </c>
      <c r="B171" s="5">
        <v>1198</v>
      </c>
      <c r="D171" s="3" t="s">
        <v>202</v>
      </c>
      <c r="E171" s="3" t="s">
        <v>206</v>
      </c>
      <c r="F171" s="3" t="s">
        <v>20</v>
      </c>
      <c r="G171" s="6">
        <v>1198</v>
      </c>
      <c r="H171" s="1">
        <f>B171-G171</f>
        <v>0</v>
      </c>
    </row>
    <row r="172" s="1" customFormat="1" ht="16.35" spans="1:8">
      <c r="A172" s="4" t="s">
        <v>1127</v>
      </c>
      <c r="B172" s="5">
        <v>990</v>
      </c>
      <c r="D172" s="3" t="s">
        <v>1127</v>
      </c>
      <c r="E172" s="3" t="s">
        <v>1128</v>
      </c>
      <c r="F172" s="3" t="s">
        <v>20</v>
      </c>
      <c r="G172" s="6">
        <v>990</v>
      </c>
      <c r="H172" s="1">
        <f>B172-G172</f>
        <v>0</v>
      </c>
    </row>
    <row r="173" s="1" customFormat="1" ht="16.35" spans="1:8">
      <c r="A173" s="4" t="s">
        <v>670</v>
      </c>
      <c r="B173" s="5">
        <v>692</v>
      </c>
      <c r="D173" s="3" t="s">
        <v>670</v>
      </c>
      <c r="E173" s="3" t="s">
        <v>672</v>
      </c>
      <c r="F173" s="3" t="s">
        <v>20</v>
      </c>
      <c r="G173" s="6">
        <v>692</v>
      </c>
      <c r="H173" s="1">
        <f>B173-G173</f>
        <v>0</v>
      </c>
    </row>
    <row r="174" s="1" customFormat="1" ht="16.35" spans="1:8">
      <c r="A174" s="4" t="s">
        <v>255</v>
      </c>
      <c r="B174" s="5">
        <v>689</v>
      </c>
      <c r="D174" s="3" t="s">
        <v>255</v>
      </c>
      <c r="E174" s="3" t="s">
        <v>260</v>
      </c>
      <c r="F174" s="3" t="s">
        <v>20</v>
      </c>
      <c r="G174" s="6">
        <v>689</v>
      </c>
      <c r="H174" s="1">
        <f>B174-G174</f>
        <v>0</v>
      </c>
    </row>
    <row r="175" s="1" customFormat="1" ht="16.35" spans="1:8">
      <c r="A175" s="4" t="s">
        <v>1092</v>
      </c>
      <c r="B175" s="5">
        <v>734</v>
      </c>
      <c r="D175" s="3" t="s">
        <v>1092</v>
      </c>
      <c r="E175" s="3" t="s">
        <v>1097</v>
      </c>
      <c r="F175" s="3" t="s">
        <v>20</v>
      </c>
      <c r="G175" s="6">
        <v>734</v>
      </c>
      <c r="H175" s="1">
        <f>B175-G175</f>
        <v>0</v>
      </c>
    </row>
    <row r="176" s="1" customFormat="1" ht="15.6" spans="1:8">
      <c r="A176" s="4" t="s">
        <v>556</v>
      </c>
      <c r="B176" s="5">
        <v>1090</v>
      </c>
      <c r="D176" s="3" t="s">
        <v>556</v>
      </c>
      <c r="E176" s="3" t="s">
        <v>559</v>
      </c>
      <c r="F176" s="3" t="s">
        <v>20</v>
      </c>
      <c r="G176" s="6">
        <v>1090</v>
      </c>
      <c r="H176" s="1">
        <f>B176-G176</f>
        <v>0</v>
      </c>
    </row>
    <row r="177" s="1" customFormat="1" ht="15.6" spans="1:8">
      <c r="A177" s="4" t="s">
        <v>397</v>
      </c>
      <c r="B177" s="5">
        <v>637</v>
      </c>
      <c r="D177" s="3" t="s">
        <v>397</v>
      </c>
      <c r="E177" s="3" t="s">
        <v>402</v>
      </c>
      <c r="F177" s="3" t="s">
        <v>20</v>
      </c>
      <c r="G177" s="6">
        <v>637</v>
      </c>
      <c r="H177" s="1">
        <f t="shared" ref="H177:H200" si="8">B177-G177</f>
        <v>0</v>
      </c>
    </row>
    <row r="178" s="1" customFormat="1" ht="15.6" spans="1:8">
      <c r="A178" s="4" t="s">
        <v>30</v>
      </c>
      <c r="B178" s="5">
        <v>1541</v>
      </c>
      <c r="D178" s="3" t="s">
        <v>30</v>
      </c>
      <c r="E178" s="3" t="s">
        <v>35</v>
      </c>
      <c r="F178" s="3" t="s">
        <v>20</v>
      </c>
      <c r="G178" s="6">
        <v>1541</v>
      </c>
      <c r="H178" s="1">
        <f t="shared" si="8"/>
        <v>0</v>
      </c>
    </row>
    <row r="179" s="1" customFormat="1" ht="15.6" spans="1:8">
      <c r="A179" s="4" t="s">
        <v>895</v>
      </c>
      <c r="B179" s="5">
        <v>900</v>
      </c>
      <c r="D179" s="3" t="s">
        <v>895</v>
      </c>
      <c r="E179" s="3" t="s">
        <v>900</v>
      </c>
      <c r="F179" s="3" t="s">
        <v>20</v>
      </c>
      <c r="G179" s="6">
        <v>900</v>
      </c>
      <c r="H179" s="1">
        <f t="shared" si="8"/>
        <v>0</v>
      </c>
    </row>
    <row r="180" s="1" customFormat="1" ht="15.6" spans="1:8">
      <c r="A180" s="4" t="s">
        <v>213</v>
      </c>
      <c r="B180" s="5">
        <v>2196</v>
      </c>
      <c r="D180" s="3" t="s">
        <v>213</v>
      </c>
      <c r="E180" s="3" t="s">
        <v>218</v>
      </c>
      <c r="F180" s="3" t="s">
        <v>20</v>
      </c>
      <c r="G180" s="6">
        <v>2196</v>
      </c>
      <c r="H180" s="1">
        <f t="shared" si="8"/>
        <v>0</v>
      </c>
    </row>
    <row r="181" s="1" customFormat="1" ht="15.6" spans="1:8">
      <c r="A181" s="4" t="s">
        <v>550</v>
      </c>
      <c r="B181" s="5">
        <v>996</v>
      </c>
      <c r="D181" s="3" t="s">
        <v>550</v>
      </c>
      <c r="E181" s="3" t="s">
        <v>555</v>
      </c>
      <c r="F181" s="3" t="s">
        <v>20</v>
      </c>
      <c r="G181" s="6">
        <v>996</v>
      </c>
      <c r="H181" s="1">
        <f t="shared" si="8"/>
        <v>0</v>
      </c>
    </row>
    <row r="182" s="1" customFormat="1" ht="15.6" spans="1:8">
      <c r="A182" s="4" t="s">
        <v>190</v>
      </c>
      <c r="B182" s="5">
        <v>2340</v>
      </c>
      <c r="D182" s="3" t="s">
        <v>190</v>
      </c>
      <c r="E182" s="3" t="s">
        <v>195</v>
      </c>
      <c r="F182" s="3" t="s">
        <v>20</v>
      </c>
      <c r="G182" s="6">
        <v>2340</v>
      </c>
      <c r="H182" s="1">
        <f t="shared" si="8"/>
        <v>0</v>
      </c>
    </row>
    <row r="183" s="1" customFormat="1" ht="15.6" spans="1:8">
      <c r="A183" s="4" t="s">
        <v>854</v>
      </c>
      <c r="B183" s="5">
        <v>1768</v>
      </c>
      <c r="D183" s="3" t="s">
        <v>854</v>
      </c>
      <c r="E183" s="3" t="s">
        <v>858</v>
      </c>
      <c r="F183" s="3" t="s">
        <v>20</v>
      </c>
      <c r="G183" s="6">
        <v>1768</v>
      </c>
      <c r="H183" s="1">
        <f t="shared" si="8"/>
        <v>0</v>
      </c>
    </row>
    <row r="184" s="1" customFormat="1" ht="15.6" spans="1:8">
      <c r="A184" s="4" t="s">
        <v>673</v>
      </c>
      <c r="B184" s="5">
        <v>2134</v>
      </c>
      <c r="D184" s="3" t="s">
        <v>673</v>
      </c>
      <c r="E184" s="3" t="s">
        <v>676</v>
      </c>
      <c r="F184" s="3" t="s">
        <v>20</v>
      </c>
      <c r="G184" s="6">
        <v>2134</v>
      </c>
      <c r="H184" s="1">
        <f t="shared" si="8"/>
        <v>0</v>
      </c>
    </row>
    <row r="185" s="1" customFormat="1" ht="15.6" spans="1:8">
      <c r="A185" s="4" t="s">
        <v>756</v>
      </c>
      <c r="B185" s="5">
        <v>3960</v>
      </c>
      <c r="D185" s="3" t="s">
        <v>756</v>
      </c>
      <c r="E185" s="3" t="s">
        <v>760</v>
      </c>
      <c r="F185" s="3" t="s">
        <v>20</v>
      </c>
      <c r="G185" s="6">
        <v>3960</v>
      </c>
      <c r="H185" s="1">
        <f t="shared" si="8"/>
        <v>0</v>
      </c>
    </row>
    <row r="186" s="1" customFormat="1" ht="15.6" spans="1:8">
      <c r="A186" s="4" t="s">
        <v>112</v>
      </c>
      <c r="B186" s="5">
        <v>2455</v>
      </c>
      <c r="D186" s="3" t="s">
        <v>112</v>
      </c>
      <c r="E186" s="3" t="s">
        <v>116</v>
      </c>
      <c r="F186" s="3" t="s">
        <v>20</v>
      </c>
      <c r="G186" s="6">
        <v>2455</v>
      </c>
      <c r="H186" s="1">
        <f t="shared" si="8"/>
        <v>0</v>
      </c>
    </row>
    <row r="187" s="1" customFormat="1" ht="15.6" spans="1:8">
      <c r="A187" s="4" t="s">
        <v>71</v>
      </c>
      <c r="B187" s="5">
        <v>2145</v>
      </c>
      <c r="D187" s="3" t="s">
        <v>71</v>
      </c>
      <c r="E187" s="3" t="s">
        <v>76</v>
      </c>
      <c r="F187" s="3" t="s">
        <v>20</v>
      </c>
      <c r="G187" s="6">
        <v>2145</v>
      </c>
      <c r="H187" s="1">
        <f t="shared" si="8"/>
        <v>0</v>
      </c>
    </row>
    <row r="188" s="1" customFormat="1" ht="15.6" spans="1:8">
      <c r="A188" s="4" t="s">
        <v>665</v>
      </c>
      <c r="B188" s="5">
        <v>2265</v>
      </c>
      <c r="D188" s="3" t="s">
        <v>665</v>
      </c>
      <c r="E188" s="3" t="s">
        <v>669</v>
      </c>
      <c r="F188" s="3" t="s">
        <v>20</v>
      </c>
      <c r="G188" s="6">
        <v>2265</v>
      </c>
      <c r="H188" s="1">
        <f t="shared" si="8"/>
        <v>0</v>
      </c>
    </row>
    <row r="189" s="1" customFormat="1" ht="15.6" spans="1:8">
      <c r="A189" s="4" t="s">
        <v>688</v>
      </c>
      <c r="B189" s="5">
        <v>2001</v>
      </c>
      <c r="D189" s="3" t="s">
        <v>688</v>
      </c>
      <c r="E189" s="3" t="s">
        <v>693</v>
      </c>
      <c r="F189" s="3" t="s">
        <v>20</v>
      </c>
      <c r="G189" s="6">
        <v>2001</v>
      </c>
      <c r="H189" s="1">
        <f t="shared" si="8"/>
        <v>0</v>
      </c>
    </row>
    <row r="190" s="1" customFormat="1" ht="15.6" spans="1:8">
      <c r="A190" s="4" t="s">
        <v>580</v>
      </c>
      <c r="B190" s="5">
        <v>1447</v>
      </c>
      <c r="D190" s="3" t="s">
        <v>580</v>
      </c>
      <c r="E190" s="3" t="s">
        <v>585</v>
      </c>
      <c r="F190" s="3" t="s">
        <v>20</v>
      </c>
      <c r="G190" s="6">
        <v>1447</v>
      </c>
      <c r="H190" s="1">
        <f t="shared" si="8"/>
        <v>0</v>
      </c>
    </row>
    <row r="191" s="1" customFormat="1" ht="15.6" spans="1:8">
      <c r="A191" s="4" t="s">
        <v>608</v>
      </c>
      <c r="B191" s="5">
        <v>608</v>
      </c>
      <c r="D191" s="3" t="s">
        <v>608</v>
      </c>
      <c r="E191" s="3" t="s">
        <v>613</v>
      </c>
      <c r="F191" s="3" t="s">
        <v>20</v>
      </c>
      <c r="G191" s="6">
        <v>608</v>
      </c>
      <c r="H191" s="1">
        <f t="shared" si="8"/>
        <v>0</v>
      </c>
    </row>
    <row r="192" s="1" customFormat="1" ht="15.6" spans="1:8">
      <c r="A192" s="4" t="s">
        <v>334</v>
      </c>
      <c r="B192" s="5">
        <v>3223</v>
      </c>
      <c r="D192" s="3" t="s">
        <v>334</v>
      </c>
      <c r="E192" s="3" t="s">
        <v>339</v>
      </c>
      <c r="F192" s="3" t="s">
        <v>20</v>
      </c>
      <c r="G192" s="6">
        <v>3223</v>
      </c>
      <c r="H192" s="1">
        <f t="shared" si="8"/>
        <v>0</v>
      </c>
    </row>
    <row r="193" s="1" customFormat="1" ht="15.6" spans="1:8">
      <c r="A193" s="4" t="s">
        <v>270</v>
      </c>
      <c r="B193" s="5">
        <v>976</v>
      </c>
      <c r="D193" s="3" t="s">
        <v>270</v>
      </c>
      <c r="E193" s="3" t="s">
        <v>275</v>
      </c>
      <c r="F193" s="3" t="s">
        <v>20</v>
      </c>
      <c r="G193" s="6">
        <v>976</v>
      </c>
      <c r="H193" s="1">
        <f t="shared" si="8"/>
        <v>0</v>
      </c>
    </row>
    <row r="194" s="1" customFormat="1" ht="15.6" spans="1:8">
      <c r="A194" s="4" t="s">
        <v>282</v>
      </c>
      <c r="B194" s="5">
        <v>756</v>
      </c>
      <c r="D194" s="3" t="s">
        <v>282</v>
      </c>
      <c r="E194" s="3" t="s">
        <v>287</v>
      </c>
      <c r="F194" s="3" t="s">
        <v>20</v>
      </c>
      <c r="G194" s="6">
        <v>756</v>
      </c>
      <c r="H194" s="1">
        <f t="shared" si="8"/>
        <v>0</v>
      </c>
    </row>
    <row r="195" s="1" customFormat="1" ht="15.6" spans="1:8">
      <c r="A195" s="4" t="s">
        <v>526</v>
      </c>
      <c r="B195" s="5">
        <v>990</v>
      </c>
      <c r="D195" s="3" t="s">
        <v>526</v>
      </c>
      <c r="E195" s="3" t="s">
        <v>529</v>
      </c>
      <c r="F195" s="3" t="s">
        <v>20</v>
      </c>
      <c r="G195" s="6">
        <v>990</v>
      </c>
      <c r="H195" s="1">
        <f t="shared" si="8"/>
        <v>0</v>
      </c>
    </row>
    <row r="196" s="1" customFormat="1" ht="15.6" spans="1:8">
      <c r="A196" s="4" t="s">
        <v>566</v>
      </c>
      <c r="B196" s="5">
        <v>1327</v>
      </c>
      <c r="D196" s="3" t="s">
        <v>566</v>
      </c>
      <c r="E196" s="3" t="s">
        <v>570</v>
      </c>
      <c r="F196" s="3" t="s">
        <v>20</v>
      </c>
      <c r="G196" s="6">
        <v>1326.99</v>
      </c>
      <c r="H196" s="1">
        <f t="shared" si="8"/>
        <v>0.00999999999999091</v>
      </c>
    </row>
    <row r="197" s="1" customFormat="1" ht="15.6" spans="1:8">
      <c r="A197" s="4" t="s">
        <v>655</v>
      </c>
      <c r="B197" s="5">
        <v>1507</v>
      </c>
      <c r="D197" s="3" t="s">
        <v>655</v>
      </c>
      <c r="E197" s="3" t="s">
        <v>658</v>
      </c>
      <c r="F197" s="3" t="s">
        <v>20</v>
      </c>
      <c r="G197" s="6">
        <v>1506.99</v>
      </c>
      <c r="H197" s="1">
        <f t="shared" si="8"/>
        <v>0.00999999999999091</v>
      </c>
    </row>
    <row r="198" s="1" customFormat="1" ht="15.6" spans="1:8">
      <c r="A198" s="4" t="s">
        <v>694</v>
      </c>
      <c r="B198" s="5">
        <v>4198</v>
      </c>
      <c r="D198" s="3" t="s">
        <v>694</v>
      </c>
      <c r="E198" s="3" t="s">
        <v>698</v>
      </c>
      <c r="F198" s="3" t="s">
        <v>20</v>
      </c>
      <c r="G198" s="6">
        <v>4198</v>
      </c>
      <c r="H198" s="1">
        <f t="shared" si="8"/>
        <v>0</v>
      </c>
    </row>
    <row r="199" s="1" customFormat="1" ht="15.6" spans="1:8">
      <c r="A199" s="4" t="s">
        <v>980</v>
      </c>
      <c r="B199" s="5">
        <v>785</v>
      </c>
      <c r="D199" s="3" t="s">
        <v>980</v>
      </c>
      <c r="E199" s="3" t="s">
        <v>983</v>
      </c>
      <c r="F199" s="3" t="s">
        <v>20</v>
      </c>
      <c r="G199" s="6">
        <v>785</v>
      </c>
      <c r="H199" s="1">
        <f t="shared" si="8"/>
        <v>0</v>
      </c>
    </row>
    <row r="200" s="1" customFormat="1" ht="15.6" spans="1:8">
      <c r="A200" s="4" t="s">
        <v>1040</v>
      </c>
      <c r="B200" s="5">
        <v>752</v>
      </c>
      <c r="D200" s="3" t="s">
        <v>1040</v>
      </c>
      <c r="E200" s="3" t="s">
        <v>1045</v>
      </c>
      <c r="F200" s="3" t="s">
        <v>20</v>
      </c>
      <c r="G200" s="6">
        <v>752</v>
      </c>
      <c r="H200" s="1">
        <f t="shared" si="8"/>
        <v>0</v>
      </c>
    </row>
    <row r="201" s="1" customFormat="1" ht="15.6" spans="1:8">
      <c r="A201" s="4" t="s">
        <v>1062</v>
      </c>
      <c r="B201" s="5">
        <v>1004</v>
      </c>
      <c r="D201" s="3" t="s">
        <v>1062</v>
      </c>
      <c r="E201" s="3" t="s">
        <v>1067</v>
      </c>
      <c r="F201" s="3" t="s">
        <v>20</v>
      </c>
      <c r="G201" s="6">
        <v>1004</v>
      </c>
      <c r="H201" s="1">
        <f>B201-G201</f>
        <v>0</v>
      </c>
    </row>
    <row r="202" s="1" customFormat="1" ht="15.6" spans="1:8">
      <c r="A202" s="4" t="s">
        <v>162</v>
      </c>
      <c r="B202" s="5">
        <v>806</v>
      </c>
      <c r="D202" s="3" t="s">
        <v>162</v>
      </c>
      <c r="E202" s="3" t="s">
        <v>167</v>
      </c>
      <c r="F202" s="3" t="s">
        <v>20</v>
      </c>
      <c r="G202" s="6">
        <v>806</v>
      </c>
      <c r="H202" s="1">
        <f>B202-G202</f>
        <v>0</v>
      </c>
    </row>
    <row r="203" s="1" customFormat="1" ht="15.6" spans="1:8">
      <c r="A203" s="4" t="s">
        <v>386</v>
      </c>
      <c r="B203" s="5">
        <v>4746</v>
      </c>
      <c r="D203" s="3" t="s">
        <v>386</v>
      </c>
      <c r="E203" s="3" t="s">
        <v>1776</v>
      </c>
      <c r="F203" s="3" t="s">
        <v>20</v>
      </c>
      <c r="G203" s="6">
        <v>4746</v>
      </c>
      <c r="H203" s="1">
        <f>B203-G203</f>
        <v>0</v>
      </c>
    </row>
    <row r="204" s="1" customFormat="1" ht="15.6" spans="1:8">
      <c r="A204" s="4" t="s">
        <v>530</v>
      </c>
      <c r="B204" s="5">
        <v>700</v>
      </c>
      <c r="D204" s="3" t="s">
        <v>530</v>
      </c>
      <c r="E204" s="3" t="s">
        <v>534</v>
      </c>
      <c r="F204" s="3" t="s">
        <v>20</v>
      </c>
      <c r="G204" s="6">
        <v>700</v>
      </c>
      <c r="H204" s="1">
        <f>B204-G204</f>
        <v>0</v>
      </c>
    </row>
    <row r="205" s="1" customFormat="1" ht="15.6" spans="1:8">
      <c r="A205" s="4" t="s">
        <v>571</v>
      </c>
      <c r="B205" s="5">
        <v>5840</v>
      </c>
      <c r="D205" s="3" t="s">
        <v>571</v>
      </c>
      <c r="E205" s="3" t="s">
        <v>574</v>
      </c>
      <c r="F205" s="3" t="s">
        <v>20</v>
      </c>
      <c r="G205" s="6">
        <v>5840</v>
      </c>
      <c r="H205" s="1">
        <f>B205-G205</f>
        <v>0</v>
      </c>
    </row>
    <row r="206" s="1" customFormat="1" ht="15.6" spans="1:8">
      <c r="A206" s="4" t="s">
        <v>770</v>
      </c>
      <c r="B206" s="5">
        <v>1062</v>
      </c>
      <c r="D206" s="3" t="s">
        <v>770</v>
      </c>
      <c r="E206" s="3" t="s">
        <v>775</v>
      </c>
      <c r="F206" s="3" t="s">
        <v>20</v>
      </c>
      <c r="G206" s="6">
        <v>1062</v>
      </c>
      <c r="H206" s="1">
        <f>B206-G206</f>
        <v>0</v>
      </c>
    </row>
    <row r="207" s="1" customFormat="1" ht="15.6" spans="1:8">
      <c r="A207" s="4" t="s">
        <v>1083</v>
      </c>
      <c r="B207" s="5">
        <v>1167</v>
      </c>
      <c r="D207" s="3" t="s">
        <v>1083</v>
      </c>
      <c r="E207" s="3" t="s">
        <v>1086</v>
      </c>
      <c r="F207" s="3" t="s">
        <v>20</v>
      </c>
      <c r="G207" s="6">
        <v>1167</v>
      </c>
      <c r="H207" s="1">
        <f>B207-G207</f>
        <v>0</v>
      </c>
    </row>
    <row r="208" s="1" customFormat="1" ht="15.6" spans="1:8">
      <c r="A208" s="4" t="s">
        <v>1005</v>
      </c>
      <c r="B208" s="5">
        <v>1167</v>
      </c>
      <c r="D208" s="3" t="s">
        <v>1005</v>
      </c>
      <c r="E208" s="3" t="s">
        <v>1008</v>
      </c>
      <c r="F208" s="3" t="s">
        <v>20</v>
      </c>
      <c r="G208" s="6">
        <v>1167</v>
      </c>
      <c r="H208" s="1">
        <f>B208-G208</f>
        <v>0</v>
      </c>
    </row>
    <row r="209" s="1" customFormat="1" ht="16.35" spans="1:8">
      <c r="A209" s="4" t="s">
        <v>207</v>
      </c>
      <c r="B209" s="5">
        <v>3794</v>
      </c>
      <c r="D209" s="3" t="s">
        <v>207</v>
      </c>
      <c r="E209" s="3" t="s">
        <v>212</v>
      </c>
      <c r="F209" s="3" t="s">
        <v>20</v>
      </c>
      <c r="G209" s="6">
        <v>3794</v>
      </c>
      <c r="H209" s="1">
        <f>B209-G209</f>
        <v>0</v>
      </c>
    </row>
    <row r="210" s="1" customFormat="1" ht="15.6" spans="1:8">
      <c r="A210" s="4" t="s">
        <v>173</v>
      </c>
      <c r="B210" s="5">
        <v>4123</v>
      </c>
      <c r="D210" s="3" t="s">
        <v>173</v>
      </c>
      <c r="E210" s="3" t="s">
        <v>178</v>
      </c>
      <c r="F210" s="3" t="s">
        <v>20</v>
      </c>
      <c r="G210" s="6">
        <v>4123</v>
      </c>
      <c r="H210" s="1">
        <f>B210-G210</f>
        <v>0</v>
      </c>
    </row>
    <row r="211" s="1" customFormat="1" ht="15.6" spans="1:8">
      <c r="A211" s="4" t="s">
        <v>100</v>
      </c>
      <c r="B211" s="5">
        <v>2412</v>
      </c>
      <c r="D211" s="3" t="s">
        <v>100</v>
      </c>
      <c r="E211" s="3" t="s">
        <v>105</v>
      </c>
      <c r="F211" s="3" t="s">
        <v>20</v>
      </c>
      <c r="G211" s="6">
        <v>2412</v>
      </c>
      <c r="H211" s="1">
        <f>B211-G211</f>
        <v>0</v>
      </c>
    </row>
    <row r="212" s="1" customFormat="1" ht="15.6" spans="1:8">
      <c r="A212" s="4" t="s">
        <v>88</v>
      </c>
      <c r="B212" s="5">
        <v>967</v>
      </c>
      <c r="D212" s="3" t="s">
        <v>88</v>
      </c>
      <c r="E212" s="3" t="s">
        <v>93</v>
      </c>
      <c r="F212" s="3" t="s">
        <v>20</v>
      </c>
      <c r="G212" s="6">
        <v>967</v>
      </c>
      <c r="H212" s="1">
        <f t="shared" ref="H212:H219" si="9">B212-G212</f>
        <v>0</v>
      </c>
    </row>
    <row r="213" s="1" customFormat="1" ht="15.6" spans="1:8">
      <c r="A213" s="4" t="s">
        <v>403</v>
      </c>
      <c r="B213" s="5">
        <v>3660</v>
      </c>
      <c r="D213" s="3" t="s">
        <v>403</v>
      </c>
      <c r="E213" s="3" t="s">
        <v>406</v>
      </c>
      <c r="F213" s="3" t="s">
        <v>20</v>
      </c>
      <c r="G213" s="6">
        <v>3660</v>
      </c>
      <c r="H213" s="1">
        <f t="shared" si="9"/>
        <v>0</v>
      </c>
    </row>
    <row r="214" s="1" customFormat="1" ht="15.6" spans="1:8">
      <c r="A214" s="4" t="s">
        <v>36</v>
      </c>
      <c r="B214" s="5">
        <v>1118</v>
      </c>
      <c r="D214" s="3" t="s">
        <v>36</v>
      </c>
      <c r="E214" s="3" t="s">
        <v>41</v>
      </c>
      <c r="F214" s="3" t="s">
        <v>20</v>
      </c>
      <c r="G214" s="6">
        <v>1118</v>
      </c>
      <c r="H214" s="1">
        <f t="shared" si="9"/>
        <v>0</v>
      </c>
    </row>
    <row r="215" s="1" customFormat="1" ht="15.6" spans="1:8">
      <c r="A215" s="4" t="s">
        <v>1118</v>
      </c>
      <c r="B215" s="5">
        <v>2560</v>
      </c>
      <c r="D215" s="3" t="s">
        <v>1118</v>
      </c>
      <c r="E215" s="3" t="s">
        <v>1122</v>
      </c>
      <c r="F215" s="3" t="s">
        <v>20</v>
      </c>
      <c r="G215" s="6">
        <v>2560</v>
      </c>
      <c r="H215" s="1">
        <f t="shared" si="9"/>
        <v>0</v>
      </c>
    </row>
    <row r="216" s="1" customFormat="1" ht="15.6" spans="1:8">
      <c r="A216" s="4" t="s">
        <v>310</v>
      </c>
      <c r="B216" s="5">
        <v>2790</v>
      </c>
      <c r="D216" s="3" t="s">
        <v>310</v>
      </c>
      <c r="E216" s="3" t="s">
        <v>315</v>
      </c>
      <c r="F216" s="3" t="s">
        <v>20</v>
      </c>
      <c r="G216" s="6">
        <v>2790</v>
      </c>
      <c r="H216" s="1">
        <f t="shared" si="9"/>
        <v>0</v>
      </c>
    </row>
    <row r="217" s="1" customFormat="1" ht="15.6" spans="1:8">
      <c r="A217" s="4" t="s">
        <v>752</v>
      </c>
      <c r="B217" s="5">
        <v>1175</v>
      </c>
      <c r="D217" s="3" t="s">
        <v>752</v>
      </c>
      <c r="E217" s="3" t="s">
        <v>755</v>
      </c>
      <c r="F217" s="3" t="s">
        <v>20</v>
      </c>
      <c r="G217" s="6">
        <v>1175</v>
      </c>
      <c r="H217" s="1">
        <f t="shared" si="9"/>
        <v>0</v>
      </c>
    </row>
    <row r="218" s="1" customFormat="1" ht="15.6" spans="1:8">
      <c r="A218" s="4" t="s">
        <v>644</v>
      </c>
      <c r="B218" s="5">
        <v>4200</v>
      </c>
      <c r="D218" s="3" t="s">
        <v>644</v>
      </c>
      <c r="E218" s="3" t="s">
        <v>648</v>
      </c>
      <c r="F218" s="3" t="s">
        <v>20</v>
      </c>
      <c r="G218" s="6">
        <v>4200</v>
      </c>
      <c r="H218" s="1">
        <f t="shared" si="9"/>
        <v>0</v>
      </c>
    </row>
    <row r="219" s="1" customFormat="1" ht="16.35" spans="1:8">
      <c r="A219" s="4" t="s">
        <v>949</v>
      </c>
      <c r="B219" s="5">
        <v>1706</v>
      </c>
      <c r="D219" s="3" t="s">
        <v>949</v>
      </c>
      <c r="E219" s="3" t="s">
        <v>953</v>
      </c>
      <c r="F219" s="3" t="s">
        <v>20</v>
      </c>
      <c r="G219" s="6">
        <v>1706</v>
      </c>
      <c r="H219" s="1">
        <f t="shared" si="9"/>
        <v>0</v>
      </c>
    </row>
    <row r="220" s="1" customFormat="1" ht="16.35" spans="1:8">
      <c r="A220" s="4" t="s">
        <v>825</v>
      </c>
      <c r="B220" s="5">
        <v>-533.04</v>
      </c>
      <c r="D220" s="3">
        <v>8774703102</v>
      </c>
      <c r="E220" s="3" t="s">
        <v>828</v>
      </c>
      <c r="F220" s="3" t="s">
        <v>20</v>
      </c>
      <c r="G220" s="6">
        <v>2380</v>
      </c>
      <c r="H220" s="1" t="s">
        <v>1854</v>
      </c>
    </row>
    <row r="221" s="1" customFormat="1" ht="16.35" spans="1:7">
      <c r="A221" s="4" t="s">
        <v>825</v>
      </c>
      <c r="B221" s="5">
        <v>2980</v>
      </c>
      <c r="D221" s="3"/>
      <c r="E221" s="3"/>
      <c r="F221" s="3"/>
      <c r="G221" s="6"/>
    </row>
    <row r="222" s="1" customFormat="1" ht="15.15" spans="1:4">
      <c r="A222" s="4" t="s">
        <v>152</v>
      </c>
      <c r="B222" s="5">
        <v>1160</v>
      </c>
      <c r="C222" s="1">
        <v>1445476</v>
      </c>
      <c r="D222" s="1" t="s">
        <v>1855</v>
      </c>
    </row>
    <row r="223" s="1" customFormat="1" ht="15.15" spans="1:4">
      <c r="A223" s="4" t="s">
        <v>864</v>
      </c>
      <c r="B223" s="5">
        <v>-791</v>
      </c>
      <c r="C223" s="1">
        <v>1472947</v>
      </c>
      <c r="D223" s="1" t="s">
        <v>1856</v>
      </c>
    </row>
    <row r="224" s="1" customFormat="1" ht="15.15" spans="1:2">
      <c r="A224" s="4" t="s">
        <v>864</v>
      </c>
      <c r="B224" s="5">
        <v>791</v>
      </c>
    </row>
    <row r="225" s="1" customFormat="1" ht="15.15" spans="1:2">
      <c r="A225" s="4" t="s">
        <v>864</v>
      </c>
      <c r="B225" s="5">
        <v>5367</v>
      </c>
    </row>
    <row r="226" s="1" customFormat="1"/>
    <row r="229" spans="1:1">
      <c r="A229" s="1" t="s">
        <v>1857</v>
      </c>
    </row>
    <row r="231" ht="15.15"/>
    <row r="232" ht="16.35" spans="11:14">
      <c r="K232" s="3" t="s">
        <v>1796</v>
      </c>
      <c r="L232" s="3" t="s">
        <v>1795</v>
      </c>
      <c r="M232" s="3" t="s">
        <v>20</v>
      </c>
      <c r="N232" s="6">
        <v>0</v>
      </c>
    </row>
    <row r="233" ht="16.35" spans="11:14">
      <c r="K233" s="3" t="s">
        <v>864</v>
      </c>
      <c r="L233" s="3" t="s">
        <v>868</v>
      </c>
      <c r="M233" s="3" t="s">
        <v>20</v>
      </c>
      <c r="N233" s="6">
        <v>0</v>
      </c>
    </row>
    <row r="234" ht="16.35" spans="11:14">
      <c r="K234" s="3" t="s">
        <v>1715</v>
      </c>
      <c r="L234" s="3" t="s">
        <v>1714</v>
      </c>
      <c r="M234" s="3" t="s">
        <v>20</v>
      </c>
      <c r="N234" s="6">
        <v>0</v>
      </c>
    </row>
    <row r="235" ht="16.35" spans="11:14">
      <c r="K235" s="3" t="s">
        <v>1608</v>
      </c>
      <c r="L235" s="3" t="s">
        <v>1607</v>
      </c>
      <c r="M235" s="3" t="s">
        <v>20</v>
      </c>
      <c r="N235" s="6">
        <v>0</v>
      </c>
    </row>
    <row r="236" ht="16.35" spans="11:14">
      <c r="K236" s="3" t="s">
        <v>1612</v>
      </c>
      <c r="L236" s="3" t="s">
        <v>1611</v>
      </c>
      <c r="M236" s="3" t="s">
        <v>20</v>
      </c>
      <c r="N236" s="6">
        <v>0</v>
      </c>
    </row>
    <row r="237" ht="16.35" spans="11:14">
      <c r="K237" s="3" t="s">
        <v>1408</v>
      </c>
      <c r="L237" s="3" t="s">
        <v>1407</v>
      </c>
      <c r="M237" s="3" t="s">
        <v>20</v>
      </c>
      <c r="N237" s="6">
        <v>0</v>
      </c>
    </row>
  </sheetData>
  <sortState ref="D2:G226">
    <sortCondition ref="D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2019-04-29T01:21:43Z</dcterms:created>
  <dcterms:modified xsi:type="dcterms:W3CDTF">2019-04-29T03:21:01Z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