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对账!$A$1:$AA$149</definedName>
  </definedNames>
  <calcPr calcId="144525"/>
</workbook>
</file>

<file path=xl/sharedStrings.xml><?xml version="1.0" encoding="utf-8"?>
<sst xmlns="http://schemas.openxmlformats.org/spreadsheetml/2006/main" count="7347" uniqueCount="1675">
  <si>
    <t>去哪儿网（天津）国际旅行社酒店预付对账单</t>
  </si>
  <si>
    <t>供应商名称：</t>
  </si>
  <si>
    <t>趣悠游</t>
  </si>
  <si>
    <t>结算周期：</t>
  </si>
  <si>
    <t>2019-04-22至2019-04-28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</si>
  <si>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</si>
  <si>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</si>
  <si>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</si>
  <si>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</si>
  <si>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</si>
  <si>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</si>
  <si>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</si>
  <si>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</si>
  <si>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</si>
  <si>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</si>
  <si>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</si>
  <si>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</si>
  <si>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</si>
  <si>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</si>
  <si>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</si>
  <si>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¥285,516.92</t>
  </si>
  <si>
    <t>¥45,855.48</t>
  </si>
  <si>
    <t>¥19,308.44</t>
  </si>
  <si>
    <t>-¥1,400.00</t>
  </si>
  <si>
    <t>¥218,953.00</t>
  </si>
  <si>
    <t>分类信息</t>
  </si>
  <si>
    <t>业务类型</t>
  </si>
  <si>
    <t>酒店预付（点击查看明细）</t>
  </si>
  <si>
    <t>¥220,353.00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</si>
  <si>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</si>
  <si>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</si>
  <si>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</si>
  <si>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</si>
  <si>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</si>
  <si>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</si>
  <si>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</si>
  <si>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</si>
  <si>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</si>
  <si>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</si>
  <si>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</si>
  <si>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</si>
  <si>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</si>
  <si>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</si>
  <si>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</si>
  <si>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</si>
  <si>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</si>
  <si>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</si>
  <si>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</si>
  <si>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</si>
  <si>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</si>
  <si>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</si>
  <si>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</si>
  <si>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</si>
  <si>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</si>
  <si>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</si>
  <si>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</si>
  <si>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</si>
  <si>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</si>
  <si>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</si>
  <si>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</si>
  <si>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</si>
  <si>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</si>
  <si>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</si>
  <si>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</si>
  <si>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</si>
  <si>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</si>
  <si>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</si>
  <si>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</si>
  <si>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</si>
  <si>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</si>
  <si>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</si>
  <si>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</si>
  <si>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101866247090</t>
  </si>
  <si>
    <t>1478666</t>
  </si>
  <si>
    <t>酒店预付</t>
  </si>
  <si>
    <t>否</t>
  </si>
  <si>
    <t>普通</t>
  </si>
  <si>
    <t>197586677</t>
  </si>
  <si>
    <t>苏梅岛曼特拉度假酒店</t>
  </si>
  <si>
    <t>1626188</t>
  </si>
  <si>
    <t>LI/ZHEN</t>
  </si>
  <si>
    <t>2019-04-09</t>
  </si>
  <si>
    <t>2019-04-20</t>
  </si>
  <si>
    <t>2019-04-22</t>
  </si>
  <si>
    <t>¥754.00</t>
  </si>
  <si>
    <t>¥56.00</t>
  </si>
  <si>
    <t>¥698.00</t>
  </si>
  <si>
    <t>Wow Ocean View</t>
  </si>
  <si>
    <t>WEBSITE</t>
  </si>
  <si>
    <t>101862826985</t>
  </si>
  <si>
    <t>1476938</t>
  </si>
  <si>
    <t>197292383</t>
  </si>
  <si>
    <t>芽庄湾珍珠水疗度假村</t>
  </si>
  <si>
    <t>FAN/BAOYUAN</t>
  </si>
  <si>
    <t>2019-04-05</t>
  </si>
  <si>
    <t>2019-04-18</t>
  </si>
  <si>
    <t>¥3,450.00</t>
  </si>
  <si>
    <t>¥256.00</t>
  </si>
  <si>
    <t>¥3,194.00</t>
  </si>
  <si>
    <t>Deluxe Sea View Room</t>
  </si>
  <si>
    <t>101872436697</t>
  </si>
  <si>
    <t>1483640</t>
  </si>
  <si>
    <t>221836466</t>
  </si>
  <si>
    <t>简悦酒店(香港太子店)</t>
  </si>
  <si>
    <t>YU/maolian</t>
  </si>
  <si>
    <t>2019-04-15</t>
  </si>
  <si>
    <t>2019-04-21</t>
  </si>
  <si>
    <t>¥376.00</t>
  </si>
  <si>
    <t>¥28.00</t>
  </si>
  <si>
    <t>¥348.00</t>
  </si>
  <si>
    <t>Superior Twin Room</t>
  </si>
  <si>
    <t>101864901935</t>
  </si>
  <si>
    <t>1477905</t>
  </si>
  <si>
    <t>197316335</t>
  </si>
  <si>
    <t>芽庄博思酒店</t>
  </si>
  <si>
    <t>CHEN/CHEN</t>
  </si>
  <si>
    <t>2019-04-07</t>
  </si>
  <si>
    <t>¥165.24</t>
  </si>
  <si>
    <t>¥12.24</t>
  </si>
  <si>
    <t>¥153.00</t>
  </si>
  <si>
    <t>Sea View Deluxe Room</t>
  </si>
  <si>
    <t>101868036372</t>
  </si>
  <si>
    <t>1480523</t>
  </si>
  <si>
    <t>197315342</t>
  </si>
  <si>
    <t>拉查岛度假酒店（瑞阿布瑞）</t>
  </si>
  <si>
    <t>FAN/QI|ZHANG/DI</t>
  </si>
  <si>
    <t>2019-04-11</t>
  </si>
  <si>
    <t>¥1,434.00</t>
  </si>
  <si>
    <t>¥106.00</t>
  </si>
  <si>
    <t>¥1,328.00</t>
  </si>
  <si>
    <t>Superior Garden Room</t>
  </si>
  <si>
    <t>101870980449</t>
  </si>
  <si>
    <t>1481857</t>
  </si>
  <si>
    <t>197287397</t>
  </si>
  <si>
    <t>哥打京那巴鲁佳蓝文莱酒店</t>
  </si>
  <si>
    <t>PAN/FANG|LI/HONGHONG</t>
  </si>
  <si>
    <t>2019-04-13</t>
  </si>
  <si>
    <t>¥1,544.40</t>
  </si>
  <si>
    <t>¥114.40</t>
  </si>
  <si>
    <t>¥1,430.00</t>
  </si>
  <si>
    <t>Borneo Garden Deluxe</t>
  </si>
  <si>
    <t>101863146343</t>
  </si>
  <si>
    <t>1477276</t>
  </si>
  <si>
    <t>ZHANG/NAN</t>
  </si>
  <si>
    <t>2019-04-06</t>
  </si>
  <si>
    <t>¥1,504.00</t>
  </si>
  <si>
    <t>¥112.00</t>
  </si>
  <si>
    <t>¥1,392.00</t>
  </si>
  <si>
    <t>101873607786</t>
  </si>
  <si>
    <t>1484044</t>
  </si>
  <si>
    <t>221855993</t>
  </si>
  <si>
    <t>香港九龙贝尔特酒店</t>
  </si>
  <si>
    <t>YANG/QIAN</t>
  </si>
  <si>
    <t>2019-04-16</t>
  </si>
  <si>
    <t>¥587.00</t>
  </si>
  <si>
    <t>¥43.00</t>
  </si>
  <si>
    <t>¥544.00</t>
  </si>
  <si>
    <t>Penta Plus Room</t>
  </si>
  <si>
    <t>101876202698</t>
  </si>
  <si>
    <t>1486770</t>
  </si>
  <si>
    <t>197283068</t>
  </si>
  <si>
    <t>吉隆坡大华酒店 - 傲途格精选酒店</t>
  </si>
  <si>
    <t>ZHANG/SHENG</t>
  </si>
  <si>
    <t>2019-04-19</t>
  </si>
  <si>
    <t>¥552.00</t>
  </si>
  <si>
    <t>¥59.00</t>
  </si>
  <si>
    <t>¥493.00</t>
  </si>
  <si>
    <t>Deluxe Room(Tower Wing)</t>
  </si>
  <si>
    <t>101875354345</t>
  </si>
  <si>
    <t>1485369</t>
  </si>
  <si>
    <t>221835677</t>
  </si>
  <si>
    <t>香港荃湾丝丽酒店</t>
  </si>
  <si>
    <t>LIANGXIAOBO/WILSON</t>
  </si>
  <si>
    <t>¥366.00</t>
  </si>
  <si>
    <t>¥39.00</t>
  </si>
  <si>
    <t>¥327.00</t>
  </si>
  <si>
    <t>Standard Double Room</t>
  </si>
  <si>
    <t>101875650872</t>
  </si>
  <si>
    <t>1486088</t>
  </si>
  <si>
    <t>197287838</t>
  </si>
  <si>
    <t>苏梅岛尼基海滩度假村</t>
  </si>
  <si>
    <t>SU/FEINI</t>
  </si>
  <si>
    <t>¥3,086.00</t>
  </si>
  <si>
    <t>¥330.00</t>
  </si>
  <si>
    <t>¥2,756.00</t>
  </si>
  <si>
    <t>Pool Access Suite</t>
  </si>
  <si>
    <t>101874329145</t>
  </si>
  <si>
    <t>1485285</t>
  </si>
  <si>
    <t>221835587</t>
  </si>
  <si>
    <t>香港荃湾帝盛酒店</t>
  </si>
  <si>
    <t>LU/PEILING</t>
  </si>
  <si>
    <t>2019-04-17</t>
  </si>
  <si>
    <t>¥405.00</t>
  </si>
  <si>
    <t>¥362.00</t>
  </si>
  <si>
    <t>Superior Room</t>
  </si>
  <si>
    <t>101877715200</t>
  </si>
  <si>
    <t>1487047</t>
  </si>
  <si>
    <t>221877161</t>
  </si>
  <si>
    <t>香港珀丽尚品酒店</t>
  </si>
  <si>
    <t>ZHENG/PEIPEI</t>
  </si>
  <si>
    <t>¥553.00</t>
  </si>
  <si>
    <t>¥494.00</t>
  </si>
  <si>
    <t>Superior Room（Cribs /Infant beds subject to hotel situations）</t>
  </si>
  <si>
    <t>101877910249</t>
  </si>
  <si>
    <t>1487162</t>
  </si>
  <si>
    <t>197313329</t>
  </si>
  <si>
    <t>达拉海角度假酒店</t>
  </si>
  <si>
    <t>CHENG/FENFEN</t>
  </si>
  <si>
    <t>¥778.00</t>
  </si>
  <si>
    <t>¥83.00</t>
  </si>
  <si>
    <t>¥695.00</t>
  </si>
  <si>
    <t>Deluxe Room</t>
  </si>
  <si>
    <t>101877044204</t>
  </si>
  <si>
    <t>1487421</t>
  </si>
  <si>
    <t>221835776</t>
  </si>
  <si>
    <t>奥华·时尚精品酒店 - 南岸</t>
  </si>
  <si>
    <t>YANG/ZEFEN</t>
  </si>
  <si>
    <t>¥1,029.00</t>
  </si>
  <si>
    <t>¥110.00</t>
  </si>
  <si>
    <t>¥919.00</t>
  </si>
  <si>
    <t>Deluxe Queen</t>
  </si>
  <si>
    <t>101878547375</t>
  </si>
  <si>
    <t>1487866</t>
  </si>
  <si>
    <t>197287436</t>
  </si>
  <si>
    <t>西隆富丽萨通酒店</t>
  </si>
  <si>
    <t>YANG/JING</t>
  </si>
  <si>
    <t>¥298.00</t>
  </si>
  <si>
    <t>¥32.00</t>
  </si>
  <si>
    <t>¥266.00</t>
  </si>
  <si>
    <t>101873870597</t>
  </si>
  <si>
    <t>1483766</t>
  </si>
  <si>
    <t>197296310</t>
  </si>
  <si>
    <t>新加坡乌节门今旅酒店 香格里拉集团</t>
  </si>
  <si>
    <t>CHAN/YUEN CHU</t>
  </si>
  <si>
    <t>¥1,210.00</t>
  </si>
  <si>
    <t>¥55.00</t>
  </si>
  <si>
    <t>¥1,155.00</t>
  </si>
  <si>
    <t>101874418734</t>
  </si>
  <si>
    <t>1485156</t>
  </si>
  <si>
    <t>221839025</t>
  </si>
  <si>
    <t>香港港岛太平洋酒店</t>
  </si>
  <si>
    <t>WANG/HAICHENG</t>
  </si>
  <si>
    <t>¥3,237.00</t>
  </si>
  <si>
    <t>¥2,889.00</t>
  </si>
  <si>
    <t>Harbour View Room</t>
  </si>
  <si>
    <t>101851616001</t>
  </si>
  <si>
    <t>1468817</t>
  </si>
  <si>
    <t>197334770</t>
  </si>
  <si>
    <t>勒塔达住宅酒店</t>
  </si>
  <si>
    <t>ZUO/WENTING|WANG/JIANYING</t>
  </si>
  <si>
    <t>2019-03-25</t>
  </si>
  <si>
    <t>¥2,028.00</t>
  </si>
  <si>
    <t>¥150.00</t>
  </si>
  <si>
    <t>¥1,878.00</t>
  </si>
  <si>
    <t>Deluxe Balcony</t>
  </si>
  <si>
    <t>101879435704</t>
  </si>
  <si>
    <t>1488231</t>
  </si>
  <si>
    <t>221888780</t>
  </si>
  <si>
    <t>旭逸雅捷酒店(香港湾仔店)</t>
  </si>
  <si>
    <t>WEN/CHUANLUN</t>
  </si>
  <si>
    <t>2019-04-23</t>
  </si>
  <si>
    <t>2019-04-24</t>
  </si>
  <si>
    <t>¥442.00</t>
  </si>
  <si>
    <t>2019-04-22 08:11:38</t>
  </si>
  <si>
    <t>Deluxe Ease Room</t>
  </si>
  <si>
    <t>101879863122</t>
  </si>
  <si>
    <t>1488417</t>
  </si>
  <si>
    <t>197305355</t>
  </si>
  <si>
    <t>三井花园饭店熊本</t>
  </si>
  <si>
    <t>MO/WEI</t>
  </si>
  <si>
    <t>2019-04-30</t>
  </si>
  <si>
    <t>2019-05-01</t>
  </si>
  <si>
    <t>¥979.00</t>
  </si>
  <si>
    <t>2019-04-22 12:51:42</t>
  </si>
  <si>
    <t>Twin Room</t>
  </si>
  <si>
    <t>101863501193</t>
  </si>
  <si>
    <t>1477467</t>
  </si>
  <si>
    <t>197296502</t>
  </si>
  <si>
    <t>东大门IBC酒店</t>
  </si>
  <si>
    <t>Xu/YiTing</t>
  </si>
  <si>
    <t>¥359.00</t>
  </si>
  <si>
    <t>¥5.00</t>
  </si>
  <si>
    <t>¥354.00</t>
  </si>
  <si>
    <t>Standard Twin Room</t>
  </si>
  <si>
    <t>101868323790</t>
  </si>
  <si>
    <t>1480918</t>
  </si>
  <si>
    <t>197287832</t>
  </si>
  <si>
    <t>W曼谷酒店</t>
  </si>
  <si>
    <t>YANG/JIANG|YAO/YUAN</t>
  </si>
  <si>
    <t>¥9,936.00</t>
  </si>
  <si>
    <t>¥736.00</t>
  </si>
  <si>
    <t>¥9,200.00</t>
  </si>
  <si>
    <t>Spectacular Room</t>
  </si>
  <si>
    <t>101867696909</t>
  </si>
  <si>
    <t>1479586</t>
  </si>
  <si>
    <t>197301653</t>
  </si>
  <si>
    <t>曼谷素万那普机场诺富特酒店</t>
  </si>
  <si>
    <t>LIU/YU</t>
  </si>
  <si>
    <t>2019-04-10</t>
  </si>
  <si>
    <t>¥1,339.00</t>
  </si>
  <si>
    <t>¥99.00</t>
  </si>
  <si>
    <t>¥1,240.00</t>
  </si>
  <si>
    <t>101867779959</t>
  </si>
  <si>
    <t>1479524</t>
  </si>
  <si>
    <t>197323079</t>
  </si>
  <si>
    <t>拉斯维加斯威尼斯人度假赌场酒店</t>
  </si>
  <si>
    <t>WU/XINGRONG|GUO/LIANGHONG</t>
  </si>
  <si>
    <t>¥1,542.00</t>
  </si>
  <si>
    <t>¥114.00</t>
  </si>
  <si>
    <t>¥1,428.00</t>
  </si>
  <si>
    <t>Luxury Suite</t>
  </si>
  <si>
    <t>101869713631</t>
  </si>
  <si>
    <t>1481321</t>
  </si>
  <si>
    <t>197334464</t>
  </si>
  <si>
    <t>素坤逸57号萨利酒店</t>
  </si>
  <si>
    <t>HOU/MENGYUE</t>
  </si>
  <si>
    <t>2019-04-12</t>
  </si>
  <si>
    <t>¥1,642.00</t>
  </si>
  <si>
    <t>¥122.00</t>
  </si>
  <si>
    <t>¥1,520.00</t>
  </si>
  <si>
    <t>Deluxe Suite Room</t>
  </si>
  <si>
    <t>101873975251</t>
  </si>
  <si>
    <t>1484264</t>
  </si>
  <si>
    <t>216958172</t>
  </si>
  <si>
    <t>西贡中心孟清酒店</t>
  </si>
  <si>
    <t>WU/FENGSHAN</t>
  </si>
  <si>
    <t>¥2,174.00</t>
  </si>
  <si>
    <t>¥170.00</t>
  </si>
  <si>
    <t>¥2,004.00</t>
  </si>
  <si>
    <t>Deluxe Twin</t>
  </si>
  <si>
    <t>101874229891</t>
  </si>
  <si>
    <t>1484625</t>
  </si>
  <si>
    <t>221845652</t>
  </si>
  <si>
    <t>香港珀荟酒店</t>
  </si>
  <si>
    <t>TANG/TING</t>
  </si>
  <si>
    <t>¥1,286.00</t>
  </si>
  <si>
    <t>¥138.00</t>
  </si>
  <si>
    <t>¥1,148.00</t>
  </si>
  <si>
    <t>Superior Queen Room</t>
  </si>
  <si>
    <t>101873512614</t>
  </si>
  <si>
    <t>1484465</t>
  </si>
  <si>
    <t>197308955</t>
  </si>
  <si>
    <t>普吉岛芭东巴尔米拉度假酒店</t>
  </si>
  <si>
    <t>ZHOU/YUHENG</t>
  </si>
  <si>
    <t>¥460.00</t>
  </si>
  <si>
    <t>¥34.00</t>
  </si>
  <si>
    <t>¥426.00</t>
  </si>
  <si>
    <t>Deluxe Room Pool View</t>
  </si>
  <si>
    <t>101873931586</t>
  </si>
  <si>
    <t>1483976</t>
  </si>
  <si>
    <t>HE/ANQI</t>
  </si>
  <si>
    <t>¥416.00</t>
  </si>
  <si>
    <t>¥31.00</t>
  </si>
  <si>
    <t>¥385.00</t>
  </si>
  <si>
    <t>101875826784</t>
  </si>
  <si>
    <t>1485458</t>
  </si>
  <si>
    <t>WANG/TINGTING</t>
  </si>
  <si>
    <t>¥598.00</t>
  </si>
  <si>
    <t>¥64.00</t>
  </si>
  <si>
    <t>¥534.00</t>
  </si>
  <si>
    <t>101877192648</t>
  </si>
  <si>
    <t>1487387</t>
  </si>
  <si>
    <t>221882924</t>
  </si>
  <si>
    <t>香港美利酒店</t>
  </si>
  <si>
    <t>LI/CHEN</t>
  </si>
  <si>
    <t>¥2,222.00</t>
  </si>
  <si>
    <t>¥238.00</t>
  </si>
  <si>
    <t>¥1,984.00</t>
  </si>
  <si>
    <t>101860331895</t>
  </si>
  <si>
    <t>1475444</t>
  </si>
  <si>
    <t>197334650</t>
  </si>
  <si>
    <t>普吉岛芭东美爵大酒店</t>
  </si>
  <si>
    <t>LUO/XI</t>
  </si>
  <si>
    <t>2019-04-03</t>
  </si>
  <si>
    <t>¥1,989.00</t>
  </si>
  <si>
    <t>¥147.00</t>
  </si>
  <si>
    <t>¥1,842.00</t>
  </si>
  <si>
    <t>101876068578</t>
  </si>
  <si>
    <t>1486345</t>
  </si>
  <si>
    <t>WANG/XUTING</t>
  </si>
  <si>
    <t>¥4,402.00</t>
  </si>
  <si>
    <t>¥472.00</t>
  </si>
  <si>
    <t>¥3,930.00</t>
  </si>
  <si>
    <t>101877290847</t>
  </si>
  <si>
    <t>1487353</t>
  </si>
  <si>
    <t>221852915</t>
  </si>
  <si>
    <t>香港康得思酒店</t>
  </si>
  <si>
    <t>ZHOU/SIWEI|TANG/HAITAO</t>
  </si>
  <si>
    <t>¥2,616.00</t>
  </si>
  <si>
    <t>¥280.00</t>
  </si>
  <si>
    <t>¥2,336.00</t>
  </si>
  <si>
    <t>101874650708</t>
  </si>
  <si>
    <t>1485057</t>
  </si>
  <si>
    <t>197321495</t>
  </si>
  <si>
    <t>薄荷岛米提水疗度假村</t>
  </si>
  <si>
    <t>ZHANG/LI</t>
  </si>
  <si>
    <t>¥1,871.64</t>
  </si>
  <si>
    <t>¥138.64</t>
  </si>
  <si>
    <t>¥1,733.00</t>
  </si>
  <si>
    <t>MIthi Superior Room</t>
  </si>
  <si>
    <t>101876349853</t>
  </si>
  <si>
    <t>1486339</t>
  </si>
  <si>
    <t>zhu/lihua</t>
  </si>
  <si>
    <t>¥752.00</t>
  </si>
  <si>
    <t>¥36.00</t>
  </si>
  <si>
    <t>¥716.00</t>
  </si>
  <si>
    <t>101823050265</t>
  </si>
  <si>
    <t>1451568</t>
  </si>
  <si>
    <t>197326097</t>
  </si>
  <si>
    <t>普吉岛假日酒店</t>
  </si>
  <si>
    <t>ZHENG/DANDAN</t>
  </si>
  <si>
    <t>2019-02-25</t>
  </si>
  <si>
    <t>¥1,668.00</t>
  </si>
  <si>
    <t>¥124.00</t>
  </si>
  <si>
    <t>¥1,544.00</t>
  </si>
  <si>
    <t>superior</t>
  </si>
  <si>
    <t>101875137031</t>
  </si>
  <si>
    <t>1485419</t>
  </si>
  <si>
    <t>197327876</t>
  </si>
  <si>
    <t>花筑·芭提雅海豚湾酒店</t>
  </si>
  <si>
    <t>ZHANG/JING</t>
  </si>
  <si>
    <t>¥537.84</t>
  </si>
  <si>
    <t>¥39.84</t>
  </si>
  <si>
    <t>¥498.00</t>
  </si>
  <si>
    <t>101880867953</t>
  </si>
  <si>
    <t>1489012</t>
  </si>
  <si>
    <t>199254296</t>
  </si>
  <si>
    <t>赫纳恩尊贵海滩度假酒店</t>
  </si>
  <si>
    <t>HE/BINYUAN|HE/XIN|XIA/YAN</t>
  </si>
  <si>
    <t>2019-07-11</t>
  </si>
  <si>
    <t>2019-07-14</t>
  </si>
  <si>
    <t>¥10,359.00</t>
  </si>
  <si>
    <t>2019-04-23 10:10:20</t>
  </si>
  <si>
    <t>Deluxe with direct pool access</t>
  </si>
  <si>
    <t>101880270625</t>
  </si>
  <si>
    <t>1489156</t>
  </si>
  <si>
    <t>197301296</t>
  </si>
  <si>
    <t>莫斯科苏斯彻斯凯假日酒店</t>
  </si>
  <si>
    <t>WEI/DINGYUAN</t>
  </si>
  <si>
    <t>2019-04-28</t>
  </si>
  <si>
    <t>¥3,700.48</t>
  </si>
  <si>
    <t>2019-04-23 12:52:27</t>
  </si>
  <si>
    <t>Standard Room</t>
  </si>
  <si>
    <t>101849614182</t>
  </si>
  <si>
    <t>1467957</t>
  </si>
  <si>
    <t>197284304</t>
  </si>
  <si>
    <t>悉尼美居酒店</t>
  </si>
  <si>
    <t>GONG/QI</t>
  </si>
  <si>
    <t>2019-03-23</t>
  </si>
  <si>
    <t>¥2,545.00</t>
  </si>
  <si>
    <t>¥190.00</t>
  </si>
  <si>
    <t>¥2,355.00</t>
  </si>
  <si>
    <t>101859512876</t>
  </si>
  <si>
    <t>1474470</t>
  </si>
  <si>
    <t>201901334</t>
  </si>
  <si>
    <t>the b东京新桥酒店</t>
  </si>
  <si>
    <t>HUANG/SIHUA</t>
  </si>
  <si>
    <t>2019-04-02</t>
  </si>
  <si>
    <t>¥918.00</t>
  </si>
  <si>
    <t>¥68.00</t>
  </si>
  <si>
    <t>¥850.00</t>
  </si>
  <si>
    <t>Standard Double</t>
  </si>
  <si>
    <t>101873282661</t>
  </si>
  <si>
    <t>1483893</t>
  </si>
  <si>
    <t>221848178</t>
  </si>
  <si>
    <t>香港8度海逸酒店</t>
  </si>
  <si>
    <t>LI/YI</t>
  </si>
  <si>
    <t>¥2,292.00</t>
  </si>
  <si>
    <t>¥168.00</t>
  </si>
  <si>
    <t>¥2,124.00</t>
  </si>
  <si>
    <t>City Superior Room</t>
  </si>
  <si>
    <t>101873883438</t>
  </si>
  <si>
    <t>1483894</t>
  </si>
  <si>
    <t>SANG/LINA</t>
  </si>
  <si>
    <t>101871215991</t>
  </si>
  <si>
    <t>1482738</t>
  </si>
  <si>
    <t>203704763</t>
  </si>
  <si>
    <t>曼谷假日酒店</t>
  </si>
  <si>
    <t>ZHONG/LING|WANG/PENG</t>
  </si>
  <si>
    <t>2019-04-14</t>
  </si>
  <si>
    <t>¥5,496.00</t>
  </si>
  <si>
    <t>¥408.00</t>
  </si>
  <si>
    <t>¥5,088.00</t>
  </si>
  <si>
    <t>Deluxe room</t>
  </si>
  <si>
    <t>101875348842</t>
  </si>
  <si>
    <t>1485987</t>
  </si>
  <si>
    <t>197587496</t>
  </si>
  <si>
    <t>曼谷湄南河畔华美达广场酒店</t>
  </si>
  <si>
    <t>XU/XIAODONG</t>
  </si>
  <si>
    <t>Deluxe River View Room</t>
  </si>
  <si>
    <t>101875719954</t>
  </si>
  <si>
    <t>1485928</t>
  </si>
  <si>
    <t>CHEN/TINGTING</t>
  </si>
  <si>
    <t>¥1,554.00</t>
  </si>
  <si>
    <t>¥1,440.00</t>
  </si>
  <si>
    <t>101876626862</t>
  </si>
  <si>
    <t>1486298</t>
  </si>
  <si>
    <t>197335286</t>
  </si>
  <si>
    <t>普吉岛希尔顿阿卡迪亚温泉度假酒店</t>
  </si>
  <si>
    <t>ZHOU/YONGJIAN</t>
  </si>
  <si>
    <t>¥2,856.00</t>
  </si>
  <si>
    <t>¥306.00</t>
  </si>
  <si>
    <t>¥2,550.00</t>
  </si>
  <si>
    <t>Deluxe Garden View Room</t>
  </si>
  <si>
    <t>101876884265</t>
  </si>
  <si>
    <t>1486398</t>
  </si>
  <si>
    <t>YE/TING</t>
  </si>
  <si>
    <t>¥750.00</t>
  </si>
  <si>
    <t>¥80.00</t>
  </si>
  <si>
    <t>¥670.00</t>
  </si>
  <si>
    <t>101875059110</t>
  </si>
  <si>
    <t>1485671</t>
  </si>
  <si>
    <t>197333207</t>
  </si>
  <si>
    <t>黄金海岸曼特拉美景酒店</t>
  </si>
  <si>
    <t>QIAN/XIAOYUN</t>
  </si>
  <si>
    <t>¥1,428.84</t>
  </si>
  <si>
    <t>¥105.84</t>
  </si>
  <si>
    <t>¥1,323.00</t>
  </si>
  <si>
    <t>OCEAN VIEW KING BED</t>
  </si>
  <si>
    <t>101876182904</t>
  </si>
  <si>
    <t>1486963</t>
  </si>
  <si>
    <t>197321549</t>
  </si>
  <si>
    <t>铂尔曼吉隆坡城市中心大酒店</t>
  </si>
  <si>
    <t>MAZHENG/OUWENTING</t>
  </si>
  <si>
    <t>¥1,078.00</t>
  </si>
  <si>
    <t>¥116.00</t>
  </si>
  <si>
    <t>¥962.00</t>
  </si>
  <si>
    <t>Deluxe Twin Room</t>
  </si>
  <si>
    <t>101878562142</t>
  </si>
  <si>
    <t>1487872</t>
  </si>
  <si>
    <t>197290664</t>
  </si>
  <si>
    <t>国都贝斯特韦斯特尊贵酒店</t>
  </si>
  <si>
    <t>LUO/LANNINGYI</t>
  </si>
  <si>
    <t>¥1,058.00</t>
  </si>
  <si>
    <t>¥944.00</t>
  </si>
  <si>
    <t>STANDARD ROOM</t>
  </si>
  <si>
    <t>101878792356</t>
  </si>
  <si>
    <t>1487856</t>
  </si>
  <si>
    <t>QU/TINGLIN</t>
  </si>
  <si>
    <t>¥1,178.00</t>
  </si>
  <si>
    <t>¥126.00</t>
  </si>
  <si>
    <t>¥1,052.00</t>
  </si>
  <si>
    <t>101878306408</t>
  </si>
  <si>
    <t>1488229</t>
  </si>
  <si>
    <t>WEN/DAN</t>
  </si>
  <si>
    <t>¥47.00</t>
  </si>
  <si>
    <t>¥395.00</t>
  </si>
  <si>
    <t>101878978076</t>
  </si>
  <si>
    <t>1488228</t>
  </si>
  <si>
    <t>199564856</t>
  </si>
  <si>
    <t>帝国美平酒店</t>
  </si>
  <si>
    <t>HU/NAI</t>
  </si>
  <si>
    <t>¥578.00</t>
  </si>
  <si>
    <t>¥62.00</t>
  </si>
  <si>
    <t>¥516.00</t>
  </si>
  <si>
    <t>101879709413</t>
  </si>
  <si>
    <t>1488244</t>
  </si>
  <si>
    <t>ZHANG/HENG</t>
  </si>
  <si>
    <t>101879772138</t>
  </si>
  <si>
    <t>1488616</t>
  </si>
  <si>
    <t>HUO/XIAOHONG</t>
  </si>
  <si>
    <t>¥379.00</t>
  </si>
  <si>
    <t>¥41.00</t>
  </si>
  <si>
    <t>¥338.00</t>
  </si>
  <si>
    <t>101879499322</t>
  </si>
  <si>
    <t>1488845</t>
  </si>
  <si>
    <t>WU/KEKE</t>
  </si>
  <si>
    <t>101845536708</t>
  </si>
  <si>
    <t>1464543</t>
  </si>
  <si>
    <t>197299421</t>
  </si>
  <si>
    <t>普吉岛卡伦海滩阿维斯塔-索菲特美憬阁度假酒店</t>
  </si>
  <si>
    <t>LI/JUN</t>
  </si>
  <si>
    <t>2019-03-19</t>
  </si>
  <si>
    <t>¥4,406.40</t>
  </si>
  <si>
    <t>¥326.40</t>
  </si>
  <si>
    <t>¥4,080.00</t>
  </si>
  <si>
    <t>Superior 1 king</t>
  </si>
  <si>
    <t>101853842016</t>
  </si>
  <si>
    <t>1470254</t>
  </si>
  <si>
    <t>197305769</t>
  </si>
  <si>
    <t>普吉岛艾美海滩度假酒店</t>
  </si>
  <si>
    <t>LI/QIANYING|ZHANG/XIN</t>
  </si>
  <si>
    <t>2019-03-27</t>
  </si>
  <si>
    <t>¥8,292.00</t>
  </si>
  <si>
    <t>¥612.00</t>
  </si>
  <si>
    <t>¥7,680.00</t>
  </si>
  <si>
    <t>deluxe ocean view</t>
  </si>
  <si>
    <t>101871843436</t>
  </si>
  <si>
    <t>1482739</t>
  </si>
  <si>
    <t>SUN/HUALONG</t>
  </si>
  <si>
    <t>¥2,748.00</t>
  </si>
  <si>
    <t>¥204.00</t>
  </si>
  <si>
    <t>¥2,544.00</t>
  </si>
  <si>
    <t>101873972727</t>
  </si>
  <si>
    <t>1484506</t>
  </si>
  <si>
    <t>197309642</t>
  </si>
  <si>
    <t>普吉岛奈娜度假酒店</t>
  </si>
  <si>
    <t>SHU/DONGXIAN</t>
  </si>
  <si>
    <t>¥384.00</t>
  </si>
  <si>
    <t>101876781653</t>
  </si>
  <si>
    <t>1486946</t>
  </si>
  <si>
    <t>221850911</t>
  </si>
  <si>
    <t>富豪香港酒店</t>
  </si>
  <si>
    <t>2019-05-02</t>
  </si>
  <si>
    <t>2019-05-05</t>
  </si>
  <si>
    <t>¥8,283.00</t>
  </si>
  <si>
    <t>2019-04-24 10:10:59</t>
  </si>
  <si>
    <t>Executive Suite</t>
  </si>
  <si>
    <t>101881829724</t>
  </si>
  <si>
    <t>1489957</t>
  </si>
  <si>
    <t>197587505</t>
  </si>
  <si>
    <t>花筑·清迈塔佩门酒店</t>
  </si>
  <si>
    <t>CHEN/ZHAOXUE|CHEN/ZHENGYUE</t>
  </si>
  <si>
    <t>2019-05-03</t>
  </si>
  <si>
    <t>¥1,252.00</t>
  </si>
  <si>
    <t>2019-04-24 14:27:36</t>
  </si>
  <si>
    <t>Superior Twin Bed Room</t>
  </si>
  <si>
    <t>101865456744</t>
  </si>
  <si>
    <t>1478524</t>
  </si>
  <si>
    <t>197299031</t>
  </si>
  <si>
    <t>花筑·清迈酋长王宫酒店</t>
  </si>
  <si>
    <t>SHEN/JUN</t>
  </si>
  <si>
    <t>2019-04-08</t>
  </si>
  <si>
    <t>2019-04-25</t>
  </si>
  <si>
    <t>¥303.48</t>
  </si>
  <si>
    <t>¥22.48</t>
  </si>
  <si>
    <t>¥281.00</t>
  </si>
  <si>
    <t>Superior room</t>
  </si>
  <si>
    <t>101861021450</t>
  </si>
  <si>
    <t>1476008</t>
  </si>
  <si>
    <t>206934857</t>
  </si>
  <si>
    <t>马尼拉福特香格里拉酒店</t>
  </si>
  <si>
    <t>YANG/ENXIANG</t>
  </si>
  <si>
    <t>2019-04-04</t>
  </si>
  <si>
    <t>¥5,352.00</t>
  </si>
  <si>
    <t>¥396.00</t>
  </si>
  <si>
    <t>¥4,956.00</t>
  </si>
  <si>
    <t>101867311434</t>
  </si>
  <si>
    <t>1479882</t>
  </si>
  <si>
    <t>197311637</t>
  </si>
  <si>
    <t>济州新罗舒泰酒店</t>
  </si>
  <si>
    <t>DAI/YONGXIN</t>
  </si>
  <si>
    <t>¥504.00</t>
  </si>
  <si>
    <t>¥37.00</t>
  </si>
  <si>
    <t>¥467.00</t>
  </si>
  <si>
    <t>Standard double</t>
  </si>
  <si>
    <t>101867613647</t>
  </si>
  <si>
    <t>1479870</t>
  </si>
  <si>
    <t>LI/SHIHAO</t>
  </si>
  <si>
    <t>¥290.00</t>
  </si>
  <si>
    <t>¥21.00</t>
  </si>
  <si>
    <t>¥269.00</t>
  </si>
  <si>
    <t>Wow Garden view</t>
  </si>
  <si>
    <t>101873395416</t>
  </si>
  <si>
    <t>1484178</t>
  </si>
  <si>
    <t>197318570</t>
  </si>
  <si>
    <t>合艾红色星球</t>
  </si>
  <si>
    <t>TAN/TAO|LI/HUAFEI</t>
  </si>
  <si>
    <t>¥588.00</t>
  </si>
  <si>
    <t>¥48.00</t>
  </si>
  <si>
    <t>¥540.00</t>
  </si>
  <si>
    <t>101867329768</t>
  </si>
  <si>
    <t>1479736</t>
  </si>
  <si>
    <t>ZHAO/YIMING</t>
  </si>
  <si>
    <t>¥378.00</t>
  </si>
  <si>
    <t>¥350.00</t>
  </si>
  <si>
    <t>101878830005</t>
  </si>
  <si>
    <t>1487850</t>
  </si>
  <si>
    <t>197291756</t>
  </si>
  <si>
    <t>岘港西西里亚水疗酒店</t>
  </si>
  <si>
    <t>LIU/XINHUA</t>
  </si>
  <si>
    <t>¥411.00</t>
  </si>
  <si>
    <t>¥44.00</t>
  </si>
  <si>
    <t>¥367.00</t>
  </si>
  <si>
    <t>Junior Ocean Suite</t>
  </si>
  <si>
    <t>101878784378</t>
  </si>
  <si>
    <t>1487848</t>
  </si>
  <si>
    <t>TAN/SHUNMIAN</t>
  </si>
  <si>
    <t>¥347.00</t>
  </si>
  <si>
    <t>¥310.00</t>
  </si>
  <si>
    <t>101878836101</t>
  </si>
  <si>
    <t>1487860</t>
  </si>
  <si>
    <t>LUO/BEN|ZHAO/YAOQIAO</t>
  </si>
  <si>
    <t>¥576.00</t>
  </si>
  <si>
    <t>¥514.00</t>
  </si>
  <si>
    <t>101876412931</t>
  </si>
  <si>
    <t>1486920</t>
  </si>
  <si>
    <t>ZHANG/JUAN</t>
  </si>
  <si>
    <t>¥990.00</t>
  </si>
  <si>
    <t>¥105.00</t>
  </si>
  <si>
    <t>¥885.00</t>
  </si>
  <si>
    <t>101875452338</t>
  </si>
  <si>
    <t>1485438</t>
  </si>
  <si>
    <t>197307407</t>
  </si>
  <si>
    <t>普吉岛芭东红色星球</t>
  </si>
  <si>
    <t>ZHU/MING</t>
  </si>
  <si>
    <t>¥9.00</t>
  </si>
  <si>
    <t>¥107.00</t>
  </si>
  <si>
    <t>101876383163</t>
  </si>
  <si>
    <t>1486968</t>
  </si>
  <si>
    <t>221861717</t>
  </si>
  <si>
    <t>香港九龙维景酒店</t>
  </si>
  <si>
    <t>SU/XIAOBO</t>
  </si>
  <si>
    <t>¥1,042.00</t>
  </si>
  <si>
    <t>¥930.00</t>
  </si>
  <si>
    <t>101875913627</t>
  </si>
  <si>
    <t>1485654</t>
  </si>
  <si>
    <t>197296430</t>
  </si>
  <si>
    <t>蓝湾舰队酒店</t>
  </si>
  <si>
    <t>LIU/QINGJIANG</t>
  </si>
  <si>
    <t>¥3,724.00</t>
  </si>
  <si>
    <t>¥399.00</t>
  </si>
  <si>
    <t>¥3,325.00</t>
  </si>
  <si>
    <t>Superior Suite</t>
  </si>
  <si>
    <t>101877285821</t>
  </si>
  <si>
    <t>1487228</t>
  </si>
  <si>
    <t>197304620</t>
  </si>
  <si>
    <t>首尔东大门N酒店</t>
  </si>
  <si>
    <t>LIU/ANNA</t>
  </si>
  <si>
    <t>¥604.00</t>
  </si>
  <si>
    <t>101877062585</t>
  </si>
  <si>
    <t>1487327</t>
  </si>
  <si>
    <t>LIU/XINGQUAN</t>
  </si>
  <si>
    <t>¥501.00</t>
  </si>
  <si>
    <t>¥54.00</t>
  </si>
  <si>
    <t>¥447.00</t>
  </si>
  <si>
    <t>Penta Standard Room</t>
  </si>
  <si>
    <t>101872243189</t>
  </si>
  <si>
    <t>1483706</t>
  </si>
  <si>
    <t>197309285</t>
  </si>
  <si>
    <t>普吉岛卡利马度假村及水疗中心</t>
  </si>
  <si>
    <t>LIU/BIN|LONG/TING</t>
  </si>
  <si>
    <t>¥3,128.00</t>
  </si>
  <si>
    <t>¥232.00</t>
  </si>
  <si>
    <t>¥2,896.00</t>
  </si>
  <si>
    <t>101875012454</t>
  </si>
  <si>
    <t>1485376</t>
  </si>
  <si>
    <t>197293439</t>
  </si>
  <si>
    <t>曼谷历史酒店</t>
  </si>
  <si>
    <t>ZHENG/CHUNYU|CAI/XIAONA|CAI/XUNA</t>
  </si>
  <si>
    <t>¥756.00</t>
  </si>
  <si>
    <t>¥81.00</t>
  </si>
  <si>
    <t>¥675.00</t>
  </si>
  <si>
    <t>Comfort Room</t>
  </si>
  <si>
    <t>101871345747</t>
  </si>
  <si>
    <t>1482571</t>
  </si>
  <si>
    <t>197319170</t>
  </si>
  <si>
    <t>我们的清迈布里扎酒店</t>
  </si>
  <si>
    <t>WANG/MEIYING</t>
  </si>
  <si>
    <t>¥520.00</t>
  </si>
  <si>
    <t>¥40.00</t>
  </si>
  <si>
    <t>¥480.00</t>
  </si>
  <si>
    <t>Superior twin</t>
  </si>
  <si>
    <t>101880975815</t>
  </si>
  <si>
    <t>1489237</t>
  </si>
  <si>
    <t>HUANG/HAOFENG</t>
  </si>
  <si>
    <t>¥580.00</t>
  </si>
  <si>
    <t>¥532.00</t>
  </si>
  <si>
    <t>101880184785</t>
  </si>
  <si>
    <t>1489704</t>
  </si>
  <si>
    <t>ZHANG/LINSHAN</t>
  </si>
  <si>
    <t>¥1,258.00</t>
  </si>
  <si>
    <t>¥77.00</t>
  </si>
  <si>
    <t>¥1,181.00</t>
  </si>
  <si>
    <t>101880381998</t>
  </si>
  <si>
    <t>1489525</t>
  </si>
  <si>
    <t>XU/YUAN</t>
  </si>
  <si>
    <t>¥596.00</t>
  </si>
  <si>
    <t>101881584552</t>
  </si>
  <si>
    <t>1489762</t>
  </si>
  <si>
    <t>197322668</t>
  </si>
  <si>
    <t>曼谷唐人街皇家酒店</t>
  </si>
  <si>
    <t>ZHU/JIAHUI</t>
  </si>
  <si>
    <t>¥315.00</t>
  </si>
  <si>
    <t>Superior Room(No Window)</t>
  </si>
  <si>
    <t>101881836311</t>
  </si>
  <si>
    <t>1489761</t>
  </si>
  <si>
    <t>HE/WEINAN</t>
  </si>
  <si>
    <t>101881796950</t>
  </si>
  <si>
    <t>1489760</t>
  </si>
  <si>
    <t>XIE/HANPIAN</t>
  </si>
  <si>
    <t>101881162851</t>
  </si>
  <si>
    <t>1489758</t>
  </si>
  <si>
    <t>197316863</t>
  </si>
  <si>
    <t>克鲁博酒店</t>
  </si>
  <si>
    <t>XIE/YUCEN</t>
  </si>
  <si>
    <t>¥271.00</t>
  </si>
  <si>
    <t>¥22.00</t>
  </si>
  <si>
    <t>¥249.00</t>
  </si>
  <si>
    <t>101881256515</t>
  </si>
  <si>
    <t>1489949</t>
  </si>
  <si>
    <t>197303894</t>
  </si>
  <si>
    <t>花筑•清迈河畔酒店</t>
  </si>
  <si>
    <t>DU/DUBIN</t>
  </si>
  <si>
    <t>¥29.00</t>
  </si>
  <si>
    <t>¥242.00</t>
  </si>
  <si>
    <t>Superior Room double bed</t>
  </si>
  <si>
    <t>101860432193</t>
  </si>
  <si>
    <t>1475131</t>
  </si>
  <si>
    <t>197275715</t>
  </si>
  <si>
    <t>新加坡丽思卡尔顿美年酒店</t>
  </si>
  <si>
    <t>LI/LIANGWENHAO</t>
  </si>
  <si>
    <t>¥8,049.00</t>
  </si>
  <si>
    <t>¥7,453.00</t>
  </si>
  <si>
    <t>Deluxe Kallang Room</t>
  </si>
  <si>
    <t>101881065335</t>
  </si>
  <si>
    <t>1489740</t>
  </si>
  <si>
    <t>197313392</t>
  </si>
  <si>
    <t>芭堤雅红色星球</t>
  </si>
  <si>
    <t>DONG/WEI</t>
  </si>
  <si>
    <t>¥160.00</t>
  </si>
  <si>
    <t>¥11.00</t>
  </si>
  <si>
    <t>¥149.00</t>
  </si>
  <si>
    <t>101840339275</t>
  </si>
  <si>
    <t>1461726</t>
  </si>
  <si>
    <t>XU/MAOHUA|XU/JINGKAI</t>
  </si>
  <si>
    <t>2019-03-14</t>
  </si>
  <si>
    <t>¥3,900.00</t>
  </si>
  <si>
    <t>¥288.00</t>
  </si>
  <si>
    <t>¥3,612.00</t>
  </si>
  <si>
    <t>101882638851</t>
  </si>
  <si>
    <t>1490847</t>
  </si>
  <si>
    <t>221855888</t>
  </si>
  <si>
    <t>香港九龙东智选假日酒店</t>
  </si>
  <si>
    <t>HAO/XIAOQIN</t>
  </si>
  <si>
    <t>2019-04-27</t>
  </si>
  <si>
    <t>¥932.00</t>
  </si>
  <si>
    <t>2019-04-25 11:54:33</t>
  </si>
  <si>
    <t>Standard sea view room</t>
  </si>
  <si>
    <t>101874522866</t>
  </si>
  <si>
    <t>1485160</t>
  </si>
  <si>
    <t>LI/YIRAN</t>
  </si>
  <si>
    <t>2019-04-26</t>
  </si>
  <si>
    <t>¥608.00</t>
  </si>
  <si>
    <t>¥6.00</t>
  </si>
  <si>
    <t>¥602.00</t>
  </si>
  <si>
    <t>101860148724</t>
  </si>
  <si>
    <t>1475431</t>
  </si>
  <si>
    <t>YAN/WENJING</t>
  </si>
  <si>
    <t>¥1,890.00</t>
  </si>
  <si>
    <t>¥140.00</t>
  </si>
  <si>
    <t>¥1,750.00</t>
  </si>
  <si>
    <t>101866108151</t>
  </si>
  <si>
    <t>1478668</t>
  </si>
  <si>
    <t>197320436</t>
  </si>
  <si>
    <t>大阪梅田OS酒店</t>
  </si>
  <si>
    <t>WANG/FENGEN</t>
  </si>
  <si>
    <t>¥455.00</t>
  </si>
  <si>
    <t>¥33.00</t>
  </si>
  <si>
    <t>¥422.00</t>
  </si>
  <si>
    <t>Compact Twin Non-Smoking(2Beds)</t>
  </si>
  <si>
    <t>101860470544</t>
  </si>
  <si>
    <t>1475434</t>
  </si>
  <si>
    <t>PENG/YU</t>
  </si>
  <si>
    <t>101860241511</t>
  </si>
  <si>
    <t>1475512</t>
  </si>
  <si>
    <t>197313062</t>
  </si>
  <si>
    <t>大阪心斋桥Nest酒店</t>
  </si>
  <si>
    <t>DING/DING</t>
  </si>
  <si>
    <t>¥1,000.00</t>
  </si>
  <si>
    <t>¥72.00</t>
  </si>
  <si>
    <t>¥928.00</t>
  </si>
  <si>
    <t>101878709221</t>
  </si>
  <si>
    <t>1487902</t>
  </si>
  <si>
    <t>LIU/JIE</t>
  </si>
  <si>
    <t>¥1,380.00</t>
  </si>
  <si>
    <t>¥148.00</t>
  </si>
  <si>
    <t>¥1,232.00</t>
  </si>
  <si>
    <t>101879691712</t>
  </si>
  <si>
    <t>1488602</t>
  </si>
  <si>
    <t>WU/BIN</t>
  </si>
  <si>
    <t>101879913610</t>
  </si>
  <si>
    <t>1488904</t>
  </si>
  <si>
    <t>ZHANG/MENG</t>
  </si>
  <si>
    <t>¥2,375.00</t>
  </si>
  <si>
    <t>¥145.00</t>
  </si>
  <si>
    <t>¥2,230.00</t>
  </si>
  <si>
    <t>101880135754</t>
  </si>
  <si>
    <t>1489703</t>
  </si>
  <si>
    <t>221888795</t>
  </si>
  <si>
    <t>英皇骏景酒店(香港湾仔店)</t>
  </si>
  <si>
    <t>LI/KWOKWA</t>
  </si>
  <si>
    <t>¥616.00</t>
  </si>
  <si>
    <t>¥584.00</t>
  </si>
  <si>
    <t>101881087764</t>
  </si>
  <si>
    <t>1490262</t>
  </si>
  <si>
    <t>TIAN/WEN</t>
  </si>
  <si>
    <t>¥1,500.00</t>
  </si>
  <si>
    <t>¥92.00</t>
  </si>
  <si>
    <t>¥1,408.00</t>
  </si>
  <si>
    <t>Studio Room</t>
  </si>
  <si>
    <t>101855817812</t>
  </si>
  <si>
    <t>1472028</t>
  </si>
  <si>
    <t>197314976</t>
  </si>
  <si>
    <t>感官度假村和泳池别墅</t>
  </si>
  <si>
    <t>PAN/BIXIA</t>
  </si>
  <si>
    <t>2019-03-29</t>
  </si>
  <si>
    <t>¥855.36</t>
  </si>
  <si>
    <t>¥63.36</t>
  </si>
  <si>
    <t>¥792.00</t>
  </si>
  <si>
    <t>101882827203</t>
  </si>
  <si>
    <t>1490692</t>
  </si>
  <si>
    <t>197312741</t>
  </si>
  <si>
    <t>普吉岛凯悦度假酒店</t>
  </si>
  <si>
    <t>CHEN/JUE</t>
  </si>
  <si>
    <t>¥739.00</t>
  </si>
  <si>
    <t>¥79.00</t>
  </si>
  <si>
    <t>¥660.00</t>
  </si>
  <si>
    <t>Garden View Room</t>
  </si>
  <si>
    <t>101877402876</t>
  </si>
  <si>
    <t>1487519</t>
  </si>
  <si>
    <t>221835584</t>
  </si>
  <si>
    <t>香港悦来酒店</t>
  </si>
  <si>
    <t>ZHANG/RUIXIAN</t>
  </si>
  <si>
    <t>¥2,380.00</t>
  </si>
  <si>
    <t>¥255.00</t>
  </si>
  <si>
    <t>¥2,125.00</t>
  </si>
  <si>
    <t>101881227012</t>
  </si>
  <si>
    <t>1490358</t>
  </si>
  <si>
    <t>221835653</t>
  </si>
  <si>
    <t>铜锣湾迷你精品酒店</t>
  </si>
  <si>
    <t>liu/jiao</t>
  </si>
  <si>
    <t>¥443.00</t>
  </si>
  <si>
    <t>Mini Quadruple Room</t>
  </si>
  <si>
    <t>101841637383</t>
  </si>
  <si>
    <t>1462518</t>
  </si>
  <si>
    <t>197330024</t>
  </si>
  <si>
    <t>苏美岛巴安达灵洲际度假酒店</t>
  </si>
  <si>
    <t>WEN/ZHIGAO</t>
  </si>
  <si>
    <t>2019-03-15</t>
  </si>
  <si>
    <t>¥6,228.00</t>
  </si>
  <si>
    <t>¥462.00</t>
  </si>
  <si>
    <t>¥5,766.00</t>
  </si>
  <si>
    <t>Club Ocean View Terrace Suite</t>
  </si>
  <si>
    <t>101880667054</t>
  </si>
  <si>
    <t>1489645</t>
  </si>
  <si>
    <t>197296868</t>
  </si>
  <si>
    <t>优本纳朗双</t>
  </si>
  <si>
    <t>GUO/CHUNCHUN</t>
  </si>
  <si>
    <t>¥1,196.00</t>
  </si>
  <si>
    <t>¥1,162.00</t>
  </si>
  <si>
    <t>Two-Bedroom Executive</t>
  </si>
  <si>
    <t>101880663497</t>
  </si>
  <si>
    <t>1489605</t>
  </si>
  <si>
    <t>221832428</t>
  </si>
  <si>
    <t>拉查达雅庭13公寓式酒店</t>
  </si>
  <si>
    <t>peng/nan</t>
  </si>
  <si>
    <t>¥30.00</t>
  </si>
  <si>
    <t>101883434315</t>
  </si>
  <si>
    <t>1491681</t>
  </si>
  <si>
    <t>WANG/CHANG</t>
  </si>
  <si>
    <t>¥262.00</t>
  </si>
  <si>
    <t>2019-04-26 15:49:37</t>
  </si>
  <si>
    <t>101859818516</t>
  </si>
  <si>
    <t>1474954</t>
  </si>
  <si>
    <t>XIONG/XIAOXI</t>
  </si>
  <si>
    <t>¥3,890.16</t>
  </si>
  <si>
    <t>¥288.16</t>
  </si>
  <si>
    <t>¥3,602.00</t>
  </si>
  <si>
    <t>101869923765</t>
  </si>
  <si>
    <t>1481453</t>
  </si>
  <si>
    <t>197317814</t>
  </si>
  <si>
    <t>威昂茵酒店</t>
  </si>
  <si>
    <t>MA/BINGTANG|LIN/HUAKAI</t>
  </si>
  <si>
    <t>¥722.00</t>
  </si>
  <si>
    <t>¥668.00</t>
  </si>
  <si>
    <t>101863658504</t>
  </si>
  <si>
    <t>1477463</t>
  </si>
  <si>
    <t>197335367</t>
  </si>
  <si>
    <t>哈珀库塔酒店</t>
  </si>
  <si>
    <t>YU/ZHENGYANG</t>
  </si>
  <si>
    <t>¥254.00</t>
  </si>
  <si>
    <t>¥19.00</t>
  </si>
  <si>
    <t>¥235.00</t>
  </si>
  <si>
    <t>101875124224</t>
  </si>
  <si>
    <t>1486060</t>
  </si>
  <si>
    <t>197275151</t>
  </si>
  <si>
    <t>美乐地别墅度假村</t>
  </si>
  <si>
    <t>SUN/XUEZHAO</t>
  </si>
  <si>
    <t>¥1,516.32</t>
  </si>
  <si>
    <t>¥112.32</t>
  </si>
  <si>
    <t>¥1,404.00</t>
  </si>
  <si>
    <t>Access Pool Villa</t>
  </si>
  <si>
    <t>101870882298</t>
  </si>
  <si>
    <t>1482129</t>
  </si>
  <si>
    <t>197292116</t>
  </si>
  <si>
    <t>芽庄珍珠长滩水疗度假村</t>
  </si>
  <si>
    <t>HU/DUO</t>
  </si>
  <si>
    <t>¥4,088.88</t>
  </si>
  <si>
    <t>¥302.88</t>
  </si>
  <si>
    <t>¥3,786.00</t>
  </si>
  <si>
    <t>2 Bedroom Villa</t>
  </si>
  <si>
    <t>101877901968</t>
  </si>
  <si>
    <t>1487040</t>
  </si>
  <si>
    <t>224756195</t>
  </si>
  <si>
    <t>九龙香格里拉大酒店</t>
  </si>
  <si>
    <t>LI/HESHENG</t>
  </si>
  <si>
    <t>¥2,405.00</t>
  </si>
  <si>
    <t>¥258.00</t>
  </si>
  <si>
    <t>¥2,147.00</t>
  </si>
  <si>
    <t>豪华海景特大双人床客房</t>
  </si>
  <si>
    <t>101877909481</t>
  </si>
  <si>
    <t>1487356</t>
  </si>
  <si>
    <t>ZONG/WEINAN</t>
  </si>
  <si>
    <t>¥1,080.00</t>
  </si>
  <si>
    <t>¥120.00</t>
  </si>
  <si>
    <t>¥960.00</t>
  </si>
  <si>
    <t>101873569515</t>
  </si>
  <si>
    <t>1484030</t>
  </si>
  <si>
    <t>221864144</t>
  </si>
  <si>
    <t>香港华逸酒店</t>
  </si>
  <si>
    <t>CHEN/TIANMAN</t>
  </si>
  <si>
    <t>¥528.00</t>
  </si>
  <si>
    <t>¥489.00</t>
  </si>
  <si>
    <t>高级房</t>
  </si>
  <si>
    <t>101877646090</t>
  </si>
  <si>
    <t>1487318</t>
  </si>
  <si>
    <t>197334344</t>
  </si>
  <si>
    <t>艾特居住素万那部酒店</t>
  </si>
  <si>
    <t>WANG/BANGYAN</t>
  </si>
  <si>
    <t>¥440.00</t>
  </si>
  <si>
    <t>¥393.00</t>
  </si>
  <si>
    <t>Family Suite</t>
  </si>
  <si>
    <t>101879704805</t>
  </si>
  <si>
    <t>1488238</t>
  </si>
  <si>
    <t>197321543</t>
  </si>
  <si>
    <t>巴厘岛库塔喜来登度假酒店</t>
  </si>
  <si>
    <t>TANG/JINGLAN</t>
  </si>
  <si>
    <t>¥3,192.00</t>
  </si>
  <si>
    <t>¥342.00</t>
  </si>
  <si>
    <t>¥2,850.00</t>
  </si>
  <si>
    <t>Deluxe Ocean View Room</t>
  </si>
  <si>
    <t>101879054144</t>
  </si>
  <si>
    <t>1488909</t>
  </si>
  <si>
    <t>¥2,331.00</t>
  </si>
  <si>
    <t>¥142.00</t>
  </si>
  <si>
    <t>¥2,189.00</t>
  </si>
  <si>
    <t>101880099222</t>
  </si>
  <si>
    <t>1489208</t>
  </si>
  <si>
    <t>221861708</t>
  </si>
  <si>
    <t>香港富豪九龙酒店</t>
  </si>
  <si>
    <t>YANG/YANYI</t>
  </si>
  <si>
    <t>¥2,636.00</t>
  </si>
  <si>
    <t>¥2,476.00</t>
  </si>
  <si>
    <t>Standard Family Room</t>
  </si>
  <si>
    <t>101880878446</t>
  </si>
  <si>
    <t>1489706</t>
  </si>
  <si>
    <t>221866901</t>
  </si>
  <si>
    <t>香港8天时尚精品连锁酒店</t>
  </si>
  <si>
    <t>XIE/YUNZHI</t>
  </si>
  <si>
    <t>¥340.00</t>
  </si>
  <si>
    <t>¥304.00</t>
  </si>
  <si>
    <t>101880350536</t>
  </si>
  <si>
    <t>1489487</t>
  </si>
  <si>
    <t>GUAN/GUOQING</t>
  </si>
  <si>
    <t>¥1,024.00</t>
  </si>
  <si>
    <t>¥914.00</t>
  </si>
  <si>
    <t>101881733596</t>
  </si>
  <si>
    <t>1490483</t>
  </si>
  <si>
    <t>197301560</t>
  </si>
  <si>
    <t>通罗素坤逸中心55超豪华酒店</t>
  </si>
  <si>
    <t>GUI/YUAN</t>
  </si>
  <si>
    <t>¥1,832.00</t>
  </si>
  <si>
    <t>¥1,712.00</t>
  </si>
  <si>
    <t>lady deluxe</t>
  </si>
  <si>
    <t>101881729175</t>
  </si>
  <si>
    <t>1490049</t>
  </si>
  <si>
    <t>MU/LIFENG|DAI/YANG</t>
  </si>
  <si>
    <t>¥9,872.00</t>
  </si>
  <si>
    <t>¥9,268.00</t>
  </si>
  <si>
    <t>101883719258</t>
  </si>
  <si>
    <t>1491454</t>
  </si>
  <si>
    <t>CHEN/XIAOWEI</t>
  </si>
  <si>
    <t>¥282.00</t>
  </si>
  <si>
    <t>¥18.00</t>
  </si>
  <si>
    <t>¥264.00</t>
  </si>
  <si>
    <t>101883448707</t>
  </si>
  <si>
    <t>1491666</t>
  </si>
  <si>
    <t>¥240.00</t>
  </si>
  <si>
    <t>101847733607</t>
  </si>
  <si>
    <t>1466494</t>
  </si>
  <si>
    <t>197324600</t>
  </si>
  <si>
    <t>培卡图瑞士贝尔酒店</t>
  </si>
  <si>
    <t>LE/YUZHEN</t>
  </si>
  <si>
    <t>2019-03-21</t>
  </si>
  <si>
    <t>¥335.88</t>
  </si>
  <si>
    <t>¥24.88</t>
  </si>
  <si>
    <t>¥311.00</t>
  </si>
  <si>
    <t>101879417998</t>
  </si>
  <si>
    <t>1488802</t>
  </si>
  <si>
    <t>HAN/JIHONG</t>
  </si>
  <si>
    <t>¥1,128.00</t>
  </si>
  <si>
    <t>¥10.00</t>
  </si>
  <si>
    <t>¥1,118.00</t>
  </si>
  <si>
    <t>101875383965</t>
  </si>
  <si>
    <t>1486071</t>
  </si>
  <si>
    <t>WU/QIANRU</t>
  </si>
  <si>
    <t>¥672.00</t>
  </si>
  <si>
    <t>¥640.00</t>
  </si>
  <si>
    <t>101880143165</t>
  </si>
  <si>
    <t>1489695</t>
  </si>
  <si>
    <t>HUO/ZIXIN</t>
  </si>
  <si>
    <t>¥1,198.00</t>
  </si>
  <si>
    <t>¥1,142.00</t>
  </si>
  <si>
    <t>101872544481</t>
  </si>
  <si>
    <t>1483212</t>
  </si>
  <si>
    <t>197289659</t>
  </si>
  <si>
    <t>曼谷龙马酒店</t>
  </si>
  <si>
    <t>WU/JIAHE</t>
  </si>
  <si>
    <t>¥701.00</t>
  </si>
  <si>
    <t>¥23.00</t>
  </si>
  <si>
    <t>¥678.00</t>
  </si>
  <si>
    <t>Premium Room</t>
  </si>
  <si>
    <t>101884188446</t>
  </si>
  <si>
    <t>1492047</t>
  </si>
  <si>
    <t>197312216</t>
  </si>
  <si>
    <t>阿罗纳海滩赫纳度假村</t>
  </si>
  <si>
    <t>LYU/XUKUN|ZHANG/HONGTAO</t>
  </si>
  <si>
    <t>2019-07-26</t>
  </si>
  <si>
    <t>2019-08-01</t>
  </si>
  <si>
    <t>¥10,080.00</t>
  </si>
  <si>
    <t>2019-04-27 10:07:59</t>
  </si>
  <si>
    <t>Junior Suite</t>
  </si>
  <si>
    <t>101883017636</t>
  </si>
  <si>
    <t>1491957</t>
  </si>
  <si>
    <t>221852789</t>
  </si>
  <si>
    <t>千禧新世界香港酒店</t>
  </si>
  <si>
    <t>LIN/MAORONG</t>
  </si>
  <si>
    <t>2019-04-27 10:46:31</t>
  </si>
  <si>
    <t>DELUXE HARBOUR VIEW</t>
  </si>
  <si>
    <t>101883701844</t>
  </si>
  <si>
    <t>1491784</t>
  </si>
  <si>
    <t>197294867</t>
  </si>
  <si>
    <t>苏梅岛六善酒店</t>
  </si>
  <si>
    <t>JIN/BOHAN</t>
  </si>
  <si>
    <t>2019-04-29</t>
  </si>
  <si>
    <t>¥6,272.00</t>
  </si>
  <si>
    <t>2019-04-27 11:16:02</t>
  </si>
  <si>
    <t>Ocean View Pool Villa</t>
  </si>
  <si>
    <t>101883822558</t>
  </si>
  <si>
    <t>1491881</t>
  </si>
  <si>
    <t>197585867</t>
  </si>
  <si>
    <t>曼谷茶达酒店</t>
  </si>
  <si>
    <t>ZHU/WEILONG</t>
  </si>
  <si>
    <t>¥632.00</t>
  </si>
  <si>
    <t>2019-04-27 12:00:28</t>
  </si>
  <si>
    <t>101861497919</t>
  </si>
  <si>
    <t>1476404</t>
  </si>
  <si>
    <t>197308154</t>
  </si>
  <si>
    <t>普吉岛阳光海滩度假酒店</t>
  </si>
  <si>
    <t>WU/XIANG</t>
  </si>
  <si>
    <t>¥1,436.00</t>
  </si>
  <si>
    <t>¥1,330.00</t>
  </si>
  <si>
    <t>Deluxe Pool Access</t>
  </si>
  <si>
    <t>101860295304</t>
  </si>
  <si>
    <t>1475185</t>
  </si>
  <si>
    <t>197313119</t>
  </si>
  <si>
    <t>曼谷文思酒店</t>
  </si>
  <si>
    <t>XIE/LEI|XIE/CHUANGBIN</t>
  </si>
  <si>
    <t>¥2,216.00</t>
  </si>
  <si>
    <t>¥164.00</t>
  </si>
  <si>
    <t>¥2,052.00</t>
  </si>
  <si>
    <t>Executive Jacuzzi</t>
  </si>
  <si>
    <t>101865076219</t>
  </si>
  <si>
    <t>1478532</t>
  </si>
  <si>
    <t>ZHAO/RUOQI</t>
  </si>
  <si>
    <t>¥745.00</t>
  </si>
  <si>
    <t>¥691.00</t>
  </si>
  <si>
    <t>101866907139</t>
  </si>
  <si>
    <t>1479309</t>
  </si>
  <si>
    <t>CHEN/QIAN</t>
  </si>
  <si>
    <t>101870164063</t>
  </si>
  <si>
    <t>1482021</t>
  </si>
  <si>
    <t>101872906521</t>
  </si>
  <si>
    <t>1483166</t>
  </si>
  <si>
    <t>197306771</t>
  </si>
  <si>
    <t>吉隆坡市中心智选假日酒店</t>
  </si>
  <si>
    <t>XU/KAIHONG</t>
  </si>
  <si>
    <t>¥260.00</t>
  </si>
  <si>
    <t>101875935462</t>
  </si>
  <si>
    <t>1485513</t>
  </si>
  <si>
    <t>197293055</t>
  </si>
  <si>
    <t>苏家酒店及水上乐园</t>
  </si>
  <si>
    <t>LI/XIAOYUN</t>
  </si>
  <si>
    <t>¥473.00</t>
  </si>
  <si>
    <t>¥35.00</t>
  </si>
  <si>
    <t>¥438.00</t>
  </si>
  <si>
    <t>Deluxe Room (French Bed)</t>
  </si>
  <si>
    <t>101872580032</t>
  </si>
  <si>
    <t>1483641</t>
  </si>
  <si>
    <t>HUANG/XIN</t>
  </si>
  <si>
    <t>¥464.00</t>
  </si>
  <si>
    <t>¥430.00</t>
  </si>
  <si>
    <t>101876278701</t>
  </si>
  <si>
    <t>1486730</t>
  </si>
  <si>
    <t>DUAN/MINYING</t>
  </si>
  <si>
    <t>¥2,193.00</t>
  </si>
  <si>
    <t>¥234.00</t>
  </si>
  <si>
    <t>¥1,959.00</t>
  </si>
  <si>
    <t>101866633458</t>
  </si>
  <si>
    <t>1479299</t>
  </si>
  <si>
    <t>197310077</t>
  </si>
  <si>
    <t>曼谷诺富特因帕特酒店</t>
  </si>
  <si>
    <t>HUANG/FEI</t>
  </si>
  <si>
    <t>¥1,942.00</t>
  </si>
  <si>
    <t>¥144.00</t>
  </si>
  <si>
    <t>¥1,798.00</t>
  </si>
  <si>
    <t>Executive Room</t>
  </si>
  <si>
    <t>101853808743</t>
  </si>
  <si>
    <t>1470222</t>
  </si>
  <si>
    <t>197293754</t>
  </si>
  <si>
    <t>阿玛兰塔酒店</t>
  </si>
  <si>
    <t>SU/DAMPING</t>
  </si>
  <si>
    <t>¥1,902.00</t>
  </si>
  <si>
    <t>¥1,762.00</t>
  </si>
  <si>
    <t>Royal Suite</t>
  </si>
  <si>
    <t>101877834211</t>
  </si>
  <si>
    <t>1487453</t>
  </si>
  <si>
    <t>HE/QIHANG</t>
  </si>
  <si>
    <t>¥1,710.00</t>
  </si>
  <si>
    <t>¥184.00</t>
  </si>
  <si>
    <t>¥1,526.00</t>
  </si>
  <si>
    <t>101878627547</t>
  </si>
  <si>
    <t>1487994</t>
  </si>
  <si>
    <t>197288747</t>
  </si>
  <si>
    <t>甲米奥南宜必思尚品酒店</t>
  </si>
  <si>
    <t>CHEN/ZIBING|GUO/LIN</t>
  </si>
  <si>
    <t>¥450.00</t>
  </si>
  <si>
    <t>¥402.00</t>
  </si>
  <si>
    <t>101879903482</t>
  </si>
  <si>
    <t>1488608</t>
  </si>
  <si>
    <t>CHEN/LIN</t>
  </si>
  <si>
    <t>¥7,200.00</t>
  </si>
  <si>
    <t>¥771.00</t>
  </si>
  <si>
    <t>¥6,429.00</t>
  </si>
  <si>
    <t>101880236463</t>
  </si>
  <si>
    <t>1489181</t>
  </si>
  <si>
    <t>221864156</t>
  </si>
  <si>
    <t>香港富豪机场酒店</t>
  </si>
  <si>
    <t>LU/GUANCHANG|MAI/QINGLIU</t>
  </si>
  <si>
    <t>¥4,192.00</t>
  </si>
  <si>
    <t>¥3,936.00</t>
  </si>
  <si>
    <t>101880418562</t>
  </si>
  <si>
    <t>1489070</t>
  </si>
  <si>
    <t>221835797</t>
  </si>
  <si>
    <t>香港富荟湾仔酒店</t>
  </si>
  <si>
    <t>WANG/DAPENG</t>
  </si>
  <si>
    <t>¥2,288.00</t>
  </si>
  <si>
    <t>¥2,168.00</t>
  </si>
  <si>
    <t>Deluxe Ibusiness Room</t>
  </si>
  <si>
    <t>101882332206</t>
  </si>
  <si>
    <t>1491178</t>
  </si>
  <si>
    <t>DANG/HONGQING</t>
  </si>
  <si>
    <t>¥1,136.00</t>
  </si>
  <si>
    <t>¥103.00</t>
  </si>
  <si>
    <t>¥1,033.00</t>
  </si>
  <si>
    <t>Wonderful Room</t>
  </si>
  <si>
    <t>101881687695</t>
  </si>
  <si>
    <t>1489756</t>
  </si>
  <si>
    <t>CHEN/HUO</t>
  </si>
  <si>
    <t>¥1,452.00</t>
  </si>
  <si>
    <t>101875553434</t>
  </si>
  <si>
    <t>1486122</t>
  </si>
  <si>
    <t>CHEN/HUIYI</t>
  </si>
  <si>
    <t>¥1,598.00</t>
  </si>
  <si>
    <t>¥76.00</t>
  </si>
  <si>
    <t>¥1,522.00</t>
  </si>
  <si>
    <t>101844251322</t>
  </si>
  <si>
    <t>1463904</t>
  </si>
  <si>
    <t>Bai/Yang|Liu /Feifei</t>
  </si>
  <si>
    <t>2019-03-18</t>
  </si>
  <si>
    <t>¥1,974.00</t>
  </si>
  <si>
    <t>¥1,830.00</t>
  </si>
  <si>
    <t>101885746512</t>
  </si>
  <si>
    <t>1492748</t>
  </si>
  <si>
    <t>197287934</t>
  </si>
  <si>
    <t>格兰德沙吞酒店</t>
  </si>
  <si>
    <t>ZHANG/XIAOLIANG|TANG/XI</t>
  </si>
  <si>
    <t>2019-04-28 23:00:16</t>
  </si>
  <si>
    <t>合计</t>
  </si>
  <si>
    <t/>
  </si>
  <si>
    <t>¥239,661.44</t>
  </si>
  <si>
    <t>调整流水号</t>
  </si>
  <si>
    <t>参考订单号</t>
  </si>
  <si>
    <t>调整时间</t>
  </si>
  <si>
    <t>调整类型</t>
  </si>
  <si>
    <t>调整原因</t>
  </si>
  <si>
    <t>参考工单号</t>
  </si>
  <si>
    <t>NIM20190417150247627629RX0</t>
  </si>
  <si>
    <t>101868238101</t>
  </si>
  <si>
    <t>赔付-房费追回</t>
  </si>
  <si>
    <t>此单因用户4/18晚未入住，用户申请退4/18号晚房费。联系代理王女士同意免费取消4/18号#追赔系统-预付扣款直连#</t>
  </si>
  <si>
    <t>返现日期</t>
  </si>
  <si>
    <t>Invoice</t>
  </si>
  <si>
    <t>Invoice No:</t>
  </si>
  <si>
    <t>20190430100707</t>
  </si>
  <si>
    <t>TO：去哪儿趣悠游国际酒店马甲</t>
  </si>
  <si>
    <t>Invoice Date: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</si>
  <si>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</si>
  <si>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</si>
  <si>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</si>
  <si>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</si>
  <si>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</si>
  <si>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</si>
  <si>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</si>
  <si>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</si>
  <si>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</si>
  <si>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</si>
  <si>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</si>
  <si>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</si>
  <si>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</si>
  <si>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WANG CHANG</t>
  </si>
  <si>
    <t>RMB</t>
  </si>
  <si>
    <t>240.00</t>
  </si>
  <si>
    <t>去哪儿趣悠游国际酒店马甲</t>
  </si>
  <si>
    <t>0</t>
  </si>
  <si>
    <t>CHEN XIAOWEI</t>
  </si>
  <si>
    <t>264.00</t>
  </si>
  <si>
    <t>曼谷W酒店</t>
  </si>
  <si>
    <t>DANG HONGQING</t>
  </si>
  <si>
    <t>1033.00</t>
  </si>
  <si>
    <t>CHEN JUE</t>
  </si>
  <si>
    <t>660.00</t>
  </si>
  <si>
    <t>曼谷素坤逸中心55超豪华酒店</t>
  </si>
  <si>
    <t>GUI YUAN</t>
  </si>
  <si>
    <t>1712.00</t>
  </si>
  <si>
    <t>liu jiao</t>
  </si>
  <si>
    <t>422.00</t>
  </si>
  <si>
    <t>TIAN WEN</t>
  </si>
  <si>
    <t>1408.00</t>
  </si>
  <si>
    <t>香港美利尼依格罗酒店</t>
  </si>
  <si>
    <t>MU LIFENG,DAI YANG</t>
  </si>
  <si>
    <t>9268.00</t>
  </si>
  <si>
    <t>花筑·清迈河畔酒店</t>
  </si>
  <si>
    <t>DU DUBIN</t>
  </si>
  <si>
    <t>242.00</t>
  </si>
  <si>
    <t>曼谷京华大酒店</t>
  </si>
  <si>
    <t>ZHU JIAHUI</t>
  </si>
  <si>
    <t>281.00</t>
  </si>
  <si>
    <t>HE WEINAN</t>
  </si>
  <si>
    <t>XIE HANPIAN</t>
  </si>
  <si>
    <t>XIE YUCEN</t>
  </si>
  <si>
    <t>249.00</t>
  </si>
  <si>
    <t>CHEN HUO</t>
  </si>
  <si>
    <t>1330.00</t>
  </si>
  <si>
    <t>芭堤雅火星酒店</t>
  </si>
  <si>
    <t>DONG WEI</t>
  </si>
  <si>
    <t>149.00</t>
  </si>
  <si>
    <t>XIE YUNZHI</t>
  </si>
  <si>
    <t>304.00</t>
  </si>
  <si>
    <t>ZHANG LINSHAN</t>
  </si>
  <si>
    <t>1181.00</t>
  </si>
  <si>
    <t>LI KWOKWA</t>
  </si>
  <si>
    <t>584.00</t>
  </si>
  <si>
    <t>HUO ZIXIN</t>
  </si>
  <si>
    <t>1142.00</t>
  </si>
  <si>
    <t>曼谷优本纳朗双酒店</t>
  </si>
  <si>
    <t>GUO CHUNCHUN</t>
  </si>
  <si>
    <t>1162.00</t>
  </si>
  <si>
    <t>peng nan</t>
  </si>
  <si>
    <t>396.00</t>
  </si>
  <si>
    <t>XU YUAN</t>
  </si>
  <si>
    <t>532.00</t>
  </si>
  <si>
    <t>GUAN GUOQING</t>
  </si>
  <si>
    <t>914.00</t>
  </si>
  <si>
    <t>HUANG HAOFENG</t>
  </si>
  <si>
    <t>YANG YANYI</t>
  </si>
  <si>
    <t>2476.00</t>
  </si>
  <si>
    <t>LU GUANCHANG,MAI QINGLIU</t>
  </si>
  <si>
    <t>3936.00</t>
  </si>
  <si>
    <t>WANG DAPENG</t>
  </si>
  <si>
    <t>2168.00</t>
  </si>
  <si>
    <t>ZHANG MENG</t>
  </si>
  <si>
    <t>2189.00</t>
  </si>
  <si>
    <t>2230.00</t>
  </si>
  <si>
    <t>WU KEKE</t>
  </si>
  <si>
    <t>1984.00</t>
  </si>
  <si>
    <t>HAN JIHONG</t>
  </si>
  <si>
    <t>1118.00</t>
  </si>
  <si>
    <t>HUO XIAOHONG</t>
  </si>
  <si>
    <t>338.00</t>
  </si>
  <si>
    <t>CHEN LIN</t>
  </si>
  <si>
    <t>6429.00</t>
  </si>
  <si>
    <t>WU BIN</t>
  </si>
  <si>
    <t>447.00</t>
  </si>
  <si>
    <t>芭堤雅达拉海角渡假村</t>
  </si>
  <si>
    <t>ZHANG HENG</t>
  </si>
  <si>
    <t>695.00</t>
  </si>
  <si>
    <t>TANG JINGLAN</t>
  </si>
  <si>
    <t>2850.00</t>
  </si>
  <si>
    <t>WEN DAN</t>
  </si>
  <si>
    <t>395.00</t>
  </si>
  <si>
    <t>清迈帝国美平酒店</t>
  </si>
  <si>
    <t>HU NAI</t>
  </si>
  <si>
    <t>516.00</t>
  </si>
  <si>
    <t>CHEN ZIBING,GUO LIN</t>
  </si>
  <si>
    <t>402.00</t>
  </si>
  <si>
    <t>LIU JIE</t>
  </si>
  <si>
    <t>1232.00</t>
  </si>
  <si>
    <t>首尔国都贝斯特韦斯特精品酒店</t>
  </si>
  <si>
    <t>LUO LANNINGYI</t>
  </si>
  <si>
    <t>944.00</t>
  </si>
  <si>
    <t>YANG JING</t>
  </si>
  <si>
    <t>266.00</t>
  </si>
  <si>
    <t>LUO BEN,ZHAO YAOQIAO</t>
  </si>
  <si>
    <t>514.00</t>
  </si>
  <si>
    <t>QU TINGLIN</t>
  </si>
  <si>
    <t>1052.00</t>
  </si>
  <si>
    <t>LIU XINHUA</t>
  </si>
  <si>
    <t>367.00</t>
  </si>
  <si>
    <t>TAN SHUNMIAN</t>
  </si>
  <si>
    <t>310.00</t>
  </si>
  <si>
    <t>ZHANG RUIXIAN</t>
  </si>
  <si>
    <t>2125.00</t>
  </si>
  <si>
    <t>HE QIHANG</t>
  </si>
  <si>
    <t>1526.00</t>
  </si>
  <si>
    <t>奥华·时尚精品酒店-南岸</t>
  </si>
  <si>
    <t>YANG ZEFEN</t>
  </si>
  <si>
    <t>919.00</t>
  </si>
  <si>
    <t>LI CHEN</t>
  </si>
  <si>
    <t>ZONG WEINAN</t>
  </si>
  <si>
    <t>960.00</t>
  </si>
  <si>
    <t>ZHOU SIWEI,TANG HAITAO</t>
  </si>
  <si>
    <t>2336.00</t>
  </si>
  <si>
    <t>LIU XINGQUAN</t>
  </si>
  <si>
    <t>曼谷艾特居住素旺那普酒店</t>
  </si>
  <si>
    <t>WANG BANGYAN</t>
  </si>
  <si>
    <t>393.00</t>
  </si>
  <si>
    <t>首尔 N酒店</t>
  </si>
  <si>
    <t>LIU ANNA</t>
  </si>
  <si>
    <t>540.00</t>
  </si>
  <si>
    <t>CHENG FENFEN</t>
  </si>
  <si>
    <t>ZHENG PEIPEI</t>
  </si>
  <si>
    <t>494.00</t>
  </si>
  <si>
    <t>LI HESHENG</t>
  </si>
  <si>
    <t>2147.00</t>
  </si>
  <si>
    <t>SU XIAOBO</t>
  </si>
  <si>
    <t>930.00</t>
  </si>
  <si>
    <t>吉隆坡市中心铂尔曼酒店与公寓</t>
  </si>
  <si>
    <t>MAZHENG OUWENTING</t>
  </si>
  <si>
    <t>962.00</t>
  </si>
  <si>
    <t>ZHANG JUAN</t>
  </si>
  <si>
    <t>885.00</t>
  </si>
  <si>
    <t>ZHANG SHENG</t>
  </si>
  <si>
    <t>493.00</t>
  </si>
  <si>
    <t>DUAN MINYING</t>
  </si>
  <si>
    <t>1959.00</t>
  </si>
  <si>
    <t>YE TING</t>
  </si>
  <si>
    <t>670.00</t>
  </si>
  <si>
    <t>WANG XUTING</t>
  </si>
  <si>
    <t>3930.00</t>
  </si>
  <si>
    <t>zhu lihua</t>
  </si>
  <si>
    <t>716.00</t>
  </si>
  <si>
    <t>普吉岛希尔顿温泉度假酒店</t>
  </si>
  <si>
    <t>ZHOU YONGJIAN</t>
  </si>
  <si>
    <t>2550.00</t>
  </si>
  <si>
    <t>CHEN HUIYI</t>
  </si>
  <si>
    <t>1522.00</t>
  </si>
  <si>
    <t>SU FEINI</t>
  </si>
  <si>
    <t>2756.00</t>
  </si>
  <si>
    <t>WU QIANRU</t>
  </si>
  <si>
    <t>640.00</t>
  </si>
  <si>
    <t>SUN XUEZHAO</t>
  </si>
  <si>
    <t>1404.00</t>
  </si>
  <si>
    <t>曼谷华美达广场湄南河畔酒店</t>
  </si>
  <si>
    <t>XU XIAODONG</t>
  </si>
  <si>
    <t>1148.00</t>
  </si>
  <si>
    <t>CHEN TINGTING</t>
  </si>
  <si>
    <t>1440.00</t>
  </si>
  <si>
    <t>QIAN XIAOYUN</t>
  </si>
  <si>
    <t>1323.00</t>
  </si>
  <si>
    <t xml:space="preserve">蓝湾舰队酒店 </t>
  </si>
  <si>
    <t>LIU QINGJIANG</t>
  </si>
  <si>
    <t>3325.00</t>
  </si>
  <si>
    <t>SU水上乐园酒店</t>
  </si>
  <si>
    <t>LI XIAOYUN</t>
  </si>
  <si>
    <t>438.00</t>
  </si>
  <si>
    <t>WANG TINGTING</t>
  </si>
  <si>
    <t>534.00</t>
  </si>
  <si>
    <t>普吉岛芭东火星酒店</t>
  </si>
  <si>
    <t>ZHU MING</t>
  </si>
  <si>
    <t>107.00</t>
  </si>
  <si>
    <t>花筑·芭堤雅海豚湾酒店</t>
  </si>
  <si>
    <t>ZHANG JING</t>
  </si>
  <si>
    <t>498.00</t>
  </si>
  <si>
    <t>曼谷遗产酒店</t>
  </si>
  <si>
    <t>ZHENG CHUNYU,CAI XIAONA,CAI XUNA</t>
  </si>
  <si>
    <t>675.00</t>
  </si>
  <si>
    <t>LIANGXIAOBO WILSON</t>
  </si>
  <si>
    <t>327.00</t>
  </si>
  <si>
    <t>LU PEILING</t>
  </si>
  <si>
    <t>362.00</t>
  </si>
  <si>
    <t>LI YIRAN</t>
  </si>
  <si>
    <t>602.00</t>
  </si>
  <si>
    <t>WANG HAICHENG</t>
  </si>
  <si>
    <t>2889.00</t>
  </si>
  <si>
    <t>ZHANG LI</t>
  </si>
  <si>
    <t>1733.00</t>
  </si>
  <si>
    <t>TANG TING</t>
  </si>
  <si>
    <t>SHU DONGXIAN</t>
  </si>
  <si>
    <t>384.00</t>
  </si>
  <si>
    <t>普吉岛芭东巴尔米拉度假村</t>
  </si>
  <si>
    <t>ZHOU YUHENG</t>
  </si>
  <si>
    <t>426.00</t>
  </si>
  <si>
    <t>胡志明市西贡中心孟清酒店</t>
  </si>
  <si>
    <t>WU FENGSHAN</t>
  </si>
  <si>
    <t>2004.00</t>
  </si>
  <si>
    <t>合艾红色星球酒店</t>
  </si>
  <si>
    <t>TAN TAO,LI HUAFEI</t>
  </si>
  <si>
    <t>YANG QIAN</t>
  </si>
  <si>
    <t>544.00</t>
  </si>
  <si>
    <t>CHEN TIANMAN</t>
  </si>
  <si>
    <t>489.00</t>
  </si>
  <si>
    <t>HE ANQI</t>
  </si>
  <si>
    <t>385.00</t>
  </si>
  <si>
    <t>SANG LINA</t>
  </si>
  <si>
    <t>2124.00</t>
  </si>
  <si>
    <t>LI YI</t>
  </si>
  <si>
    <t>新加坡乌节门今旅酒店</t>
  </si>
  <si>
    <t>CHAN YUEN CHU</t>
  </si>
  <si>
    <t>1155.00</t>
  </si>
  <si>
    <t>LIU BIN,LONG TING</t>
  </si>
  <si>
    <t>2896.00</t>
  </si>
  <si>
    <t>曼谷乐塔达公寓</t>
  </si>
  <si>
    <t>HUANG XIN</t>
  </si>
  <si>
    <t>430.00</t>
  </si>
  <si>
    <t>香港简悦酒店(香港太子店)</t>
  </si>
  <si>
    <t>YU maolian</t>
  </si>
  <si>
    <t>348.00</t>
  </si>
  <si>
    <t>WU JIAHE</t>
  </si>
  <si>
    <t>678.00</t>
  </si>
  <si>
    <t>XU KAIHONG</t>
  </si>
  <si>
    <t>260.00</t>
  </si>
  <si>
    <t>SUN HUALONG</t>
  </si>
  <si>
    <t>2544.00</t>
  </si>
  <si>
    <t>ZHONG LING,WANG PENG</t>
  </si>
  <si>
    <t>5088.00</t>
  </si>
  <si>
    <t>清迈布里扎酒店</t>
  </si>
  <si>
    <t>WANG MEIYING</t>
  </si>
  <si>
    <t>480.00</t>
  </si>
  <si>
    <t>Vinpearl Nha Trang Long Beach Resort &amp; Villas</t>
  </si>
  <si>
    <t>HU DUO</t>
  </si>
  <si>
    <t>3786.00</t>
  </si>
  <si>
    <t>巴厘岛哈珀库塔酒店</t>
  </si>
  <si>
    <t>YU ZHENGYANG</t>
  </si>
  <si>
    <t>235.00</t>
  </si>
  <si>
    <t>PAN FANG,LI HONGHONG</t>
  </si>
  <si>
    <t>1430.00</t>
  </si>
  <si>
    <t>MA BINGTANG,LIN HUAKAI</t>
  </si>
  <si>
    <t>668.00</t>
  </si>
  <si>
    <t>曼谷素坤逸57号巷-萨里尔酒店-通罗站</t>
  </si>
  <si>
    <t>HOU MENGYUE</t>
  </si>
  <si>
    <t>1520.00</t>
  </si>
  <si>
    <t>YANG JIANG,YAO YUAN</t>
  </si>
  <si>
    <t>9200.00</t>
  </si>
  <si>
    <t>普吉岛瑞阿布瑞度假村</t>
  </si>
  <si>
    <t>FAN QI,ZHANG DI</t>
  </si>
  <si>
    <t>1328.00</t>
  </si>
  <si>
    <t>DAI YONGXIN</t>
  </si>
  <si>
    <t>467.00</t>
  </si>
  <si>
    <t>苏梅岛曼特拉度假村</t>
  </si>
  <si>
    <t>LI SHIHAO</t>
  </si>
  <si>
    <t>269.00</t>
  </si>
  <si>
    <t>ZHAO YIMING</t>
  </si>
  <si>
    <t>350.00</t>
  </si>
  <si>
    <t>曼谷素旺那普机场诺富特酒店</t>
  </si>
  <si>
    <t>LIU YU</t>
  </si>
  <si>
    <t>1240.00</t>
  </si>
  <si>
    <t>WU XINGRONG,GUO LIANGHONG</t>
  </si>
  <si>
    <t>1428.00</t>
  </si>
  <si>
    <t>CHEN QIAN</t>
  </si>
  <si>
    <t>HUANG FEI</t>
  </si>
  <si>
    <t>1798.00</t>
  </si>
  <si>
    <t>WANG FENGEN</t>
  </si>
  <si>
    <t>LI ZHEN</t>
  </si>
  <si>
    <t>698.00</t>
  </si>
  <si>
    <t>ZHAO RUOQI</t>
  </si>
  <si>
    <t>691.00</t>
  </si>
  <si>
    <t>SHEN JUN</t>
  </si>
  <si>
    <t xml:space="preserve">芽庄博斯酒店 </t>
  </si>
  <si>
    <t>CHEN CHEN</t>
  </si>
  <si>
    <t>153.00</t>
  </si>
  <si>
    <t>Xu YiTing</t>
  </si>
  <si>
    <t>354.00</t>
  </si>
  <si>
    <t>ZHANG NAN</t>
  </si>
  <si>
    <t>1392.00</t>
  </si>
  <si>
    <t>1477036</t>
  </si>
  <si>
    <t>101862730199</t>
  </si>
  <si>
    <t>FAN BAOYUAN</t>
  </si>
  <si>
    <t>3194.00</t>
  </si>
  <si>
    <t>WU XIANG</t>
  </si>
  <si>
    <t>YANG ENXIANG</t>
  </si>
  <si>
    <t>4956.00</t>
  </si>
  <si>
    <t>大阪心斋桥安乐窝酒店</t>
  </si>
  <si>
    <t>DING DING</t>
  </si>
  <si>
    <t>928.00</t>
  </si>
  <si>
    <t>普吉岛芭东美爵酒店</t>
  </si>
  <si>
    <t>LUO XI</t>
  </si>
  <si>
    <t>1842.00</t>
  </si>
  <si>
    <t>PENG YU</t>
  </si>
  <si>
    <t>1750.00</t>
  </si>
  <si>
    <t>YAN WENJING</t>
  </si>
  <si>
    <t>曼谷曾经酒店</t>
  </si>
  <si>
    <t>XIE LEI,XIE CHUANGBIN</t>
  </si>
  <si>
    <t>2052.00</t>
  </si>
  <si>
    <t>LI LIANGWENHAO</t>
  </si>
  <si>
    <t>7453.00</t>
  </si>
  <si>
    <t>XIONG XIAOXI</t>
  </si>
  <si>
    <t>3602.00</t>
  </si>
  <si>
    <t>1474909</t>
  </si>
  <si>
    <t>101859091949</t>
  </si>
  <si>
    <t>Zhang Han YAN JIAWEI</t>
  </si>
  <si>
    <t>1840.00</t>
  </si>
  <si>
    <t>HUANG SIHUA</t>
  </si>
  <si>
    <t>850.00</t>
  </si>
  <si>
    <t>PAN BIXIA</t>
  </si>
  <si>
    <t>792.00</t>
  </si>
  <si>
    <t>LI QIANYING,ZHANG XIN</t>
  </si>
  <si>
    <t>7680.00</t>
  </si>
  <si>
    <t>SU DAMPING</t>
  </si>
  <si>
    <t>1762.00</t>
  </si>
  <si>
    <t>ZUO WENTING,WANG JIANYING</t>
  </si>
  <si>
    <t>1878.00</t>
  </si>
  <si>
    <t>悉尼美爵酒店</t>
  </si>
  <si>
    <t>GONG QI</t>
  </si>
  <si>
    <t>2355.00</t>
  </si>
  <si>
    <t>巴厘岛培卡图贝尔雷索特瑞士酒店</t>
  </si>
  <si>
    <t>LE YUZHEN</t>
  </si>
  <si>
    <t>311.00</t>
  </si>
  <si>
    <t>普吉岛卡隆亚维斯塔格兰德-美憬阁索菲特酒店</t>
  </si>
  <si>
    <t>LI JUN</t>
  </si>
  <si>
    <t>4080.00</t>
  </si>
  <si>
    <t>Bai Yang,Liu  Feifei</t>
  </si>
  <si>
    <t>1830.00</t>
  </si>
  <si>
    <t>苏梅岛洲际巴安达灵度假酒店</t>
  </si>
  <si>
    <t>WEN ZHIGAO</t>
  </si>
  <si>
    <t>5766.00</t>
  </si>
  <si>
    <t>XU MAOHUA,XU JINGKAI</t>
  </si>
  <si>
    <t>3612.00</t>
  </si>
  <si>
    <t>普吉岛假日度假酒店</t>
  </si>
  <si>
    <t>ZHENG DANDAN</t>
  </si>
  <si>
    <t>1544.00</t>
  </si>
  <si>
    <t>1446669</t>
  </si>
  <si>
    <t>101813815399</t>
  </si>
  <si>
    <t>wang jing</t>
  </si>
  <si>
    <t>1422.00</t>
  </si>
  <si>
    <t>1446658</t>
  </si>
  <si>
    <t>101813332438</t>
  </si>
  <si>
    <t>LIANG DAWEI</t>
  </si>
  <si>
    <t>合计:</t>
  </si>
  <si>
    <t>226199</t>
  </si>
  <si>
    <t>收款单位银行账户信息：</t>
  </si>
  <si>
    <t>收款单位名称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</si>
  <si>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</si>
  <si>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</si>
  <si>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</si>
  <si>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</si>
  <si>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</si>
  <si>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</si>
  <si>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</si>
  <si>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</si>
  <si>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</si>
  <si>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</si>
  <si>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</si>
  <si>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</si>
  <si>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</si>
  <si>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</si>
  <si>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</si>
  <si>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</si>
  <si>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</si>
  <si>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</si>
  <si>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</si>
  <si>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</si>
  <si>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r>
      <t>A190423101205410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1400</t>
    </r>
    <r>
      <rPr>
        <sz val="10"/>
        <rFont val="宋体"/>
        <charset val="134"/>
      </rPr>
      <t>元退回</t>
    </r>
  </si>
  <si>
    <t xml:space="preserve"> A190430101203410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</si>
</sst>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12" borderId="11" applyNumberFormat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31" borderId="16" applyNumberFormat="0" applyFon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7" fillId="23" borderId="13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9" fillId="23" borderId="11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50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3" borderId="0" xfId="0" applyNumberFormat="1" applyFont="1" applyFill="1" applyBorder="1" applyAlignment="1">
      <alignment horizontal="righ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quotePrefix="1">
      <alignment horizontal="left" vertical="center"/>
    </xf>
    <xf numFmtId="0" fontId="0" fillId="0" borderId="0" xfId="0" applyNumberFormat="1" applyFont="1" applyFill="1" applyBorder="1" applyAlignment="1" quotePrefix="1"/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G18" sqref="G18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  <col min="11" max="11" width="15.5555555555556" customWidth="1"/>
  </cols>
  <sheetData>
    <row r="1" ht="22.5" customHeight="1" spans="1:9">
      <c r="A1" s="22" t="s">
        <v>0</v>
      </c>
      <c r="B1" s="22"/>
      <c r="C1" s="22"/>
      <c r="D1" s="22"/>
      <c r="E1" s="23"/>
      <c r="F1" s="23"/>
      <c r="G1" s="23"/>
      <c r="H1" s="23"/>
      <c r="I1" s="23"/>
    </row>
    <row r="2" ht="18.75" customHeight="1" spans="1:9">
      <c r="A2" s="24" t="s">
        <v>1</v>
      </c>
      <c r="B2" s="25" t="s">
        <v>2</v>
      </c>
      <c r="C2" s="25"/>
      <c r="D2" s="24" t="s">
        <v>3</v>
      </c>
      <c r="E2" s="26" t="s">
        <v>4</v>
      </c>
      <c r="F2" s="24" t="s">
        <v>5</v>
      </c>
      <c r="G2" s="25"/>
      <c r="H2" s="25"/>
      <c r="I2" t="s">
        <v>6</v>
      </c>
    </row>
    <row r="3" ht="27.95" customHeight="1" spans="1:8">
      <c r="A3" s="27" t="s">
        <v>7</v>
      </c>
      <c r="B3" s="25"/>
      <c r="C3" s="25"/>
      <c r="E3" s="27"/>
      <c r="F3" s="26"/>
      <c r="G3" s="28"/>
      <c r="H3" s="28"/>
    </row>
    <row r="4" ht="15" customHeight="1" spans="1:11">
      <c r="A4" s="29" t="s">
        <v>8</v>
      </c>
      <c r="B4" s="29" t="s">
        <v>9</v>
      </c>
      <c r="C4" s="30" t="s">
        <v>10</v>
      </c>
      <c r="D4" s="29" t="s">
        <v>11</v>
      </c>
      <c r="E4" s="29" t="s">
        <v>12</v>
      </c>
      <c r="F4" s="29" t="s">
        <v>13</v>
      </c>
      <c r="G4" s="30" t="s">
        <v>14</v>
      </c>
      <c r="H4" s="29" t="s">
        <v>15</v>
      </c>
      <c r="I4" s="30" t="s">
        <v>16</v>
      </c>
      <c r="J4" s="30" t="s">
        <v>17</v>
      </c>
      <c r="K4" s="30" t="s">
        <v>18</v>
      </c>
    </row>
    <row r="5" ht="15" customHeight="1" spans="1:11">
      <c r="A5" s="31">
        <v>161</v>
      </c>
      <c r="B5" s="32" t="s">
        <v>19</v>
      </c>
      <c r="C5" s="33" t="s">
        <v>20</v>
      </c>
      <c r="D5" s="34" t="s">
        <v>21</v>
      </c>
      <c r="E5" s="35" t="s">
        <v>22</v>
      </c>
      <c r="F5" s="35" t="s">
        <v>23</v>
      </c>
      <c r="G5" s="36">
        <v>0</v>
      </c>
      <c r="H5" s="37" t="s">
        <v>19</v>
      </c>
      <c r="I5" s="48" t="s">
        <v>24</v>
      </c>
      <c r="J5" s="33" t="s">
        <v>19</v>
      </c>
      <c r="K5" s="33" t="s">
        <v>24</v>
      </c>
    </row>
    <row r="6" ht="27.95" customHeight="1" spans="1:9">
      <c r="A6" s="27" t="s">
        <v>25</v>
      </c>
      <c r="D6" s="38"/>
      <c r="E6" s="39"/>
      <c r="F6" s="39"/>
      <c r="G6" s="40"/>
      <c r="H6" s="39"/>
      <c r="I6" s="44"/>
    </row>
    <row r="7" ht="15" customHeight="1" spans="1:11">
      <c r="A7" s="29" t="s">
        <v>26</v>
      </c>
      <c r="B7" s="29" t="s">
        <v>8</v>
      </c>
      <c r="C7" s="29" t="s">
        <v>9</v>
      </c>
      <c r="D7" s="29" t="s">
        <v>10</v>
      </c>
      <c r="E7" s="29" t="s">
        <v>11</v>
      </c>
      <c r="F7" s="29" t="s">
        <v>12</v>
      </c>
      <c r="G7" s="30" t="s">
        <v>14</v>
      </c>
      <c r="H7" s="29" t="s">
        <v>15</v>
      </c>
      <c r="I7" s="29" t="s">
        <v>16</v>
      </c>
      <c r="J7" s="30" t="s">
        <v>17</v>
      </c>
      <c r="K7" s="30" t="s">
        <v>18</v>
      </c>
    </row>
    <row r="8" ht="15" customHeight="1" spans="1:11">
      <c r="A8" s="41" t="s">
        <v>27</v>
      </c>
      <c r="B8" s="42">
        <v>161</v>
      </c>
      <c r="C8" s="42" t="s">
        <v>19</v>
      </c>
      <c r="D8" s="42" t="s">
        <v>20</v>
      </c>
      <c r="E8" s="43" t="s">
        <v>21</v>
      </c>
      <c r="F8" s="43" t="s">
        <v>22</v>
      </c>
      <c r="G8" s="43">
        <v>0</v>
      </c>
      <c r="H8" s="42" t="s">
        <v>19</v>
      </c>
      <c r="I8" s="49" t="s">
        <v>28</v>
      </c>
      <c r="J8" s="33" t="s">
        <v>19</v>
      </c>
      <c r="K8" s="33" t="s">
        <v>28</v>
      </c>
    </row>
    <row r="9" ht="15" customHeight="1" spans="1:11">
      <c r="A9" s="41" t="s">
        <v>29</v>
      </c>
      <c r="B9" s="42">
        <v>0</v>
      </c>
      <c r="C9" s="42" t="s">
        <v>19</v>
      </c>
      <c r="D9" s="42" t="s">
        <v>19</v>
      </c>
      <c r="E9" s="43" t="s">
        <v>19</v>
      </c>
      <c r="F9" s="43" t="s">
        <v>19</v>
      </c>
      <c r="G9" s="43">
        <v>0</v>
      </c>
      <c r="H9" s="42" t="s">
        <v>19</v>
      </c>
      <c r="I9" s="49" t="s">
        <v>19</v>
      </c>
      <c r="J9" s="33" t="s">
        <v>19</v>
      </c>
      <c r="K9" s="33" t="s">
        <v>19</v>
      </c>
    </row>
    <row r="10" ht="15" customHeight="1" spans="1:11">
      <c r="A10" s="41" t="s">
        <v>30</v>
      </c>
      <c r="B10" s="42">
        <v>0</v>
      </c>
      <c r="C10" s="42" t="s">
        <v>19</v>
      </c>
      <c r="D10" s="42" t="s">
        <v>19</v>
      </c>
      <c r="E10" s="43" t="s">
        <v>19</v>
      </c>
      <c r="F10" s="43" t="s">
        <v>19</v>
      </c>
      <c r="G10" s="43">
        <v>0</v>
      </c>
      <c r="H10" s="42" t="s">
        <v>19</v>
      </c>
      <c r="I10" s="49" t="s">
        <v>19</v>
      </c>
      <c r="J10" s="33" t="s">
        <v>19</v>
      </c>
      <c r="K10" s="33" t="s">
        <v>19</v>
      </c>
    </row>
    <row r="11" ht="27.95" customHeight="1" spans="1:9">
      <c r="A11" s="27" t="s">
        <v>31</v>
      </c>
      <c r="B11" s="44"/>
      <c r="C11" s="44"/>
      <c r="E11" s="44"/>
      <c r="F11" s="40"/>
      <c r="G11" s="40"/>
      <c r="H11" s="40"/>
      <c r="I11" s="44"/>
    </row>
    <row r="12" ht="15" customHeight="1" spans="1:9">
      <c r="A12" s="45" t="s">
        <v>32</v>
      </c>
      <c r="B12" s="46"/>
      <c r="C12" s="25"/>
      <c r="F12" s="47"/>
      <c r="I12" s="47"/>
    </row>
    <row r="13" ht="15" customHeight="1" spans="1:9">
      <c r="A13" s="45" t="s">
        <v>33</v>
      </c>
      <c r="B13" s="46" t="s">
        <v>34</v>
      </c>
      <c r="C13" s="25"/>
      <c r="F13" s="47"/>
      <c r="I13" s="47"/>
    </row>
    <row r="14" ht="15" customHeight="1" spans="1:9">
      <c r="A14" s="45" t="s">
        <v>35</v>
      </c>
      <c r="B14" s="46" t="s">
        <v>36</v>
      </c>
      <c r="C14" s="25"/>
      <c r="F14" s="47"/>
      <c r="G14" s="25"/>
      <c r="H14" s="25"/>
      <c r="I14" s="47"/>
    </row>
    <row r="15" ht="15" customHeight="1" spans="1:9">
      <c r="A15" s="45" t="s">
        <v>37</v>
      </c>
      <c r="B15" s="46" t="s">
        <v>38</v>
      </c>
      <c r="C15" s="25"/>
      <c r="F15" s="47"/>
      <c r="I15" s="47"/>
    </row>
    <row r="16" ht="15" customHeight="1" spans="1:9">
      <c r="A16" s="45" t="s">
        <v>39</v>
      </c>
      <c r="B16" s="46" t="s">
        <v>40</v>
      </c>
      <c r="C16" s="25"/>
      <c r="F16" s="47"/>
      <c r="I16" s="47"/>
    </row>
    <row r="17" ht="15" customHeight="1" spans="1:6">
      <c r="A17" s="45" t="s">
        <v>41</v>
      </c>
      <c r="B17" s="46" t="s">
        <v>42</v>
      </c>
      <c r="C17" s="25"/>
      <c r="F17" s="47"/>
    </row>
    <row r="18" ht="14.25" customHeight="1"/>
    <row r="19" ht="14.25" customHeight="1" spans="7:9">
      <c r="G19" s="25"/>
      <c r="H19" s="25"/>
      <c r="I19" s="25"/>
    </row>
    <row r="20" ht="18.75" customHeight="1" spans="2:6">
      <c r="B20" s="25"/>
      <c r="C20" s="25"/>
      <c r="D20" s="25"/>
      <c r="E20" s="25"/>
      <c r="F20" s="25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3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43</v>
      </c>
      <c r="B1" s="2" t="s">
        <v>44</v>
      </c>
      <c r="C1" s="2" t="s">
        <v>26</v>
      </c>
      <c r="D1" s="2" t="s">
        <v>45</v>
      </c>
      <c r="E1" s="2" t="s">
        <v>46</v>
      </c>
      <c r="F1" s="2" t="s">
        <v>47</v>
      </c>
      <c r="G1" s="2" t="s">
        <v>48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10</v>
      </c>
      <c r="S1" s="2" t="s">
        <v>11</v>
      </c>
      <c r="T1" s="2" t="s">
        <v>59</v>
      </c>
      <c r="U1" s="2" t="s">
        <v>60</v>
      </c>
      <c r="V1" s="2" t="s">
        <v>61</v>
      </c>
      <c r="W1" s="2" t="s">
        <v>62</v>
      </c>
      <c r="X1" s="19" t="s">
        <v>63</v>
      </c>
      <c r="Y1" s="19" t="s">
        <v>64</v>
      </c>
      <c r="Z1" s="2" t="s">
        <v>17</v>
      </c>
      <c r="AA1" s="2" t="s">
        <v>14</v>
      </c>
      <c r="AB1" s="2" t="s">
        <v>65</v>
      </c>
      <c r="AC1" s="2" t="s">
        <v>18</v>
      </c>
      <c r="AD1" s="2" t="s">
        <v>66</v>
      </c>
      <c r="AE1" s="2" t="s">
        <v>67</v>
      </c>
      <c r="AF1" s="2" t="s">
        <v>68</v>
      </c>
      <c r="AG1" s="2" t="s">
        <v>69</v>
      </c>
      <c r="AH1" s="2" t="s">
        <v>70</v>
      </c>
      <c r="AI1" s="2" t="s">
        <v>71</v>
      </c>
    </row>
    <row r="2" ht="14.25" customHeight="1" spans="1:34">
      <c r="A2" s="14" t="s">
        <v>72</v>
      </c>
      <c r="B2" s="14" t="s">
        <v>73</v>
      </c>
      <c r="C2" s="14" t="s">
        <v>74</v>
      </c>
      <c r="D2" s="14" t="s">
        <v>75</v>
      </c>
      <c r="E2" s="14" t="s">
        <v>76</v>
      </c>
      <c r="F2" s="14" t="s">
        <v>75</v>
      </c>
      <c r="G2" s="14" t="s">
        <v>77</v>
      </c>
      <c r="H2" s="15" t="s">
        <v>78</v>
      </c>
      <c r="I2" s="15" t="s">
        <v>79</v>
      </c>
      <c r="J2" s="15" t="s">
        <v>2</v>
      </c>
      <c r="K2" s="15" t="s">
        <v>80</v>
      </c>
      <c r="L2" s="15">
        <v>1</v>
      </c>
      <c r="M2" s="15">
        <v>2</v>
      </c>
      <c r="N2" s="15" t="s">
        <v>81</v>
      </c>
      <c r="O2" s="15" t="s">
        <v>82</v>
      </c>
      <c r="P2" s="15" t="s">
        <v>83</v>
      </c>
      <c r="Q2" s="15"/>
      <c r="R2" s="17" t="s">
        <v>84</v>
      </c>
      <c r="S2" s="20" t="s">
        <v>19</v>
      </c>
      <c r="T2" s="15"/>
      <c r="U2" s="17" t="s">
        <v>19</v>
      </c>
      <c r="V2" s="17" t="s">
        <v>84</v>
      </c>
      <c r="W2" s="20" t="s">
        <v>85</v>
      </c>
      <c r="X2" s="20" t="s">
        <v>19</v>
      </c>
      <c r="Y2" s="17" t="s">
        <v>19</v>
      </c>
      <c r="Z2" s="20" t="s">
        <v>19</v>
      </c>
      <c r="AA2" s="21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14" t="s">
        <v>89</v>
      </c>
      <c r="B3" s="14" t="s">
        <v>90</v>
      </c>
      <c r="C3" s="14" t="s">
        <v>74</v>
      </c>
      <c r="D3" s="14" t="s">
        <v>75</v>
      </c>
      <c r="E3" s="14" t="s">
        <v>76</v>
      </c>
      <c r="F3" s="14" t="s">
        <v>75</v>
      </c>
      <c r="G3" s="14" t="s">
        <v>91</v>
      </c>
      <c r="H3" s="15" t="s">
        <v>92</v>
      </c>
      <c r="I3" s="15" t="s">
        <v>79</v>
      </c>
      <c r="J3" s="15" t="s">
        <v>2</v>
      </c>
      <c r="K3" s="15" t="s">
        <v>93</v>
      </c>
      <c r="L3" s="15">
        <v>1</v>
      </c>
      <c r="M3" s="15">
        <v>4</v>
      </c>
      <c r="N3" s="15" t="s">
        <v>94</v>
      </c>
      <c r="O3" s="15" t="s">
        <v>95</v>
      </c>
      <c r="P3" s="15" t="s">
        <v>83</v>
      </c>
      <c r="Q3" s="15"/>
      <c r="R3" s="17" t="s">
        <v>96</v>
      </c>
      <c r="S3" s="20" t="s">
        <v>19</v>
      </c>
      <c r="T3" s="15"/>
      <c r="U3" s="17" t="s">
        <v>19</v>
      </c>
      <c r="V3" s="17" t="s">
        <v>96</v>
      </c>
      <c r="W3" s="20" t="s">
        <v>97</v>
      </c>
      <c r="X3" s="20" t="s">
        <v>19</v>
      </c>
      <c r="Y3" s="17" t="s">
        <v>19</v>
      </c>
      <c r="Z3" s="20" t="s">
        <v>19</v>
      </c>
      <c r="AA3" s="21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75</v>
      </c>
      <c r="AH3" t="s">
        <v>19</v>
      </c>
    </row>
    <row r="4" ht="14.25" customHeight="1" spans="1:34">
      <c r="A4" s="14" t="s">
        <v>100</v>
      </c>
      <c r="B4" s="14" t="s">
        <v>101</v>
      </c>
      <c r="C4" s="14" t="s">
        <v>74</v>
      </c>
      <c r="D4" s="14" t="s">
        <v>75</v>
      </c>
      <c r="E4" s="14" t="s">
        <v>76</v>
      </c>
      <c r="F4" s="14" t="s">
        <v>75</v>
      </c>
      <c r="G4" s="14" t="s">
        <v>102</v>
      </c>
      <c r="H4" s="15" t="s">
        <v>103</v>
      </c>
      <c r="I4" s="15" t="s">
        <v>79</v>
      </c>
      <c r="J4" s="15" t="s">
        <v>2</v>
      </c>
      <c r="K4" s="15" t="s">
        <v>104</v>
      </c>
      <c r="L4" s="15">
        <v>1</v>
      </c>
      <c r="M4" s="15">
        <v>1</v>
      </c>
      <c r="N4" s="15" t="s">
        <v>105</v>
      </c>
      <c r="O4" s="15" t="s">
        <v>106</v>
      </c>
      <c r="P4" s="15" t="s">
        <v>83</v>
      </c>
      <c r="Q4" s="15"/>
      <c r="R4" s="17" t="s">
        <v>107</v>
      </c>
      <c r="S4" s="20" t="s">
        <v>19</v>
      </c>
      <c r="T4" s="15"/>
      <c r="U4" s="17" t="s">
        <v>19</v>
      </c>
      <c r="V4" s="17" t="s">
        <v>107</v>
      </c>
      <c r="W4" s="20" t="s">
        <v>108</v>
      </c>
      <c r="X4" s="20" t="s">
        <v>19</v>
      </c>
      <c r="Y4" s="17" t="s">
        <v>19</v>
      </c>
      <c r="Z4" s="20" t="s">
        <v>19</v>
      </c>
      <c r="AA4" s="21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88</v>
      </c>
      <c r="AG4" t="s">
        <v>75</v>
      </c>
      <c r="AH4" t="s">
        <v>19</v>
      </c>
    </row>
    <row r="5" ht="14.25" customHeight="1" spans="1:34">
      <c r="A5" s="14" t="s">
        <v>111</v>
      </c>
      <c r="B5" s="14" t="s">
        <v>112</v>
      </c>
      <c r="C5" s="14" t="s">
        <v>74</v>
      </c>
      <c r="D5" s="14" t="s">
        <v>75</v>
      </c>
      <c r="E5" s="14" t="s">
        <v>76</v>
      </c>
      <c r="F5" s="14" t="s">
        <v>75</v>
      </c>
      <c r="G5" s="14" t="s">
        <v>113</v>
      </c>
      <c r="H5" s="15" t="s">
        <v>114</v>
      </c>
      <c r="I5" s="15" t="s">
        <v>79</v>
      </c>
      <c r="J5" s="15" t="s">
        <v>2</v>
      </c>
      <c r="K5" s="15" t="s">
        <v>115</v>
      </c>
      <c r="L5" s="15">
        <v>1</v>
      </c>
      <c r="M5" s="15">
        <v>1</v>
      </c>
      <c r="N5" s="15" t="s">
        <v>116</v>
      </c>
      <c r="O5" s="15" t="s">
        <v>106</v>
      </c>
      <c r="P5" s="15" t="s">
        <v>83</v>
      </c>
      <c r="Q5" s="15"/>
      <c r="R5" s="17" t="s">
        <v>117</v>
      </c>
      <c r="S5" s="20" t="s">
        <v>19</v>
      </c>
      <c r="T5" s="15"/>
      <c r="U5" s="17" t="s">
        <v>19</v>
      </c>
      <c r="V5" s="17" t="s">
        <v>117</v>
      </c>
      <c r="W5" s="20" t="s">
        <v>118</v>
      </c>
      <c r="X5" s="20" t="s">
        <v>19</v>
      </c>
      <c r="Y5" s="17" t="s">
        <v>19</v>
      </c>
      <c r="Z5" s="20" t="s">
        <v>19</v>
      </c>
      <c r="AA5" s="21" t="s">
        <v>19</v>
      </c>
      <c r="AB5" t="s">
        <v>19</v>
      </c>
      <c r="AC5" t="s">
        <v>119</v>
      </c>
      <c r="AD5" t="s">
        <v>6</v>
      </c>
      <c r="AE5" t="s">
        <v>120</v>
      </c>
      <c r="AF5" t="s">
        <v>88</v>
      </c>
      <c r="AG5" t="s">
        <v>75</v>
      </c>
      <c r="AH5" t="s">
        <v>19</v>
      </c>
    </row>
    <row r="6" ht="14.25" customHeight="1" spans="1:34">
      <c r="A6" s="14" t="s">
        <v>121</v>
      </c>
      <c r="B6" s="14" t="s">
        <v>122</v>
      </c>
      <c r="C6" s="14" t="s">
        <v>74</v>
      </c>
      <c r="D6" s="14" t="s">
        <v>75</v>
      </c>
      <c r="E6" s="14" t="s">
        <v>76</v>
      </c>
      <c r="F6" s="14" t="s">
        <v>75</v>
      </c>
      <c r="G6" s="14" t="s">
        <v>123</v>
      </c>
      <c r="H6" s="15" t="s">
        <v>124</v>
      </c>
      <c r="I6" s="15" t="s">
        <v>79</v>
      </c>
      <c r="J6" s="15" t="s">
        <v>2</v>
      </c>
      <c r="K6" s="15" t="s">
        <v>125</v>
      </c>
      <c r="L6" s="15">
        <v>2</v>
      </c>
      <c r="M6" s="15">
        <v>1</v>
      </c>
      <c r="N6" s="15" t="s">
        <v>126</v>
      </c>
      <c r="O6" s="15" t="s">
        <v>106</v>
      </c>
      <c r="P6" s="15" t="s">
        <v>83</v>
      </c>
      <c r="Q6" s="15"/>
      <c r="R6" s="17" t="s">
        <v>127</v>
      </c>
      <c r="S6" s="20" t="s">
        <v>19</v>
      </c>
      <c r="T6" s="15"/>
      <c r="U6" s="17" t="s">
        <v>19</v>
      </c>
      <c r="V6" s="17" t="s">
        <v>127</v>
      </c>
      <c r="W6" s="20" t="s">
        <v>128</v>
      </c>
      <c r="X6" s="20" t="s">
        <v>19</v>
      </c>
      <c r="Y6" s="17" t="s">
        <v>19</v>
      </c>
      <c r="Z6" s="20" t="s">
        <v>19</v>
      </c>
      <c r="AA6" s="21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88</v>
      </c>
      <c r="AG6" t="s">
        <v>75</v>
      </c>
      <c r="AH6" t="s">
        <v>19</v>
      </c>
    </row>
    <row r="7" ht="14.25" customHeight="1" spans="1:34">
      <c r="A7" s="14" t="s">
        <v>131</v>
      </c>
      <c r="B7" s="14" t="s">
        <v>132</v>
      </c>
      <c r="C7" s="14" t="s">
        <v>74</v>
      </c>
      <c r="D7" s="14" t="s">
        <v>75</v>
      </c>
      <c r="E7" s="14" t="s">
        <v>76</v>
      </c>
      <c r="F7" s="14" t="s">
        <v>75</v>
      </c>
      <c r="G7" s="14" t="s">
        <v>133</v>
      </c>
      <c r="H7" s="15" t="s">
        <v>134</v>
      </c>
      <c r="I7" s="15" t="s">
        <v>79</v>
      </c>
      <c r="J7" s="15" t="s">
        <v>2</v>
      </c>
      <c r="K7" s="15" t="s">
        <v>135</v>
      </c>
      <c r="L7" s="15">
        <v>2</v>
      </c>
      <c r="M7" s="15">
        <v>1</v>
      </c>
      <c r="N7" s="15" t="s">
        <v>136</v>
      </c>
      <c r="O7" s="15" t="s">
        <v>106</v>
      </c>
      <c r="P7" s="15" t="s">
        <v>83</v>
      </c>
      <c r="Q7" s="15"/>
      <c r="R7" s="17" t="s">
        <v>137</v>
      </c>
      <c r="S7" s="20" t="s">
        <v>19</v>
      </c>
      <c r="T7" s="15"/>
      <c r="U7" s="17" t="s">
        <v>19</v>
      </c>
      <c r="V7" s="17" t="s">
        <v>137</v>
      </c>
      <c r="W7" s="20" t="s">
        <v>138</v>
      </c>
      <c r="X7" s="20" t="s">
        <v>19</v>
      </c>
      <c r="Y7" s="17" t="s">
        <v>19</v>
      </c>
      <c r="Z7" s="20" t="s">
        <v>19</v>
      </c>
      <c r="AA7" s="21" t="s">
        <v>19</v>
      </c>
      <c r="AB7" t="s">
        <v>19</v>
      </c>
      <c r="AC7" t="s">
        <v>139</v>
      </c>
      <c r="AD7" t="s">
        <v>6</v>
      </c>
      <c r="AE7" t="s">
        <v>140</v>
      </c>
      <c r="AF7" t="s">
        <v>88</v>
      </c>
      <c r="AG7" t="s">
        <v>75</v>
      </c>
      <c r="AH7" t="s">
        <v>19</v>
      </c>
    </row>
    <row r="8" ht="14.25" customHeight="1" spans="1:34">
      <c r="A8" s="14" t="s">
        <v>141</v>
      </c>
      <c r="B8" s="14" t="s">
        <v>142</v>
      </c>
      <c r="C8" s="14" t="s">
        <v>74</v>
      </c>
      <c r="D8" s="14" t="s">
        <v>75</v>
      </c>
      <c r="E8" s="14" t="s">
        <v>76</v>
      </c>
      <c r="F8" s="14" t="s">
        <v>75</v>
      </c>
      <c r="G8" s="14" t="s">
        <v>77</v>
      </c>
      <c r="H8" s="15" t="s">
        <v>78</v>
      </c>
      <c r="I8" s="15" t="s">
        <v>79</v>
      </c>
      <c r="J8" s="15" t="s">
        <v>2</v>
      </c>
      <c r="K8" s="15" t="s">
        <v>143</v>
      </c>
      <c r="L8" s="15">
        <v>1</v>
      </c>
      <c r="M8" s="15">
        <v>4</v>
      </c>
      <c r="N8" s="15" t="s">
        <v>144</v>
      </c>
      <c r="O8" s="15" t="s">
        <v>95</v>
      </c>
      <c r="P8" s="15" t="s">
        <v>83</v>
      </c>
      <c r="Q8" s="15"/>
      <c r="R8" s="17" t="s">
        <v>145</v>
      </c>
      <c r="S8" s="20" t="s">
        <v>19</v>
      </c>
      <c r="T8" s="15"/>
      <c r="U8" s="17" t="s">
        <v>19</v>
      </c>
      <c r="V8" s="17" t="s">
        <v>145</v>
      </c>
      <c r="W8" s="20" t="s">
        <v>146</v>
      </c>
      <c r="X8" s="20" t="s">
        <v>19</v>
      </c>
      <c r="Y8" s="17" t="s">
        <v>19</v>
      </c>
      <c r="Z8" s="20" t="s">
        <v>19</v>
      </c>
      <c r="AA8" s="21" t="s">
        <v>19</v>
      </c>
      <c r="AB8" t="s">
        <v>19</v>
      </c>
      <c r="AC8" t="s">
        <v>147</v>
      </c>
      <c r="AD8" t="s">
        <v>6</v>
      </c>
      <c r="AE8" t="s">
        <v>87</v>
      </c>
      <c r="AF8" t="s">
        <v>88</v>
      </c>
      <c r="AG8" t="s">
        <v>75</v>
      </c>
      <c r="AH8" t="s">
        <v>19</v>
      </c>
    </row>
    <row r="9" ht="14.25" customHeight="1" spans="1:34">
      <c r="A9" s="14" t="s">
        <v>148</v>
      </c>
      <c r="B9" s="14" t="s">
        <v>149</v>
      </c>
      <c r="C9" s="14" t="s">
        <v>74</v>
      </c>
      <c r="D9" s="14" t="s">
        <v>75</v>
      </c>
      <c r="E9" s="14" t="s">
        <v>76</v>
      </c>
      <c r="F9" s="14" t="s">
        <v>75</v>
      </c>
      <c r="G9" s="14" t="s">
        <v>150</v>
      </c>
      <c r="H9" s="15" t="s">
        <v>151</v>
      </c>
      <c r="I9" s="15" t="s">
        <v>79</v>
      </c>
      <c r="J9" s="15" t="s">
        <v>2</v>
      </c>
      <c r="K9" s="15" t="s">
        <v>152</v>
      </c>
      <c r="L9" s="15">
        <v>1</v>
      </c>
      <c r="M9" s="15">
        <v>1</v>
      </c>
      <c r="N9" s="15" t="s">
        <v>153</v>
      </c>
      <c r="O9" s="15" t="s">
        <v>106</v>
      </c>
      <c r="P9" s="15" t="s">
        <v>83</v>
      </c>
      <c r="Q9" s="15"/>
      <c r="R9" s="17" t="s">
        <v>154</v>
      </c>
      <c r="S9" s="20" t="s">
        <v>19</v>
      </c>
      <c r="T9" s="15"/>
      <c r="U9" s="17" t="s">
        <v>19</v>
      </c>
      <c r="V9" s="17" t="s">
        <v>154</v>
      </c>
      <c r="W9" s="20" t="s">
        <v>155</v>
      </c>
      <c r="X9" s="20" t="s">
        <v>19</v>
      </c>
      <c r="Y9" s="17" t="s">
        <v>19</v>
      </c>
      <c r="Z9" s="20" t="s">
        <v>19</v>
      </c>
      <c r="AA9" s="21" t="s">
        <v>19</v>
      </c>
      <c r="AB9" t="s">
        <v>19</v>
      </c>
      <c r="AC9" t="s">
        <v>156</v>
      </c>
      <c r="AD9" t="s">
        <v>6</v>
      </c>
      <c r="AE9" t="s">
        <v>157</v>
      </c>
      <c r="AF9" t="s">
        <v>88</v>
      </c>
      <c r="AG9" t="s">
        <v>75</v>
      </c>
      <c r="AH9" t="s">
        <v>19</v>
      </c>
    </row>
    <row r="10" ht="14.25" customHeight="1" spans="1:34">
      <c r="A10" s="14" t="s">
        <v>158</v>
      </c>
      <c r="B10" s="14" t="s">
        <v>159</v>
      </c>
      <c r="C10" s="14" t="s">
        <v>74</v>
      </c>
      <c r="D10" s="14" t="s">
        <v>75</v>
      </c>
      <c r="E10" s="14" t="s">
        <v>76</v>
      </c>
      <c r="F10" s="14" t="s">
        <v>75</v>
      </c>
      <c r="G10" s="14" t="s">
        <v>160</v>
      </c>
      <c r="H10" s="15" t="s">
        <v>161</v>
      </c>
      <c r="I10" s="15" t="s">
        <v>79</v>
      </c>
      <c r="J10" s="15" t="s">
        <v>2</v>
      </c>
      <c r="K10" s="15" t="s">
        <v>162</v>
      </c>
      <c r="L10" s="15">
        <v>1</v>
      </c>
      <c r="M10" s="15">
        <v>1</v>
      </c>
      <c r="N10" s="15" t="s">
        <v>163</v>
      </c>
      <c r="O10" s="15" t="s">
        <v>106</v>
      </c>
      <c r="P10" s="15" t="s">
        <v>83</v>
      </c>
      <c r="Q10" s="15"/>
      <c r="R10" s="17" t="s">
        <v>164</v>
      </c>
      <c r="S10" s="20" t="s">
        <v>19</v>
      </c>
      <c r="T10" s="15"/>
      <c r="U10" s="17" t="s">
        <v>19</v>
      </c>
      <c r="V10" s="17" t="s">
        <v>164</v>
      </c>
      <c r="W10" s="20" t="s">
        <v>165</v>
      </c>
      <c r="X10" s="20" t="s">
        <v>19</v>
      </c>
      <c r="Y10" s="17" t="s">
        <v>19</v>
      </c>
      <c r="Z10" s="20" t="s">
        <v>19</v>
      </c>
      <c r="AA10" s="21" t="s">
        <v>19</v>
      </c>
      <c r="AB10" t="s">
        <v>19</v>
      </c>
      <c r="AC10" t="s">
        <v>166</v>
      </c>
      <c r="AD10" t="s">
        <v>6</v>
      </c>
      <c r="AE10" t="s">
        <v>167</v>
      </c>
      <c r="AF10" t="s">
        <v>88</v>
      </c>
      <c r="AG10" t="s">
        <v>75</v>
      </c>
      <c r="AH10" t="s">
        <v>19</v>
      </c>
    </row>
    <row r="11" ht="14.25" customHeight="1" spans="1:34">
      <c r="A11" s="14" t="s">
        <v>168</v>
      </c>
      <c r="B11" s="14" t="s">
        <v>169</v>
      </c>
      <c r="C11" s="14" t="s">
        <v>74</v>
      </c>
      <c r="D11" s="14" t="s">
        <v>75</v>
      </c>
      <c r="E11" s="14" t="s">
        <v>76</v>
      </c>
      <c r="F11" s="14" t="s">
        <v>75</v>
      </c>
      <c r="G11" s="14" t="s">
        <v>170</v>
      </c>
      <c r="H11" s="15" t="s">
        <v>171</v>
      </c>
      <c r="I11" s="15" t="s">
        <v>79</v>
      </c>
      <c r="J11" s="15" t="s">
        <v>2</v>
      </c>
      <c r="K11" s="15" t="s">
        <v>172</v>
      </c>
      <c r="L11" s="15">
        <v>1</v>
      </c>
      <c r="M11" s="15">
        <v>1</v>
      </c>
      <c r="N11" s="15" t="s">
        <v>95</v>
      </c>
      <c r="O11" s="15" t="s">
        <v>106</v>
      </c>
      <c r="P11" s="15" t="s">
        <v>83</v>
      </c>
      <c r="Q11" s="15"/>
      <c r="R11" s="17" t="s">
        <v>173</v>
      </c>
      <c r="S11" s="20" t="s">
        <v>19</v>
      </c>
      <c r="T11" s="15"/>
      <c r="U11" s="17" t="s">
        <v>19</v>
      </c>
      <c r="V11" s="17" t="s">
        <v>173</v>
      </c>
      <c r="W11" s="20" t="s">
        <v>174</v>
      </c>
      <c r="X11" s="20" t="s">
        <v>19</v>
      </c>
      <c r="Y11" s="17" t="s">
        <v>19</v>
      </c>
      <c r="Z11" s="20" t="s">
        <v>19</v>
      </c>
      <c r="AA11" s="21" t="s">
        <v>19</v>
      </c>
      <c r="AB11" t="s">
        <v>19</v>
      </c>
      <c r="AC11" t="s">
        <v>175</v>
      </c>
      <c r="AD11" t="s">
        <v>6</v>
      </c>
      <c r="AE11" t="s">
        <v>176</v>
      </c>
      <c r="AF11" t="s">
        <v>88</v>
      </c>
      <c r="AG11" t="s">
        <v>75</v>
      </c>
      <c r="AH11" t="s">
        <v>19</v>
      </c>
    </row>
    <row r="12" ht="14.25" customHeight="1" spans="1:34">
      <c r="A12" s="14" t="s">
        <v>177</v>
      </c>
      <c r="B12" s="14" t="s">
        <v>178</v>
      </c>
      <c r="C12" s="14" t="s">
        <v>74</v>
      </c>
      <c r="D12" s="14" t="s">
        <v>75</v>
      </c>
      <c r="E12" s="14" t="s">
        <v>76</v>
      </c>
      <c r="F12" s="14" t="s">
        <v>75</v>
      </c>
      <c r="G12" s="14" t="s">
        <v>179</v>
      </c>
      <c r="H12" s="15" t="s">
        <v>180</v>
      </c>
      <c r="I12" s="15" t="s">
        <v>79</v>
      </c>
      <c r="J12" s="15" t="s">
        <v>2</v>
      </c>
      <c r="K12" s="15" t="s">
        <v>181</v>
      </c>
      <c r="L12" s="15">
        <v>1</v>
      </c>
      <c r="M12" s="15">
        <v>2</v>
      </c>
      <c r="N12" s="15" t="s">
        <v>95</v>
      </c>
      <c r="O12" s="15" t="s">
        <v>82</v>
      </c>
      <c r="P12" s="15" t="s">
        <v>83</v>
      </c>
      <c r="Q12" s="15"/>
      <c r="R12" s="17" t="s">
        <v>182</v>
      </c>
      <c r="S12" s="20" t="s">
        <v>19</v>
      </c>
      <c r="T12" s="15"/>
      <c r="U12" s="17" t="s">
        <v>19</v>
      </c>
      <c r="V12" s="17" t="s">
        <v>182</v>
      </c>
      <c r="W12" s="20" t="s">
        <v>183</v>
      </c>
      <c r="X12" s="20" t="s">
        <v>19</v>
      </c>
      <c r="Y12" s="17" t="s">
        <v>19</v>
      </c>
      <c r="Z12" s="20" t="s">
        <v>19</v>
      </c>
      <c r="AA12" s="21" t="s">
        <v>19</v>
      </c>
      <c r="AB12" t="s">
        <v>19</v>
      </c>
      <c r="AC12" t="s">
        <v>184</v>
      </c>
      <c r="AD12" t="s">
        <v>6</v>
      </c>
      <c r="AE12" t="s">
        <v>185</v>
      </c>
      <c r="AF12" t="s">
        <v>88</v>
      </c>
      <c r="AG12" t="s">
        <v>75</v>
      </c>
      <c r="AH12" t="s">
        <v>19</v>
      </c>
    </row>
    <row r="13" ht="14.25" customHeight="1" spans="1:34">
      <c r="A13" s="14" t="s">
        <v>186</v>
      </c>
      <c r="B13" s="14" t="s">
        <v>187</v>
      </c>
      <c r="C13" s="14" t="s">
        <v>74</v>
      </c>
      <c r="D13" s="14" t="s">
        <v>75</v>
      </c>
      <c r="E13" s="14" t="s">
        <v>76</v>
      </c>
      <c r="F13" s="14" t="s">
        <v>75</v>
      </c>
      <c r="G13" s="14" t="s">
        <v>188</v>
      </c>
      <c r="H13" s="15" t="s">
        <v>189</v>
      </c>
      <c r="I13" s="15" t="s">
        <v>79</v>
      </c>
      <c r="J13" s="15" t="s">
        <v>2</v>
      </c>
      <c r="K13" s="15" t="s">
        <v>190</v>
      </c>
      <c r="L13" s="15">
        <v>1</v>
      </c>
      <c r="M13" s="15">
        <v>1</v>
      </c>
      <c r="N13" s="15" t="s">
        <v>191</v>
      </c>
      <c r="O13" s="15" t="s">
        <v>106</v>
      </c>
      <c r="P13" s="15" t="s">
        <v>83</v>
      </c>
      <c r="Q13" s="15"/>
      <c r="R13" s="17" t="s">
        <v>192</v>
      </c>
      <c r="S13" s="20" t="s">
        <v>19</v>
      </c>
      <c r="T13" s="15"/>
      <c r="U13" s="17" t="s">
        <v>19</v>
      </c>
      <c r="V13" s="17" t="s">
        <v>192</v>
      </c>
      <c r="W13" s="20" t="s">
        <v>155</v>
      </c>
      <c r="X13" s="20" t="s">
        <v>19</v>
      </c>
      <c r="Y13" s="17" t="s">
        <v>19</v>
      </c>
      <c r="Z13" s="20" t="s">
        <v>19</v>
      </c>
      <c r="AA13" s="21" t="s">
        <v>19</v>
      </c>
      <c r="AB13" t="s">
        <v>19</v>
      </c>
      <c r="AC13" t="s">
        <v>193</v>
      </c>
      <c r="AD13" t="s">
        <v>6</v>
      </c>
      <c r="AE13" t="s">
        <v>194</v>
      </c>
      <c r="AF13" t="s">
        <v>88</v>
      </c>
      <c r="AG13" t="s">
        <v>75</v>
      </c>
      <c r="AH13" t="s">
        <v>19</v>
      </c>
    </row>
    <row r="14" ht="14.25" customHeight="1" spans="1:34">
      <c r="A14" s="14" t="s">
        <v>195</v>
      </c>
      <c r="B14" s="14" t="s">
        <v>196</v>
      </c>
      <c r="C14" s="14" t="s">
        <v>74</v>
      </c>
      <c r="D14" s="14" t="s">
        <v>75</v>
      </c>
      <c r="E14" s="14" t="s">
        <v>76</v>
      </c>
      <c r="F14" s="14" t="s">
        <v>75</v>
      </c>
      <c r="G14" s="14" t="s">
        <v>197</v>
      </c>
      <c r="H14" s="15" t="s">
        <v>198</v>
      </c>
      <c r="I14" s="15" t="s">
        <v>79</v>
      </c>
      <c r="J14" s="15" t="s">
        <v>2</v>
      </c>
      <c r="K14" s="15" t="s">
        <v>199</v>
      </c>
      <c r="L14" s="15">
        <v>1</v>
      </c>
      <c r="M14" s="15">
        <v>1</v>
      </c>
      <c r="N14" s="15" t="s">
        <v>82</v>
      </c>
      <c r="O14" s="15" t="s">
        <v>106</v>
      </c>
      <c r="P14" s="15" t="s">
        <v>83</v>
      </c>
      <c r="Q14" s="15"/>
      <c r="R14" s="17" t="s">
        <v>200</v>
      </c>
      <c r="S14" s="20" t="s">
        <v>19</v>
      </c>
      <c r="T14" s="15"/>
      <c r="U14" s="17" t="s">
        <v>19</v>
      </c>
      <c r="V14" s="17" t="s">
        <v>200</v>
      </c>
      <c r="W14" s="20" t="s">
        <v>165</v>
      </c>
      <c r="X14" s="20" t="s">
        <v>19</v>
      </c>
      <c r="Y14" s="17" t="s">
        <v>19</v>
      </c>
      <c r="Z14" s="20" t="s">
        <v>19</v>
      </c>
      <c r="AA14" s="21" t="s">
        <v>19</v>
      </c>
      <c r="AB14" t="s">
        <v>19</v>
      </c>
      <c r="AC14" t="s">
        <v>201</v>
      </c>
      <c r="AD14" t="s">
        <v>6</v>
      </c>
      <c r="AE14" t="s">
        <v>202</v>
      </c>
      <c r="AF14" t="s">
        <v>88</v>
      </c>
      <c r="AG14" t="s">
        <v>75</v>
      </c>
      <c r="AH14" t="s">
        <v>19</v>
      </c>
    </row>
    <row r="15" ht="14.25" customHeight="1" spans="1:34">
      <c r="A15" s="14" t="s">
        <v>203</v>
      </c>
      <c r="B15" s="14" t="s">
        <v>204</v>
      </c>
      <c r="C15" s="14" t="s">
        <v>74</v>
      </c>
      <c r="D15" s="14" t="s">
        <v>75</v>
      </c>
      <c r="E15" s="14" t="s">
        <v>76</v>
      </c>
      <c r="F15" s="14" t="s">
        <v>75</v>
      </c>
      <c r="G15" s="14" t="s">
        <v>205</v>
      </c>
      <c r="H15" s="15" t="s">
        <v>206</v>
      </c>
      <c r="I15" s="15" t="s">
        <v>79</v>
      </c>
      <c r="J15" s="15" t="s">
        <v>2</v>
      </c>
      <c r="K15" s="15" t="s">
        <v>207</v>
      </c>
      <c r="L15" s="15">
        <v>1</v>
      </c>
      <c r="M15" s="15">
        <v>1</v>
      </c>
      <c r="N15" s="15" t="s">
        <v>82</v>
      </c>
      <c r="O15" s="15" t="s">
        <v>106</v>
      </c>
      <c r="P15" s="15" t="s">
        <v>83</v>
      </c>
      <c r="Q15" s="15"/>
      <c r="R15" s="17" t="s">
        <v>208</v>
      </c>
      <c r="S15" s="20" t="s">
        <v>19</v>
      </c>
      <c r="T15" s="15"/>
      <c r="U15" s="17" t="s">
        <v>19</v>
      </c>
      <c r="V15" s="17" t="s">
        <v>208</v>
      </c>
      <c r="W15" s="20" t="s">
        <v>209</v>
      </c>
      <c r="X15" s="20" t="s">
        <v>19</v>
      </c>
      <c r="Y15" s="17" t="s">
        <v>19</v>
      </c>
      <c r="Z15" s="20" t="s">
        <v>19</v>
      </c>
      <c r="AA15" s="21" t="s">
        <v>19</v>
      </c>
      <c r="AB15" t="s">
        <v>19</v>
      </c>
      <c r="AC15" t="s">
        <v>210</v>
      </c>
      <c r="AD15" t="s">
        <v>6</v>
      </c>
      <c r="AE15" t="s">
        <v>211</v>
      </c>
      <c r="AF15" t="s">
        <v>88</v>
      </c>
      <c r="AG15" t="s">
        <v>75</v>
      </c>
      <c r="AH15" t="s">
        <v>19</v>
      </c>
    </row>
    <row r="16" ht="14.25" customHeight="1" spans="1:34">
      <c r="A16" s="14" t="s">
        <v>212</v>
      </c>
      <c r="B16" s="14" t="s">
        <v>213</v>
      </c>
      <c r="C16" s="14" t="s">
        <v>74</v>
      </c>
      <c r="D16" s="14" t="s">
        <v>75</v>
      </c>
      <c r="E16" s="14" t="s">
        <v>76</v>
      </c>
      <c r="F16" s="14" t="s">
        <v>75</v>
      </c>
      <c r="G16" s="14" t="s">
        <v>214</v>
      </c>
      <c r="H16" s="15" t="s">
        <v>215</v>
      </c>
      <c r="I16" s="15" t="s">
        <v>79</v>
      </c>
      <c r="J16" s="15" t="s">
        <v>2</v>
      </c>
      <c r="K16" s="15" t="s">
        <v>216</v>
      </c>
      <c r="L16" s="15">
        <v>1</v>
      </c>
      <c r="M16" s="15">
        <v>1</v>
      </c>
      <c r="N16" s="15" t="s">
        <v>82</v>
      </c>
      <c r="O16" s="15" t="s">
        <v>106</v>
      </c>
      <c r="P16" s="15" t="s">
        <v>83</v>
      </c>
      <c r="Q16" s="15"/>
      <c r="R16" s="17" t="s">
        <v>217</v>
      </c>
      <c r="S16" s="20" t="s">
        <v>19</v>
      </c>
      <c r="T16" s="15"/>
      <c r="U16" s="17" t="s">
        <v>19</v>
      </c>
      <c r="V16" s="17" t="s">
        <v>217</v>
      </c>
      <c r="W16" s="20" t="s">
        <v>218</v>
      </c>
      <c r="X16" s="20" t="s">
        <v>19</v>
      </c>
      <c r="Y16" s="17" t="s">
        <v>19</v>
      </c>
      <c r="Z16" s="20" t="s">
        <v>19</v>
      </c>
      <c r="AA16" s="21" t="s">
        <v>19</v>
      </c>
      <c r="AB16" t="s">
        <v>19</v>
      </c>
      <c r="AC16" t="s">
        <v>219</v>
      </c>
      <c r="AD16" t="s">
        <v>6</v>
      </c>
      <c r="AE16" t="s">
        <v>220</v>
      </c>
      <c r="AF16" t="s">
        <v>88</v>
      </c>
      <c r="AG16" t="s">
        <v>75</v>
      </c>
      <c r="AH16" t="s">
        <v>19</v>
      </c>
    </row>
    <row r="17" ht="14.25" customHeight="1" spans="1:34">
      <c r="A17" s="14" t="s">
        <v>221</v>
      </c>
      <c r="B17" s="14" t="s">
        <v>222</v>
      </c>
      <c r="C17" s="14" t="s">
        <v>74</v>
      </c>
      <c r="D17" s="14" t="s">
        <v>75</v>
      </c>
      <c r="E17" s="14" t="s">
        <v>76</v>
      </c>
      <c r="F17" s="14" t="s">
        <v>75</v>
      </c>
      <c r="G17" s="14" t="s">
        <v>223</v>
      </c>
      <c r="H17" s="15" t="s">
        <v>224</v>
      </c>
      <c r="I17" s="15" t="s">
        <v>79</v>
      </c>
      <c r="J17" s="15" t="s">
        <v>2</v>
      </c>
      <c r="K17" s="15" t="s">
        <v>225</v>
      </c>
      <c r="L17" s="15">
        <v>1</v>
      </c>
      <c r="M17" s="15">
        <v>1</v>
      </c>
      <c r="N17" s="15" t="s">
        <v>106</v>
      </c>
      <c r="O17" s="15" t="s">
        <v>106</v>
      </c>
      <c r="P17" s="15" t="s">
        <v>83</v>
      </c>
      <c r="Q17" s="15"/>
      <c r="R17" s="17" t="s">
        <v>226</v>
      </c>
      <c r="S17" s="20" t="s">
        <v>19</v>
      </c>
      <c r="T17" s="15"/>
      <c r="U17" s="17" t="s">
        <v>19</v>
      </c>
      <c r="V17" s="17" t="s">
        <v>226</v>
      </c>
      <c r="W17" s="20" t="s">
        <v>227</v>
      </c>
      <c r="X17" s="20" t="s">
        <v>19</v>
      </c>
      <c r="Y17" s="17" t="s">
        <v>19</v>
      </c>
      <c r="Z17" s="20" t="s">
        <v>19</v>
      </c>
      <c r="AA17" s="21" t="s">
        <v>19</v>
      </c>
      <c r="AB17" t="s">
        <v>19</v>
      </c>
      <c r="AC17" t="s">
        <v>228</v>
      </c>
      <c r="AD17" t="s">
        <v>6</v>
      </c>
      <c r="AE17" t="s">
        <v>211</v>
      </c>
      <c r="AF17" t="s">
        <v>88</v>
      </c>
      <c r="AG17" t="s">
        <v>75</v>
      </c>
      <c r="AH17" t="s">
        <v>19</v>
      </c>
    </row>
    <row r="18" ht="14.25" customHeight="1" spans="1:34">
      <c r="A18" s="14" t="s">
        <v>229</v>
      </c>
      <c r="B18" s="14" t="s">
        <v>230</v>
      </c>
      <c r="C18" s="14" t="s">
        <v>74</v>
      </c>
      <c r="D18" s="14" t="s">
        <v>75</v>
      </c>
      <c r="E18" s="14" t="s">
        <v>76</v>
      </c>
      <c r="F18" s="14" t="s">
        <v>75</v>
      </c>
      <c r="G18" s="14" t="s">
        <v>231</v>
      </c>
      <c r="H18" s="15" t="s">
        <v>232</v>
      </c>
      <c r="I18" s="15" t="s">
        <v>79</v>
      </c>
      <c r="J18" s="15" t="s">
        <v>2</v>
      </c>
      <c r="K18" s="15" t="s">
        <v>233</v>
      </c>
      <c r="L18" s="15">
        <v>1</v>
      </c>
      <c r="M18" s="15">
        <v>1</v>
      </c>
      <c r="N18" s="15" t="s">
        <v>153</v>
      </c>
      <c r="O18" s="15" t="s">
        <v>106</v>
      </c>
      <c r="P18" s="15" t="s">
        <v>83</v>
      </c>
      <c r="Q18" s="15"/>
      <c r="R18" s="17" t="s">
        <v>234</v>
      </c>
      <c r="S18" s="20" t="s">
        <v>19</v>
      </c>
      <c r="T18" s="15"/>
      <c r="U18" s="17" t="s">
        <v>19</v>
      </c>
      <c r="V18" s="17" t="s">
        <v>234</v>
      </c>
      <c r="W18" s="20" t="s">
        <v>235</v>
      </c>
      <c r="X18" s="20" t="s">
        <v>19</v>
      </c>
      <c r="Y18" s="17" t="s">
        <v>19</v>
      </c>
      <c r="Z18" s="20" t="s">
        <v>19</v>
      </c>
      <c r="AA18" s="21" t="s">
        <v>19</v>
      </c>
      <c r="AB18" t="s">
        <v>19</v>
      </c>
      <c r="AC18" t="s">
        <v>236</v>
      </c>
      <c r="AD18" t="s">
        <v>6</v>
      </c>
      <c r="AE18" t="s">
        <v>194</v>
      </c>
      <c r="AF18" t="s">
        <v>88</v>
      </c>
      <c r="AG18" t="s">
        <v>75</v>
      </c>
      <c r="AH18" t="s">
        <v>19</v>
      </c>
    </row>
    <row r="19" ht="14.25" customHeight="1" spans="1:34">
      <c r="A19" s="14" t="s">
        <v>237</v>
      </c>
      <c r="B19" s="14" t="s">
        <v>238</v>
      </c>
      <c r="C19" s="14" t="s">
        <v>74</v>
      </c>
      <c r="D19" s="14" t="s">
        <v>75</v>
      </c>
      <c r="E19" s="14" t="s">
        <v>76</v>
      </c>
      <c r="F19" s="14" t="s">
        <v>75</v>
      </c>
      <c r="G19" s="14" t="s">
        <v>239</v>
      </c>
      <c r="H19" s="15" t="s">
        <v>240</v>
      </c>
      <c r="I19" s="15" t="s">
        <v>79</v>
      </c>
      <c r="J19" s="15" t="s">
        <v>2</v>
      </c>
      <c r="K19" s="15" t="s">
        <v>241</v>
      </c>
      <c r="L19" s="15">
        <v>1</v>
      </c>
      <c r="M19" s="15">
        <v>3</v>
      </c>
      <c r="N19" s="15" t="s">
        <v>191</v>
      </c>
      <c r="O19" s="15" t="s">
        <v>163</v>
      </c>
      <c r="P19" s="15" t="s">
        <v>83</v>
      </c>
      <c r="Q19" s="15"/>
      <c r="R19" s="17" t="s">
        <v>242</v>
      </c>
      <c r="S19" s="20" t="s">
        <v>19</v>
      </c>
      <c r="T19" s="15"/>
      <c r="U19" s="17" t="s">
        <v>19</v>
      </c>
      <c r="V19" s="17" t="s">
        <v>242</v>
      </c>
      <c r="W19" s="20" t="s">
        <v>109</v>
      </c>
      <c r="X19" s="20" t="s">
        <v>19</v>
      </c>
      <c r="Y19" s="17" t="s">
        <v>19</v>
      </c>
      <c r="Z19" s="20" t="s">
        <v>19</v>
      </c>
      <c r="AA19" s="21" t="s">
        <v>19</v>
      </c>
      <c r="AB19" t="s">
        <v>19</v>
      </c>
      <c r="AC19" t="s">
        <v>243</v>
      </c>
      <c r="AD19" t="s">
        <v>6</v>
      </c>
      <c r="AE19" t="s">
        <v>244</v>
      </c>
      <c r="AF19" t="s">
        <v>88</v>
      </c>
      <c r="AG19" t="s">
        <v>75</v>
      </c>
      <c r="AH19" t="s">
        <v>19</v>
      </c>
    </row>
    <row r="20" ht="14.25" customHeight="1" spans="1:34">
      <c r="A20" s="14" t="s">
        <v>245</v>
      </c>
      <c r="B20" s="14" t="s">
        <v>246</v>
      </c>
      <c r="C20" s="14" t="s">
        <v>74</v>
      </c>
      <c r="D20" s="14" t="s">
        <v>75</v>
      </c>
      <c r="E20" s="14" t="s">
        <v>76</v>
      </c>
      <c r="F20" s="14" t="s">
        <v>75</v>
      </c>
      <c r="G20" s="14" t="s">
        <v>247</v>
      </c>
      <c r="H20" s="15" t="s">
        <v>248</v>
      </c>
      <c r="I20" s="15" t="s">
        <v>79</v>
      </c>
      <c r="J20" s="15" t="s">
        <v>2</v>
      </c>
      <c r="K20" s="15" t="s">
        <v>249</v>
      </c>
      <c r="L20" s="15">
        <v>2</v>
      </c>
      <c r="M20" s="15">
        <v>3</v>
      </c>
      <c r="N20" s="15" t="s">
        <v>250</v>
      </c>
      <c r="O20" s="15" t="s">
        <v>163</v>
      </c>
      <c r="P20" s="15" t="s">
        <v>83</v>
      </c>
      <c r="Q20" s="15"/>
      <c r="R20" s="17" t="s">
        <v>251</v>
      </c>
      <c r="S20" s="20" t="s">
        <v>19</v>
      </c>
      <c r="T20" s="15"/>
      <c r="U20" s="17" t="s">
        <v>19</v>
      </c>
      <c r="V20" s="17" t="s">
        <v>251</v>
      </c>
      <c r="W20" s="20" t="s">
        <v>252</v>
      </c>
      <c r="X20" s="20" t="s">
        <v>19</v>
      </c>
      <c r="Y20" s="17" t="s">
        <v>19</v>
      </c>
      <c r="Z20" s="20" t="s">
        <v>19</v>
      </c>
      <c r="AA20" s="21" t="s">
        <v>19</v>
      </c>
      <c r="AB20" t="s">
        <v>19</v>
      </c>
      <c r="AC20" t="s">
        <v>253</v>
      </c>
      <c r="AD20" t="s">
        <v>6</v>
      </c>
      <c r="AE20" t="s">
        <v>254</v>
      </c>
      <c r="AF20" t="s">
        <v>88</v>
      </c>
      <c r="AG20" t="s">
        <v>75</v>
      </c>
      <c r="AH20" t="s">
        <v>19</v>
      </c>
    </row>
    <row r="21" ht="14.25" customHeight="1" spans="1:34">
      <c r="A21" s="14" t="s">
        <v>255</v>
      </c>
      <c r="B21" s="14" t="s">
        <v>256</v>
      </c>
      <c r="C21" s="14" t="s">
        <v>74</v>
      </c>
      <c r="D21" s="14" t="s">
        <v>75</v>
      </c>
      <c r="E21" s="14" t="s">
        <v>76</v>
      </c>
      <c r="F21" s="14" t="s">
        <v>75</v>
      </c>
      <c r="G21" s="14" t="s">
        <v>257</v>
      </c>
      <c r="H21" s="15" t="s">
        <v>258</v>
      </c>
      <c r="I21" s="15" t="s">
        <v>79</v>
      </c>
      <c r="J21" s="15" t="s">
        <v>2</v>
      </c>
      <c r="K21" s="15" t="s">
        <v>259</v>
      </c>
      <c r="L21" s="15">
        <v>1</v>
      </c>
      <c r="M21" s="15">
        <v>1</v>
      </c>
      <c r="N21" s="15" t="s">
        <v>83</v>
      </c>
      <c r="O21" s="15" t="s">
        <v>260</v>
      </c>
      <c r="P21" s="15" t="s">
        <v>261</v>
      </c>
      <c r="Q21" s="15"/>
      <c r="R21" s="17" t="s">
        <v>262</v>
      </c>
      <c r="S21" s="20" t="s">
        <v>262</v>
      </c>
      <c r="T21" s="15" t="s">
        <v>263</v>
      </c>
      <c r="U21" s="17" t="s">
        <v>19</v>
      </c>
      <c r="V21" s="17" t="s">
        <v>19</v>
      </c>
      <c r="W21" s="20" t="s">
        <v>19</v>
      </c>
      <c r="X21" s="20" t="s">
        <v>19</v>
      </c>
      <c r="Y21" s="17" t="s">
        <v>19</v>
      </c>
      <c r="Z21" s="20" t="s">
        <v>19</v>
      </c>
      <c r="AA21" s="21" t="s">
        <v>19</v>
      </c>
      <c r="AB21" t="s">
        <v>19</v>
      </c>
      <c r="AC21" t="s">
        <v>19</v>
      </c>
      <c r="AD21" t="s">
        <v>6</v>
      </c>
      <c r="AE21" t="s">
        <v>264</v>
      </c>
      <c r="AF21" t="s">
        <v>88</v>
      </c>
      <c r="AG21" t="s">
        <v>75</v>
      </c>
      <c r="AH21" t="s">
        <v>19</v>
      </c>
    </row>
    <row r="22" ht="14.25" customHeight="1" spans="1:34">
      <c r="A22" s="14" t="s">
        <v>265</v>
      </c>
      <c r="B22" s="14" t="s">
        <v>266</v>
      </c>
      <c r="C22" s="14" t="s">
        <v>74</v>
      </c>
      <c r="D22" s="14" t="s">
        <v>75</v>
      </c>
      <c r="E22" s="14" t="s">
        <v>76</v>
      </c>
      <c r="F22" s="14" t="s">
        <v>75</v>
      </c>
      <c r="G22" s="14" t="s">
        <v>267</v>
      </c>
      <c r="H22" s="15" t="s">
        <v>268</v>
      </c>
      <c r="I22" s="15" t="s">
        <v>79</v>
      </c>
      <c r="J22" s="15" t="s">
        <v>2</v>
      </c>
      <c r="K22" s="15" t="s">
        <v>269</v>
      </c>
      <c r="L22" s="15">
        <v>1</v>
      </c>
      <c r="M22" s="15">
        <v>1</v>
      </c>
      <c r="N22" s="15" t="s">
        <v>83</v>
      </c>
      <c r="O22" s="15" t="s">
        <v>270</v>
      </c>
      <c r="P22" s="15" t="s">
        <v>271</v>
      </c>
      <c r="Q22" s="15"/>
      <c r="R22" s="17" t="s">
        <v>272</v>
      </c>
      <c r="S22" s="20" t="s">
        <v>272</v>
      </c>
      <c r="T22" s="15" t="s">
        <v>273</v>
      </c>
      <c r="U22" s="17" t="s">
        <v>19</v>
      </c>
      <c r="V22" s="17" t="s">
        <v>19</v>
      </c>
      <c r="W22" s="20" t="s">
        <v>19</v>
      </c>
      <c r="X22" s="20" t="s">
        <v>19</v>
      </c>
      <c r="Y22" s="17" t="s">
        <v>19</v>
      </c>
      <c r="Z22" s="20" t="s">
        <v>19</v>
      </c>
      <c r="AA22" s="21" t="s">
        <v>19</v>
      </c>
      <c r="AB22" t="s">
        <v>19</v>
      </c>
      <c r="AC22" t="s">
        <v>19</v>
      </c>
      <c r="AD22" t="s">
        <v>6</v>
      </c>
      <c r="AE22" t="s">
        <v>274</v>
      </c>
      <c r="AF22" t="s">
        <v>88</v>
      </c>
      <c r="AG22" t="s">
        <v>75</v>
      </c>
      <c r="AH22" t="s">
        <v>19</v>
      </c>
    </row>
    <row r="23" ht="14.25" customHeight="1" spans="1:34">
      <c r="A23" s="14" t="s">
        <v>275</v>
      </c>
      <c r="B23" s="14" t="s">
        <v>276</v>
      </c>
      <c r="C23" s="14" t="s">
        <v>74</v>
      </c>
      <c r="D23" s="14" t="s">
        <v>75</v>
      </c>
      <c r="E23" s="14" t="s">
        <v>76</v>
      </c>
      <c r="F23" s="14" t="s">
        <v>75</v>
      </c>
      <c r="G23" s="14" t="s">
        <v>277</v>
      </c>
      <c r="H23" s="15" t="s">
        <v>278</v>
      </c>
      <c r="I23" s="15" t="s">
        <v>79</v>
      </c>
      <c r="J23" s="15" t="s">
        <v>2</v>
      </c>
      <c r="K23" s="15" t="s">
        <v>279</v>
      </c>
      <c r="L23" s="15">
        <v>1</v>
      </c>
      <c r="M23" s="15">
        <v>1</v>
      </c>
      <c r="N23" s="15" t="s">
        <v>144</v>
      </c>
      <c r="O23" s="15" t="s">
        <v>83</v>
      </c>
      <c r="P23" s="15" t="s">
        <v>260</v>
      </c>
      <c r="Q23" s="15"/>
      <c r="R23" s="17" t="s">
        <v>280</v>
      </c>
      <c r="S23" s="20" t="s">
        <v>19</v>
      </c>
      <c r="T23" s="15"/>
      <c r="U23" s="17" t="s">
        <v>19</v>
      </c>
      <c r="V23" s="17" t="s">
        <v>280</v>
      </c>
      <c r="W23" s="20" t="s">
        <v>281</v>
      </c>
      <c r="X23" s="20" t="s">
        <v>19</v>
      </c>
      <c r="Y23" s="17" t="s">
        <v>19</v>
      </c>
      <c r="Z23" s="20" t="s">
        <v>19</v>
      </c>
      <c r="AA23" s="21" t="s">
        <v>19</v>
      </c>
      <c r="AB23" t="s">
        <v>19</v>
      </c>
      <c r="AC23" t="s">
        <v>282</v>
      </c>
      <c r="AD23" t="s">
        <v>6</v>
      </c>
      <c r="AE23" t="s">
        <v>283</v>
      </c>
      <c r="AF23" t="s">
        <v>88</v>
      </c>
      <c r="AG23" t="s">
        <v>75</v>
      </c>
      <c r="AH23" t="s">
        <v>19</v>
      </c>
    </row>
    <row r="24" ht="14.25" customHeight="1" spans="1:34">
      <c r="A24" s="14" t="s">
        <v>284</v>
      </c>
      <c r="B24" s="14" t="s">
        <v>285</v>
      </c>
      <c r="C24" s="14" t="s">
        <v>74</v>
      </c>
      <c r="D24" s="14" t="s">
        <v>75</v>
      </c>
      <c r="E24" s="14" t="s">
        <v>76</v>
      </c>
      <c r="F24" s="14" t="s">
        <v>75</v>
      </c>
      <c r="G24" s="14" t="s">
        <v>286</v>
      </c>
      <c r="H24" s="15" t="s">
        <v>287</v>
      </c>
      <c r="I24" s="15" t="s">
        <v>79</v>
      </c>
      <c r="J24" s="15" t="s">
        <v>2</v>
      </c>
      <c r="K24" s="15" t="s">
        <v>288</v>
      </c>
      <c r="L24" s="15">
        <v>2</v>
      </c>
      <c r="M24" s="15">
        <v>4</v>
      </c>
      <c r="N24" s="15" t="s">
        <v>126</v>
      </c>
      <c r="O24" s="15" t="s">
        <v>163</v>
      </c>
      <c r="P24" s="15" t="s">
        <v>260</v>
      </c>
      <c r="Q24" s="15"/>
      <c r="R24" s="17" t="s">
        <v>289</v>
      </c>
      <c r="S24" s="20" t="s">
        <v>19</v>
      </c>
      <c r="T24" s="15"/>
      <c r="U24" s="17" t="s">
        <v>19</v>
      </c>
      <c r="V24" s="17" t="s">
        <v>289</v>
      </c>
      <c r="W24" s="20" t="s">
        <v>290</v>
      </c>
      <c r="X24" s="20" t="s">
        <v>19</v>
      </c>
      <c r="Y24" s="17" t="s">
        <v>19</v>
      </c>
      <c r="Z24" s="20" t="s">
        <v>19</v>
      </c>
      <c r="AA24" s="21" t="s">
        <v>19</v>
      </c>
      <c r="AB24" t="s">
        <v>19</v>
      </c>
      <c r="AC24" t="s">
        <v>291</v>
      </c>
      <c r="AD24" t="s">
        <v>6</v>
      </c>
      <c r="AE24" t="s">
        <v>292</v>
      </c>
      <c r="AF24" t="s">
        <v>88</v>
      </c>
      <c r="AG24" t="s">
        <v>75</v>
      </c>
      <c r="AH24" t="s">
        <v>19</v>
      </c>
    </row>
    <row r="25" ht="14.25" customHeight="1" spans="1:34">
      <c r="A25" s="14" t="s">
        <v>293</v>
      </c>
      <c r="B25" s="14" t="s">
        <v>294</v>
      </c>
      <c r="C25" s="14" t="s">
        <v>74</v>
      </c>
      <c r="D25" s="14" t="s">
        <v>75</v>
      </c>
      <c r="E25" s="14" t="s">
        <v>76</v>
      </c>
      <c r="F25" s="14" t="s">
        <v>75</v>
      </c>
      <c r="G25" s="14" t="s">
        <v>295</v>
      </c>
      <c r="H25" s="15" t="s">
        <v>296</v>
      </c>
      <c r="I25" s="15" t="s">
        <v>79</v>
      </c>
      <c r="J25" s="15" t="s">
        <v>2</v>
      </c>
      <c r="K25" s="15" t="s">
        <v>297</v>
      </c>
      <c r="L25" s="15">
        <v>1</v>
      </c>
      <c r="M25" s="15">
        <v>1</v>
      </c>
      <c r="N25" s="15" t="s">
        <v>298</v>
      </c>
      <c r="O25" s="15" t="s">
        <v>83</v>
      </c>
      <c r="P25" s="15" t="s">
        <v>260</v>
      </c>
      <c r="Q25" s="15"/>
      <c r="R25" s="17" t="s">
        <v>299</v>
      </c>
      <c r="S25" s="20" t="s">
        <v>19</v>
      </c>
      <c r="T25" s="15"/>
      <c r="U25" s="17" t="s">
        <v>19</v>
      </c>
      <c r="V25" s="17" t="s">
        <v>299</v>
      </c>
      <c r="W25" s="20" t="s">
        <v>300</v>
      </c>
      <c r="X25" s="20" t="s">
        <v>19</v>
      </c>
      <c r="Y25" s="17" t="s">
        <v>19</v>
      </c>
      <c r="Z25" s="20" t="s">
        <v>19</v>
      </c>
      <c r="AA25" s="21" t="s">
        <v>19</v>
      </c>
      <c r="AB25" t="s">
        <v>19</v>
      </c>
      <c r="AC25" t="s">
        <v>301</v>
      </c>
      <c r="AD25" t="s">
        <v>6</v>
      </c>
      <c r="AE25" t="s">
        <v>211</v>
      </c>
      <c r="AF25" t="s">
        <v>88</v>
      </c>
      <c r="AG25" t="s">
        <v>75</v>
      </c>
      <c r="AH25" t="s">
        <v>19</v>
      </c>
    </row>
    <row r="26" ht="14.25" customHeight="1" spans="1:34">
      <c r="A26" s="14" t="s">
        <v>302</v>
      </c>
      <c r="B26" s="14" t="s">
        <v>303</v>
      </c>
      <c r="C26" s="14" t="s">
        <v>74</v>
      </c>
      <c r="D26" s="14" t="s">
        <v>75</v>
      </c>
      <c r="E26" s="14" t="s">
        <v>76</v>
      </c>
      <c r="F26" s="14" t="s">
        <v>75</v>
      </c>
      <c r="G26" s="14" t="s">
        <v>304</v>
      </c>
      <c r="H26" s="15" t="s">
        <v>305</v>
      </c>
      <c r="I26" s="15" t="s">
        <v>79</v>
      </c>
      <c r="J26" s="15" t="s">
        <v>2</v>
      </c>
      <c r="K26" s="15" t="s">
        <v>306</v>
      </c>
      <c r="L26" s="15">
        <v>2</v>
      </c>
      <c r="M26" s="15">
        <v>1</v>
      </c>
      <c r="N26" s="15" t="s">
        <v>298</v>
      </c>
      <c r="O26" s="15" t="s">
        <v>83</v>
      </c>
      <c r="P26" s="15" t="s">
        <v>260</v>
      </c>
      <c r="Q26" s="15"/>
      <c r="R26" s="17" t="s">
        <v>307</v>
      </c>
      <c r="S26" s="20" t="s">
        <v>19</v>
      </c>
      <c r="T26" s="15"/>
      <c r="U26" s="17" t="s">
        <v>19</v>
      </c>
      <c r="V26" s="17" t="s">
        <v>307</v>
      </c>
      <c r="W26" s="20" t="s">
        <v>308</v>
      </c>
      <c r="X26" s="20" t="s">
        <v>19</v>
      </c>
      <c r="Y26" s="17" t="s">
        <v>19</v>
      </c>
      <c r="Z26" s="20" t="s">
        <v>19</v>
      </c>
      <c r="AA26" s="21" t="s">
        <v>19</v>
      </c>
      <c r="AB26" t="s">
        <v>19</v>
      </c>
      <c r="AC26" t="s">
        <v>309</v>
      </c>
      <c r="AD26" t="s">
        <v>6</v>
      </c>
      <c r="AE26" t="s">
        <v>310</v>
      </c>
      <c r="AF26" t="s">
        <v>88</v>
      </c>
      <c r="AG26" t="s">
        <v>75</v>
      </c>
      <c r="AH26" t="s">
        <v>19</v>
      </c>
    </row>
    <row r="27" ht="14.25" customHeight="1" spans="1:34">
      <c r="A27" s="14" t="s">
        <v>311</v>
      </c>
      <c r="B27" s="14" t="s">
        <v>312</v>
      </c>
      <c r="C27" s="14" t="s">
        <v>74</v>
      </c>
      <c r="D27" s="14" t="s">
        <v>75</v>
      </c>
      <c r="E27" s="14" t="s">
        <v>76</v>
      </c>
      <c r="F27" s="14" t="s">
        <v>75</v>
      </c>
      <c r="G27" s="14" t="s">
        <v>313</v>
      </c>
      <c r="H27" s="15" t="s">
        <v>314</v>
      </c>
      <c r="I27" s="15" t="s">
        <v>79</v>
      </c>
      <c r="J27" s="15" t="s">
        <v>2</v>
      </c>
      <c r="K27" s="15" t="s">
        <v>315</v>
      </c>
      <c r="L27" s="15">
        <v>1</v>
      </c>
      <c r="M27" s="15">
        <v>2</v>
      </c>
      <c r="N27" s="15" t="s">
        <v>316</v>
      </c>
      <c r="O27" s="15" t="s">
        <v>106</v>
      </c>
      <c r="P27" s="15" t="s">
        <v>260</v>
      </c>
      <c r="Q27" s="15"/>
      <c r="R27" s="17" t="s">
        <v>317</v>
      </c>
      <c r="S27" s="20" t="s">
        <v>19</v>
      </c>
      <c r="T27" s="15"/>
      <c r="U27" s="17" t="s">
        <v>19</v>
      </c>
      <c r="V27" s="17" t="s">
        <v>317</v>
      </c>
      <c r="W27" s="20" t="s">
        <v>318</v>
      </c>
      <c r="X27" s="20" t="s">
        <v>19</v>
      </c>
      <c r="Y27" s="17" t="s">
        <v>19</v>
      </c>
      <c r="Z27" s="20" t="s">
        <v>19</v>
      </c>
      <c r="AA27" s="21" t="s">
        <v>19</v>
      </c>
      <c r="AB27" t="s">
        <v>19</v>
      </c>
      <c r="AC27" t="s">
        <v>319</v>
      </c>
      <c r="AD27" t="s">
        <v>6</v>
      </c>
      <c r="AE27" t="s">
        <v>320</v>
      </c>
      <c r="AF27" t="s">
        <v>88</v>
      </c>
      <c r="AG27" t="s">
        <v>75</v>
      </c>
      <c r="AH27" t="s">
        <v>19</v>
      </c>
    </row>
    <row r="28" ht="14.25" customHeight="1" spans="1:34">
      <c r="A28" s="14" t="s">
        <v>321</v>
      </c>
      <c r="B28" s="14" t="s">
        <v>322</v>
      </c>
      <c r="C28" s="14" t="s">
        <v>74</v>
      </c>
      <c r="D28" s="14" t="s">
        <v>75</v>
      </c>
      <c r="E28" s="14" t="s">
        <v>76</v>
      </c>
      <c r="F28" s="14" t="s">
        <v>75</v>
      </c>
      <c r="G28" s="14" t="s">
        <v>323</v>
      </c>
      <c r="H28" s="15" t="s">
        <v>324</v>
      </c>
      <c r="I28" s="15" t="s">
        <v>79</v>
      </c>
      <c r="J28" s="15" t="s">
        <v>2</v>
      </c>
      <c r="K28" s="15" t="s">
        <v>325</v>
      </c>
      <c r="L28" s="15">
        <v>1</v>
      </c>
      <c r="M28" s="15">
        <v>4</v>
      </c>
      <c r="N28" s="15" t="s">
        <v>153</v>
      </c>
      <c r="O28" s="15" t="s">
        <v>163</v>
      </c>
      <c r="P28" s="15" t="s">
        <v>260</v>
      </c>
      <c r="Q28" s="15"/>
      <c r="R28" s="17" t="s">
        <v>326</v>
      </c>
      <c r="S28" s="20" t="s">
        <v>19</v>
      </c>
      <c r="T28" s="15"/>
      <c r="U28" s="17" t="s">
        <v>19</v>
      </c>
      <c r="V28" s="17" t="s">
        <v>326</v>
      </c>
      <c r="W28" s="20" t="s">
        <v>327</v>
      </c>
      <c r="X28" s="20" t="s">
        <v>19</v>
      </c>
      <c r="Y28" s="17" t="s">
        <v>19</v>
      </c>
      <c r="Z28" s="20" t="s">
        <v>19</v>
      </c>
      <c r="AA28" s="21" t="s">
        <v>19</v>
      </c>
      <c r="AB28" t="s">
        <v>19</v>
      </c>
      <c r="AC28" t="s">
        <v>328</v>
      </c>
      <c r="AD28" t="s">
        <v>6</v>
      </c>
      <c r="AE28" t="s">
        <v>329</v>
      </c>
      <c r="AF28" t="s">
        <v>88</v>
      </c>
      <c r="AG28" t="s">
        <v>75</v>
      </c>
      <c r="AH28" t="s">
        <v>19</v>
      </c>
    </row>
    <row r="29" ht="14.25" customHeight="1" spans="1:34">
      <c r="A29" s="14" t="s">
        <v>330</v>
      </c>
      <c r="B29" s="14" t="s">
        <v>331</v>
      </c>
      <c r="C29" s="14" t="s">
        <v>74</v>
      </c>
      <c r="D29" s="14" t="s">
        <v>75</v>
      </c>
      <c r="E29" s="14" t="s">
        <v>76</v>
      </c>
      <c r="F29" s="14" t="s">
        <v>75</v>
      </c>
      <c r="G29" s="14" t="s">
        <v>332</v>
      </c>
      <c r="H29" s="15" t="s">
        <v>333</v>
      </c>
      <c r="I29" s="15" t="s">
        <v>79</v>
      </c>
      <c r="J29" s="15" t="s">
        <v>2</v>
      </c>
      <c r="K29" s="15" t="s">
        <v>334</v>
      </c>
      <c r="L29" s="15">
        <v>1</v>
      </c>
      <c r="M29" s="15">
        <v>2</v>
      </c>
      <c r="N29" s="15" t="s">
        <v>191</v>
      </c>
      <c r="O29" s="15" t="s">
        <v>106</v>
      </c>
      <c r="P29" s="15" t="s">
        <v>260</v>
      </c>
      <c r="Q29" s="15"/>
      <c r="R29" s="17" t="s">
        <v>335</v>
      </c>
      <c r="S29" s="20" t="s">
        <v>19</v>
      </c>
      <c r="T29" s="15"/>
      <c r="U29" s="17" t="s">
        <v>19</v>
      </c>
      <c r="V29" s="17" t="s">
        <v>335</v>
      </c>
      <c r="W29" s="20" t="s">
        <v>336</v>
      </c>
      <c r="X29" s="20" t="s">
        <v>19</v>
      </c>
      <c r="Y29" s="17" t="s">
        <v>19</v>
      </c>
      <c r="Z29" s="20" t="s">
        <v>19</v>
      </c>
      <c r="AA29" s="21" t="s">
        <v>19</v>
      </c>
      <c r="AB29" t="s">
        <v>19</v>
      </c>
      <c r="AC29" t="s">
        <v>337</v>
      </c>
      <c r="AD29" t="s">
        <v>6</v>
      </c>
      <c r="AE29" t="s">
        <v>338</v>
      </c>
      <c r="AF29" t="s">
        <v>88</v>
      </c>
      <c r="AG29" t="s">
        <v>75</v>
      </c>
      <c r="AH29" t="s">
        <v>19</v>
      </c>
    </row>
    <row r="30" ht="14.25" customHeight="1" spans="1:34">
      <c r="A30" s="14" t="s">
        <v>339</v>
      </c>
      <c r="B30" s="14" t="s">
        <v>340</v>
      </c>
      <c r="C30" s="14" t="s">
        <v>74</v>
      </c>
      <c r="D30" s="14" t="s">
        <v>75</v>
      </c>
      <c r="E30" s="14" t="s">
        <v>76</v>
      </c>
      <c r="F30" s="14" t="s">
        <v>75</v>
      </c>
      <c r="G30" s="14" t="s">
        <v>341</v>
      </c>
      <c r="H30" s="15" t="s">
        <v>342</v>
      </c>
      <c r="I30" s="15" t="s">
        <v>79</v>
      </c>
      <c r="J30" s="15" t="s">
        <v>2</v>
      </c>
      <c r="K30" s="15" t="s">
        <v>343</v>
      </c>
      <c r="L30" s="15">
        <v>1</v>
      </c>
      <c r="M30" s="15">
        <v>2</v>
      </c>
      <c r="N30" s="15" t="s">
        <v>153</v>
      </c>
      <c r="O30" s="15" t="s">
        <v>106</v>
      </c>
      <c r="P30" s="15" t="s">
        <v>260</v>
      </c>
      <c r="Q30" s="15"/>
      <c r="R30" s="17" t="s">
        <v>344</v>
      </c>
      <c r="S30" s="20" t="s">
        <v>19</v>
      </c>
      <c r="T30" s="15"/>
      <c r="U30" s="17" t="s">
        <v>19</v>
      </c>
      <c r="V30" s="17" t="s">
        <v>344</v>
      </c>
      <c r="W30" s="20" t="s">
        <v>345</v>
      </c>
      <c r="X30" s="20" t="s">
        <v>19</v>
      </c>
      <c r="Y30" s="17" t="s">
        <v>19</v>
      </c>
      <c r="Z30" s="20" t="s">
        <v>19</v>
      </c>
      <c r="AA30" s="21" t="s">
        <v>19</v>
      </c>
      <c r="AB30" t="s">
        <v>19</v>
      </c>
      <c r="AC30" t="s">
        <v>346</v>
      </c>
      <c r="AD30" t="s">
        <v>6</v>
      </c>
      <c r="AE30" t="s">
        <v>347</v>
      </c>
      <c r="AF30" t="s">
        <v>88</v>
      </c>
      <c r="AG30" t="s">
        <v>75</v>
      </c>
      <c r="AH30" t="s">
        <v>19</v>
      </c>
    </row>
    <row r="31" ht="14.25" customHeight="1" spans="1:34">
      <c r="A31" s="14" t="s">
        <v>348</v>
      </c>
      <c r="B31" s="14" t="s">
        <v>349</v>
      </c>
      <c r="C31" s="14" t="s">
        <v>74</v>
      </c>
      <c r="D31" s="14" t="s">
        <v>75</v>
      </c>
      <c r="E31" s="14" t="s">
        <v>76</v>
      </c>
      <c r="F31" s="14" t="s">
        <v>75</v>
      </c>
      <c r="G31" s="14" t="s">
        <v>188</v>
      </c>
      <c r="H31" s="15" t="s">
        <v>189</v>
      </c>
      <c r="I31" s="15" t="s">
        <v>79</v>
      </c>
      <c r="J31" s="15" t="s">
        <v>2</v>
      </c>
      <c r="K31" s="15" t="s">
        <v>350</v>
      </c>
      <c r="L31" s="15">
        <v>1</v>
      </c>
      <c r="M31" s="15">
        <v>1</v>
      </c>
      <c r="N31" s="15" t="s">
        <v>153</v>
      </c>
      <c r="O31" s="15" t="s">
        <v>83</v>
      </c>
      <c r="P31" s="15" t="s">
        <v>260</v>
      </c>
      <c r="Q31" s="15"/>
      <c r="R31" s="17" t="s">
        <v>351</v>
      </c>
      <c r="S31" s="20" t="s">
        <v>19</v>
      </c>
      <c r="T31" s="15"/>
      <c r="U31" s="17" t="s">
        <v>19</v>
      </c>
      <c r="V31" s="17" t="s">
        <v>351</v>
      </c>
      <c r="W31" s="20" t="s">
        <v>352</v>
      </c>
      <c r="X31" s="20" t="s">
        <v>19</v>
      </c>
      <c r="Y31" s="17" t="s">
        <v>19</v>
      </c>
      <c r="Z31" s="20" t="s">
        <v>19</v>
      </c>
      <c r="AA31" s="21" t="s">
        <v>19</v>
      </c>
      <c r="AB31" t="s">
        <v>19</v>
      </c>
      <c r="AC31" t="s">
        <v>353</v>
      </c>
      <c r="AD31" t="s">
        <v>6</v>
      </c>
      <c r="AE31" t="s">
        <v>194</v>
      </c>
      <c r="AF31" t="s">
        <v>88</v>
      </c>
      <c r="AG31" t="s">
        <v>75</v>
      </c>
      <c r="AH31" t="s">
        <v>19</v>
      </c>
    </row>
    <row r="32" ht="14.25" customHeight="1" spans="1:34">
      <c r="A32" s="14" t="s">
        <v>354</v>
      </c>
      <c r="B32" s="14" t="s">
        <v>355</v>
      </c>
      <c r="C32" s="14" t="s">
        <v>74</v>
      </c>
      <c r="D32" s="14" t="s">
        <v>75</v>
      </c>
      <c r="E32" s="14" t="s">
        <v>76</v>
      </c>
      <c r="F32" s="14" t="s">
        <v>75</v>
      </c>
      <c r="G32" s="14" t="s">
        <v>257</v>
      </c>
      <c r="H32" s="15" t="s">
        <v>258</v>
      </c>
      <c r="I32" s="15" t="s">
        <v>79</v>
      </c>
      <c r="J32" s="15" t="s">
        <v>2</v>
      </c>
      <c r="K32" s="15" t="s">
        <v>356</v>
      </c>
      <c r="L32" s="15">
        <v>1</v>
      </c>
      <c r="M32" s="15">
        <v>1</v>
      </c>
      <c r="N32" s="15" t="s">
        <v>95</v>
      </c>
      <c r="O32" s="15" t="s">
        <v>83</v>
      </c>
      <c r="P32" s="15" t="s">
        <v>260</v>
      </c>
      <c r="Q32" s="15"/>
      <c r="R32" s="17" t="s">
        <v>357</v>
      </c>
      <c r="S32" s="20" t="s">
        <v>19</v>
      </c>
      <c r="T32" s="15"/>
      <c r="U32" s="17" t="s">
        <v>19</v>
      </c>
      <c r="V32" s="17" t="s">
        <v>357</v>
      </c>
      <c r="W32" s="20" t="s">
        <v>358</v>
      </c>
      <c r="X32" s="20" t="s">
        <v>19</v>
      </c>
      <c r="Y32" s="17" t="s">
        <v>19</v>
      </c>
      <c r="Z32" s="20" t="s">
        <v>19</v>
      </c>
      <c r="AA32" s="21" t="s">
        <v>19</v>
      </c>
      <c r="AB32" t="s">
        <v>19</v>
      </c>
      <c r="AC32" t="s">
        <v>359</v>
      </c>
      <c r="AD32" t="s">
        <v>6</v>
      </c>
      <c r="AE32" t="s">
        <v>264</v>
      </c>
      <c r="AF32" t="s">
        <v>88</v>
      </c>
      <c r="AG32" t="s">
        <v>75</v>
      </c>
      <c r="AH32" t="s">
        <v>19</v>
      </c>
    </row>
    <row r="33" ht="14.25" customHeight="1" spans="1:34">
      <c r="A33" s="14" t="s">
        <v>360</v>
      </c>
      <c r="B33" s="14" t="s">
        <v>361</v>
      </c>
      <c r="C33" s="14" t="s">
        <v>74</v>
      </c>
      <c r="D33" s="14" t="s">
        <v>75</v>
      </c>
      <c r="E33" s="14" t="s">
        <v>76</v>
      </c>
      <c r="F33" s="14" t="s">
        <v>75</v>
      </c>
      <c r="G33" s="14" t="s">
        <v>362</v>
      </c>
      <c r="H33" s="15" t="s">
        <v>363</v>
      </c>
      <c r="I33" s="15" t="s">
        <v>79</v>
      </c>
      <c r="J33" s="15" t="s">
        <v>2</v>
      </c>
      <c r="K33" s="15" t="s">
        <v>364</v>
      </c>
      <c r="L33" s="15">
        <v>1</v>
      </c>
      <c r="M33" s="15">
        <v>1</v>
      </c>
      <c r="N33" s="15" t="s">
        <v>82</v>
      </c>
      <c r="O33" s="15" t="s">
        <v>83</v>
      </c>
      <c r="P33" s="15" t="s">
        <v>260</v>
      </c>
      <c r="Q33" s="15"/>
      <c r="R33" s="17" t="s">
        <v>365</v>
      </c>
      <c r="S33" s="20" t="s">
        <v>19</v>
      </c>
      <c r="T33" s="15"/>
      <c r="U33" s="17" t="s">
        <v>19</v>
      </c>
      <c r="V33" s="17" t="s">
        <v>365</v>
      </c>
      <c r="W33" s="20" t="s">
        <v>366</v>
      </c>
      <c r="X33" s="20" t="s">
        <v>19</v>
      </c>
      <c r="Y33" s="17" t="s">
        <v>19</v>
      </c>
      <c r="Z33" s="20" t="s">
        <v>19</v>
      </c>
      <c r="AA33" s="21" t="s">
        <v>19</v>
      </c>
      <c r="AB33" t="s">
        <v>19</v>
      </c>
      <c r="AC33" t="s">
        <v>367</v>
      </c>
      <c r="AD33" t="s">
        <v>6</v>
      </c>
      <c r="AE33" t="s">
        <v>211</v>
      </c>
      <c r="AF33" t="s">
        <v>88</v>
      </c>
      <c r="AG33" t="s">
        <v>75</v>
      </c>
      <c r="AH33" t="s">
        <v>19</v>
      </c>
    </row>
    <row r="34" ht="14.25" customHeight="1" spans="1:34">
      <c r="A34" s="14" t="s">
        <v>368</v>
      </c>
      <c r="B34" s="14" t="s">
        <v>369</v>
      </c>
      <c r="C34" s="14" t="s">
        <v>74</v>
      </c>
      <c r="D34" s="14" t="s">
        <v>75</v>
      </c>
      <c r="E34" s="14" t="s">
        <v>76</v>
      </c>
      <c r="F34" s="14" t="s">
        <v>75</v>
      </c>
      <c r="G34" s="14" t="s">
        <v>370</v>
      </c>
      <c r="H34" s="15" t="s">
        <v>371</v>
      </c>
      <c r="I34" s="15" t="s">
        <v>79</v>
      </c>
      <c r="J34" s="15" t="s">
        <v>2</v>
      </c>
      <c r="K34" s="15" t="s">
        <v>372</v>
      </c>
      <c r="L34" s="15">
        <v>1</v>
      </c>
      <c r="M34" s="15">
        <v>3</v>
      </c>
      <c r="N34" s="15" t="s">
        <v>373</v>
      </c>
      <c r="O34" s="15" t="s">
        <v>82</v>
      </c>
      <c r="P34" s="15" t="s">
        <v>260</v>
      </c>
      <c r="Q34" s="15"/>
      <c r="R34" s="17" t="s">
        <v>374</v>
      </c>
      <c r="S34" s="20" t="s">
        <v>19</v>
      </c>
      <c r="T34" s="15"/>
      <c r="U34" s="17" t="s">
        <v>19</v>
      </c>
      <c r="V34" s="17" t="s">
        <v>374</v>
      </c>
      <c r="W34" s="20" t="s">
        <v>375</v>
      </c>
      <c r="X34" s="20" t="s">
        <v>19</v>
      </c>
      <c r="Y34" s="17" t="s">
        <v>19</v>
      </c>
      <c r="Z34" s="20" t="s">
        <v>19</v>
      </c>
      <c r="AA34" s="21" t="s">
        <v>19</v>
      </c>
      <c r="AB34" t="s">
        <v>19</v>
      </c>
      <c r="AC34" t="s">
        <v>376</v>
      </c>
      <c r="AD34" t="s">
        <v>6</v>
      </c>
      <c r="AE34" t="s">
        <v>194</v>
      </c>
      <c r="AF34" t="s">
        <v>88</v>
      </c>
      <c r="AG34" t="s">
        <v>75</v>
      </c>
      <c r="AH34" t="s">
        <v>19</v>
      </c>
    </row>
    <row r="35" ht="14.25" customHeight="1" spans="1:34">
      <c r="A35" s="14" t="s">
        <v>377</v>
      </c>
      <c r="B35" s="14" t="s">
        <v>378</v>
      </c>
      <c r="C35" s="14" t="s">
        <v>74</v>
      </c>
      <c r="D35" s="14" t="s">
        <v>75</v>
      </c>
      <c r="E35" s="14" t="s">
        <v>76</v>
      </c>
      <c r="F35" s="14" t="s">
        <v>75</v>
      </c>
      <c r="G35" s="14" t="s">
        <v>362</v>
      </c>
      <c r="H35" s="15" t="s">
        <v>363</v>
      </c>
      <c r="I35" s="15" t="s">
        <v>79</v>
      </c>
      <c r="J35" s="15" t="s">
        <v>2</v>
      </c>
      <c r="K35" s="15" t="s">
        <v>379</v>
      </c>
      <c r="L35" s="15">
        <v>1</v>
      </c>
      <c r="M35" s="15">
        <v>2</v>
      </c>
      <c r="N35" s="15" t="s">
        <v>163</v>
      </c>
      <c r="O35" s="15" t="s">
        <v>106</v>
      </c>
      <c r="P35" s="15" t="s">
        <v>260</v>
      </c>
      <c r="Q35" s="15"/>
      <c r="R35" s="17" t="s">
        <v>380</v>
      </c>
      <c r="S35" s="20" t="s">
        <v>19</v>
      </c>
      <c r="T35" s="15"/>
      <c r="U35" s="17" t="s">
        <v>19</v>
      </c>
      <c r="V35" s="17" t="s">
        <v>380</v>
      </c>
      <c r="W35" s="20" t="s">
        <v>381</v>
      </c>
      <c r="X35" s="20" t="s">
        <v>19</v>
      </c>
      <c r="Y35" s="17" t="s">
        <v>19</v>
      </c>
      <c r="Z35" s="20" t="s">
        <v>19</v>
      </c>
      <c r="AA35" s="21" t="s">
        <v>19</v>
      </c>
      <c r="AB35" t="s">
        <v>19</v>
      </c>
      <c r="AC35" t="s">
        <v>382</v>
      </c>
      <c r="AD35" t="s">
        <v>6</v>
      </c>
      <c r="AE35" t="s">
        <v>211</v>
      </c>
      <c r="AF35" t="s">
        <v>88</v>
      </c>
      <c r="AG35" t="s">
        <v>75</v>
      </c>
      <c r="AH35" t="s">
        <v>19</v>
      </c>
    </row>
    <row r="36" ht="14.25" customHeight="1" spans="1:34">
      <c r="A36" s="14" t="s">
        <v>383</v>
      </c>
      <c r="B36" s="14" t="s">
        <v>384</v>
      </c>
      <c r="C36" s="14" t="s">
        <v>74</v>
      </c>
      <c r="D36" s="14" t="s">
        <v>75</v>
      </c>
      <c r="E36" s="14" t="s">
        <v>76</v>
      </c>
      <c r="F36" s="14" t="s">
        <v>75</v>
      </c>
      <c r="G36" s="14" t="s">
        <v>385</v>
      </c>
      <c r="H36" s="15" t="s">
        <v>386</v>
      </c>
      <c r="I36" s="15" t="s">
        <v>79</v>
      </c>
      <c r="J36" s="15" t="s">
        <v>2</v>
      </c>
      <c r="K36" s="15" t="s">
        <v>387</v>
      </c>
      <c r="L36" s="15">
        <v>2</v>
      </c>
      <c r="M36" s="15">
        <v>1</v>
      </c>
      <c r="N36" s="15" t="s">
        <v>82</v>
      </c>
      <c r="O36" s="15" t="s">
        <v>83</v>
      </c>
      <c r="P36" s="15" t="s">
        <v>260</v>
      </c>
      <c r="Q36" s="15"/>
      <c r="R36" s="17" t="s">
        <v>388</v>
      </c>
      <c r="S36" s="20" t="s">
        <v>19</v>
      </c>
      <c r="T36" s="15"/>
      <c r="U36" s="17" t="s">
        <v>19</v>
      </c>
      <c r="V36" s="17" t="s">
        <v>388</v>
      </c>
      <c r="W36" s="20" t="s">
        <v>389</v>
      </c>
      <c r="X36" s="20" t="s">
        <v>19</v>
      </c>
      <c r="Y36" s="17" t="s">
        <v>19</v>
      </c>
      <c r="Z36" s="20" t="s">
        <v>19</v>
      </c>
      <c r="AA36" s="21" t="s">
        <v>19</v>
      </c>
      <c r="AB36" t="s">
        <v>19</v>
      </c>
      <c r="AC36" t="s">
        <v>390</v>
      </c>
      <c r="AD36" t="s">
        <v>6</v>
      </c>
      <c r="AE36" t="s">
        <v>194</v>
      </c>
      <c r="AF36" t="s">
        <v>88</v>
      </c>
      <c r="AG36" t="s">
        <v>75</v>
      </c>
      <c r="AH36" t="s">
        <v>19</v>
      </c>
    </row>
    <row r="37" ht="14.25" customHeight="1" spans="1:34">
      <c r="A37" s="14" t="s">
        <v>391</v>
      </c>
      <c r="B37" s="14" t="s">
        <v>392</v>
      </c>
      <c r="C37" s="14" t="s">
        <v>74</v>
      </c>
      <c r="D37" s="14" t="s">
        <v>75</v>
      </c>
      <c r="E37" s="14" t="s">
        <v>76</v>
      </c>
      <c r="F37" s="14" t="s">
        <v>75</v>
      </c>
      <c r="G37" s="14" t="s">
        <v>393</v>
      </c>
      <c r="H37" s="15" t="s">
        <v>394</v>
      </c>
      <c r="I37" s="15" t="s">
        <v>79</v>
      </c>
      <c r="J37" s="15" t="s">
        <v>2</v>
      </c>
      <c r="K37" s="15" t="s">
        <v>395</v>
      </c>
      <c r="L37" s="15">
        <v>1</v>
      </c>
      <c r="M37" s="15">
        <v>1</v>
      </c>
      <c r="N37" s="15" t="s">
        <v>191</v>
      </c>
      <c r="O37" s="15" t="s">
        <v>83</v>
      </c>
      <c r="P37" s="15" t="s">
        <v>260</v>
      </c>
      <c r="Q37" s="15"/>
      <c r="R37" s="17" t="s">
        <v>396</v>
      </c>
      <c r="S37" s="20" t="s">
        <v>19</v>
      </c>
      <c r="T37" s="15"/>
      <c r="U37" s="17" t="s">
        <v>19</v>
      </c>
      <c r="V37" s="17" t="s">
        <v>396</v>
      </c>
      <c r="W37" s="20" t="s">
        <v>397</v>
      </c>
      <c r="X37" s="20" t="s">
        <v>19</v>
      </c>
      <c r="Y37" s="17" t="s">
        <v>19</v>
      </c>
      <c r="Z37" s="20" t="s">
        <v>19</v>
      </c>
      <c r="AA37" s="21" t="s">
        <v>19</v>
      </c>
      <c r="AB37" t="s">
        <v>19</v>
      </c>
      <c r="AC37" t="s">
        <v>398</v>
      </c>
      <c r="AD37" t="s">
        <v>6</v>
      </c>
      <c r="AE37" t="s">
        <v>399</v>
      </c>
      <c r="AF37" t="s">
        <v>88</v>
      </c>
      <c r="AG37" t="s">
        <v>75</v>
      </c>
      <c r="AH37" t="s">
        <v>19</v>
      </c>
    </row>
    <row r="38" ht="14.25" customHeight="1" spans="1:34">
      <c r="A38" s="14" t="s">
        <v>400</v>
      </c>
      <c r="B38" s="14" t="s">
        <v>401</v>
      </c>
      <c r="C38" s="14" t="s">
        <v>74</v>
      </c>
      <c r="D38" s="14" t="s">
        <v>75</v>
      </c>
      <c r="E38" s="14" t="s">
        <v>76</v>
      </c>
      <c r="F38" s="14" t="s">
        <v>75</v>
      </c>
      <c r="G38" s="14" t="s">
        <v>188</v>
      </c>
      <c r="H38" s="15" t="s">
        <v>189</v>
      </c>
      <c r="I38" s="15" t="s">
        <v>79</v>
      </c>
      <c r="J38" s="15" t="s">
        <v>2</v>
      </c>
      <c r="K38" s="15" t="s">
        <v>402</v>
      </c>
      <c r="L38" s="15">
        <v>1</v>
      </c>
      <c r="M38" s="15">
        <v>2</v>
      </c>
      <c r="N38" s="15" t="s">
        <v>163</v>
      </c>
      <c r="O38" s="15" t="s">
        <v>106</v>
      </c>
      <c r="P38" s="15" t="s">
        <v>260</v>
      </c>
      <c r="Q38" s="15"/>
      <c r="R38" s="17" t="s">
        <v>403</v>
      </c>
      <c r="S38" s="20" t="s">
        <v>19</v>
      </c>
      <c r="T38" s="15"/>
      <c r="U38" s="17" t="s">
        <v>19</v>
      </c>
      <c r="V38" s="17" t="s">
        <v>403</v>
      </c>
      <c r="W38" s="20" t="s">
        <v>404</v>
      </c>
      <c r="X38" s="20" t="s">
        <v>19</v>
      </c>
      <c r="Y38" s="17" t="s">
        <v>19</v>
      </c>
      <c r="Z38" s="20" t="s">
        <v>19</v>
      </c>
      <c r="AA38" s="21" t="s">
        <v>19</v>
      </c>
      <c r="AB38" t="s">
        <v>19</v>
      </c>
      <c r="AC38" t="s">
        <v>405</v>
      </c>
      <c r="AD38" t="s">
        <v>6</v>
      </c>
      <c r="AE38" t="s">
        <v>194</v>
      </c>
      <c r="AF38" t="s">
        <v>88</v>
      </c>
      <c r="AG38" t="s">
        <v>75</v>
      </c>
      <c r="AH38" t="s">
        <v>19</v>
      </c>
    </row>
    <row r="39" ht="14.25" customHeight="1" spans="1:34">
      <c r="A39" s="14" t="s">
        <v>406</v>
      </c>
      <c r="B39" s="14" t="s">
        <v>407</v>
      </c>
      <c r="C39" s="14" t="s">
        <v>74</v>
      </c>
      <c r="D39" s="14" t="s">
        <v>75</v>
      </c>
      <c r="E39" s="14" t="s">
        <v>76</v>
      </c>
      <c r="F39" s="14" t="s">
        <v>75</v>
      </c>
      <c r="G39" s="14" t="s">
        <v>408</v>
      </c>
      <c r="H39" s="15" t="s">
        <v>409</v>
      </c>
      <c r="I39" s="15" t="s">
        <v>79</v>
      </c>
      <c r="J39" s="15" t="s">
        <v>2</v>
      </c>
      <c r="K39" s="15" t="s">
        <v>410</v>
      </c>
      <c r="L39" s="15">
        <v>1</v>
      </c>
      <c r="M39" s="15">
        <v>2</v>
      </c>
      <c r="N39" s="15" t="s">
        <v>411</v>
      </c>
      <c r="O39" s="15" t="s">
        <v>106</v>
      </c>
      <c r="P39" s="15" t="s">
        <v>260</v>
      </c>
      <c r="Q39" s="15"/>
      <c r="R39" s="17" t="s">
        <v>412</v>
      </c>
      <c r="S39" s="20" t="s">
        <v>19</v>
      </c>
      <c r="T39" s="15"/>
      <c r="U39" s="17" t="s">
        <v>19</v>
      </c>
      <c r="V39" s="17" t="s">
        <v>412</v>
      </c>
      <c r="W39" s="20" t="s">
        <v>413</v>
      </c>
      <c r="X39" s="20" t="s">
        <v>19</v>
      </c>
      <c r="Y39" s="17" t="s">
        <v>19</v>
      </c>
      <c r="Z39" s="20" t="s">
        <v>19</v>
      </c>
      <c r="AA39" s="21" t="s">
        <v>19</v>
      </c>
      <c r="AB39" t="s">
        <v>19</v>
      </c>
      <c r="AC39" t="s">
        <v>414</v>
      </c>
      <c r="AD39" t="s">
        <v>6</v>
      </c>
      <c r="AE39" t="s">
        <v>415</v>
      </c>
      <c r="AF39" t="s">
        <v>88</v>
      </c>
      <c r="AG39" t="s">
        <v>75</v>
      </c>
      <c r="AH39" t="s">
        <v>19</v>
      </c>
    </row>
    <row r="40" ht="14.25" customHeight="1" spans="1:34">
      <c r="A40" s="14" t="s">
        <v>416</v>
      </c>
      <c r="B40" s="14" t="s">
        <v>417</v>
      </c>
      <c r="C40" s="14" t="s">
        <v>74</v>
      </c>
      <c r="D40" s="14" t="s">
        <v>75</v>
      </c>
      <c r="E40" s="14" t="s">
        <v>76</v>
      </c>
      <c r="F40" s="14" t="s">
        <v>75</v>
      </c>
      <c r="G40" s="14" t="s">
        <v>418</v>
      </c>
      <c r="H40" s="15" t="s">
        <v>419</v>
      </c>
      <c r="I40" s="15" t="s">
        <v>79</v>
      </c>
      <c r="J40" s="15" t="s">
        <v>2</v>
      </c>
      <c r="K40" s="15" t="s">
        <v>420</v>
      </c>
      <c r="L40" s="15">
        <v>1</v>
      </c>
      <c r="M40" s="15">
        <v>2</v>
      </c>
      <c r="N40" s="15" t="s">
        <v>95</v>
      </c>
      <c r="O40" s="15" t="s">
        <v>106</v>
      </c>
      <c r="P40" s="15" t="s">
        <v>260</v>
      </c>
      <c r="Q40" s="15"/>
      <c r="R40" s="17" t="s">
        <v>421</v>
      </c>
      <c r="S40" s="20" t="s">
        <v>19</v>
      </c>
      <c r="T40" s="15"/>
      <c r="U40" s="17" t="s">
        <v>19</v>
      </c>
      <c r="V40" s="17" t="s">
        <v>421</v>
      </c>
      <c r="W40" s="20" t="s">
        <v>422</v>
      </c>
      <c r="X40" s="20" t="s">
        <v>19</v>
      </c>
      <c r="Y40" s="17" t="s">
        <v>19</v>
      </c>
      <c r="Z40" s="20" t="s">
        <v>19</v>
      </c>
      <c r="AA40" s="21" t="s">
        <v>19</v>
      </c>
      <c r="AB40" t="s">
        <v>19</v>
      </c>
      <c r="AC40" t="s">
        <v>423</v>
      </c>
      <c r="AD40" t="s">
        <v>6</v>
      </c>
      <c r="AE40" t="s">
        <v>211</v>
      </c>
      <c r="AF40" t="s">
        <v>88</v>
      </c>
      <c r="AG40" t="s">
        <v>75</v>
      </c>
      <c r="AH40" t="s">
        <v>19</v>
      </c>
    </row>
    <row r="41" ht="14.25" customHeight="1" spans="1:34">
      <c r="A41" s="14" t="s">
        <v>424</v>
      </c>
      <c r="B41" s="14" t="s">
        <v>425</v>
      </c>
      <c r="C41" s="14" t="s">
        <v>74</v>
      </c>
      <c r="D41" s="14" t="s">
        <v>75</v>
      </c>
      <c r="E41" s="14" t="s">
        <v>76</v>
      </c>
      <c r="F41" s="14" t="s">
        <v>75</v>
      </c>
      <c r="G41" s="14" t="s">
        <v>426</v>
      </c>
      <c r="H41" s="15" t="s">
        <v>427</v>
      </c>
      <c r="I41" s="15" t="s">
        <v>79</v>
      </c>
      <c r="J41" s="15" t="s">
        <v>2</v>
      </c>
      <c r="K41" s="15" t="s">
        <v>428</v>
      </c>
      <c r="L41" s="15">
        <v>3</v>
      </c>
      <c r="M41" s="15">
        <v>3</v>
      </c>
      <c r="N41" s="15" t="s">
        <v>260</v>
      </c>
      <c r="O41" s="15" t="s">
        <v>429</v>
      </c>
      <c r="P41" s="15" t="s">
        <v>430</v>
      </c>
      <c r="Q41" s="15"/>
      <c r="R41" s="17" t="s">
        <v>431</v>
      </c>
      <c r="S41" s="20" t="s">
        <v>431</v>
      </c>
      <c r="T41" s="15" t="s">
        <v>432</v>
      </c>
      <c r="U41" s="17" t="s">
        <v>19</v>
      </c>
      <c r="V41" s="17" t="s">
        <v>19</v>
      </c>
      <c r="W41" s="20" t="s">
        <v>19</v>
      </c>
      <c r="X41" s="20" t="s">
        <v>19</v>
      </c>
      <c r="Y41" s="17" t="s">
        <v>19</v>
      </c>
      <c r="Z41" s="20" t="s">
        <v>19</v>
      </c>
      <c r="AA41" s="21" t="s">
        <v>19</v>
      </c>
      <c r="AB41" t="s">
        <v>19</v>
      </c>
      <c r="AC41" t="s">
        <v>19</v>
      </c>
      <c r="AD41" t="s">
        <v>6</v>
      </c>
      <c r="AE41" t="s">
        <v>433</v>
      </c>
      <c r="AF41" t="s">
        <v>88</v>
      </c>
      <c r="AG41" t="s">
        <v>75</v>
      </c>
      <c r="AH41" t="s">
        <v>19</v>
      </c>
    </row>
    <row r="42" ht="14.25" customHeight="1" spans="1:34">
      <c r="A42" s="14" t="s">
        <v>434</v>
      </c>
      <c r="B42" s="14" t="s">
        <v>435</v>
      </c>
      <c r="C42" s="14" t="s">
        <v>74</v>
      </c>
      <c r="D42" s="14" t="s">
        <v>75</v>
      </c>
      <c r="E42" s="14" t="s">
        <v>76</v>
      </c>
      <c r="F42" s="14" t="s">
        <v>75</v>
      </c>
      <c r="G42" s="14" t="s">
        <v>436</v>
      </c>
      <c r="H42" s="15" t="s">
        <v>437</v>
      </c>
      <c r="I42" s="15" t="s">
        <v>79</v>
      </c>
      <c r="J42" s="15" t="s">
        <v>2</v>
      </c>
      <c r="K42" s="15" t="s">
        <v>438</v>
      </c>
      <c r="L42" s="15">
        <v>1</v>
      </c>
      <c r="M42" s="15">
        <v>4</v>
      </c>
      <c r="N42" s="15" t="s">
        <v>260</v>
      </c>
      <c r="O42" s="15" t="s">
        <v>261</v>
      </c>
      <c r="P42" s="15" t="s">
        <v>439</v>
      </c>
      <c r="Q42" s="15"/>
      <c r="R42" s="17" t="s">
        <v>440</v>
      </c>
      <c r="S42" s="20" t="s">
        <v>440</v>
      </c>
      <c r="T42" s="15" t="s">
        <v>441</v>
      </c>
      <c r="U42" s="17" t="s">
        <v>19</v>
      </c>
      <c r="V42" s="17" t="s">
        <v>19</v>
      </c>
      <c r="W42" s="20" t="s">
        <v>19</v>
      </c>
      <c r="X42" s="20" t="s">
        <v>19</v>
      </c>
      <c r="Y42" s="17" t="s">
        <v>19</v>
      </c>
      <c r="Z42" s="20" t="s">
        <v>19</v>
      </c>
      <c r="AA42" s="21" t="s">
        <v>19</v>
      </c>
      <c r="AB42" t="s">
        <v>19</v>
      </c>
      <c r="AC42" t="s">
        <v>19</v>
      </c>
      <c r="AD42" t="s">
        <v>6</v>
      </c>
      <c r="AE42" t="s">
        <v>442</v>
      </c>
      <c r="AF42" t="s">
        <v>88</v>
      </c>
      <c r="AG42" t="s">
        <v>75</v>
      </c>
      <c r="AH42" t="s">
        <v>19</v>
      </c>
    </row>
    <row r="43" ht="14.25" customHeight="1" spans="1:34">
      <c r="A43" s="14" t="s">
        <v>443</v>
      </c>
      <c r="B43" s="14" t="s">
        <v>444</v>
      </c>
      <c r="C43" s="14" t="s">
        <v>74</v>
      </c>
      <c r="D43" s="14" t="s">
        <v>75</v>
      </c>
      <c r="E43" s="14" t="s">
        <v>76</v>
      </c>
      <c r="F43" s="14" t="s">
        <v>75</v>
      </c>
      <c r="G43" s="14" t="s">
        <v>445</v>
      </c>
      <c r="H43" s="15" t="s">
        <v>446</v>
      </c>
      <c r="I43" s="15" t="s">
        <v>79</v>
      </c>
      <c r="J43" s="15" t="s">
        <v>2</v>
      </c>
      <c r="K43" s="15" t="s">
        <v>447</v>
      </c>
      <c r="L43" s="15">
        <v>1</v>
      </c>
      <c r="M43" s="15">
        <v>5</v>
      </c>
      <c r="N43" s="15" t="s">
        <v>448</v>
      </c>
      <c r="O43" s="15" t="s">
        <v>163</v>
      </c>
      <c r="P43" s="15" t="s">
        <v>261</v>
      </c>
      <c r="Q43" s="15"/>
      <c r="R43" s="17" t="s">
        <v>449</v>
      </c>
      <c r="S43" s="20" t="s">
        <v>19</v>
      </c>
      <c r="T43" s="15"/>
      <c r="U43" s="17" t="s">
        <v>19</v>
      </c>
      <c r="V43" s="17" t="s">
        <v>449</v>
      </c>
      <c r="W43" s="20" t="s">
        <v>450</v>
      </c>
      <c r="X43" s="20" t="s">
        <v>19</v>
      </c>
      <c r="Y43" s="17" t="s">
        <v>19</v>
      </c>
      <c r="Z43" s="20" t="s">
        <v>19</v>
      </c>
      <c r="AA43" s="21" t="s">
        <v>19</v>
      </c>
      <c r="AB43" t="s">
        <v>19</v>
      </c>
      <c r="AC43" t="s">
        <v>451</v>
      </c>
      <c r="AD43" t="s">
        <v>6</v>
      </c>
      <c r="AE43" t="s">
        <v>442</v>
      </c>
      <c r="AF43" t="s">
        <v>88</v>
      </c>
      <c r="AG43" t="s">
        <v>75</v>
      </c>
      <c r="AH43" t="s">
        <v>19</v>
      </c>
    </row>
    <row r="44" ht="14.25" customHeight="1" spans="1:34">
      <c r="A44" s="14" t="s">
        <v>452</v>
      </c>
      <c r="B44" s="14" t="s">
        <v>453</v>
      </c>
      <c r="C44" s="14" t="s">
        <v>74</v>
      </c>
      <c r="D44" s="14" t="s">
        <v>75</v>
      </c>
      <c r="E44" s="14" t="s">
        <v>76</v>
      </c>
      <c r="F44" s="14" t="s">
        <v>75</v>
      </c>
      <c r="G44" s="14" t="s">
        <v>454</v>
      </c>
      <c r="H44" s="15" t="s">
        <v>455</v>
      </c>
      <c r="I44" s="15" t="s">
        <v>79</v>
      </c>
      <c r="J44" s="15" t="s">
        <v>2</v>
      </c>
      <c r="K44" s="15" t="s">
        <v>456</v>
      </c>
      <c r="L44" s="15">
        <v>1</v>
      </c>
      <c r="M44" s="15">
        <v>2</v>
      </c>
      <c r="N44" s="15" t="s">
        <v>457</v>
      </c>
      <c r="O44" s="15" t="s">
        <v>83</v>
      </c>
      <c r="P44" s="15" t="s">
        <v>261</v>
      </c>
      <c r="Q44" s="15"/>
      <c r="R44" s="17" t="s">
        <v>458</v>
      </c>
      <c r="S44" s="20" t="s">
        <v>19</v>
      </c>
      <c r="T44" s="15"/>
      <c r="U44" s="17" t="s">
        <v>19</v>
      </c>
      <c r="V44" s="17" t="s">
        <v>458</v>
      </c>
      <c r="W44" s="20" t="s">
        <v>459</v>
      </c>
      <c r="X44" s="20" t="s">
        <v>19</v>
      </c>
      <c r="Y44" s="17" t="s">
        <v>19</v>
      </c>
      <c r="Z44" s="20" t="s">
        <v>19</v>
      </c>
      <c r="AA44" s="21" t="s">
        <v>19</v>
      </c>
      <c r="AB44" t="s">
        <v>19</v>
      </c>
      <c r="AC44" t="s">
        <v>460</v>
      </c>
      <c r="AD44" t="s">
        <v>6</v>
      </c>
      <c r="AE44" t="s">
        <v>461</v>
      </c>
      <c r="AF44" t="s">
        <v>88</v>
      </c>
      <c r="AG44" t="s">
        <v>75</v>
      </c>
      <c r="AH44" t="s">
        <v>19</v>
      </c>
    </row>
    <row r="45" ht="14.25" customHeight="1" spans="1:34">
      <c r="A45" s="14" t="s">
        <v>462</v>
      </c>
      <c r="B45" s="14" t="s">
        <v>463</v>
      </c>
      <c r="C45" s="14" t="s">
        <v>74</v>
      </c>
      <c r="D45" s="14" t="s">
        <v>75</v>
      </c>
      <c r="E45" s="14" t="s">
        <v>76</v>
      </c>
      <c r="F45" s="14" t="s">
        <v>75</v>
      </c>
      <c r="G45" s="14" t="s">
        <v>464</v>
      </c>
      <c r="H45" s="15" t="s">
        <v>465</v>
      </c>
      <c r="I45" s="15" t="s">
        <v>79</v>
      </c>
      <c r="J45" s="15" t="s">
        <v>2</v>
      </c>
      <c r="K45" s="15" t="s">
        <v>466</v>
      </c>
      <c r="L45" s="15">
        <v>1</v>
      </c>
      <c r="M45" s="15">
        <v>4</v>
      </c>
      <c r="N45" s="15" t="s">
        <v>153</v>
      </c>
      <c r="O45" s="15" t="s">
        <v>82</v>
      </c>
      <c r="P45" s="15" t="s">
        <v>261</v>
      </c>
      <c r="Q45" s="15"/>
      <c r="R45" s="17" t="s">
        <v>467</v>
      </c>
      <c r="S45" s="20" t="s">
        <v>19</v>
      </c>
      <c r="T45" s="15"/>
      <c r="U45" s="17" t="s">
        <v>19</v>
      </c>
      <c r="V45" s="17" t="s">
        <v>467</v>
      </c>
      <c r="W45" s="20" t="s">
        <v>468</v>
      </c>
      <c r="X45" s="20" t="s">
        <v>19</v>
      </c>
      <c r="Y45" s="17" t="s">
        <v>19</v>
      </c>
      <c r="Z45" s="20" t="s">
        <v>19</v>
      </c>
      <c r="AA45" s="21" t="s">
        <v>19</v>
      </c>
      <c r="AB45" t="s">
        <v>19</v>
      </c>
      <c r="AC45" t="s">
        <v>469</v>
      </c>
      <c r="AD45" t="s">
        <v>6</v>
      </c>
      <c r="AE45" t="s">
        <v>470</v>
      </c>
      <c r="AF45" t="s">
        <v>88</v>
      </c>
      <c r="AG45" t="s">
        <v>75</v>
      </c>
      <c r="AH45" t="s">
        <v>19</v>
      </c>
    </row>
    <row r="46" ht="14.25" customHeight="1" spans="1:34">
      <c r="A46" s="14" t="s">
        <v>471</v>
      </c>
      <c r="B46" s="14" t="s">
        <v>472</v>
      </c>
      <c r="C46" s="14" t="s">
        <v>74</v>
      </c>
      <c r="D46" s="14" t="s">
        <v>75</v>
      </c>
      <c r="E46" s="14" t="s">
        <v>76</v>
      </c>
      <c r="F46" s="14" t="s">
        <v>75</v>
      </c>
      <c r="G46" s="14" t="s">
        <v>464</v>
      </c>
      <c r="H46" s="15" t="s">
        <v>465</v>
      </c>
      <c r="I46" s="15" t="s">
        <v>79</v>
      </c>
      <c r="J46" s="15" t="s">
        <v>2</v>
      </c>
      <c r="K46" s="15" t="s">
        <v>473</v>
      </c>
      <c r="L46" s="15">
        <v>1</v>
      </c>
      <c r="M46" s="15">
        <v>4</v>
      </c>
      <c r="N46" s="15" t="s">
        <v>153</v>
      </c>
      <c r="O46" s="15" t="s">
        <v>82</v>
      </c>
      <c r="P46" s="15" t="s">
        <v>261</v>
      </c>
      <c r="Q46" s="15"/>
      <c r="R46" s="17" t="s">
        <v>467</v>
      </c>
      <c r="S46" s="20" t="s">
        <v>19</v>
      </c>
      <c r="T46" s="15"/>
      <c r="U46" s="17" t="s">
        <v>19</v>
      </c>
      <c r="V46" s="17" t="s">
        <v>467</v>
      </c>
      <c r="W46" s="20" t="s">
        <v>468</v>
      </c>
      <c r="X46" s="20" t="s">
        <v>19</v>
      </c>
      <c r="Y46" s="17" t="s">
        <v>19</v>
      </c>
      <c r="Z46" s="20" t="s">
        <v>19</v>
      </c>
      <c r="AA46" s="21" t="s">
        <v>19</v>
      </c>
      <c r="AB46" t="s">
        <v>19</v>
      </c>
      <c r="AC46" t="s">
        <v>469</v>
      </c>
      <c r="AD46" t="s">
        <v>6</v>
      </c>
      <c r="AE46" t="s">
        <v>470</v>
      </c>
      <c r="AF46" t="s">
        <v>88</v>
      </c>
      <c r="AG46" t="s">
        <v>75</v>
      </c>
      <c r="AH46" t="s">
        <v>19</v>
      </c>
    </row>
    <row r="47" ht="14.25" customHeight="1" spans="1:34">
      <c r="A47" s="14" t="s">
        <v>474</v>
      </c>
      <c r="B47" s="14" t="s">
        <v>475</v>
      </c>
      <c r="C47" s="14" t="s">
        <v>74</v>
      </c>
      <c r="D47" s="14" t="s">
        <v>75</v>
      </c>
      <c r="E47" s="14" t="s">
        <v>76</v>
      </c>
      <c r="F47" s="14" t="s">
        <v>75</v>
      </c>
      <c r="G47" s="14" t="s">
        <v>476</v>
      </c>
      <c r="H47" s="15" t="s">
        <v>477</v>
      </c>
      <c r="I47" s="15" t="s">
        <v>79</v>
      </c>
      <c r="J47" s="15" t="s">
        <v>2</v>
      </c>
      <c r="K47" s="15" t="s">
        <v>478</v>
      </c>
      <c r="L47" s="15">
        <v>2</v>
      </c>
      <c r="M47" s="15">
        <v>3</v>
      </c>
      <c r="N47" s="15" t="s">
        <v>479</v>
      </c>
      <c r="O47" s="15" t="s">
        <v>106</v>
      </c>
      <c r="P47" s="15" t="s">
        <v>261</v>
      </c>
      <c r="Q47" s="15"/>
      <c r="R47" s="17" t="s">
        <v>480</v>
      </c>
      <c r="S47" s="20" t="s">
        <v>19</v>
      </c>
      <c r="T47" s="15"/>
      <c r="U47" s="17" t="s">
        <v>19</v>
      </c>
      <c r="V47" s="17" t="s">
        <v>480</v>
      </c>
      <c r="W47" s="20" t="s">
        <v>481</v>
      </c>
      <c r="X47" s="20" t="s">
        <v>19</v>
      </c>
      <c r="Y47" s="17" t="s">
        <v>19</v>
      </c>
      <c r="Z47" s="20" t="s">
        <v>19</v>
      </c>
      <c r="AA47" s="21" t="s">
        <v>19</v>
      </c>
      <c r="AB47" t="s">
        <v>19</v>
      </c>
      <c r="AC47" t="s">
        <v>482</v>
      </c>
      <c r="AD47" t="s">
        <v>6</v>
      </c>
      <c r="AE47" t="s">
        <v>483</v>
      </c>
      <c r="AF47" t="s">
        <v>88</v>
      </c>
      <c r="AG47" t="s">
        <v>75</v>
      </c>
      <c r="AH47" t="s">
        <v>19</v>
      </c>
    </row>
    <row r="48" ht="14.25" customHeight="1" spans="1:34">
      <c r="A48" s="14" t="s">
        <v>484</v>
      </c>
      <c r="B48" s="14" t="s">
        <v>485</v>
      </c>
      <c r="C48" s="14" t="s">
        <v>74</v>
      </c>
      <c r="D48" s="14" t="s">
        <v>75</v>
      </c>
      <c r="E48" s="14" t="s">
        <v>76</v>
      </c>
      <c r="F48" s="14" t="s">
        <v>75</v>
      </c>
      <c r="G48" s="14" t="s">
        <v>486</v>
      </c>
      <c r="H48" s="15" t="s">
        <v>487</v>
      </c>
      <c r="I48" s="15" t="s">
        <v>79</v>
      </c>
      <c r="J48" s="15" t="s">
        <v>2</v>
      </c>
      <c r="K48" s="15" t="s">
        <v>488</v>
      </c>
      <c r="L48" s="15">
        <v>1</v>
      </c>
      <c r="M48" s="15">
        <v>2</v>
      </c>
      <c r="N48" s="15" t="s">
        <v>95</v>
      </c>
      <c r="O48" s="15" t="s">
        <v>83</v>
      </c>
      <c r="P48" s="15" t="s">
        <v>261</v>
      </c>
      <c r="Q48" s="15"/>
      <c r="R48" s="17" t="s">
        <v>335</v>
      </c>
      <c r="S48" s="20" t="s">
        <v>19</v>
      </c>
      <c r="T48" s="15"/>
      <c r="U48" s="17" t="s">
        <v>19</v>
      </c>
      <c r="V48" s="17" t="s">
        <v>335</v>
      </c>
      <c r="W48" s="20" t="s">
        <v>336</v>
      </c>
      <c r="X48" s="20" t="s">
        <v>19</v>
      </c>
      <c r="Y48" s="17" t="s">
        <v>19</v>
      </c>
      <c r="Z48" s="20" t="s">
        <v>19</v>
      </c>
      <c r="AA48" s="21" t="s">
        <v>19</v>
      </c>
      <c r="AB48" t="s">
        <v>19</v>
      </c>
      <c r="AC48" t="s">
        <v>337</v>
      </c>
      <c r="AD48" t="s">
        <v>6</v>
      </c>
      <c r="AE48" t="s">
        <v>489</v>
      </c>
      <c r="AF48" t="s">
        <v>88</v>
      </c>
      <c r="AG48" t="s">
        <v>75</v>
      </c>
      <c r="AH48" t="s">
        <v>19</v>
      </c>
    </row>
    <row r="49" ht="14.25" customHeight="1" spans="1:34">
      <c r="A49" s="14" t="s">
        <v>490</v>
      </c>
      <c r="B49" s="14" t="s">
        <v>491</v>
      </c>
      <c r="C49" s="14" t="s">
        <v>74</v>
      </c>
      <c r="D49" s="14" t="s">
        <v>75</v>
      </c>
      <c r="E49" s="14" t="s">
        <v>76</v>
      </c>
      <c r="F49" s="14" t="s">
        <v>75</v>
      </c>
      <c r="G49" s="14" t="s">
        <v>150</v>
      </c>
      <c r="H49" s="15" t="s">
        <v>151</v>
      </c>
      <c r="I49" s="15" t="s">
        <v>79</v>
      </c>
      <c r="J49" s="15" t="s">
        <v>2</v>
      </c>
      <c r="K49" s="15" t="s">
        <v>492</v>
      </c>
      <c r="L49" s="15">
        <v>1</v>
      </c>
      <c r="M49" s="15">
        <v>3</v>
      </c>
      <c r="N49" s="15" t="s">
        <v>95</v>
      </c>
      <c r="O49" s="15" t="s">
        <v>106</v>
      </c>
      <c r="P49" s="15" t="s">
        <v>261</v>
      </c>
      <c r="Q49" s="15"/>
      <c r="R49" s="17" t="s">
        <v>493</v>
      </c>
      <c r="S49" s="20" t="s">
        <v>19</v>
      </c>
      <c r="T49" s="15"/>
      <c r="U49" s="17" t="s">
        <v>19</v>
      </c>
      <c r="V49" s="17" t="s">
        <v>493</v>
      </c>
      <c r="W49" s="20" t="s">
        <v>308</v>
      </c>
      <c r="X49" s="20" t="s">
        <v>19</v>
      </c>
      <c r="Y49" s="17" t="s">
        <v>19</v>
      </c>
      <c r="Z49" s="20" t="s">
        <v>19</v>
      </c>
      <c r="AA49" s="21" t="s">
        <v>19</v>
      </c>
      <c r="AB49" t="s">
        <v>19</v>
      </c>
      <c r="AC49" t="s">
        <v>494</v>
      </c>
      <c r="AD49" t="s">
        <v>6</v>
      </c>
      <c r="AE49" t="s">
        <v>157</v>
      </c>
      <c r="AF49" t="s">
        <v>88</v>
      </c>
      <c r="AG49" t="s">
        <v>75</v>
      </c>
      <c r="AH49" t="s">
        <v>19</v>
      </c>
    </row>
    <row r="50" ht="14.25" customHeight="1" spans="1:34">
      <c r="A50" s="14" t="s">
        <v>495</v>
      </c>
      <c r="B50" s="14" t="s">
        <v>496</v>
      </c>
      <c r="C50" s="14" t="s">
        <v>74</v>
      </c>
      <c r="D50" s="14" t="s">
        <v>75</v>
      </c>
      <c r="E50" s="14" t="s">
        <v>76</v>
      </c>
      <c r="F50" s="14" t="s">
        <v>75</v>
      </c>
      <c r="G50" s="14" t="s">
        <v>497</v>
      </c>
      <c r="H50" s="15" t="s">
        <v>498</v>
      </c>
      <c r="I50" s="15" t="s">
        <v>79</v>
      </c>
      <c r="J50" s="15" t="s">
        <v>2</v>
      </c>
      <c r="K50" s="15" t="s">
        <v>499</v>
      </c>
      <c r="L50" s="15">
        <v>1</v>
      </c>
      <c r="M50" s="15">
        <v>3</v>
      </c>
      <c r="N50" s="15" t="s">
        <v>163</v>
      </c>
      <c r="O50" s="15" t="s">
        <v>106</v>
      </c>
      <c r="P50" s="15" t="s">
        <v>261</v>
      </c>
      <c r="Q50" s="15"/>
      <c r="R50" s="17" t="s">
        <v>500</v>
      </c>
      <c r="S50" s="20" t="s">
        <v>19</v>
      </c>
      <c r="T50" s="15"/>
      <c r="U50" s="17" t="s">
        <v>19</v>
      </c>
      <c r="V50" s="17" t="s">
        <v>500</v>
      </c>
      <c r="W50" s="20" t="s">
        <v>501</v>
      </c>
      <c r="X50" s="20" t="s">
        <v>19</v>
      </c>
      <c r="Y50" s="17" t="s">
        <v>19</v>
      </c>
      <c r="Z50" s="20" t="s">
        <v>19</v>
      </c>
      <c r="AA50" s="21" t="s">
        <v>19</v>
      </c>
      <c r="AB50" t="s">
        <v>19</v>
      </c>
      <c r="AC50" t="s">
        <v>502</v>
      </c>
      <c r="AD50" t="s">
        <v>6</v>
      </c>
      <c r="AE50" t="s">
        <v>503</v>
      </c>
      <c r="AF50" t="s">
        <v>88</v>
      </c>
      <c r="AG50" t="s">
        <v>75</v>
      </c>
      <c r="AH50" t="s">
        <v>19</v>
      </c>
    </row>
    <row r="51" ht="14.25" customHeight="1" spans="1:34">
      <c r="A51" s="14" t="s">
        <v>504</v>
      </c>
      <c r="B51" s="14" t="s">
        <v>505</v>
      </c>
      <c r="C51" s="14" t="s">
        <v>74</v>
      </c>
      <c r="D51" s="14" t="s">
        <v>75</v>
      </c>
      <c r="E51" s="14" t="s">
        <v>76</v>
      </c>
      <c r="F51" s="14" t="s">
        <v>75</v>
      </c>
      <c r="G51" s="14" t="s">
        <v>188</v>
      </c>
      <c r="H51" s="15" t="s">
        <v>189</v>
      </c>
      <c r="I51" s="15" t="s">
        <v>79</v>
      </c>
      <c r="J51" s="15" t="s">
        <v>2</v>
      </c>
      <c r="K51" s="15" t="s">
        <v>506</v>
      </c>
      <c r="L51" s="15">
        <v>1</v>
      </c>
      <c r="M51" s="15">
        <v>2</v>
      </c>
      <c r="N51" s="15" t="s">
        <v>163</v>
      </c>
      <c r="O51" s="15" t="s">
        <v>83</v>
      </c>
      <c r="P51" s="15" t="s">
        <v>261</v>
      </c>
      <c r="Q51" s="15"/>
      <c r="R51" s="17" t="s">
        <v>507</v>
      </c>
      <c r="S51" s="20" t="s">
        <v>19</v>
      </c>
      <c r="T51" s="15"/>
      <c r="U51" s="17" t="s">
        <v>19</v>
      </c>
      <c r="V51" s="17" t="s">
        <v>507</v>
      </c>
      <c r="W51" s="20" t="s">
        <v>508</v>
      </c>
      <c r="X51" s="20" t="s">
        <v>19</v>
      </c>
      <c r="Y51" s="17" t="s">
        <v>19</v>
      </c>
      <c r="Z51" s="20" t="s">
        <v>19</v>
      </c>
      <c r="AA51" s="21" t="s">
        <v>19</v>
      </c>
      <c r="AB51" t="s">
        <v>19</v>
      </c>
      <c r="AC51" t="s">
        <v>509</v>
      </c>
      <c r="AD51" t="s">
        <v>6</v>
      </c>
      <c r="AE51" t="s">
        <v>194</v>
      </c>
      <c r="AF51" t="s">
        <v>88</v>
      </c>
      <c r="AG51" t="s">
        <v>75</v>
      </c>
      <c r="AH51" t="s">
        <v>19</v>
      </c>
    </row>
    <row r="52" ht="14.25" customHeight="1" spans="1:34">
      <c r="A52" s="14" t="s">
        <v>510</v>
      </c>
      <c r="B52" s="14" t="s">
        <v>511</v>
      </c>
      <c r="C52" s="14" t="s">
        <v>74</v>
      </c>
      <c r="D52" s="14" t="s">
        <v>75</v>
      </c>
      <c r="E52" s="14" t="s">
        <v>76</v>
      </c>
      <c r="F52" s="14" t="s">
        <v>75</v>
      </c>
      <c r="G52" s="14" t="s">
        <v>512</v>
      </c>
      <c r="H52" s="15" t="s">
        <v>513</v>
      </c>
      <c r="I52" s="15" t="s">
        <v>79</v>
      </c>
      <c r="J52" s="15" t="s">
        <v>2</v>
      </c>
      <c r="K52" s="15" t="s">
        <v>514</v>
      </c>
      <c r="L52" s="15">
        <v>1</v>
      </c>
      <c r="M52" s="15">
        <v>1</v>
      </c>
      <c r="N52" s="15" t="s">
        <v>95</v>
      </c>
      <c r="O52" s="15" t="s">
        <v>260</v>
      </c>
      <c r="P52" s="15" t="s">
        <v>261</v>
      </c>
      <c r="Q52" s="15"/>
      <c r="R52" s="17" t="s">
        <v>515</v>
      </c>
      <c r="S52" s="20" t="s">
        <v>19</v>
      </c>
      <c r="T52" s="15"/>
      <c r="U52" s="17" t="s">
        <v>19</v>
      </c>
      <c r="V52" s="17" t="s">
        <v>515</v>
      </c>
      <c r="W52" s="20" t="s">
        <v>516</v>
      </c>
      <c r="X52" s="20" t="s">
        <v>19</v>
      </c>
      <c r="Y52" s="17" t="s">
        <v>19</v>
      </c>
      <c r="Z52" s="20" t="s">
        <v>19</v>
      </c>
      <c r="AA52" s="21" t="s">
        <v>19</v>
      </c>
      <c r="AB52" t="s">
        <v>19</v>
      </c>
      <c r="AC52" t="s">
        <v>517</v>
      </c>
      <c r="AD52" t="s">
        <v>6</v>
      </c>
      <c r="AE52" t="s">
        <v>518</v>
      </c>
      <c r="AF52" t="s">
        <v>88</v>
      </c>
      <c r="AG52" t="s">
        <v>75</v>
      </c>
      <c r="AH52" t="s">
        <v>19</v>
      </c>
    </row>
    <row r="53" ht="14.25" customHeight="1" spans="1:34">
      <c r="A53" s="14" t="s">
        <v>519</v>
      </c>
      <c r="B53" s="14" t="s">
        <v>520</v>
      </c>
      <c r="C53" s="14" t="s">
        <v>74</v>
      </c>
      <c r="D53" s="14" t="s">
        <v>75</v>
      </c>
      <c r="E53" s="14" t="s">
        <v>76</v>
      </c>
      <c r="F53" s="14" t="s">
        <v>75</v>
      </c>
      <c r="G53" s="14" t="s">
        <v>521</v>
      </c>
      <c r="H53" s="15" t="s">
        <v>522</v>
      </c>
      <c r="I53" s="15" t="s">
        <v>79</v>
      </c>
      <c r="J53" s="15" t="s">
        <v>2</v>
      </c>
      <c r="K53" s="15" t="s">
        <v>523</v>
      </c>
      <c r="L53" s="15">
        <v>1</v>
      </c>
      <c r="M53" s="15">
        <v>2</v>
      </c>
      <c r="N53" s="15" t="s">
        <v>163</v>
      </c>
      <c r="O53" s="15" t="s">
        <v>83</v>
      </c>
      <c r="P53" s="15" t="s">
        <v>261</v>
      </c>
      <c r="Q53" s="15"/>
      <c r="R53" s="17" t="s">
        <v>524</v>
      </c>
      <c r="S53" s="20" t="s">
        <v>19</v>
      </c>
      <c r="T53" s="15"/>
      <c r="U53" s="17" t="s">
        <v>19</v>
      </c>
      <c r="V53" s="17" t="s">
        <v>524</v>
      </c>
      <c r="W53" s="20" t="s">
        <v>525</v>
      </c>
      <c r="X53" s="20" t="s">
        <v>19</v>
      </c>
      <c r="Y53" s="17" t="s">
        <v>19</v>
      </c>
      <c r="Z53" s="20" t="s">
        <v>19</v>
      </c>
      <c r="AA53" s="21" t="s">
        <v>19</v>
      </c>
      <c r="AB53" t="s">
        <v>19</v>
      </c>
      <c r="AC53" t="s">
        <v>526</v>
      </c>
      <c r="AD53" t="s">
        <v>6</v>
      </c>
      <c r="AE53" t="s">
        <v>527</v>
      </c>
      <c r="AF53" t="s">
        <v>88</v>
      </c>
      <c r="AG53" t="s">
        <v>75</v>
      </c>
      <c r="AH53" t="s">
        <v>19</v>
      </c>
    </row>
    <row r="54" ht="14.25" customHeight="1" spans="1:34">
      <c r="A54" s="14" t="s">
        <v>528</v>
      </c>
      <c r="B54" s="14" t="s">
        <v>529</v>
      </c>
      <c r="C54" s="14" t="s">
        <v>74</v>
      </c>
      <c r="D54" s="14" t="s">
        <v>75</v>
      </c>
      <c r="E54" s="14" t="s">
        <v>76</v>
      </c>
      <c r="F54" s="14" t="s">
        <v>75</v>
      </c>
      <c r="G54" s="14" t="s">
        <v>530</v>
      </c>
      <c r="H54" s="15" t="s">
        <v>531</v>
      </c>
      <c r="I54" s="15" t="s">
        <v>79</v>
      </c>
      <c r="J54" s="15" t="s">
        <v>2</v>
      </c>
      <c r="K54" s="15" t="s">
        <v>532</v>
      </c>
      <c r="L54" s="15">
        <v>1</v>
      </c>
      <c r="M54" s="15">
        <v>2</v>
      </c>
      <c r="N54" s="15" t="s">
        <v>106</v>
      </c>
      <c r="O54" s="15" t="s">
        <v>83</v>
      </c>
      <c r="P54" s="15" t="s">
        <v>261</v>
      </c>
      <c r="Q54" s="15"/>
      <c r="R54" s="17" t="s">
        <v>533</v>
      </c>
      <c r="S54" s="20" t="s">
        <v>19</v>
      </c>
      <c r="T54" s="15"/>
      <c r="U54" s="17" t="s">
        <v>19</v>
      </c>
      <c r="V54" s="17" t="s">
        <v>533</v>
      </c>
      <c r="W54" s="20" t="s">
        <v>308</v>
      </c>
      <c r="X54" s="20" t="s">
        <v>19</v>
      </c>
      <c r="Y54" s="17" t="s">
        <v>19</v>
      </c>
      <c r="Z54" s="20" t="s">
        <v>19</v>
      </c>
      <c r="AA54" s="21" t="s">
        <v>19</v>
      </c>
      <c r="AB54" t="s">
        <v>19</v>
      </c>
      <c r="AC54" t="s">
        <v>534</v>
      </c>
      <c r="AD54" t="s">
        <v>6</v>
      </c>
      <c r="AE54" t="s">
        <v>535</v>
      </c>
      <c r="AF54" t="s">
        <v>88</v>
      </c>
      <c r="AG54" t="s">
        <v>75</v>
      </c>
      <c r="AH54" t="s">
        <v>19</v>
      </c>
    </row>
    <row r="55" ht="14.25" customHeight="1" spans="1:34">
      <c r="A55" s="14" t="s">
        <v>536</v>
      </c>
      <c r="B55" s="14" t="s">
        <v>537</v>
      </c>
      <c r="C55" s="14" t="s">
        <v>74</v>
      </c>
      <c r="D55" s="14" t="s">
        <v>75</v>
      </c>
      <c r="E55" s="14" t="s">
        <v>76</v>
      </c>
      <c r="F55" s="14" t="s">
        <v>75</v>
      </c>
      <c r="G55" s="14" t="s">
        <v>385</v>
      </c>
      <c r="H55" s="15" t="s">
        <v>386</v>
      </c>
      <c r="I55" s="15" t="s">
        <v>79</v>
      </c>
      <c r="J55" s="15" t="s">
        <v>2</v>
      </c>
      <c r="K55" s="15" t="s">
        <v>538</v>
      </c>
      <c r="L55" s="15">
        <v>1</v>
      </c>
      <c r="M55" s="15">
        <v>1</v>
      </c>
      <c r="N55" s="15" t="s">
        <v>106</v>
      </c>
      <c r="O55" s="15" t="s">
        <v>260</v>
      </c>
      <c r="P55" s="15" t="s">
        <v>261</v>
      </c>
      <c r="Q55" s="15"/>
      <c r="R55" s="17" t="s">
        <v>539</v>
      </c>
      <c r="S55" s="20" t="s">
        <v>19</v>
      </c>
      <c r="T55" s="15"/>
      <c r="U55" s="17" t="s">
        <v>19</v>
      </c>
      <c r="V55" s="17" t="s">
        <v>539</v>
      </c>
      <c r="W55" s="20" t="s">
        <v>540</v>
      </c>
      <c r="X55" s="20" t="s">
        <v>19</v>
      </c>
      <c r="Y55" s="17" t="s">
        <v>19</v>
      </c>
      <c r="Z55" s="20" t="s">
        <v>19</v>
      </c>
      <c r="AA55" s="21" t="s">
        <v>19</v>
      </c>
      <c r="AB55" t="s">
        <v>19</v>
      </c>
      <c r="AC55" t="s">
        <v>541</v>
      </c>
      <c r="AD55" t="s">
        <v>6</v>
      </c>
      <c r="AE55" t="s">
        <v>194</v>
      </c>
      <c r="AF55" t="s">
        <v>88</v>
      </c>
      <c r="AG55" t="s">
        <v>75</v>
      </c>
      <c r="AH55" t="s">
        <v>19</v>
      </c>
    </row>
    <row r="56" ht="14.25" customHeight="1" spans="1:34">
      <c r="A56" s="14" t="s">
        <v>542</v>
      </c>
      <c r="B56" s="14" t="s">
        <v>543</v>
      </c>
      <c r="C56" s="14" t="s">
        <v>74</v>
      </c>
      <c r="D56" s="14" t="s">
        <v>75</v>
      </c>
      <c r="E56" s="14" t="s">
        <v>76</v>
      </c>
      <c r="F56" s="14" t="s">
        <v>75</v>
      </c>
      <c r="G56" s="14" t="s">
        <v>257</v>
      </c>
      <c r="H56" s="15" t="s">
        <v>258</v>
      </c>
      <c r="I56" s="15" t="s">
        <v>79</v>
      </c>
      <c r="J56" s="15" t="s">
        <v>2</v>
      </c>
      <c r="K56" s="15" t="s">
        <v>544</v>
      </c>
      <c r="L56" s="15">
        <v>1</v>
      </c>
      <c r="M56" s="15">
        <v>1</v>
      </c>
      <c r="N56" s="15" t="s">
        <v>106</v>
      </c>
      <c r="O56" s="15" t="s">
        <v>260</v>
      </c>
      <c r="P56" s="15" t="s">
        <v>261</v>
      </c>
      <c r="Q56" s="15"/>
      <c r="R56" s="17" t="s">
        <v>262</v>
      </c>
      <c r="S56" s="20" t="s">
        <v>19</v>
      </c>
      <c r="T56" s="15"/>
      <c r="U56" s="17" t="s">
        <v>19</v>
      </c>
      <c r="V56" s="17" t="s">
        <v>262</v>
      </c>
      <c r="W56" s="20" t="s">
        <v>545</v>
      </c>
      <c r="X56" s="20" t="s">
        <v>19</v>
      </c>
      <c r="Y56" s="17" t="s">
        <v>19</v>
      </c>
      <c r="Z56" s="20" t="s">
        <v>19</v>
      </c>
      <c r="AA56" s="21" t="s">
        <v>19</v>
      </c>
      <c r="AB56" t="s">
        <v>19</v>
      </c>
      <c r="AC56" t="s">
        <v>546</v>
      </c>
      <c r="AD56" t="s">
        <v>6</v>
      </c>
      <c r="AE56" t="s">
        <v>264</v>
      </c>
      <c r="AF56" t="s">
        <v>88</v>
      </c>
      <c r="AG56" t="s">
        <v>75</v>
      </c>
      <c r="AH56" t="s">
        <v>19</v>
      </c>
    </row>
    <row r="57" ht="14.25" customHeight="1" spans="1:34">
      <c r="A57" s="14" t="s">
        <v>547</v>
      </c>
      <c r="B57" s="14" t="s">
        <v>548</v>
      </c>
      <c r="C57" s="14" t="s">
        <v>74</v>
      </c>
      <c r="D57" s="14" t="s">
        <v>75</v>
      </c>
      <c r="E57" s="14" t="s">
        <v>76</v>
      </c>
      <c r="F57" s="14" t="s">
        <v>75</v>
      </c>
      <c r="G57" s="14" t="s">
        <v>549</v>
      </c>
      <c r="H57" s="15" t="s">
        <v>550</v>
      </c>
      <c r="I57" s="15" t="s">
        <v>79</v>
      </c>
      <c r="J57" s="15" t="s">
        <v>2</v>
      </c>
      <c r="K57" s="15" t="s">
        <v>551</v>
      </c>
      <c r="L57" s="15">
        <v>1</v>
      </c>
      <c r="M57" s="15">
        <v>2</v>
      </c>
      <c r="N57" s="15" t="s">
        <v>106</v>
      </c>
      <c r="O57" s="15" t="s">
        <v>83</v>
      </c>
      <c r="P57" s="15" t="s">
        <v>261</v>
      </c>
      <c r="Q57" s="15"/>
      <c r="R57" s="17" t="s">
        <v>552</v>
      </c>
      <c r="S57" s="20" t="s">
        <v>19</v>
      </c>
      <c r="T57" s="15"/>
      <c r="U57" s="17" t="s">
        <v>19</v>
      </c>
      <c r="V57" s="17" t="s">
        <v>552</v>
      </c>
      <c r="W57" s="20" t="s">
        <v>553</v>
      </c>
      <c r="X57" s="20" t="s">
        <v>19</v>
      </c>
      <c r="Y57" s="17" t="s">
        <v>19</v>
      </c>
      <c r="Z57" s="20" t="s">
        <v>19</v>
      </c>
      <c r="AA57" s="21" t="s">
        <v>19</v>
      </c>
      <c r="AB57" t="s">
        <v>19</v>
      </c>
      <c r="AC57" t="s">
        <v>554</v>
      </c>
      <c r="AD57" t="s">
        <v>6</v>
      </c>
      <c r="AE57" t="s">
        <v>194</v>
      </c>
      <c r="AF57" t="s">
        <v>88</v>
      </c>
      <c r="AG57" t="s">
        <v>75</v>
      </c>
      <c r="AH57" t="s">
        <v>19</v>
      </c>
    </row>
    <row r="58" ht="14.25" customHeight="1" spans="1:34">
      <c r="A58" s="14" t="s">
        <v>555</v>
      </c>
      <c r="B58" s="14" t="s">
        <v>556</v>
      </c>
      <c r="C58" s="14" t="s">
        <v>74</v>
      </c>
      <c r="D58" s="14" t="s">
        <v>75</v>
      </c>
      <c r="E58" s="14" t="s">
        <v>76</v>
      </c>
      <c r="F58" s="14" t="s">
        <v>75</v>
      </c>
      <c r="G58" s="14" t="s">
        <v>205</v>
      </c>
      <c r="H58" s="15" t="s">
        <v>206</v>
      </c>
      <c r="I58" s="15" t="s">
        <v>79</v>
      </c>
      <c r="J58" s="15" t="s">
        <v>2</v>
      </c>
      <c r="K58" s="15" t="s">
        <v>557</v>
      </c>
      <c r="L58" s="15">
        <v>1</v>
      </c>
      <c r="M58" s="15">
        <v>1</v>
      </c>
      <c r="N58" s="15" t="s">
        <v>83</v>
      </c>
      <c r="O58" s="15" t="s">
        <v>260</v>
      </c>
      <c r="P58" s="15" t="s">
        <v>261</v>
      </c>
      <c r="Q58" s="15"/>
      <c r="R58" s="17" t="s">
        <v>208</v>
      </c>
      <c r="S58" s="20" t="s">
        <v>19</v>
      </c>
      <c r="T58" s="15"/>
      <c r="U58" s="17" t="s">
        <v>19</v>
      </c>
      <c r="V58" s="17" t="s">
        <v>208</v>
      </c>
      <c r="W58" s="20" t="s">
        <v>209</v>
      </c>
      <c r="X58" s="20" t="s">
        <v>19</v>
      </c>
      <c r="Y58" s="17" t="s">
        <v>19</v>
      </c>
      <c r="Z58" s="20" t="s">
        <v>19</v>
      </c>
      <c r="AA58" s="21" t="s">
        <v>19</v>
      </c>
      <c r="AB58" t="s">
        <v>19</v>
      </c>
      <c r="AC58" t="s">
        <v>210</v>
      </c>
      <c r="AD58" t="s">
        <v>6</v>
      </c>
      <c r="AE58" t="s">
        <v>211</v>
      </c>
      <c r="AF58" t="s">
        <v>88</v>
      </c>
      <c r="AG58" t="s">
        <v>75</v>
      </c>
      <c r="AH58" t="s">
        <v>19</v>
      </c>
    </row>
    <row r="59" ht="14.25" customHeight="1" spans="1:34">
      <c r="A59" s="14" t="s">
        <v>558</v>
      </c>
      <c r="B59" s="14" t="s">
        <v>559</v>
      </c>
      <c r="C59" s="14" t="s">
        <v>74</v>
      </c>
      <c r="D59" s="14" t="s">
        <v>75</v>
      </c>
      <c r="E59" s="14" t="s">
        <v>76</v>
      </c>
      <c r="F59" s="14" t="s">
        <v>75</v>
      </c>
      <c r="G59" s="14" t="s">
        <v>188</v>
      </c>
      <c r="H59" s="15" t="s">
        <v>189</v>
      </c>
      <c r="I59" s="15" t="s">
        <v>79</v>
      </c>
      <c r="J59" s="15" t="s">
        <v>2</v>
      </c>
      <c r="K59" s="15" t="s">
        <v>560</v>
      </c>
      <c r="L59" s="15">
        <v>1</v>
      </c>
      <c r="M59" s="15">
        <v>1</v>
      </c>
      <c r="N59" s="15" t="s">
        <v>83</v>
      </c>
      <c r="O59" s="15" t="s">
        <v>260</v>
      </c>
      <c r="P59" s="15" t="s">
        <v>261</v>
      </c>
      <c r="Q59" s="15"/>
      <c r="R59" s="17" t="s">
        <v>561</v>
      </c>
      <c r="S59" s="20" t="s">
        <v>19</v>
      </c>
      <c r="T59" s="15"/>
      <c r="U59" s="17" t="s">
        <v>19</v>
      </c>
      <c r="V59" s="17" t="s">
        <v>561</v>
      </c>
      <c r="W59" s="20" t="s">
        <v>562</v>
      </c>
      <c r="X59" s="20" t="s">
        <v>19</v>
      </c>
      <c r="Y59" s="17" t="s">
        <v>19</v>
      </c>
      <c r="Z59" s="20" t="s">
        <v>19</v>
      </c>
      <c r="AA59" s="21" t="s">
        <v>19</v>
      </c>
      <c r="AB59" t="s">
        <v>19</v>
      </c>
      <c r="AC59" t="s">
        <v>563</v>
      </c>
      <c r="AD59" t="s">
        <v>6</v>
      </c>
      <c r="AE59" t="s">
        <v>194</v>
      </c>
      <c r="AF59" t="s">
        <v>88</v>
      </c>
      <c r="AG59" t="s">
        <v>75</v>
      </c>
      <c r="AH59" t="s">
        <v>19</v>
      </c>
    </row>
    <row r="60" ht="14.25" customHeight="1" spans="1:34">
      <c r="A60" s="14" t="s">
        <v>564</v>
      </c>
      <c r="B60" s="14" t="s">
        <v>565</v>
      </c>
      <c r="C60" s="14" t="s">
        <v>74</v>
      </c>
      <c r="D60" s="14" t="s">
        <v>75</v>
      </c>
      <c r="E60" s="14" t="s">
        <v>76</v>
      </c>
      <c r="F60" s="14" t="s">
        <v>75</v>
      </c>
      <c r="G60" s="14" t="s">
        <v>362</v>
      </c>
      <c r="H60" s="15" t="s">
        <v>363</v>
      </c>
      <c r="I60" s="15" t="s">
        <v>79</v>
      </c>
      <c r="J60" s="15" t="s">
        <v>2</v>
      </c>
      <c r="K60" s="15" t="s">
        <v>566</v>
      </c>
      <c r="L60" s="15">
        <v>1</v>
      </c>
      <c r="M60" s="15">
        <v>1</v>
      </c>
      <c r="N60" s="15" t="s">
        <v>83</v>
      </c>
      <c r="O60" s="15" t="s">
        <v>260</v>
      </c>
      <c r="P60" s="15" t="s">
        <v>261</v>
      </c>
      <c r="Q60" s="15"/>
      <c r="R60" s="17" t="s">
        <v>365</v>
      </c>
      <c r="S60" s="20" t="s">
        <v>19</v>
      </c>
      <c r="T60" s="15"/>
      <c r="U60" s="17" t="s">
        <v>19</v>
      </c>
      <c r="V60" s="17" t="s">
        <v>365</v>
      </c>
      <c r="W60" s="20" t="s">
        <v>366</v>
      </c>
      <c r="X60" s="20" t="s">
        <v>19</v>
      </c>
      <c r="Y60" s="17" t="s">
        <v>19</v>
      </c>
      <c r="Z60" s="20" t="s">
        <v>19</v>
      </c>
      <c r="AA60" s="21" t="s">
        <v>19</v>
      </c>
      <c r="AB60" t="s">
        <v>19</v>
      </c>
      <c r="AC60" t="s">
        <v>367</v>
      </c>
      <c r="AD60" t="s">
        <v>6</v>
      </c>
      <c r="AE60" t="s">
        <v>211</v>
      </c>
      <c r="AF60" t="s">
        <v>88</v>
      </c>
      <c r="AG60" t="s">
        <v>75</v>
      </c>
      <c r="AH60" t="s">
        <v>19</v>
      </c>
    </row>
    <row r="61" ht="14.25" customHeight="1" spans="1:34">
      <c r="A61" s="14" t="s">
        <v>567</v>
      </c>
      <c r="B61" s="14" t="s">
        <v>568</v>
      </c>
      <c r="C61" s="14" t="s">
        <v>74</v>
      </c>
      <c r="D61" s="14" t="s">
        <v>75</v>
      </c>
      <c r="E61" s="14" t="s">
        <v>76</v>
      </c>
      <c r="F61" s="14" t="s">
        <v>75</v>
      </c>
      <c r="G61" s="14" t="s">
        <v>569</v>
      </c>
      <c r="H61" s="15" t="s">
        <v>570</v>
      </c>
      <c r="I61" s="15" t="s">
        <v>79</v>
      </c>
      <c r="J61" s="15" t="s">
        <v>2</v>
      </c>
      <c r="K61" s="15" t="s">
        <v>571</v>
      </c>
      <c r="L61" s="15">
        <v>1</v>
      </c>
      <c r="M61" s="15">
        <v>6</v>
      </c>
      <c r="N61" s="15" t="s">
        <v>572</v>
      </c>
      <c r="O61" s="15" t="s">
        <v>95</v>
      </c>
      <c r="P61" s="15" t="s">
        <v>261</v>
      </c>
      <c r="Q61" s="15"/>
      <c r="R61" s="17" t="s">
        <v>573</v>
      </c>
      <c r="S61" s="20" t="s">
        <v>19</v>
      </c>
      <c r="T61" s="15"/>
      <c r="U61" s="17" t="s">
        <v>19</v>
      </c>
      <c r="V61" s="17" t="s">
        <v>573</v>
      </c>
      <c r="W61" s="20" t="s">
        <v>574</v>
      </c>
      <c r="X61" s="20" t="s">
        <v>19</v>
      </c>
      <c r="Y61" s="17" t="s">
        <v>19</v>
      </c>
      <c r="Z61" s="20" t="s">
        <v>19</v>
      </c>
      <c r="AA61" s="21" t="s">
        <v>19</v>
      </c>
      <c r="AB61" t="s">
        <v>19</v>
      </c>
      <c r="AC61" t="s">
        <v>575</v>
      </c>
      <c r="AD61" t="s">
        <v>6</v>
      </c>
      <c r="AE61" t="s">
        <v>576</v>
      </c>
      <c r="AF61" t="s">
        <v>88</v>
      </c>
      <c r="AG61" t="s">
        <v>75</v>
      </c>
      <c r="AH61" t="s">
        <v>19</v>
      </c>
    </row>
    <row r="62" ht="14.25" customHeight="1" spans="1:34">
      <c r="A62" s="14" t="s">
        <v>577</v>
      </c>
      <c r="B62" s="14" t="s">
        <v>578</v>
      </c>
      <c r="C62" s="14" t="s">
        <v>74</v>
      </c>
      <c r="D62" s="14" t="s">
        <v>75</v>
      </c>
      <c r="E62" s="14" t="s">
        <v>76</v>
      </c>
      <c r="F62" s="14" t="s">
        <v>75</v>
      </c>
      <c r="G62" s="14" t="s">
        <v>579</v>
      </c>
      <c r="H62" s="15" t="s">
        <v>580</v>
      </c>
      <c r="I62" s="15" t="s">
        <v>79</v>
      </c>
      <c r="J62" s="15" t="s">
        <v>2</v>
      </c>
      <c r="K62" s="15" t="s">
        <v>581</v>
      </c>
      <c r="L62" s="15">
        <v>2</v>
      </c>
      <c r="M62" s="15">
        <v>3</v>
      </c>
      <c r="N62" s="15" t="s">
        <v>582</v>
      </c>
      <c r="O62" s="15" t="s">
        <v>106</v>
      </c>
      <c r="P62" s="15" t="s">
        <v>261</v>
      </c>
      <c r="Q62" s="15"/>
      <c r="R62" s="17" t="s">
        <v>583</v>
      </c>
      <c r="S62" s="20" t="s">
        <v>19</v>
      </c>
      <c r="T62" s="15"/>
      <c r="U62" s="17" t="s">
        <v>19</v>
      </c>
      <c r="V62" s="17" t="s">
        <v>583</v>
      </c>
      <c r="W62" s="20" t="s">
        <v>584</v>
      </c>
      <c r="X62" s="20" t="s">
        <v>19</v>
      </c>
      <c r="Y62" s="17" t="s">
        <v>19</v>
      </c>
      <c r="Z62" s="20" t="s">
        <v>19</v>
      </c>
      <c r="AA62" s="21" t="s">
        <v>19</v>
      </c>
      <c r="AB62" t="s">
        <v>19</v>
      </c>
      <c r="AC62" t="s">
        <v>585</v>
      </c>
      <c r="AD62" t="s">
        <v>6</v>
      </c>
      <c r="AE62" t="s">
        <v>586</v>
      </c>
      <c r="AF62" t="s">
        <v>88</v>
      </c>
      <c r="AG62" t="s">
        <v>75</v>
      </c>
      <c r="AH62" t="s">
        <v>19</v>
      </c>
    </row>
    <row r="63" ht="14.25" customHeight="1" spans="1:34">
      <c r="A63" s="14" t="s">
        <v>587</v>
      </c>
      <c r="B63" s="14" t="s">
        <v>588</v>
      </c>
      <c r="C63" s="14" t="s">
        <v>74</v>
      </c>
      <c r="D63" s="14" t="s">
        <v>75</v>
      </c>
      <c r="E63" s="14" t="s">
        <v>76</v>
      </c>
      <c r="F63" s="14" t="s">
        <v>75</v>
      </c>
      <c r="G63" s="14" t="s">
        <v>476</v>
      </c>
      <c r="H63" s="15" t="s">
        <v>477</v>
      </c>
      <c r="I63" s="15" t="s">
        <v>79</v>
      </c>
      <c r="J63" s="15" t="s">
        <v>2</v>
      </c>
      <c r="K63" s="15" t="s">
        <v>589</v>
      </c>
      <c r="L63" s="15">
        <v>1</v>
      </c>
      <c r="M63" s="15">
        <v>3</v>
      </c>
      <c r="N63" s="15" t="s">
        <v>479</v>
      </c>
      <c r="O63" s="15" t="s">
        <v>106</v>
      </c>
      <c r="P63" s="15" t="s">
        <v>261</v>
      </c>
      <c r="Q63" s="15"/>
      <c r="R63" s="17" t="s">
        <v>590</v>
      </c>
      <c r="S63" s="20" t="s">
        <v>19</v>
      </c>
      <c r="T63" s="15"/>
      <c r="U63" s="17" t="s">
        <v>19</v>
      </c>
      <c r="V63" s="17" t="s">
        <v>590</v>
      </c>
      <c r="W63" s="20" t="s">
        <v>591</v>
      </c>
      <c r="X63" s="20" t="s">
        <v>19</v>
      </c>
      <c r="Y63" s="17" t="s">
        <v>19</v>
      </c>
      <c r="Z63" s="20" t="s">
        <v>19</v>
      </c>
      <c r="AA63" s="21" t="s">
        <v>19</v>
      </c>
      <c r="AB63" t="s">
        <v>19</v>
      </c>
      <c r="AC63" t="s">
        <v>592</v>
      </c>
      <c r="AD63" t="s">
        <v>6</v>
      </c>
      <c r="AE63" t="s">
        <v>483</v>
      </c>
      <c r="AF63" t="s">
        <v>88</v>
      </c>
      <c r="AG63" t="s">
        <v>75</v>
      </c>
      <c r="AH63" t="s">
        <v>19</v>
      </c>
    </row>
    <row r="64" ht="14.25" customHeight="1" spans="1:34">
      <c r="A64" s="14" t="s">
        <v>593</v>
      </c>
      <c r="B64" s="14" t="s">
        <v>594</v>
      </c>
      <c r="C64" s="14" t="s">
        <v>74</v>
      </c>
      <c r="D64" s="14" t="s">
        <v>75</v>
      </c>
      <c r="E64" s="14" t="s">
        <v>76</v>
      </c>
      <c r="F64" s="14" t="s">
        <v>75</v>
      </c>
      <c r="G64" s="14" t="s">
        <v>595</v>
      </c>
      <c r="H64" s="15" t="s">
        <v>596</v>
      </c>
      <c r="I64" s="15" t="s">
        <v>79</v>
      </c>
      <c r="J64" s="15" t="s">
        <v>2</v>
      </c>
      <c r="K64" s="15" t="s">
        <v>597</v>
      </c>
      <c r="L64" s="15">
        <v>1</v>
      </c>
      <c r="M64" s="15">
        <v>2</v>
      </c>
      <c r="N64" s="15" t="s">
        <v>153</v>
      </c>
      <c r="O64" s="15" t="s">
        <v>83</v>
      </c>
      <c r="P64" s="15" t="s">
        <v>261</v>
      </c>
      <c r="Q64" s="15"/>
      <c r="R64" s="17" t="s">
        <v>598</v>
      </c>
      <c r="S64" s="20" t="s">
        <v>19</v>
      </c>
      <c r="T64" s="15"/>
      <c r="U64" s="17" t="s">
        <v>19</v>
      </c>
      <c r="V64" s="17" t="s">
        <v>598</v>
      </c>
      <c r="W64" s="20" t="s">
        <v>19</v>
      </c>
      <c r="X64" s="20" t="s">
        <v>19</v>
      </c>
      <c r="Y64" s="17" t="s">
        <v>19</v>
      </c>
      <c r="Z64" s="20" t="s">
        <v>19</v>
      </c>
      <c r="AA64" s="21" t="s">
        <v>19</v>
      </c>
      <c r="AB64" t="s">
        <v>19</v>
      </c>
      <c r="AC64" t="s">
        <v>598</v>
      </c>
      <c r="AD64" t="s">
        <v>6</v>
      </c>
      <c r="AE64" t="s">
        <v>194</v>
      </c>
      <c r="AF64" t="s">
        <v>88</v>
      </c>
      <c r="AG64" t="s">
        <v>75</v>
      </c>
      <c r="AH64" t="s">
        <v>19</v>
      </c>
    </row>
    <row r="65" ht="14.25" customHeight="1" spans="1:34">
      <c r="A65" s="14" t="s">
        <v>599</v>
      </c>
      <c r="B65" s="14" t="s">
        <v>600</v>
      </c>
      <c r="C65" s="14" t="s">
        <v>74</v>
      </c>
      <c r="D65" s="14" t="s">
        <v>75</v>
      </c>
      <c r="E65" s="14" t="s">
        <v>76</v>
      </c>
      <c r="F65" s="14" t="s">
        <v>75</v>
      </c>
      <c r="G65" s="14" t="s">
        <v>601</v>
      </c>
      <c r="H65" s="15" t="s">
        <v>602</v>
      </c>
      <c r="I65" s="15" t="s">
        <v>79</v>
      </c>
      <c r="J65" s="15" t="s">
        <v>2</v>
      </c>
      <c r="K65" s="15" t="s">
        <v>297</v>
      </c>
      <c r="L65" s="15">
        <v>1</v>
      </c>
      <c r="M65" s="15">
        <v>3</v>
      </c>
      <c r="N65" s="15" t="s">
        <v>163</v>
      </c>
      <c r="O65" s="15" t="s">
        <v>603</v>
      </c>
      <c r="P65" s="15" t="s">
        <v>604</v>
      </c>
      <c r="Q65" s="15"/>
      <c r="R65" s="17" t="s">
        <v>605</v>
      </c>
      <c r="S65" s="20" t="s">
        <v>605</v>
      </c>
      <c r="T65" s="15" t="s">
        <v>606</v>
      </c>
      <c r="U65" s="17" t="s">
        <v>19</v>
      </c>
      <c r="V65" s="17" t="s">
        <v>19</v>
      </c>
      <c r="W65" s="20" t="s">
        <v>19</v>
      </c>
      <c r="X65" s="20" t="s">
        <v>19</v>
      </c>
      <c r="Y65" s="17" t="s">
        <v>19</v>
      </c>
      <c r="Z65" s="20" t="s">
        <v>19</v>
      </c>
      <c r="AA65" s="21" t="s">
        <v>19</v>
      </c>
      <c r="AB65" t="s">
        <v>19</v>
      </c>
      <c r="AC65" t="s">
        <v>19</v>
      </c>
      <c r="AD65" t="s">
        <v>6</v>
      </c>
      <c r="AE65" t="s">
        <v>607</v>
      </c>
      <c r="AF65" t="s">
        <v>88</v>
      </c>
      <c r="AG65" t="s">
        <v>75</v>
      </c>
      <c r="AH65" t="s">
        <v>19</v>
      </c>
    </row>
    <row r="66" ht="14.25" customHeight="1" spans="1:34">
      <c r="A66" s="14" t="s">
        <v>608</v>
      </c>
      <c r="B66" s="14" t="s">
        <v>609</v>
      </c>
      <c r="C66" s="14" t="s">
        <v>74</v>
      </c>
      <c r="D66" s="14" t="s">
        <v>75</v>
      </c>
      <c r="E66" s="14" t="s">
        <v>76</v>
      </c>
      <c r="F66" s="14" t="s">
        <v>75</v>
      </c>
      <c r="G66" s="14" t="s">
        <v>610</v>
      </c>
      <c r="H66" s="15" t="s">
        <v>611</v>
      </c>
      <c r="I66" s="15" t="s">
        <v>79</v>
      </c>
      <c r="J66" s="15" t="s">
        <v>2</v>
      </c>
      <c r="K66" s="15" t="s">
        <v>612</v>
      </c>
      <c r="L66" s="15">
        <v>2</v>
      </c>
      <c r="M66" s="15">
        <v>2</v>
      </c>
      <c r="N66" s="15" t="s">
        <v>261</v>
      </c>
      <c r="O66" s="15" t="s">
        <v>613</v>
      </c>
      <c r="P66" s="15" t="s">
        <v>604</v>
      </c>
      <c r="Q66" s="15"/>
      <c r="R66" s="17" t="s">
        <v>614</v>
      </c>
      <c r="S66" s="20" t="s">
        <v>614</v>
      </c>
      <c r="T66" s="15" t="s">
        <v>615</v>
      </c>
      <c r="U66" s="17" t="s">
        <v>19</v>
      </c>
      <c r="V66" s="17" t="s">
        <v>19</v>
      </c>
      <c r="W66" s="20" t="s">
        <v>19</v>
      </c>
      <c r="X66" s="20" t="s">
        <v>19</v>
      </c>
      <c r="Y66" s="17" t="s">
        <v>19</v>
      </c>
      <c r="Z66" s="20" t="s">
        <v>19</v>
      </c>
      <c r="AA66" s="21" t="s">
        <v>19</v>
      </c>
      <c r="AB66" t="s">
        <v>19</v>
      </c>
      <c r="AC66" t="s">
        <v>19</v>
      </c>
      <c r="AD66" t="s">
        <v>6</v>
      </c>
      <c r="AE66" t="s">
        <v>616</v>
      </c>
      <c r="AF66" t="s">
        <v>88</v>
      </c>
      <c r="AG66" t="s">
        <v>75</v>
      </c>
      <c r="AH66" t="s">
        <v>19</v>
      </c>
    </row>
    <row r="67" ht="14.25" customHeight="1" spans="1:34">
      <c r="A67" s="14" t="s">
        <v>617</v>
      </c>
      <c r="B67" s="14" t="s">
        <v>618</v>
      </c>
      <c r="C67" s="14" t="s">
        <v>74</v>
      </c>
      <c r="D67" s="14" t="s">
        <v>75</v>
      </c>
      <c r="E67" s="14" t="s">
        <v>76</v>
      </c>
      <c r="F67" s="14" t="s">
        <v>75</v>
      </c>
      <c r="G67" s="14" t="s">
        <v>619</v>
      </c>
      <c r="H67" s="15" t="s">
        <v>620</v>
      </c>
      <c r="I67" s="15" t="s">
        <v>79</v>
      </c>
      <c r="J67" s="15" t="s">
        <v>2</v>
      </c>
      <c r="K67" s="15" t="s">
        <v>621</v>
      </c>
      <c r="L67" s="15">
        <v>1</v>
      </c>
      <c r="M67" s="15">
        <v>1</v>
      </c>
      <c r="N67" s="15" t="s">
        <v>622</v>
      </c>
      <c r="O67" s="15" t="s">
        <v>261</v>
      </c>
      <c r="P67" s="15" t="s">
        <v>623</v>
      </c>
      <c r="Q67" s="15"/>
      <c r="R67" s="17" t="s">
        <v>624</v>
      </c>
      <c r="S67" s="20" t="s">
        <v>19</v>
      </c>
      <c r="T67" s="15"/>
      <c r="U67" s="17" t="s">
        <v>19</v>
      </c>
      <c r="V67" s="17" t="s">
        <v>624</v>
      </c>
      <c r="W67" s="20" t="s">
        <v>625</v>
      </c>
      <c r="X67" s="20" t="s">
        <v>19</v>
      </c>
      <c r="Y67" s="17" t="s">
        <v>19</v>
      </c>
      <c r="Z67" s="20" t="s">
        <v>19</v>
      </c>
      <c r="AA67" s="21" t="s">
        <v>19</v>
      </c>
      <c r="AB67" t="s">
        <v>19</v>
      </c>
      <c r="AC67" t="s">
        <v>626</v>
      </c>
      <c r="AD67" t="s">
        <v>6</v>
      </c>
      <c r="AE67" t="s">
        <v>627</v>
      </c>
      <c r="AF67" t="s">
        <v>88</v>
      </c>
      <c r="AG67" t="s">
        <v>75</v>
      </c>
      <c r="AH67" t="s">
        <v>19</v>
      </c>
    </row>
    <row r="68" ht="14.25" customHeight="1" spans="1:34">
      <c r="A68" s="14" t="s">
        <v>628</v>
      </c>
      <c r="B68" s="14" t="s">
        <v>629</v>
      </c>
      <c r="C68" s="14" t="s">
        <v>74</v>
      </c>
      <c r="D68" s="14" t="s">
        <v>75</v>
      </c>
      <c r="E68" s="14" t="s">
        <v>76</v>
      </c>
      <c r="F68" s="14" t="s">
        <v>75</v>
      </c>
      <c r="G68" s="14" t="s">
        <v>630</v>
      </c>
      <c r="H68" s="15" t="s">
        <v>631</v>
      </c>
      <c r="I68" s="15" t="s">
        <v>79</v>
      </c>
      <c r="J68" s="15" t="s">
        <v>2</v>
      </c>
      <c r="K68" s="15" t="s">
        <v>632</v>
      </c>
      <c r="L68" s="15">
        <v>1</v>
      </c>
      <c r="M68" s="15">
        <v>3</v>
      </c>
      <c r="N68" s="15" t="s">
        <v>633</v>
      </c>
      <c r="O68" s="15" t="s">
        <v>83</v>
      </c>
      <c r="P68" s="15" t="s">
        <v>623</v>
      </c>
      <c r="Q68" s="15"/>
      <c r="R68" s="17" t="s">
        <v>634</v>
      </c>
      <c r="S68" s="20" t="s">
        <v>19</v>
      </c>
      <c r="T68" s="15"/>
      <c r="U68" s="17" t="s">
        <v>19</v>
      </c>
      <c r="V68" s="17" t="s">
        <v>634</v>
      </c>
      <c r="W68" s="20" t="s">
        <v>635</v>
      </c>
      <c r="X68" s="20" t="s">
        <v>19</v>
      </c>
      <c r="Y68" s="17" t="s">
        <v>19</v>
      </c>
      <c r="Z68" s="20" t="s">
        <v>19</v>
      </c>
      <c r="AA68" s="21" t="s">
        <v>19</v>
      </c>
      <c r="AB68" t="s">
        <v>19</v>
      </c>
      <c r="AC68" t="s">
        <v>636</v>
      </c>
      <c r="AD68" t="s">
        <v>6</v>
      </c>
      <c r="AE68" t="s">
        <v>211</v>
      </c>
      <c r="AF68" t="s">
        <v>88</v>
      </c>
      <c r="AG68" t="s">
        <v>75</v>
      </c>
      <c r="AH68" t="s">
        <v>19</v>
      </c>
    </row>
    <row r="69" ht="14.25" customHeight="1" spans="1:34">
      <c r="A69" s="14" t="s">
        <v>637</v>
      </c>
      <c r="B69" s="14" t="s">
        <v>638</v>
      </c>
      <c r="C69" s="14" t="s">
        <v>74</v>
      </c>
      <c r="D69" s="14" t="s">
        <v>75</v>
      </c>
      <c r="E69" s="14" t="s">
        <v>76</v>
      </c>
      <c r="F69" s="14" t="s">
        <v>75</v>
      </c>
      <c r="G69" s="14" t="s">
        <v>639</v>
      </c>
      <c r="H69" s="15" t="s">
        <v>640</v>
      </c>
      <c r="I69" s="15" t="s">
        <v>79</v>
      </c>
      <c r="J69" s="15" t="s">
        <v>2</v>
      </c>
      <c r="K69" s="15" t="s">
        <v>641</v>
      </c>
      <c r="L69" s="15">
        <v>1</v>
      </c>
      <c r="M69" s="15">
        <v>1</v>
      </c>
      <c r="N69" s="15" t="s">
        <v>298</v>
      </c>
      <c r="O69" s="15" t="s">
        <v>261</v>
      </c>
      <c r="P69" s="15" t="s">
        <v>623</v>
      </c>
      <c r="Q69" s="15"/>
      <c r="R69" s="17" t="s">
        <v>642</v>
      </c>
      <c r="S69" s="20" t="s">
        <v>19</v>
      </c>
      <c r="T69" s="15"/>
      <c r="U69" s="17" t="s">
        <v>19</v>
      </c>
      <c r="V69" s="17" t="s">
        <v>642</v>
      </c>
      <c r="W69" s="20" t="s">
        <v>643</v>
      </c>
      <c r="X69" s="20" t="s">
        <v>19</v>
      </c>
      <c r="Y69" s="17" t="s">
        <v>19</v>
      </c>
      <c r="Z69" s="20" t="s">
        <v>19</v>
      </c>
      <c r="AA69" s="21" t="s">
        <v>19</v>
      </c>
      <c r="AB69" t="s">
        <v>19</v>
      </c>
      <c r="AC69" t="s">
        <v>644</v>
      </c>
      <c r="AD69" t="s">
        <v>6</v>
      </c>
      <c r="AE69" t="s">
        <v>645</v>
      </c>
      <c r="AF69" t="s">
        <v>88</v>
      </c>
      <c r="AG69" t="s">
        <v>75</v>
      </c>
      <c r="AH69" t="s">
        <v>19</v>
      </c>
    </row>
    <row r="70" ht="14.25" customHeight="1" spans="1:34">
      <c r="A70" s="14" t="s">
        <v>646</v>
      </c>
      <c r="B70" s="14" t="s">
        <v>647</v>
      </c>
      <c r="C70" s="14" t="s">
        <v>74</v>
      </c>
      <c r="D70" s="14" t="s">
        <v>75</v>
      </c>
      <c r="E70" s="14" t="s">
        <v>76</v>
      </c>
      <c r="F70" s="14" t="s">
        <v>75</v>
      </c>
      <c r="G70" s="14" t="s">
        <v>77</v>
      </c>
      <c r="H70" s="15" t="s">
        <v>78</v>
      </c>
      <c r="I70" s="15" t="s">
        <v>79</v>
      </c>
      <c r="J70" s="15" t="s">
        <v>2</v>
      </c>
      <c r="K70" s="15" t="s">
        <v>648</v>
      </c>
      <c r="L70" s="15">
        <v>1</v>
      </c>
      <c r="M70" s="15">
        <v>1</v>
      </c>
      <c r="N70" s="15" t="s">
        <v>298</v>
      </c>
      <c r="O70" s="15" t="s">
        <v>261</v>
      </c>
      <c r="P70" s="15" t="s">
        <v>623</v>
      </c>
      <c r="Q70" s="15"/>
      <c r="R70" s="17" t="s">
        <v>649</v>
      </c>
      <c r="S70" s="20" t="s">
        <v>19</v>
      </c>
      <c r="T70" s="15"/>
      <c r="U70" s="17" t="s">
        <v>19</v>
      </c>
      <c r="V70" s="17" t="s">
        <v>649</v>
      </c>
      <c r="W70" s="20" t="s">
        <v>650</v>
      </c>
      <c r="X70" s="20" t="s">
        <v>19</v>
      </c>
      <c r="Y70" s="17" t="s">
        <v>19</v>
      </c>
      <c r="Z70" s="20" t="s">
        <v>19</v>
      </c>
      <c r="AA70" s="21" t="s">
        <v>19</v>
      </c>
      <c r="AB70" t="s">
        <v>19</v>
      </c>
      <c r="AC70" t="s">
        <v>651</v>
      </c>
      <c r="AD70" t="s">
        <v>6</v>
      </c>
      <c r="AE70" t="s">
        <v>652</v>
      </c>
      <c r="AF70" t="s">
        <v>88</v>
      </c>
      <c r="AG70" t="s">
        <v>75</v>
      </c>
      <c r="AH70" t="s">
        <v>19</v>
      </c>
    </row>
    <row r="71" ht="14.25" customHeight="1" spans="1:34">
      <c r="A71" s="14" t="s">
        <v>653</v>
      </c>
      <c r="B71" s="14" t="s">
        <v>654</v>
      </c>
      <c r="C71" s="14" t="s">
        <v>74</v>
      </c>
      <c r="D71" s="14" t="s">
        <v>75</v>
      </c>
      <c r="E71" s="14" t="s">
        <v>76</v>
      </c>
      <c r="F71" s="14" t="s">
        <v>75</v>
      </c>
      <c r="G71" s="14" t="s">
        <v>655</v>
      </c>
      <c r="H71" s="15" t="s">
        <v>656</v>
      </c>
      <c r="I71" s="15" t="s">
        <v>79</v>
      </c>
      <c r="J71" s="15" t="s">
        <v>2</v>
      </c>
      <c r="K71" s="15" t="s">
        <v>657</v>
      </c>
      <c r="L71" s="15">
        <v>2</v>
      </c>
      <c r="M71" s="15">
        <v>2</v>
      </c>
      <c r="N71" s="15" t="s">
        <v>153</v>
      </c>
      <c r="O71" s="15" t="s">
        <v>260</v>
      </c>
      <c r="P71" s="15" t="s">
        <v>623</v>
      </c>
      <c r="Q71" s="15"/>
      <c r="R71" s="17" t="s">
        <v>658</v>
      </c>
      <c r="S71" s="20" t="s">
        <v>19</v>
      </c>
      <c r="T71" s="15"/>
      <c r="U71" s="17" t="s">
        <v>19</v>
      </c>
      <c r="V71" s="17" t="s">
        <v>658</v>
      </c>
      <c r="W71" s="20" t="s">
        <v>659</v>
      </c>
      <c r="X71" s="20" t="s">
        <v>19</v>
      </c>
      <c r="Y71" s="17" t="s">
        <v>19</v>
      </c>
      <c r="Z71" s="20" t="s">
        <v>19</v>
      </c>
      <c r="AA71" s="21" t="s">
        <v>19</v>
      </c>
      <c r="AB71" t="s">
        <v>19</v>
      </c>
      <c r="AC71" t="s">
        <v>660</v>
      </c>
      <c r="AD71" t="s">
        <v>6</v>
      </c>
      <c r="AE71" t="s">
        <v>110</v>
      </c>
      <c r="AF71" t="s">
        <v>88</v>
      </c>
      <c r="AG71" t="s">
        <v>75</v>
      </c>
      <c r="AH71" t="s">
        <v>19</v>
      </c>
    </row>
    <row r="72" ht="14.25" customHeight="1" spans="1:34">
      <c r="A72" s="14" t="s">
        <v>661</v>
      </c>
      <c r="B72" s="14" t="s">
        <v>662</v>
      </c>
      <c r="C72" s="14" t="s">
        <v>74</v>
      </c>
      <c r="D72" s="14" t="s">
        <v>75</v>
      </c>
      <c r="E72" s="14" t="s">
        <v>76</v>
      </c>
      <c r="F72" s="14" t="s">
        <v>75</v>
      </c>
      <c r="G72" s="14" t="s">
        <v>77</v>
      </c>
      <c r="H72" s="15" t="s">
        <v>78</v>
      </c>
      <c r="I72" s="15" t="s">
        <v>79</v>
      </c>
      <c r="J72" s="15" t="s">
        <v>2</v>
      </c>
      <c r="K72" s="15" t="s">
        <v>663</v>
      </c>
      <c r="L72" s="15">
        <v>1</v>
      </c>
      <c r="M72" s="15">
        <v>1</v>
      </c>
      <c r="N72" s="15" t="s">
        <v>298</v>
      </c>
      <c r="O72" s="15" t="s">
        <v>261</v>
      </c>
      <c r="P72" s="15" t="s">
        <v>623</v>
      </c>
      <c r="Q72" s="15"/>
      <c r="R72" s="17" t="s">
        <v>664</v>
      </c>
      <c r="S72" s="20" t="s">
        <v>19</v>
      </c>
      <c r="T72" s="15"/>
      <c r="U72" s="17" t="s">
        <v>19</v>
      </c>
      <c r="V72" s="17" t="s">
        <v>664</v>
      </c>
      <c r="W72" s="20" t="s">
        <v>108</v>
      </c>
      <c r="X72" s="20" t="s">
        <v>19</v>
      </c>
      <c r="Y72" s="17" t="s">
        <v>19</v>
      </c>
      <c r="Z72" s="20" t="s">
        <v>19</v>
      </c>
      <c r="AA72" s="21" t="s">
        <v>19</v>
      </c>
      <c r="AB72" t="s">
        <v>19</v>
      </c>
      <c r="AC72" t="s">
        <v>665</v>
      </c>
      <c r="AD72" t="s">
        <v>6</v>
      </c>
      <c r="AE72" t="s">
        <v>87</v>
      </c>
      <c r="AF72" t="s">
        <v>88</v>
      </c>
      <c r="AG72" t="s">
        <v>75</v>
      </c>
      <c r="AH72" t="s">
        <v>19</v>
      </c>
    </row>
    <row r="73" ht="14.25" customHeight="1" spans="1:34">
      <c r="A73" s="14" t="s">
        <v>666</v>
      </c>
      <c r="B73" s="14" t="s">
        <v>667</v>
      </c>
      <c r="C73" s="14" t="s">
        <v>74</v>
      </c>
      <c r="D73" s="14" t="s">
        <v>75</v>
      </c>
      <c r="E73" s="14" t="s">
        <v>76</v>
      </c>
      <c r="F73" s="14" t="s">
        <v>75</v>
      </c>
      <c r="G73" s="14" t="s">
        <v>668</v>
      </c>
      <c r="H73" s="15" t="s">
        <v>669</v>
      </c>
      <c r="I73" s="15" t="s">
        <v>79</v>
      </c>
      <c r="J73" s="15" t="s">
        <v>2</v>
      </c>
      <c r="K73" s="15" t="s">
        <v>670</v>
      </c>
      <c r="L73" s="15">
        <v>1</v>
      </c>
      <c r="M73" s="15">
        <v>1</v>
      </c>
      <c r="N73" s="15" t="s">
        <v>106</v>
      </c>
      <c r="O73" s="15" t="s">
        <v>261</v>
      </c>
      <c r="P73" s="15" t="s">
        <v>623</v>
      </c>
      <c r="Q73" s="15"/>
      <c r="R73" s="17" t="s">
        <v>671</v>
      </c>
      <c r="S73" s="20" t="s">
        <v>19</v>
      </c>
      <c r="T73" s="15"/>
      <c r="U73" s="17" t="s">
        <v>19</v>
      </c>
      <c r="V73" s="17" t="s">
        <v>671</v>
      </c>
      <c r="W73" s="20" t="s">
        <v>672</v>
      </c>
      <c r="X73" s="20" t="s">
        <v>19</v>
      </c>
      <c r="Y73" s="17" t="s">
        <v>19</v>
      </c>
      <c r="Z73" s="20" t="s">
        <v>19</v>
      </c>
      <c r="AA73" s="21" t="s">
        <v>19</v>
      </c>
      <c r="AB73" t="s">
        <v>19</v>
      </c>
      <c r="AC73" t="s">
        <v>673</v>
      </c>
      <c r="AD73" t="s">
        <v>6</v>
      </c>
      <c r="AE73" t="s">
        <v>674</v>
      </c>
      <c r="AF73" t="s">
        <v>88</v>
      </c>
      <c r="AG73" t="s">
        <v>75</v>
      </c>
      <c r="AH73" t="s">
        <v>19</v>
      </c>
    </row>
    <row r="74" ht="14.25" customHeight="1" spans="1:34">
      <c r="A74" s="14" t="s">
        <v>675</v>
      </c>
      <c r="B74" s="14" t="s">
        <v>676</v>
      </c>
      <c r="C74" s="14" t="s">
        <v>74</v>
      </c>
      <c r="D74" s="14" t="s">
        <v>75</v>
      </c>
      <c r="E74" s="14" t="s">
        <v>76</v>
      </c>
      <c r="F74" s="14" t="s">
        <v>75</v>
      </c>
      <c r="G74" s="14" t="s">
        <v>668</v>
      </c>
      <c r="H74" s="15" t="s">
        <v>669</v>
      </c>
      <c r="I74" s="15" t="s">
        <v>79</v>
      </c>
      <c r="J74" s="15" t="s">
        <v>2</v>
      </c>
      <c r="K74" s="15" t="s">
        <v>677</v>
      </c>
      <c r="L74" s="15">
        <v>1</v>
      </c>
      <c r="M74" s="15">
        <v>1</v>
      </c>
      <c r="N74" s="15" t="s">
        <v>106</v>
      </c>
      <c r="O74" s="15" t="s">
        <v>261</v>
      </c>
      <c r="P74" s="15" t="s">
        <v>623</v>
      </c>
      <c r="Q74" s="15"/>
      <c r="R74" s="17" t="s">
        <v>678</v>
      </c>
      <c r="S74" s="20" t="s">
        <v>19</v>
      </c>
      <c r="T74" s="15"/>
      <c r="U74" s="17" t="s">
        <v>19</v>
      </c>
      <c r="V74" s="17" t="s">
        <v>678</v>
      </c>
      <c r="W74" s="20" t="s">
        <v>643</v>
      </c>
      <c r="X74" s="20" t="s">
        <v>19</v>
      </c>
      <c r="Y74" s="17" t="s">
        <v>19</v>
      </c>
      <c r="Z74" s="20" t="s">
        <v>19</v>
      </c>
      <c r="AA74" s="21" t="s">
        <v>19</v>
      </c>
      <c r="AB74" t="s">
        <v>19</v>
      </c>
      <c r="AC74" t="s">
        <v>679</v>
      </c>
      <c r="AD74" t="s">
        <v>6</v>
      </c>
      <c r="AE74" t="s">
        <v>674</v>
      </c>
      <c r="AF74" t="s">
        <v>88</v>
      </c>
      <c r="AG74" t="s">
        <v>75</v>
      </c>
      <c r="AH74" t="s">
        <v>19</v>
      </c>
    </row>
    <row r="75" ht="14.25" customHeight="1" spans="1:34">
      <c r="A75" s="14" t="s">
        <v>680</v>
      </c>
      <c r="B75" s="14" t="s">
        <v>681</v>
      </c>
      <c r="C75" s="14" t="s">
        <v>74</v>
      </c>
      <c r="D75" s="14" t="s">
        <v>75</v>
      </c>
      <c r="E75" s="14" t="s">
        <v>76</v>
      </c>
      <c r="F75" s="14" t="s">
        <v>75</v>
      </c>
      <c r="G75" s="14" t="s">
        <v>668</v>
      </c>
      <c r="H75" s="15" t="s">
        <v>669</v>
      </c>
      <c r="I75" s="15" t="s">
        <v>79</v>
      </c>
      <c r="J75" s="15" t="s">
        <v>2</v>
      </c>
      <c r="K75" s="15" t="s">
        <v>682</v>
      </c>
      <c r="L75" s="15">
        <v>2</v>
      </c>
      <c r="M75" s="15">
        <v>1</v>
      </c>
      <c r="N75" s="15" t="s">
        <v>106</v>
      </c>
      <c r="O75" s="15" t="s">
        <v>261</v>
      </c>
      <c r="P75" s="15" t="s">
        <v>623</v>
      </c>
      <c r="Q75" s="15"/>
      <c r="R75" s="17" t="s">
        <v>683</v>
      </c>
      <c r="S75" s="20" t="s">
        <v>19</v>
      </c>
      <c r="T75" s="15"/>
      <c r="U75" s="17" t="s">
        <v>19</v>
      </c>
      <c r="V75" s="17" t="s">
        <v>683</v>
      </c>
      <c r="W75" s="20" t="s">
        <v>553</v>
      </c>
      <c r="X75" s="20" t="s">
        <v>19</v>
      </c>
      <c r="Y75" s="17" t="s">
        <v>19</v>
      </c>
      <c r="Z75" s="20" t="s">
        <v>19</v>
      </c>
      <c r="AA75" s="21" t="s">
        <v>19</v>
      </c>
      <c r="AB75" t="s">
        <v>19</v>
      </c>
      <c r="AC75" t="s">
        <v>684</v>
      </c>
      <c r="AD75" t="s">
        <v>6</v>
      </c>
      <c r="AE75" t="s">
        <v>211</v>
      </c>
      <c r="AF75" t="s">
        <v>88</v>
      </c>
      <c r="AG75" t="s">
        <v>75</v>
      </c>
      <c r="AH75" t="s">
        <v>19</v>
      </c>
    </row>
    <row r="76" ht="14.25" customHeight="1" spans="1:34">
      <c r="A76" s="14" t="s">
        <v>685</v>
      </c>
      <c r="B76" s="14" t="s">
        <v>686</v>
      </c>
      <c r="C76" s="14" t="s">
        <v>74</v>
      </c>
      <c r="D76" s="14" t="s">
        <v>75</v>
      </c>
      <c r="E76" s="14" t="s">
        <v>76</v>
      </c>
      <c r="F76" s="14" t="s">
        <v>75</v>
      </c>
      <c r="G76" s="14" t="s">
        <v>170</v>
      </c>
      <c r="H76" s="15" t="s">
        <v>171</v>
      </c>
      <c r="I76" s="15" t="s">
        <v>79</v>
      </c>
      <c r="J76" s="15" t="s">
        <v>2</v>
      </c>
      <c r="K76" s="15" t="s">
        <v>687</v>
      </c>
      <c r="L76" s="15">
        <v>1</v>
      </c>
      <c r="M76" s="15">
        <v>3</v>
      </c>
      <c r="N76" s="15" t="s">
        <v>163</v>
      </c>
      <c r="O76" s="15" t="s">
        <v>83</v>
      </c>
      <c r="P76" s="15" t="s">
        <v>623</v>
      </c>
      <c r="Q76" s="15"/>
      <c r="R76" s="17" t="s">
        <v>688</v>
      </c>
      <c r="S76" s="20" t="s">
        <v>19</v>
      </c>
      <c r="T76" s="15"/>
      <c r="U76" s="17" t="s">
        <v>19</v>
      </c>
      <c r="V76" s="17" t="s">
        <v>688</v>
      </c>
      <c r="W76" s="20" t="s">
        <v>689</v>
      </c>
      <c r="X76" s="20" t="s">
        <v>19</v>
      </c>
      <c r="Y76" s="17" t="s">
        <v>19</v>
      </c>
      <c r="Z76" s="20" t="s">
        <v>19</v>
      </c>
      <c r="AA76" s="21" t="s">
        <v>19</v>
      </c>
      <c r="AB76" t="s">
        <v>19</v>
      </c>
      <c r="AC76" t="s">
        <v>690</v>
      </c>
      <c r="AD76" t="s">
        <v>6</v>
      </c>
      <c r="AE76" t="s">
        <v>176</v>
      </c>
      <c r="AF76" t="s">
        <v>88</v>
      </c>
      <c r="AG76" t="s">
        <v>75</v>
      </c>
      <c r="AH76" t="s">
        <v>19</v>
      </c>
    </row>
    <row r="77" ht="14.25" customHeight="1" spans="1:34">
      <c r="A77" s="14" t="s">
        <v>691</v>
      </c>
      <c r="B77" s="14" t="s">
        <v>692</v>
      </c>
      <c r="C77" s="14" t="s">
        <v>74</v>
      </c>
      <c r="D77" s="14" t="s">
        <v>75</v>
      </c>
      <c r="E77" s="14" t="s">
        <v>76</v>
      </c>
      <c r="F77" s="14" t="s">
        <v>75</v>
      </c>
      <c r="G77" s="14" t="s">
        <v>693</v>
      </c>
      <c r="H77" s="15" t="s">
        <v>694</v>
      </c>
      <c r="I77" s="15" t="s">
        <v>79</v>
      </c>
      <c r="J77" s="15" t="s">
        <v>2</v>
      </c>
      <c r="K77" s="15" t="s">
        <v>695</v>
      </c>
      <c r="L77" s="15">
        <v>1</v>
      </c>
      <c r="M77" s="15">
        <v>1</v>
      </c>
      <c r="N77" s="15" t="s">
        <v>95</v>
      </c>
      <c r="O77" s="15" t="s">
        <v>261</v>
      </c>
      <c r="P77" s="15" t="s">
        <v>623</v>
      </c>
      <c r="Q77" s="15"/>
      <c r="R77" s="17" t="s">
        <v>525</v>
      </c>
      <c r="S77" s="20" t="s">
        <v>19</v>
      </c>
      <c r="T77" s="15"/>
      <c r="U77" s="17" t="s">
        <v>19</v>
      </c>
      <c r="V77" s="17" t="s">
        <v>525</v>
      </c>
      <c r="W77" s="20" t="s">
        <v>696</v>
      </c>
      <c r="X77" s="20" t="s">
        <v>19</v>
      </c>
      <c r="Y77" s="17" t="s">
        <v>19</v>
      </c>
      <c r="Z77" s="20" t="s">
        <v>19</v>
      </c>
      <c r="AA77" s="21" t="s">
        <v>19</v>
      </c>
      <c r="AB77" t="s">
        <v>19</v>
      </c>
      <c r="AC77" t="s">
        <v>697</v>
      </c>
      <c r="AD77" t="s">
        <v>6</v>
      </c>
      <c r="AE77" t="s">
        <v>442</v>
      </c>
      <c r="AF77" t="s">
        <v>88</v>
      </c>
      <c r="AG77" t="s">
        <v>75</v>
      </c>
      <c r="AH77" t="s">
        <v>19</v>
      </c>
    </row>
    <row r="78" ht="14.25" customHeight="1" spans="1:34">
      <c r="A78" s="14" t="s">
        <v>698</v>
      </c>
      <c r="B78" s="14" t="s">
        <v>699</v>
      </c>
      <c r="C78" s="14" t="s">
        <v>74</v>
      </c>
      <c r="D78" s="14" t="s">
        <v>75</v>
      </c>
      <c r="E78" s="14" t="s">
        <v>76</v>
      </c>
      <c r="F78" s="14" t="s">
        <v>75</v>
      </c>
      <c r="G78" s="14" t="s">
        <v>700</v>
      </c>
      <c r="H78" s="15" t="s">
        <v>701</v>
      </c>
      <c r="I78" s="15" t="s">
        <v>79</v>
      </c>
      <c r="J78" s="15" t="s">
        <v>2</v>
      </c>
      <c r="K78" s="15" t="s">
        <v>702</v>
      </c>
      <c r="L78" s="15">
        <v>1</v>
      </c>
      <c r="M78" s="15">
        <v>2</v>
      </c>
      <c r="N78" s="15" t="s">
        <v>163</v>
      </c>
      <c r="O78" s="15" t="s">
        <v>260</v>
      </c>
      <c r="P78" s="15" t="s">
        <v>623</v>
      </c>
      <c r="Q78" s="15"/>
      <c r="R78" s="17" t="s">
        <v>703</v>
      </c>
      <c r="S78" s="20" t="s">
        <v>19</v>
      </c>
      <c r="T78" s="15"/>
      <c r="U78" s="17" t="s">
        <v>19</v>
      </c>
      <c r="V78" s="17" t="s">
        <v>703</v>
      </c>
      <c r="W78" s="20" t="s">
        <v>146</v>
      </c>
      <c r="X78" s="20" t="s">
        <v>19</v>
      </c>
      <c r="Y78" s="17" t="s">
        <v>19</v>
      </c>
      <c r="Z78" s="20" t="s">
        <v>19</v>
      </c>
      <c r="AA78" s="21" t="s">
        <v>19</v>
      </c>
      <c r="AB78" t="s">
        <v>19</v>
      </c>
      <c r="AC78" t="s">
        <v>704</v>
      </c>
      <c r="AD78" t="s">
        <v>6</v>
      </c>
      <c r="AE78" t="s">
        <v>442</v>
      </c>
      <c r="AF78" t="s">
        <v>88</v>
      </c>
      <c r="AG78" t="s">
        <v>75</v>
      </c>
      <c r="AH78" t="s">
        <v>19</v>
      </c>
    </row>
    <row r="79" ht="14.25" customHeight="1" spans="1:34">
      <c r="A79" s="14" t="s">
        <v>705</v>
      </c>
      <c r="B79" s="14" t="s">
        <v>706</v>
      </c>
      <c r="C79" s="14" t="s">
        <v>74</v>
      </c>
      <c r="D79" s="14" t="s">
        <v>75</v>
      </c>
      <c r="E79" s="14" t="s">
        <v>76</v>
      </c>
      <c r="F79" s="14" t="s">
        <v>75</v>
      </c>
      <c r="G79" s="14" t="s">
        <v>707</v>
      </c>
      <c r="H79" s="15" t="s">
        <v>708</v>
      </c>
      <c r="I79" s="15" t="s">
        <v>79</v>
      </c>
      <c r="J79" s="15" t="s">
        <v>2</v>
      </c>
      <c r="K79" s="15" t="s">
        <v>709</v>
      </c>
      <c r="L79" s="15">
        <v>1</v>
      </c>
      <c r="M79" s="15">
        <v>5</v>
      </c>
      <c r="N79" s="15" t="s">
        <v>95</v>
      </c>
      <c r="O79" s="15" t="s">
        <v>82</v>
      </c>
      <c r="P79" s="15" t="s">
        <v>623</v>
      </c>
      <c r="Q79" s="15"/>
      <c r="R79" s="17" t="s">
        <v>710</v>
      </c>
      <c r="S79" s="20" t="s">
        <v>19</v>
      </c>
      <c r="T79" s="15"/>
      <c r="U79" s="17" t="s">
        <v>19</v>
      </c>
      <c r="V79" s="17" t="s">
        <v>710</v>
      </c>
      <c r="W79" s="20" t="s">
        <v>711</v>
      </c>
      <c r="X79" s="20" t="s">
        <v>19</v>
      </c>
      <c r="Y79" s="17" t="s">
        <v>19</v>
      </c>
      <c r="Z79" s="20" t="s">
        <v>19</v>
      </c>
      <c r="AA79" s="21" t="s">
        <v>19</v>
      </c>
      <c r="AB79" t="s">
        <v>19</v>
      </c>
      <c r="AC79" t="s">
        <v>712</v>
      </c>
      <c r="AD79" t="s">
        <v>6</v>
      </c>
      <c r="AE79" t="s">
        <v>713</v>
      </c>
      <c r="AF79" t="s">
        <v>88</v>
      </c>
      <c r="AG79" t="s">
        <v>75</v>
      </c>
      <c r="AH79" t="s">
        <v>19</v>
      </c>
    </row>
    <row r="80" ht="14.25" customHeight="1" spans="1:34">
      <c r="A80" s="14" t="s">
        <v>714</v>
      </c>
      <c r="B80" s="14" t="s">
        <v>715</v>
      </c>
      <c r="C80" s="14" t="s">
        <v>74</v>
      </c>
      <c r="D80" s="14" t="s">
        <v>75</v>
      </c>
      <c r="E80" s="14" t="s">
        <v>76</v>
      </c>
      <c r="F80" s="14" t="s">
        <v>75</v>
      </c>
      <c r="G80" s="14" t="s">
        <v>716</v>
      </c>
      <c r="H80" s="15" t="s">
        <v>717</v>
      </c>
      <c r="I80" s="15" t="s">
        <v>79</v>
      </c>
      <c r="J80" s="15" t="s">
        <v>2</v>
      </c>
      <c r="K80" s="15" t="s">
        <v>718</v>
      </c>
      <c r="L80" s="15">
        <v>1</v>
      </c>
      <c r="M80" s="15">
        <v>2</v>
      </c>
      <c r="N80" s="15" t="s">
        <v>82</v>
      </c>
      <c r="O80" s="15" t="s">
        <v>260</v>
      </c>
      <c r="P80" s="15" t="s">
        <v>623</v>
      </c>
      <c r="Q80" s="15"/>
      <c r="R80" s="17" t="s">
        <v>719</v>
      </c>
      <c r="S80" s="20" t="s">
        <v>19</v>
      </c>
      <c r="T80" s="15"/>
      <c r="U80" s="17" t="s">
        <v>19</v>
      </c>
      <c r="V80" s="17" t="s">
        <v>719</v>
      </c>
      <c r="W80" s="20" t="s">
        <v>358</v>
      </c>
      <c r="X80" s="20" t="s">
        <v>19</v>
      </c>
      <c r="Y80" s="17" t="s">
        <v>19</v>
      </c>
      <c r="Z80" s="20" t="s">
        <v>19</v>
      </c>
      <c r="AA80" s="21" t="s">
        <v>19</v>
      </c>
      <c r="AB80" t="s">
        <v>19</v>
      </c>
      <c r="AC80" t="s">
        <v>660</v>
      </c>
      <c r="AD80" t="s">
        <v>6</v>
      </c>
      <c r="AE80" t="s">
        <v>176</v>
      </c>
      <c r="AF80" t="s">
        <v>88</v>
      </c>
      <c r="AG80" t="s">
        <v>75</v>
      </c>
      <c r="AH80" t="s">
        <v>19</v>
      </c>
    </row>
    <row r="81" ht="14.25" customHeight="1" spans="1:34">
      <c r="A81" s="14" t="s">
        <v>720</v>
      </c>
      <c r="B81" s="14" t="s">
        <v>721</v>
      </c>
      <c r="C81" s="14" t="s">
        <v>74</v>
      </c>
      <c r="D81" s="14" t="s">
        <v>75</v>
      </c>
      <c r="E81" s="14" t="s">
        <v>76</v>
      </c>
      <c r="F81" s="14" t="s">
        <v>75</v>
      </c>
      <c r="G81" s="14" t="s">
        <v>150</v>
      </c>
      <c r="H81" s="15" t="s">
        <v>151</v>
      </c>
      <c r="I81" s="15" t="s">
        <v>79</v>
      </c>
      <c r="J81" s="15" t="s">
        <v>2</v>
      </c>
      <c r="K81" s="15" t="s">
        <v>722</v>
      </c>
      <c r="L81" s="15">
        <v>1</v>
      </c>
      <c r="M81" s="15">
        <v>1</v>
      </c>
      <c r="N81" s="15" t="s">
        <v>82</v>
      </c>
      <c r="O81" s="15" t="s">
        <v>261</v>
      </c>
      <c r="P81" s="15" t="s">
        <v>623</v>
      </c>
      <c r="Q81" s="15"/>
      <c r="R81" s="17" t="s">
        <v>723</v>
      </c>
      <c r="S81" s="20" t="s">
        <v>19</v>
      </c>
      <c r="T81" s="15"/>
      <c r="U81" s="17" t="s">
        <v>19</v>
      </c>
      <c r="V81" s="17" t="s">
        <v>723</v>
      </c>
      <c r="W81" s="20" t="s">
        <v>724</v>
      </c>
      <c r="X81" s="20" t="s">
        <v>19</v>
      </c>
      <c r="Y81" s="17" t="s">
        <v>19</v>
      </c>
      <c r="Z81" s="20" t="s">
        <v>19</v>
      </c>
      <c r="AA81" s="21" t="s">
        <v>19</v>
      </c>
      <c r="AB81" t="s">
        <v>19</v>
      </c>
      <c r="AC81" t="s">
        <v>725</v>
      </c>
      <c r="AD81" t="s">
        <v>6</v>
      </c>
      <c r="AE81" t="s">
        <v>726</v>
      </c>
      <c r="AF81" t="s">
        <v>88</v>
      </c>
      <c r="AG81" t="s">
        <v>75</v>
      </c>
      <c r="AH81" t="s">
        <v>19</v>
      </c>
    </row>
    <row r="82" ht="14.25" customHeight="1" spans="1:34">
      <c r="A82" s="14" t="s">
        <v>727</v>
      </c>
      <c r="B82" s="14" t="s">
        <v>728</v>
      </c>
      <c r="C82" s="14" t="s">
        <v>74</v>
      </c>
      <c r="D82" s="14" t="s">
        <v>75</v>
      </c>
      <c r="E82" s="14" t="s">
        <v>76</v>
      </c>
      <c r="F82" s="14" t="s">
        <v>75</v>
      </c>
      <c r="G82" s="14" t="s">
        <v>729</v>
      </c>
      <c r="H82" s="15" t="s">
        <v>730</v>
      </c>
      <c r="I82" s="15" t="s">
        <v>79</v>
      </c>
      <c r="J82" s="15" t="s">
        <v>2</v>
      </c>
      <c r="K82" s="15" t="s">
        <v>731</v>
      </c>
      <c r="L82" s="15">
        <v>2</v>
      </c>
      <c r="M82" s="15">
        <v>2</v>
      </c>
      <c r="N82" s="15" t="s">
        <v>105</v>
      </c>
      <c r="O82" s="15" t="s">
        <v>260</v>
      </c>
      <c r="P82" s="15" t="s">
        <v>623</v>
      </c>
      <c r="Q82" s="15"/>
      <c r="R82" s="17" t="s">
        <v>732</v>
      </c>
      <c r="S82" s="20" t="s">
        <v>19</v>
      </c>
      <c r="T82" s="15"/>
      <c r="U82" s="17" t="s">
        <v>19</v>
      </c>
      <c r="V82" s="17" t="s">
        <v>732</v>
      </c>
      <c r="W82" s="20" t="s">
        <v>733</v>
      </c>
      <c r="X82" s="20" t="s">
        <v>19</v>
      </c>
      <c r="Y82" s="17" t="s">
        <v>19</v>
      </c>
      <c r="Z82" s="20" t="s">
        <v>19</v>
      </c>
      <c r="AA82" s="21" t="s">
        <v>19</v>
      </c>
      <c r="AB82" t="s">
        <v>19</v>
      </c>
      <c r="AC82" t="s">
        <v>734</v>
      </c>
      <c r="AD82" t="s">
        <v>6</v>
      </c>
      <c r="AE82" t="s">
        <v>99</v>
      </c>
      <c r="AF82" t="s">
        <v>88</v>
      </c>
      <c r="AG82" t="s">
        <v>75</v>
      </c>
      <c r="AH82" t="s">
        <v>19</v>
      </c>
    </row>
    <row r="83" ht="14.25" customHeight="1" spans="1:34">
      <c r="A83" s="14" t="s">
        <v>735</v>
      </c>
      <c r="B83" s="14" t="s">
        <v>736</v>
      </c>
      <c r="C83" s="14" t="s">
        <v>74</v>
      </c>
      <c r="D83" s="14" t="s">
        <v>75</v>
      </c>
      <c r="E83" s="14" t="s">
        <v>76</v>
      </c>
      <c r="F83" s="14" t="s">
        <v>75</v>
      </c>
      <c r="G83" s="14" t="s">
        <v>737</v>
      </c>
      <c r="H83" s="15" t="s">
        <v>738</v>
      </c>
      <c r="I83" s="15" t="s">
        <v>79</v>
      </c>
      <c r="J83" s="15" t="s">
        <v>2</v>
      </c>
      <c r="K83" s="15" t="s">
        <v>739</v>
      </c>
      <c r="L83" s="15">
        <v>3</v>
      </c>
      <c r="M83" s="15">
        <v>1</v>
      </c>
      <c r="N83" s="15" t="s">
        <v>95</v>
      </c>
      <c r="O83" s="15" t="s">
        <v>261</v>
      </c>
      <c r="P83" s="15" t="s">
        <v>623</v>
      </c>
      <c r="Q83" s="15"/>
      <c r="R83" s="17" t="s">
        <v>740</v>
      </c>
      <c r="S83" s="20" t="s">
        <v>19</v>
      </c>
      <c r="T83" s="15"/>
      <c r="U83" s="17" t="s">
        <v>19</v>
      </c>
      <c r="V83" s="17" t="s">
        <v>740</v>
      </c>
      <c r="W83" s="20" t="s">
        <v>741</v>
      </c>
      <c r="X83" s="20" t="s">
        <v>19</v>
      </c>
      <c r="Y83" s="17" t="s">
        <v>19</v>
      </c>
      <c r="Z83" s="20" t="s">
        <v>19</v>
      </c>
      <c r="AA83" s="21" t="s">
        <v>19</v>
      </c>
      <c r="AB83" t="s">
        <v>19</v>
      </c>
      <c r="AC83" t="s">
        <v>742</v>
      </c>
      <c r="AD83" t="s">
        <v>6</v>
      </c>
      <c r="AE83" t="s">
        <v>743</v>
      </c>
      <c r="AF83" t="s">
        <v>88</v>
      </c>
      <c r="AG83" t="s">
        <v>75</v>
      </c>
      <c r="AH83" t="s">
        <v>19</v>
      </c>
    </row>
    <row r="84" ht="14.25" customHeight="1" spans="1:34">
      <c r="A84" s="14" t="s">
        <v>744</v>
      </c>
      <c r="B84" s="14" t="s">
        <v>745</v>
      </c>
      <c r="C84" s="14" t="s">
        <v>74</v>
      </c>
      <c r="D84" s="14" t="s">
        <v>75</v>
      </c>
      <c r="E84" s="14" t="s">
        <v>76</v>
      </c>
      <c r="F84" s="14" t="s">
        <v>75</v>
      </c>
      <c r="G84" s="14" t="s">
        <v>746</v>
      </c>
      <c r="H84" s="15" t="s">
        <v>747</v>
      </c>
      <c r="I84" s="15" t="s">
        <v>79</v>
      </c>
      <c r="J84" s="15" t="s">
        <v>2</v>
      </c>
      <c r="K84" s="15" t="s">
        <v>748</v>
      </c>
      <c r="L84" s="15">
        <v>1</v>
      </c>
      <c r="M84" s="15">
        <v>4</v>
      </c>
      <c r="N84" s="15" t="s">
        <v>479</v>
      </c>
      <c r="O84" s="15" t="s">
        <v>106</v>
      </c>
      <c r="P84" s="15" t="s">
        <v>623</v>
      </c>
      <c r="Q84" s="15"/>
      <c r="R84" s="17" t="s">
        <v>749</v>
      </c>
      <c r="S84" s="20" t="s">
        <v>19</v>
      </c>
      <c r="T84" s="15"/>
      <c r="U84" s="17" t="s">
        <v>19</v>
      </c>
      <c r="V84" s="17" t="s">
        <v>749</v>
      </c>
      <c r="W84" s="20" t="s">
        <v>750</v>
      </c>
      <c r="X84" s="20" t="s">
        <v>19</v>
      </c>
      <c r="Y84" s="17" t="s">
        <v>19</v>
      </c>
      <c r="Z84" s="20" t="s">
        <v>19</v>
      </c>
      <c r="AA84" s="21" t="s">
        <v>19</v>
      </c>
      <c r="AB84" t="s">
        <v>19</v>
      </c>
      <c r="AC84" t="s">
        <v>751</v>
      </c>
      <c r="AD84" t="s">
        <v>6</v>
      </c>
      <c r="AE84" t="s">
        <v>752</v>
      </c>
      <c r="AF84" t="s">
        <v>88</v>
      </c>
      <c r="AG84" t="s">
        <v>75</v>
      </c>
      <c r="AH84" t="s">
        <v>19</v>
      </c>
    </row>
    <row r="85" ht="14.25" customHeight="1" spans="1:34">
      <c r="A85" s="14" t="s">
        <v>753</v>
      </c>
      <c r="B85" s="14" t="s">
        <v>754</v>
      </c>
      <c r="C85" s="14" t="s">
        <v>74</v>
      </c>
      <c r="D85" s="14" t="s">
        <v>75</v>
      </c>
      <c r="E85" s="14" t="s">
        <v>76</v>
      </c>
      <c r="F85" s="14" t="s">
        <v>75</v>
      </c>
      <c r="G85" s="14" t="s">
        <v>223</v>
      </c>
      <c r="H85" s="15" t="s">
        <v>224</v>
      </c>
      <c r="I85" s="15" t="s">
        <v>79</v>
      </c>
      <c r="J85" s="15" t="s">
        <v>2</v>
      </c>
      <c r="K85" s="15" t="s">
        <v>755</v>
      </c>
      <c r="L85" s="15">
        <v>1</v>
      </c>
      <c r="M85" s="15">
        <v>2</v>
      </c>
      <c r="N85" s="15" t="s">
        <v>260</v>
      </c>
      <c r="O85" s="15" t="s">
        <v>260</v>
      </c>
      <c r="P85" s="15" t="s">
        <v>623</v>
      </c>
      <c r="Q85" s="15"/>
      <c r="R85" s="17" t="s">
        <v>756</v>
      </c>
      <c r="S85" s="20" t="s">
        <v>19</v>
      </c>
      <c r="T85" s="15"/>
      <c r="U85" s="17" t="s">
        <v>19</v>
      </c>
      <c r="V85" s="17" t="s">
        <v>756</v>
      </c>
      <c r="W85" s="20" t="s">
        <v>659</v>
      </c>
      <c r="X85" s="20" t="s">
        <v>19</v>
      </c>
      <c r="Y85" s="17" t="s">
        <v>19</v>
      </c>
      <c r="Z85" s="20" t="s">
        <v>19</v>
      </c>
      <c r="AA85" s="21" t="s">
        <v>19</v>
      </c>
      <c r="AB85" t="s">
        <v>19</v>
      </c>
      <c r="AC85" t="s">
        <v>757</v>
      </c>
      <c r="AD85" t="s">
        <v>6</v>
      </c>
      <c r="AE85" t="s">
        <v>211</v>
      </c>
      <c r="AF85" t="s">
        <v>88</v>
      </c>
      <c r="AG85" t="s">
        <v>75</v>
      </c>
      <c r="AH85" t="s">
        <v>19</v>
      </c>
    </row>
    <row r="86" ht="14.25" customHeight="1" spans="1:34">
      <c r="A86" s="14" t="s">
        <v>758</v>
      </c>
      <c r="B86" s="14" t="s">
        <v>759</v>
      </c>
      <c r="C86" s="14" t="s">
        <v>74</v>
      </c>
      <c r="D86" s="14" t="s">
        <v>75</v>
      </c>
      <c r="E86" s="14" t="s">
        <v>76</v>
      </c>
      <c r="F86" s="14" t="s">
        <v>75</v>
      </c>
      <c r="G86" s="14" t="s">
        <v>385</v>
      </c>
      <c r="H86" s="15" t="s">
        <v>386</v>
      </c>
      <c r="I86" s="15" t="s">
        <v>79</v>
      </c>
      <c r="J86" s="15" t="s">
        <v>2</v>
      </c>
      <c r="K86" s="15" t="s">
        <v>760</v>
      </c>
      <c r="L86" s="15">
        <v>1</v>
      </c>
      <c r="M86" s="15">
        <v>1</v>
      </c>
      <c r="N86" s="15" t="s">
        <v>260</v>
      </c>
      <c r="O86" s="15" t="s">
        <v>261</v>
      </c>
      <c r="P86" s="15" t="s">
        <v>623</v>
      </c>
      <c r="Q86" s="15"/>
      <c r="R86" s="17" t="s">
        <v>761</v>
      </c>
      <c r="S86" s="20" t="s">
        <v>19</v>
      </c>
      <c r="T86" s="15"/>
      <c r="U86" s="17" t="s">
        <v>19</v>
      </c>
      <c r="V86" s="17" t="s">
        <v>761</v>
      </c>
      <c r="W86" s="20" t="s">
        <v>762</v>
      </c>
      <c r="X86" s="20" t="s">
        <v>19</v>
      </c>
      <c r="Y86" s="17" t="s">
        <v>19</v>
      </c>
      <c r="Z86" s="20" t="s">
        <v>19</v>
      </c>
      <c r="AA86" s="21" t="s">
        <v>19</v>
      </c>
      <c r="AB86" t="s">
        <v>19</v>
      </c>
      <c r="AC86" t="s">
        <v>763</v>
      </c>
      <c r="AD86" t="s">
        <v>6</v>
      </c>
      <c r="AE86" t="s">
        <v>194</v>
      </c>
      <c r="AF86" t="s">
        <v>88</v>
      </c>
      <c r="AG86" t="s">
        <v>75</v>
      </c>
      <c r="AH86" t="s">
        <v>19</v>
      </c>
    </row>
    <row r="87" ht="14.25" customHeight="1" spans="1:34">
      <c r="A87" s="14" t="s">
        <v>764</v>
      </c>
      <c r="B87" s="14" t="s">
        <v>765</v>
      </c>
      <c r="C87" s="14" t="s">
        <v>74</v>
      </c>
      <c r="D87" s="14" t="s">
        <v>75</v>
      </c>
      <c r="E87" s="14" t="s">
        <v>76</v>
      </c>
      <c r="F87" s="14" t="s">
        <v>75</v>
      </c>
      <c r="G87" s="14" t="s">
        <v>150</v>
      </c>
      <c r="H87" s="15" t="s">
        <v>151</v>
      </c>
      <c r="I87" s="15" t="s">
        <v>79</v>
      </c>
      <c r="J87" s="15" t="s">
        <v>2</v>
      </c>
      <c r="K87" s="15" t="s">
        <v>766</v>
      </c>
      <c r="L87" s="15">
        <v>1</v>
      </c>
      <c r="M87" s="15">
        <v>1</v>
      </c>
      <c r="N87" s="15" t="s">
        <v>260</v>
      </c>
      <c r="O87" s="15" t="s">
        <v>261</v>
      </c>
      <c r="P87" s="15" t="s">
        <v>623</v>
      </c>
      <c r="Q87" s="15"/>
      <c r="R87" s="17" t="s">
        <v>767</v>
      </c>
      <c r="S87" s="20" t="s">
        <v>19</v>
      </c>
      <c r="T87" s="15"/>
      <c r="U87" s="17" t="s">
        <v>19</v>
      </c>
      <c r="V87" s="17" t="s">
        <v>767</v>
      </c>
      <c r="W87" s="20" t="s">
        <v>358</v>
      </c>
      <c r="X87" s="20" t="s">
        <v>19</v>
      </c>
      <c r="Y87" s="17" t="s">
        <v>19</v>
      </c>
      <c r="Z87" s="20" t="s">
        <v>19</v>
      </c>
      <c r="AA87" s="21" t="s">
        <v>19</v>
      </c>
      <c r="AB87" t="s">
        <v>19</v>
      </c>
      <c r="AC87" t="s">
        <v>757</v>
      </c>
      <c r="AD87" t="s">
        <v>6</v>
      </c>
      <c r="AE87" t="s">
        <v>726</v>
      </c>
      <c r="AF87" t="s">
        <v>88</v>
      </c>
      <c r="AG87" t="s">
        <v>75</v>
      </c>
      <c r="AH87" t="s">
        <v>19</v>
      </c>
    </row>
    <row r="88" ht="14.25" customHeight="1" spans="1:34">
      <c r="A88" s="14" t="s">
        <v>768</v>
      </c>
      <c r="B88" s="14" t="s">
        <v>769</v>
      </c>
      <c r="C88" s="14" t="s">
        <v>74</v>
      </c>
      <c r="D88" s="14" t="s">
        <v>75</v>
      </c>
      <c r="E88" s="14" t="s">
        <v>76</v>
      </c>
      <c r="F88" s="14" t="s">
        <v>75</v>
      </c>
      <c r="G88" s="14" t="s">
        <v>770</v>
      </c>
      <c r="H88" s="15" t="s">
        <v>771</v>
      </c>
      <c r="I88" s="15" t="s">
        <v>79</v>
      </c>
      <c r="J88" s="15" t="s">
        <v>2</v>
      </c>
      <c r="K88" s="15" t="s">
        <v>772</v>
      </c>
      <c r="L88" s="15">
        <v>1</v>
      </c>
      <c r="M88" s="15">
        <v>1</v>
      </c>
      <c r="N88" s="15" t="s">
        <v>261</v>
      </c>
      <c r="O88" s="15" t="s">
        <v>261</v>
      </c>
      <c r="P88" s="15" t="s">
        <v>623</v>
      </c>
      <c r="Q88" s="15"/>
      <c r="R88" s="17" t="s">
        <v>773</v>
      </c>
      <c r="S88" s="20" t="s">
        <v>19</v>
      </c>
      <c r="T88" s="15"/>
      <c r="U88" s="17" t="s">
        <v>19</v>
      </c>
      <c r="V88" s="17" t="s">
        <v>773</v>
      </c>
      <c r="W88" s="20" t="s">
        <v>345</v>
      </c>
      <c r="X88" s="20" t="s">
        <v>19</v>
      </c>
      <c r="Y88" s="17" t="s">
        <v>19</v>
      </c>
      <c r="Z88" s="20" t="s">
        <v>19</v>
      </c>
      <c r="AA88" s="21" t="s">
        <v>19</v>
      </c>
      <c r="AB88" t="s">
        <v>19</v>
      </c>
      <c r="AC88" t="s">
        <v>626</v>
      </c>
      <c r="AD88" t="s">
        <v>6</v>
      </c>
      <c r="AE88" t="s">
        <v>774</v>
      </c>
      <c r="AF88" t="s">
        <v>88</v>
      </c>
      <c r="AG88" t="s">
        <v>75</v>
      </c>
      <c r="AH88" t="s">
        <v>19</v>
      </c>
    </row>
    <row r="89" ht="14.25" customHeight="1" spans="1:34">
      <c r="A89" s="14" t="s">
        <v>775</v>
      </c>
      <c r="B89" s="14" t="s">
        <v>776</v>
      </c>
      <c r="C89" s="14" t="s">
        <v>74</v>
      </c>
      <c r="D89" s="14" t="s">
        <v>75</v>
      </c>
      <c r="E89" s="14" t="s">
        <v>76</v>
      </c>
      <c r="F89" s="14" t="s">
        <v>75</v>
      </c>
      <c r="G89" s="14" t="s">
        <v>770</v>
      </c>
      <c r="H89" s="15" t="s">
        <v>771</v>
      </c>
      <c r="I89" s="15" t="s">
        <v>79</v>
      </c>
      <c r="J89" s="15" t="s">
        <v>2</v>
      </c>
      <c r="K89" s="15" t="s">
        <v>777</v>
      </c>
      <c r="L89" s="15">
        <v>1</v>
      </c>
      <c r="M89" s="15">
        <v>1</v>
      </c>
      <c r="N89" s="15" t="s">
        <v>261</v>
      </c>
      <c r="O89" s="15" t="s">
        <v>261</v>
      </c>
      <c r="P89" s="15" t="s">
        <v>623</v>
      </c>
      <c r="Q89" s="15"/>
      <c r="R89" s="17" t="s">
        <v>773</v>
      </c>
      <c r="S89" s="20" t="s">
        <v>19</v>
      </c>
      <c r="T89" s="15"/>
      <c r="U89" s="17" t="s">
        <v>19</v>
      </c>
      <c r="V89" s="17" t="s">
        <v>773</v>
      </c>
      <c r="W89" s="20" t="s">
        <v>345</v>
      </c>
      <c r="X89" s="20" t="s">
        <v>19</v>
      </c>
      <c r="Y89" s="17" t="s">
        <v>19</v>
      </c>
      <c r="Z89" s="20" t="s">
        <v>19</v>
      </c>
      <c r="AA89" s="21" t="s">
        <v>19</v>
      </c>
      <c r="AB89" t="s">
        <v>19</v>
      </c>
      <c r="AC89" t="s">
        <v>626</v>
      </c>
      <c r="AD89" t="s">
        <v>6</v>
      </c>
      <c r="AE89" t="s">
        <v>774</v>
      </c>
      <c r="AF89" t="s">
        <v>88</v>
      </c>
      <c r="AG89" t="s">
        <v>75</v>
      </c>
      <c r="AH89" t="s">
        <v>19</v>
      </c>
    </row>
    <row r="90" ht="14.25" customHeight="1" spans="1:34">
      <c r="A90" s="14" t="s">
        <v>778</v>
      </c>
      <c r="B90" s="14" t="s">
        <v>779</v>
      </c>
      <c r="C90" s="14" t="s">
        <v>74</v>
      </c>
      <c r="D90" s="14" t="s">
        <v>75</v>
      </c>
      <c r="E90" s="14" t="s">
        <v>76</v>
      </c>
      <c r="F90" s="14" t="s">
        <v>75</v>
      </c>
      <c r="G90" s="14" t="s">
        <v>770</v>
      </c>
      <c r="H90" s="15" t="s">
        <v>771</v>
      </c>
      <c r="I90" s="15" t="s">
        <v>79</v>
      </c>
      <c r="J90" s="15" t="s">
        <v>2</v>
      </c>
      <c r="K90" s="15" t="s">
        <v>780</v>
      </c>
      <c r="L90" s="15">
        <v>1</v>
      </c>
      <c r="M90" s="15">
        <v>1</v>
      </c>
      <c r="N90" s="15" t="s">
        <v>261</v>
      </c>
      <c r="O90" s="15" t="s">
        <v>261</v>
      </c>
      <c r="P90" s="15" t="s">
        <v>623</v>
      </c>
      <c r="Q90" s="15"/>
      <c r="R90" s="17" t="s">
        <v>773</v>
      </c>
      <c r="S90" s="20" t="s">
        <v>19</v>
      </c>
      <c r="T90" s="15"/>
      <c r="U90" s="17" t="s">
        <v>19</v>
      </c>
      <c r="V90" s="17" t="s">
        <v>773</v>
      </c>
      <c r="W90" s="20" t="s">
        <v>345</v>
      </c>
      <c r="X90" s="20" t="s">
        <v>19</v>
      </c>
      <c r="Y90" s="17" t="s">
        <v>19</v>
      </c>
      <c r="Z90" s="20" t="s">
        <v>19</v>
      </c>
      <c r="AA90" s="21" t="s">
        <v>19</v>
      </c>
      <c r="AB90" t="s">
        <v>19</v>
      </c>
      <c r="AC90" t="s">
        <v>626</v>
      </c>
      <c r="AD90" t="s">
        <v>6</v>
      </c>
      <c r="AE90" t="s">
        <v>774</v>
      </c>
      <c r="AF90" t="s">
        <v>88</v>
      </c>
      <c r="AG90" t="s">
        <v>75</v>
      </c>
      <c r="AH90" t="s">
        <v>19</v>
      </c>
    </row>
    <row r="91" ht="14.25" customHeight="1" spans="1:34">
      <c r="A91" s="14" t="s">
        <v>781</v>
      </c>
      <c r="B91" s="14" t="s">
        <v>782</v>
      </c>
      <c r="C91" s="14" t="s">
        <v>74</v>
      </c>
      <c r="D91" s="14" t="s">
        <v>75</v>
      </c>
      <c r="E91" s="14" t="s">
        <v>76</v>
      </c>
      <c r="F91" s="14" t="s">
        <v>75</v>
      </c>
      <c r="G91" s="14" t="s">
        <v>783</v>
      </c>
      <c r="H91" s="15" t="s">
        <v>784</v>
      </c>
      <c r="I91" s="15" t="s">
        <v>79</v>
      </c>
      <c r="J91" s="15" t="s">
        <v>2</v>
      </c>
      <c r="K91" s="15" t="s">
        <v>785</v>
      </c>
      <c r="L91" s="15">
        <v>1</v>
      </c>
      <c r="M91" s="15">
        <v>1</v>
      </c>
      <c r="N91" s="15" t="s">
        <v>261</v>
      </c>
      <c r="O91" s="15" t="s">
        <v>261</v>
      </c>
      <c r="P91" s="15" t="s">
        <v>623</v>
      </c>
      <c r="Q91" s="15"/>
      <c r="R91" s="17" t="s">
        <v>786</v>
      </c>
      <c r="S91" s="20" t="s">
        <v>19</v>
      </c>
      <c r="T91" s="15"/>
      <c r="U91" s="17" t="s">
        <v>19</v>
      </c>
      <c r="V91" s="17" t="s">
        <v>786</v>
      </c>
      <c r="W91" s="20" t="s">
        <v>787</v>
      </c>
      <c r="X91" s="20" t="s">
        <v>19</v>
      </c>
      <c r="Y91" s="17" t="s">
        <v>19</v>
      </c>
      <c r="Z91" s="20" t="s">
        <v>19</v>
      </c>
      <c r="AA91" s="21" t="s">
        <v>19</v>
      </c>
      <c r="AB91" t="s">
        <v>19</v>
      </c>
      <c r="AC91" t="s">
        <v>788</v>
      </c>
      <c r="AD91" t="s">
        <v>6</v>
      </c>
      <c r="AE91" t="s">
        <v>211</v>
      </c>
      <c r="AF91" t="s">
        <v>88</v>
      </c>
      <c r="AG91" t="s">
        <v>75</v>
      </c>
      <c r="AH91" t="s">
        <v>19</v>
      </c>
    </row>
    <row r="92" ht="14.25" customHeight="1" spans="1:34">
      <c r="A92" s="14" t="s">
        <v>789</v>
      </c>
      <c r="B92" s="14" t="s">
        <v>790</v>
      </c>
      <c r="C92" s="14" t="s">
        <v>74</v>
      </c>
      <c r="D92" s="14" t="s">
        <v>75</v>
      </c>
      <c r="E92" s="14" t="s">
        <v>76</v>
      </c>
      <c r="F92" s="14" t="s">
        <v>75</v>
      </c>
      <c r="G92" s="14" t="s">
        <v>791</v>
      </c>
      <c r="H92" s="15" t="s">
        <v>792</v>
      </c>
      <c r="I92" s="15" t="s">
        <v>79</v>
      </c>
      <c r="J92" s="15" t="s">
        <v>2</v>
      </c>
      <c r="K92" s="15" t="s">
        <v>793</v>
      </c>
      <c r="L92" s="15">
        <v>1</v>
      </c>
      <c r="M92" s="15">
        <v>1</v>
      </c>
      <c r="N92" s="15" t="s">
        <v>261</v>
      </c>
      <c r="O92" s="15" t="s">
        <v>261</v>
      </c>
      <c r="P92" s="15" t="s">
        <v>623</v>
      </c>
      <c r="Q92" s="15"/>
      <c r="R92" s="17" t="s">
        <v>786</v>
      </c>
      <c r="S92" s="20" t="s">
        <v>19</v>
      </c>
      <c r="T92" s="15"/>
      <c r="U92" s="17" t="s">
        <v>19</v>
      </c>
      <c r="V92" s="17" t="s">
        <v>786</v>
      </c>
      <c r="W92" s="20" t="s">
        <v>794</v>
      </c>
      <c r="X92" s="20" t="s">
        <v>19</v>
      </c>
      <c r="Y92" s="17" t="s">
        <v>19</v>
      </c>
      <c r="Z92" s="20" t="s">
        <v>19</v>
      </c>
      <c r="AA92" s="21" t="s">
        <v>19</v>
      </c>
      <c r="AB92" t="s">
        <v>19</v>
      </c>
      <c r="AC92" t="s">
        <v>795</v>
      </c>
      <c r="AD92" t="s">
        <v>6</v>
      </c>
      <c r="AE92" t="s">
        <v>796</v>
      </c>
      <c r="AF92" t="s">
        <v>88</v>
      </c>
      <c r="AG92" t="s">
        <v>75</v>
      </c>
      <c r="AH92" t="s">
        <v>19</v>
      </c>
    </row>
    <row r="93" ht="14.25" customHeight="1" spans="1:34">
      <c r="A93" s="14" t="s">
        <v>797</v>
      </c>
      <c r="B93" s="14" t="s">
        <v>798</v>
      </c>
      <c r="C93" s="14" t="s">
        <v>74</v>
      </c>
      <c r="D93" s="14" t="s">
        <v>75</v>
      </c>
      <c r="E93" s="14" t="s">
        <v>76</v>
      </c>
      <c r="F93" s="14" t="s">
        <v>75</v>
      </c>
      <c r="G93" s="14" t="s">
        <v>799</v>
      </c>
      <c r="H93" s="15" t="s">
        <v>800</v>
      </c>
      <c r="I93" s="15" t="s">
        <v>79</v>
      </c>
      <c r="J93" s="15" t="s">
        <v>2</v>
      </c>
      <c r="K93" s="15" t="s">
        <v>801</v>
      </c>
      <c r="L93" s="15">
        <v>1</v>
      </c>
      <c r="M93" s="15">
        <v>4</v>
      </c>
      <c r="N93" s="15" t="s">
        <v>373</v>
      </c>
      <c r="O93" s="15" t="s">
        <v>106</v>
      </c>
      <c r="P93" s="15" t="s">
        <v>623</v>
      </c>
      <c r="Q93" s="15"/>
      <c r="R93" s="17" t="s">
        <v>802</v>
      </c>
      <c r="S93" s="20" t="s">
        <v>19</v>
      </c>
      <c r="T93" s="15"/>
      <c r="U93" s="17" t="s">
        <v>19</v>
      </c>
      <c r="V93" s="17" t="s">
        <v>802</v>
      </c>
      <c r="W93" s="20" t="s">
        <v>767</v>
      </c>
      <c r="X93" s="20" t="s">
        <v>19</v>
      </c>
      <c r="Y93" s="17" t="s">
        <v>19</v>
      </c>
      <c r="Z93" s="20" t="s">
        <v>19</v>
      </c>
      <c r="AA93" s="21" t="s">
        <v>19</v>
      </c>
      <c r="AB93" t="s">
        <v>19</v>
      </c>
      <c r="AC93" t="s">
        <v>803</v>
      </c>
      <c r="AD93" t="s">
        <v>6</v>
      </c>
      <c r="AE93" t="s">
        <v>804</v>
      </c>
      <c r="AF93" t="s">
        <v>88</v>
      </c>
      <c r="AG93" t="s">
        <v>75</v>
      </c>
      <c r="AH93" t="s">
        <v>19</v>
      </c>
    </row>
    <row r="94" ht="14.25" customHeight="1" spans="1:34">
      <c r="A94" s="14" t="s">
        <v>805</v>
      </c>
      <c r="B94" s="14" t="s">
        <v>806</v>
      </c>
      <c r="C94" s="14" t="s">
        <v>74</v>
      </c>
      <c r="D94" s="14" t="s">
        <v>75</v>
      </c>
      <c r="E94" s="14" t="s">
        <v>76</v>
      </c>
      <c r="F94" s="14" t="s">
        <v>75</v>
      </c>
      <c r="G94" s="14" t="s">
        <v>807</v>
      </c>
      <c r="H94" s="15" t="s">
        <v>808</v>
      </c>
      <c r="I94" s="15" t="s">
        <v>79</v>
      </c>
      <c r="J94" s="15" t="s">
        <v>2</v>
      </c>
      <c r="K94" s="15" t="s">
        <v>809</v>
      </c>
      <c r="L94" s="15">
        <v>1</v>
      </c>
      <c r="M94" s="15">
        <v>1</v>
      </c>
      <c r="N94" s="15" t="s">
        <v>261</v>
      </c>
      <c r="O94" s="15" t="s">
        <v>261</v>
      </c>
      <c r="P94" s="15" t="s">
        <v>623</v>
      </c>
      <c r="Q94" s="15"/>
      <c r="R94" s="17" t="s">
        <v>810</v>
      </c>
      <c r="S94" s="20" t="s">
        <v>19</v>
      </c>
      <c r="T94" s="15"/>
      <c r="U94" s="17" t="s">
        <v>19</v>
      </c>
      <c r="V94" s="17" t="s">
        <v>810</v>
      </c>
      <c r="W94" s="20" t="s">
        <v>811</v>
      </c>
      <c r="X94" s="20" t="s">
        <v>19</v>
      </c>
      <c r="Y94" s="17" t="s">
        <v>19</v>
      </c>
      <c r="Z94" s="20" t="s">
        <v>19</v>
      </c>
      <c r="AA94" s="21" t="s">
        <v>19</v>
      </c>
      <c r="AB94" t="s">
        <v>19</v>
      </c>
      <c r="AC94" t="s">
        <v>812</v>
      </c>
      <c r="AD94" t="s">
        <v>6</v>
      </c>
      <c r="AE94" t="s">
        <v>442</v>
      </c>
      <c r="AF94" t="s">
        <v>88</v>
      </c>
      <c r="AG94" t="s">
        <v>75</v>
      </c>
      <c r="AH94" t="s">
        <v>19</v>
      </c>
    </row>
    <row r="95" ht="14.25" customHeight="1" spans="1:34">
      <c r="A95" s="14" t="s">
        <v>813</v>
      </c>
      <c r="B95" s="14" t="s">
        <v>814</v>
      </c>
      <c r="C95" s="14" t="s">
        <v>74</v>
      </c>
      <c r="D95" s="14" t="s">
        <v>75</v>
      </c>
      <c r="E95" s="14" t="s">
        <v>76</v>
      </c>
      <c r="F95" s="14" t="s">
        <v>75</v>
      </c>
      <c r="G95" s="14" t="s">
        <v>486</v>
      </c>
      <c r="H95" s="15" t="s">
        <v>487</v>
      </c>
      <c r="I95" s="15" t="s">
        <v>79</v>
      </c>
      <c r="J95" s="15" t="s">
        <v>2</v>
      </c>
      <c r="K95" s="15" t="s">
        <v>815</v>
      </c>
      <c r="L95" s="15">
        <v>2</v>
      </c>
      <c r="M95" s="15">
        <v>3</v>
      </c>
      <c r="N95" s="15" t="s">
        <v>816</v>
      </c>
      <c r="O95" s="15" t="s">
        <v>83</v>
      </c>
      <c r="P95" s="15" t="s">
        <v>623</v>
      </c>
      <c r="Q95" s="15"/>
      <c r="R95" s="17" t="s">
        <v>817</v>
      </c>
      <c r="S95" s="20" t="s">
        <v>19</v>
      </c>
      <c r="T95" s="15"/>
      <c r="U95" s="17" t="s">
        <v>19</v>
      </c>
      <c r="V95" s="17" t="s">
        <v>817</v>
      </c>
      <c r="W95" s="20" t="s">
        <v>818</v>
      </c>
      <c r="X95" s="20" t="s">
        <v>19</v>
      </c>
      <c r="Y95" s="17" t="s">
        <v>19</v>
      </c>
      <c r="Z95" s="20" t="s">
        <v>19</v>
      </c>
      <c r="AA95" s="21" t="s">
        <v>19</v>
      </c>
      <c r="AB95" t="s">
        <v>19</v>
      </c>
      <c r="AC95" t="s">
        <v>819</v>
      </c>
      <c r="AD95" t="s">
        <v>6</v>
      </c>
      <c r="AE95" t="s">
        <v>211</v>
      </c>
      <c r="AF95" t="s">
        <v>88</v>
      </c>
      <c r="AG95" t="s">
        <v>75</v>
      </c>
      <c r="AH95" t="s">
        <v>19</v>
      </c>
    </row>
    <row r="96" ht="14.25" customHeight="1" spans="1:34">
      <c r="A96" s="14" t="s">
        <v>820</v>
      </c>
      <c r="B96" s="14" t="s">
        <v>821</v>
      </c>
      <c r="C96" s="14" t="s">
        <v>74</v>
      </c>
      <c r="D96" s="14" t="s">
        <v>75</v>
      </c>
      <c r="E96" s="14" t="s">
        <v>76</v>
      </c>
      <c r="F96" s="14" t="s">
        <v>75</v>
      </c>
      <c r="G96" s="14" t="s">
        <v>822</v>
      </c>
      <c r="H96" s="15" t="s">
        <v>823</v>
      </c>
      <c r="I96" s="15" t="s">
        <v>79</v>
      </c>
      <c r="J96" s="15" t="s">
        <v>2</v>
      </c>
      <c r="K96" s="15" t="s">
        <v>824</v>
      </c>
      <c r="L96" s="15">
        <v>1</v>
      </c>
      <c r="M96" s="15">
        <v>1</v>
      </c>
      <c r="N96" s="15" t="s">
        <v>623</v>
      </c>
      <c r="O96" s="15" t="s">
        <v>825</v>
      </c>
      <c r="P96" s="15" t="s">
        <v>439</v>
      </c>
      <c r="Q96" s="15"/>
      <c r="R96" s="17" t="s">
        <v>826</v>
      </c>
      <c r="S96" s="20" t="s">
        <v>826</v>
      </c>
      <c r="T96" s="15" t="s">
        <v>827</v>
      </c>
      <c r="U96" s="17" t="s">
        <v>19</v>
      </c>
      <c r="V96" s="17" t="s">
        <v>19</v>
      </c>
      <c r="W96" s="20" t="s">
        <v>19</v>
      </c>
      <c r="X96" s="20" t="s">
        <v>19</v>
      </c>
      <c r="Y96" s="17" t="s">
        <v>19</v>
      </c>
      <c r="Z96" s="20" t="s">
        <v>19</v>
      </c>
      <c r="AA96" s="21" t="s">
        <v>19</v>
      </c>
      <c r="AB96" t="s">
        <v>19</v>
      </c>
      <c r="AC96" t="s">
        <v>19</v>
      </c>
      <c r="AD96" t="s">
        <v>6</v>
      </c>
      <c r="AE96" t="s">
        <v>828</v>
      </c>
      <c r="AF96" t="s">
        <v>88</v>
      </c>
      <c r="AG96" t="s">
        <v>75</v>
      </c>
      <c r="AH96" t="s">
        <v>19</v>
      </c>
    </row>
    <row r="97" ht="14.25" customHeight="1" spans="1:34">
      <c r="A97" s="14" t="s">
        <v>829</v>
      </c>
      <c r="B97" s="14" t="s">
        <v>830</v>
      </c>
      <c r="C97" s="14" t="s">
        <v>74</v>
      </c>
      <c r="D97" s="14" t="s">
        <v>75</v>
      </c>
      <c r="E97" s="14" t="s">
        <v>76</v>
      </c>
      <c r="F97" s="14" t="s">
        <v>75</v>
      </c>
      <c r="G97" s="14" t="s">
        <v>716</v>
      </c>
      <c r="H97" s="15" t="s">
        <v>717</v>
      </c>
      <c r="I97" s="15" t="s">
        <v>79</v>
      </c>
      <c r="J97" s="15" t="s">
        <v>2</v>
      </c>
      <c r="K97" s="15" t="s">
        <v>831</v>
      </c>
      <c r="L97" s="15">
        <v>1</v>
      </c>
      <c r="M97" s="15">
        <v>2</v>
      </c>
      <c r="N97" s="15" t="s">
        <v>191</v>
      </c>
      <c r="O97" s="15" t="s">
        <v>261</v>
      </c>
      <c r="P97" s="15" t="s">
        <v>832</v>
      </c>
      <c r="Q97" s="15"/>
      <c r="R97" s="17" t="s">
        <v>833</v>
      </c>
      <c r="S97" s="20" t="s">
        <v>19</v>
      </c>
      <c r="T97" s="15"/>
      <c r="U97" s="17" t="s">
        <v>19</v>
      </c>
      <c r="V97" s="17" t="s">
        <v>833</v>
      </c>
      <c r="W97" s="20" t="s">
        <v>834</v>
      </c>
      <c r="X97" s="20" t="s">
        <v>19</v>
      </c>
      <c r="Y97" s="17" t="s">
        <v>19</v>
      </c>
      <c r="Z97" s="20" t="s">
        <v>19</v>
      </c>
      <c r="AA97" s="21" t="s">
        <v>19</v>
      </c>
      <c r="AB97" t="s">
        <v>19</v>
      </c>
      <c r="AC97" t="s">
        <v>835</v>
      </c>
      <c r="AD97" t="s">
        <v>6</v>
      </c>
      <c r="AE97" t="s">
        <v>283</v>
      </c>
      <c r="AF97" t="s">
        <v>88</v>
      </c>
      <c r="AG97" t="s">
        <v>75</v>
      </c>
      <c r="AH97" t="s">
        <v>19</v>
      </c>
    </row>
    <row r="98" ht="14.25" customHeight="1" spans="1:34">
      <c r="A98" s="14" t="s">
        <v>836</v>
      </c>
      <c r="B98" s="14" t="s">
        <v>837</v>
      </c>
      <c r="C98" s="14" t="s">
        <v>74</v>
      </c>
      <c r="D98" s="14" t="s">
        <v>75</v>
      </c>
      <c r="E98" s="14" t="s">
        <v>76</v>
      </c>
      <c r="F98" s="14" t="s">
        <v>75</v>
      </c>
      <c r="G98" s="14" t="s">
        <v>77</v>
      </c>
      <c r="H98" s="15" t="s">
        <v>78</v>
      </c>
      <c r="I98" s="15" t="s">
        <v>79</v>
      </c>
      <c r="J98" s="15" t="s">
        <v>2</v>
      </c>
      <c r="K98" s="15" t="s">
        <v>838</v>
      </c>
      <c r="L98" s="15">
        <v>1</v>
      </c>
      <c r="M98" s="15">
        <v>5</v>
      </c>
      <c r="N98" s="15" t="s">
        <v>373</v>
      </c>
      <c r="O98" s="15" t="s">
        <v>106</v>
      </c>
      <c r="P98" s="15" t="s">
        <v>832</v>
      </c>
      <c r="Q98" s="15"/>
      <c r="R98" s="17" t="s">
        <v>839</v>
      </c>
      <c r="S98" s="20" t="s">
        <v>19</v>
      </c>
      <c r="T98" s="15"/>
      <c r="U98" s="17" t="s">
        <v>19</v>
      </c>
      <c r="V98" s="17" t="s">
        <v>839</v>
      </c>
      <c r="W98" s="20" t="s">
        <v>840</v>
      </c>
      <c r="X98" s="20" t="s">
        <v>19</v>
      </c>
      <c r="Y98" s="17" t="s">
        <v>19</v>
      </c>
      <c r="Z98" s="20" t="s">
        <v>19</v>
      </c>
      <c r="AA98" s="21" t="s">
        <v>19</v>
      </c>
      <c r="AB98" t="s">
        <v>19</v>
      </c>
      <c r="AC98" t="s">
        <v>841</v>
      </c>
      <c r="AD98" t="s">
        <v>6</v>
      </c>
      <c r="AE98" t="s">
        <v>87</v>
      </c>
      <c r="AF98" t="s">
        <v>88</v>
      </c>
      <c r="AG98" t="s">
        <v>75</v>
      </c>
      <c r="AH98" t="s">
        <v>19</v>
      </c>
    </row>
    <row r="99" ht="14.25" customHeight="1" spans="1:34">
      <c r="A99" s="14" t="s">
        <v>842</v>
      </c>
      <c r="B99" s="14" t="s">
        <v>843</v>
      </c>
      <c r="C99" s="14" t="s">
        <v>74</v>
      </c>
      <c r="D99" s="14" t="s">
        <v>75</v>
      </c>
      <c r="E99" s="14" t="s">
        <v>76</v>
      </c>
      <c r="F99" s="14" t="s">
        <v>75</v>
      </c>
      <c r="G99" s="14" t="s">
        <v>844</v>
      </c>
      <c r="H99" s="15" t="s">
        <v>845</v>
      </c>
      <c r="I99" s="15" t="s">
        <v>79</v>
      </c>
      <c r="J99" s="15" t="s">
        <v>2</v>
      </c>
      <c r="K99" s="15" t="s">
        <v>846</v>
      </c>
      <c r="L99" s="15">
        <v>1</v>
      </c>
      <c r="M99" s="15">
        <v>1</v>
      </c>
      <c r="N99" s="15" t="s">
        <v>81</v>
      </c>
      <c r="O99" s="15" t="s">
        <v>623</v>
      </c>
      <c r="P99" s="15" t="s">
        <v>832</v>
      </c>
      <c r="Q99" s="15"/>
      <c r="R99" s="17" t="s">
        <v>847</v>
      </c>
      <c r="S99" s="20" t="s">
        <v>19</v>
      </c>
      <c r="T99" s="15"/>
      <c r="U99" s="17" t="s">
        <v>19</v>
      </c>
      <c r="V99" s="17" t="s">
        <v>847</v>
      </c>
      <c r="W99" s="20" t="s">
        <v>848</v>
      </c>
      <c r="X99" s="20" t="s">
        <v>19</v>
      </c>
      <c r="Y99" s="17" t="s">
        <v>19</v>
      </c>
      <c r="Z99" s="20" t="s">
        <v>19</v>
      </c>
      <c r="AA99" s="21" t="s">
        <v>19</v>
      </c>
      <c r="AB99" t="s">
        <v>19</v>
      </c>
      <c r="AC99" t="s">
        <v>849</v>
      </c>
      <c r="AD99" t="s">
        <v>6</v>
      </c>
      <c r="AE99" t="s">
        <v>850</v>
      </c>
      <c r="AF99" t="s">
        <v>88</v>
      </c>
      <c r="AG99" t="s">
        <v>75</v>
      </c>
      <c r="AH99" t="s">
        <v>19</v>
      </c>
    </row>
    <row r="100" ht="14.25" customHeight="1" spans="1:34">
      <c r="A100" s="14" t="s">
        <v>851</v>
      </c>
      <c r="B100" s="14" t="s">
        <v>852</v>
      </c>
      <c r="C100" s="14" t="s">
        <v>74</v>
      </c>
      <c r="D100" s="14" t="s">
        <v>75</v>
      </c>
      <c r="E100" s="14" t="s">
        <v>76</v>
      </c>
      <c r="F100" s="14" t="s">
        <v>75</v>
      </c>
      <c r="G100" s="14" t="s">
        <v>77</v>
      </c>
      <c r="H100" s="15" t="s">
        <v>78</v>
      </c>
      <c r="I100" s="15" t="s">
        <v>79</v>
      </c>
      <c r="J100" s="15" t="s">
        <v>2</v>
      </c>
      <c r="K100" s="15" t="s">
        <v>853</v>
      </c>
      <c r="L100" s="15">
        <v>1</v>
      </c>
      <c r="M100" s="15">
        <v>5</v>
      </c>
      <c r="N100" s="15" t="s">
        <v>373</v>
      </c>
      <c r="O100" s="15" t="s">
        <v>106</v>
      </c>
      <c r="P100" s="15" t="s">
        <v>832</v>
      </c>
      <c r="Q100" s="15"/>
      <c r="R100" s="17" t="s">
        <v>839</v>
      </c>
      <c r="S100" s="20" t="s">
        <v>19</v>
      </c>
      <c r="T100" s="15"/>
      <c r="U100" s="17" t="s">
        <v>19</v>
      </c>
      <c r="V100" s="17" t="s">
        <v>839</v>
      </c>
      <c r="W100" s="20" t="s">
        <v>840</v>
      </c>
      <c r="X100" s="20" t="s">
        <v>19</v>
      </c>
      <c r="Y100" s="17" t="s">
        <v>19</v>
      </c>
      <c r="Z100" s="20" t="s">
        <v>19</v>
      </c>
      <c r="AA100" s="21" t="s">
        <v>19</v>
      </c>
      <c r="AB100" t="s">
        <v>19</v>
      </c>
      <c r="AC100" t="s">
        <v>841</v>
      </c>
      <c r="AD100" t="s">
        <v>6</v>
      </c>
      <c r="AE100" t="s">
        <v>87</v>
      </c>
      <c r="AF100" t="s">
        <v>88</v>
      </c>
      <c r="AG100" t="s">
        <v>75</v>
      </c>
      <c r="AH100" t="s">
        <v>19</v>
      </c>
    </row>
    <row r="101" ht="14.25" customHeight="1" spans="1:34">
      <c r="A101" s="14" t="s">
        <v>854</v>
      </c>
      <c r="B101" s="14" t="s">
        <v>855</v>
      </c>
      <c r="C101" s="14" t="s">
        <v>74</v>
      </c>
      <c r="D101" s="14" t="s">
        <v>75</v>
      </c>
      <c r="E101" s="14" t="s">
        <v>76</v>
      </c>
      <c r="F101" s="14" t="s">
        <v>75</v>
      </c>
      <c r="G101" s="14" t="s">
        <v>856</v>
      </c>
      <c r="H101" s="15" t="s">
        <v>857</v>
      </c>
      <c r="I101" s="15" t="s">
        <v>79</v>
      </c>
      <c r="J101" s="15" t="s">
        <v>2</v>
      </c>
      <c r="K101" s="15" t="s">
        <v>858</v>
      </c>
      <c r="L101" s="15">
        <v>1</v>
      </c>
      <c r="M101" s="15">
        <v>2</v>
      </c>
      <c r="N101" s="15" t="s">
        <v>373</v>
      </c>
      <c r="O101" s="15" t="s">
        <v>261</v>
      </c>
      <c r="P101" s="15" t="s">
        <v>832</v>
      </c>
      <c r="Q101" s="15"/>
      <c r="R101" s="17" t="s">
        <v>859</v>
      </c>
      <c r="S101" s="20" t="s">
        <v>19</v>
      </c>
      <c r="T101" s="15"/>
      <c r="U101" s="17" t="s">
        <v>19</v>
      </c>
      <c r="V101" s="17" t="s">
        <v>859</v>
      </c>
      <c r="W101" s="20" t="s">
        <v>860</v>
      </c>
      <c r="X101" s="20" t="s">
        <v>19</v>
      </c>
      <c r="Y101" s="17" t="s">
        <v>19</v>
      </c>
      <c r="Z101" s="20" t="s">
        <v>19</v>
      </c>
      <c r="AA101" s="21" t="s">
        <v>19</v>
      </c>
      <c r="AB101" t="s">
        <v>19</v>
      </c>
      <c r="AC101" t="s">
        <v>861</v>
      </c>
      <c r="AD101" t="s">
        <v>6</v>
      </c>
      <c r="AE101" t="s">
        <v>283</v>
      </c>
      <c r="AF101" t="s">
        <v>88</v>
      </c>
      <c r="AG101" t="s">
        <v>75</v>
      </c>
      <c r="AH101" t="s">
        <v>19</v>
      </c>
    </row>
    <row r="102" ht="14.25" customHeight="1" spans="1:34">
      <c r="A102" s="14" t="s">
        <v>862</v>
      </c>
      <c r="B102" s="14" t="s">
        <v>863</v>
      </c>
      <c r="C102" s="14" t="s">
        <v>74</v>
      </c>
      <c r="D102" s="14" t="s">
        <v>75</v>
      </c>
      <c r="E102" s="14" t="s">
        <v>76</v>
      </c>
      <c r="F102" s="14" t="s">
        <v>75</v>
      </c>
      <c r="G102" s="14" t="s">
        <v>188</v>
      </c>
      <c r="H102" s="15" t="s">
        <v>189</v>
      </c>
      <c r="I102" s="15" t="s">
        <v>79</v>
      </c>
      <c r="J102" s="15" t="s">
        <v>2</v>
      </c>
      <c r="K102" s="15" t="s">
        <v>864</v>
      </c>
      <c r="L102" s="15">
        <v>1</v>
      </c>
      <c r="M102" s="15">
        <v>4</v>
      </c>
      <c r="N102" s="15" t="s">
        <v>106</v>
      </c>
      <c r="O102" s="15" t="s">
        <v>83</v>
      </c>
      <c r="P102" s="15" t="s">
        <v>832</v>
      </c>
      <c r="Q102" s="15"/>
      <c r="R102" s="17" t="s">
        <v>865</v>
      </c>
      <c r="S102" s="20" t="s">
        <v>19</v>
      </c>
      <c r="T102" s="15"/>
      <c r="U102" s="17" t="s">
        <v>19</v>
      </c>
      <c r="V102" s="17" t="s">
        <v>865</v>
      </c>
      <c r="W102" s="20" t="s">
        <v>866</v>
      </c>
      <c r="X102" s="20" t="s">
        <v>19</v>
      </c>
      <c r="Y102" s="17" t="s">
        <v>19</v>
      </c>
      <c r="Z102" s="20" t="s">
        <v>19</v>
      </c>
      <c r="AA102" s="21" t="s">
        <v>19</v>
      </c>
      <c r="AB102" t="s">
        <v>19</v>
      </c>
      <c r="AC102" t="s">
        <v>867</v>
      </c>
      <c r="AD102" t="s">
        <v>6</v>
      </c>
      <c r="AE102" t="s">
        <v>194</v>
      </c>
      <c r="AF102" t="s">
        <v>88</v>
      </c>
      <c r="AG102" t="s">
        <v>75</v>
      </c>
      <c r="AH102" t="s">
        <v>19</v>
      </c>
    </row>
    <row r="103" ht="14.25" customHeight="1" spans="1:34">
      <c r="A103" s="14" t="s">
        <v>868</v>
      </c>
      <c r="B103" s="14" t="s">
        <v>869</v>
      </c>
      <c r="C103" s="14" t="s">
        <v>74</v>
      </c>
      <c r="D103" s="14" t="s">
        <v>75</v>
      </c>
      <c r="E103" s="14" t="s">
        <v>76</v>
      </c>
      <c r="F103" s="14" t="s">
        <v>75</v>
      </c>
      <c r="G103" s="14" t="s">
        <v>150</v>
      </c>
      <c r="H103" s="15" t="s">
        <v>151</v>
      </c>
      <c r="I103" s="15" t="s">
        <v>79</v>
      </c>
      <c r="J103" s="15" t="s">
        <v>2</v>
      </c>
      <c r="K103" s="15" t="s">
        <v>870</v>
      </c>
      <c r="L103" s="15">
        <v>1</v>
      </c>
      <c r="M103" s="15">
        <v>1</v>
      </c>
      <c r="N103" s="15" t="s">
        <v>83</v>
      </c>
      <c r="O103" s="15" t="s">
        <v>623</v>
      </c>
      <c r="P103" s="15" t="s">
        <v>832</v>
      </c>
      <c r="Q103" s="15"/>
      <c r="R103" s="17" t="s">
        <v>723</v>
      </c>
      <c r="S103" s="20" t="s">
        <v>19</v>
      </c>
      <c r="T103" s="15"/>
      <c r="U103" s="17" t="s">
        <v>19</v>
      </c>
      <c r="V103" s="17" t="s">
        <v>723</v>
      </c>
      <c r="W103" s="20" t="s">
        <v>724</v>
      </c>
      <c r="X103" s="20" t="s">
        <v>19</v>
      </c>
      <c r="Y103" s="17" t="s">
        <v>19</v>
      </c>
      <c r="Z103" s="20" t="s">
        <v>19</v>
      </c>
      <c r="AA103" s="21" t="s">
        <v>19</v>
      </c>
      <c r="AB103" t="s">
        <v>19</v>
      </c>
      <c r="AC103" t="s">
        <v>725</v>
      </c>
      <c r="AD103" t="s">
        <v>6</v>
      </c>
      <c r="AE103" t="s">
        <v>726</v>
      </c>
      <c r="AF103" t="s">
        <v>88</v>
      </c>
      <c r="AG103" t="s">
        <v>75</v>
      </c>
      <c r="AH103" t="s">
        <v>19</v>
      </c>
    </row>
    <row r="104" ht="14.25" customHeight="1" spans="1:34">
      <c r="A104" s="14" t="s">
        <v>871</v>
      </c>
      <c r="B104" s="14" t="s">
        <v>872</v>
      </c>
      <c r="C104" s="14" t="s">
        <v>74</v>
      </c>
      <c r="D104" s="14" t="s">
        <v>75</v>
      </c>
      <c r="E104" s="14" t="s">
        <v>76</v>
      </c>
      <c r="F104" s="14" t="s">
        <v>75</v>
      </c>
      <c r="G104" s="14" t="s">
        <v>362</v>
      </c>
      <c r="H104" s="15" t="s">
        <v>363</v>
      </c>
      <c r="I104" s="15" t="s">
        <v>79</v>
      </c>
      <c r="J104" s="15" t="s">
        <v>2</v>
      </c>
      <c r="K104" s="15" t="s">
        <v>873</v>
      </c>
      <c r="L104" s="15">
        <v>1</v>
      </c>
      <c r="M104" s="15">
        <v>1</v>
      </c>
      <c r="N104" s="15" t="s">
        <v>83</v>
      </c>
      <c r="O104" s="15" t="s">
        <v>623</v>
      </c>
      <c r="P104" s="15" t="s">
        <v>832</v>
      </c>
      <c r="Q104" s="15"/>
      <c r="R104" s="17" t="s">
        <v>874</v>
      </c>
      <c r="S104" s="20" t="s">
        <v>19</v>
      </c>
      <c r="T104" s="15"/>
      <c r="U104" s="17" t="s">
        <v>19</v>
      </c>
      <c r="V104" s="17" t="s">
        <v>874</v>
      </c>
      <c r="W104" s="20" t="s">
        <v>875</v>
      </c>
      <c r="X104" s="20" t="s">
        <v>19</v>
      </c>
      <c r="Y104" s="17" t="s">
        <v>19</v>
      </c>
      <c r="Z104" s="20" t="s">
        <v>19</v>
      </c>
      <c r="AA104" s="21" t="s">
        <v>19</v>
      </c>
      <c r="AB104" t="s">
        <v>19</v>
      </c>
      <c r="AC104" t="s">
        <v>876</v>
      </c>
      <c r="AD104" t="s">
        <v>6</v>
      </c>
      <c r="AE104" t="s">
        <v>211</v>
      </c>
      <c r="AF104" t="s">
        <v>88</v>
      </c>
      <c r="AG104" t="s">
        <v>75</v>
      </c>
      <c r="AH104" t="s">
        <v>19</v>
      </c>
    </row>
    <row r="105" ht="14.25" customHeight="1" spans="1:34">
      <c r="A105" s="14" t="s">
        <v>877</v>
      </c>
      <c r="B105" s="14" t="s">
        <v>878</v>
      </c>
      <c r="C105" s="14" t="s">
        <v>74</v>
      </c>
      <c r="D105" s="14" t="s">
        <v>75</v>
      </c>
      <c r="E105" s="14" t="s">
        <v>76</v>
      </c>
      <c r="F105" s="14" t="s">
        <v>75</v>
      </c>
      <c r="G105" s="14" t="s">
        <v>879</v>
      </c>
      <c r="H105" s="15" t="s">
        <v>880</v>
      </c>
      <c r="I105" s="15" t="s">
        <v>79</v>
      </c>
      <c r="J105" s="15" t="s">
        <v>2</v>
      </c>
      <c r="K105" s="15" t="s">
        <v>881</v>
      </c>
      <c r="L105" s="15">
        <v>1</v>
      </c>
      <c r="M105" s="15">
        <v>1</v>
      </c>
      <c r="N105" s="15" t="s">
        <v>260</v>
      </c>
      <c r="O105" s="15" t="s">
        <v>623</v>
      </c>
      <c r="P105" s="15" t="s">
        <v>832</v>
      </c>
      <c r="Q105" s="15"/>
      <c r="R105" s="17" t="s">
        <v>882</v>
      </c>
      <c r="S105" s="20" t="s">
        <v>19</v>
      </c>
      <c r="T105" s="15"/>
      <c r="U105" s="17" t="s">
        <v>19</v>
      </c>
      <c r="V105" s="17" t="s">
        <v>882</v>
      </c>
      <c r="W105" s="20" t="s">
        <v>227</v>
      </c>
      <c r="X105" s="20" t="s">
        <v>19</v>
      </c>
      <c r="Y105" s="17" t="s">
        <v>19</v>
      </c>
      <c r="Z105" s="20" t="s">
        <v>19</v>
      </c>
      <c r="AA105" s="21" t="s">
        <v>19</v>
      </c>
      <c r="AB105" t="s">
        <v>19</v>
      </c>
      <c r="AC105" t="s">
        <v>883</v>
      </c>
      <c r="AD105" t="s">
        <v>6</v>
      </c>
      <c r="AE105" t="s">
        <v>194</v>
      </c>
      <c r="AF105" t="s">
        <v>88</v>
      </c>
      <c r="AG105" t="s">
        <v>75</v>
      </c>
      <c r="AH105" t="s">
        <v>19</v>
      </c>
    </row>
    <row r="106" ht="14.25" customHeight="1" spans="1:34">
      <c r="A106" s="14" t="s">
        <v>884</v>
      </c>
      <c r="B106" s="14" t="s">
        <v>885</v>
      </c>
      <c r="C106" s="14" t="s">
        <v>74</v>
      </c>
      <c r="D106" s="14" t="s">
        <v>75</v>
      </c>
      <c r="E106" s="14" t="s">
        <v>76</v>
      </c>
      <c r="F106" s="14" t="s">
        <v>75</v>
      </c>
      <c r="G106" s="14" t="s">
        <v>385</v>
      </c>
      <c r="H106" s="15" t="s">
        <v>386</v>
      </c>
      <c r="I106" s="15" t="s">
        <v>79</v>
      </c>
      <c r="J106" s="15" t="s">
        <v>2</v>
      </c>
      <c r="K106" s="15" t="s">
        <v>886</v>
      </c>
      <c r="L106" s="15">
        <v>1</v>
      </c>
      <c r="M106" s="15">
        <v>1</v>
      </c>
      <c r="N106" s="15" t="s">
        <v>261</v>
      </c>
      <c r="O106" s="15" t="s">
        <v>623</v>
      </c>
      <c r="P106" s="15" t="s">
        <v>832</v>
      </c>
      <c r="Q106" s="15"/>
      <c r="R106" s="17" t="s">
        <v>887</v>
      </c>
      <c r="S106" s="20" t="s">
        <v>19</v>
      </c>
      <c r="T106" s="15"/>
      <c r="U106" s="17" t="s">
        <v>19</v>
      </c>
      <c r="V106" s="17" t="s">
        <v>887</v>
      </c>
      <c r="W106" s="20" t="s">
        <v>888</v>
      </c>
      <c r="X106" s="20" t="s">
        <v>19</v>
      </c>
      <c r="Y106" s="17" t="s">
        <v>19</v>
      </c>
      <c r="Z106" s="20" t="s">
        <v>19</v>
      </c>
      <c r="AA106" s="21" t="s">
        <v>19</v>
      </c>
      <c r="AB106" t="s">
        <v>19</v>
      </c>
      <c r="AC106" t="s">
        <v>889</v>
      </c>
      <c r="AD106" t="s">
        <v>6</v>
      </c>
      <c r="AE106" t="s">
        <v>890</v>
      </c>
      <c r="AF106" t="s">
        <v>88</v>
      </c>
      <c r="AG106" t="s">
        <v>75</v>
      </c>
      <c r="AH106" t="s">
        <v>19</v>
      </c>
    </row>
    <row r="107" ht="14.25" customHeight="1" spans="1:34">
      <c r="A107" s="14" t="s">
        <v>891</v>
      </c>
      <c r="B107" s="14" t="s">
        <v>892</v>
      </c>
      <c r="C107" s="14" t="s">
        <v>74</v>
      </c>
      <c r="D107" s="14" t="s">
        <v>75</v>
      </c>
      <c r="E107" s="14" t="s">
        <v>76</v>
      </c>
      <c r="F107" s="14" t="s">
        <v>75</v>
      </c>
      <c r="G107" s="14" t="s">
        <v>893</v>
      </c>
      <c r="H107" s="15" t="s">
        <v>894</v>
      </c>
      <c r="I107" s="15" t="s">
        <v>79</v>
      </c>
      <c r="J107" s="15" t="s">
        <v>2</v>
      </c>
      <c r="K107" s="15" t="s">
        <v>895</v>
      </c>
      <c r="L107" s="15">
        <v>1</v>
      </c>
      <c r="M107" s="15">
        <v>2</v>
      </c>
      <c r="N107" s="15" t="s">
        <v>896</v>
      </c>
      <c r="O107" s="15" t="s">
        <v>261</v>
      </c>
      <c r="P107" s="15" t="s">
        <v>832</v>
      </c>
      <c r="Q107" s="15"/>
      <c r="R107" s="17" t="s">
        <v>897</v>
      </c>
      <c r="S107" s="20" t="s">
        <v>19</v>
      </c>
      <c r="T107" s="15"/>
      <c r="U107" s="17" t="s">
        <v>19</v>
      </c>
      <c r="V107" s="17" t="s">
        <v>897</v>
      </c>
      <c r="W107" s="20" t="s">
        <v>898</v>
      </c>
      <c r="X107" s="20" t="s">
        <v>19</v>
      </c>
      <c r="Y107" s="17" t="s">
        <v>19</v>
      </c>
      <c r="Z107" s="20" t="s">
        <v>19</v>
      </c>
      <c r="AA107" s="21" t="s">
        <v>19</v>
      </c>
      <c r="AB107" t="s">
        <v>19</v>
      </c>
      <c r="AC107" t="s">
        <v>899</v>
      </c>
      <c r="AD107" t="s">
        <v>6</v>
      </c>
      <c r="AE107" t="s">
        <v>99</v>
      </c>
      <c r="AF107" t="s">
        <v>88</v>
      </c>
      <c r="AG107" t="s">
        <v>75</v>
      </c>
      <c r="AH107" t="s">
        <v>19</v>
      </c>
    </row>
    <row r="108" ht="14.25" customHeight="1" spans="1:34">
      <c r="A108" s="14" t="s">
        <v>900</v>
      </c>
      <c r="B108" s="14" t="s">
        <v>901</v>
      </c>
      <c r="C108" s="14" t="s">
        <v>74</v>
      </c>
      <c r="D108" s="14" t="s">
        <v>75</v>
      </c>
      <c r="E108" s="14" t="s">
        <v>76</v>
      </c>
      <c r="F108" s="14" t="s">
        <v>75</v>
      </c>
      <c r="G108" s="14" t="s">
        <v>902</v>
      </c>
      <c r="H108" s="15" t="s">
        <v>903</v>
      </c>
      <c r="I108" s="15" t="s">
        <v>79</v>
      </c>
      <c r="J108" s="15" t="s">
        <v>2</v>
      </c>
      <c r="K108" s="15" t="s">
        <v>904</v>
      </c>
      <c r="L108" s="15">
        <v>1</v>
      </c>
      <c r="M108" s="15">
        <v>1</v>
      </c>
      <c r="N108" s="15" t="s">
        <v>623</v>
      </c>
      <c r="O108" s="15" t="s">
        <v>623</v>
      </c>
      <c r="P108" s="15" t="s">
        <v>832</v>
      </c>
      <c r="Q108" s="15"/>
      <c r="R108" s="17" t="s">
        <v>905</v>
      </c>
      <c r="S108" s="20" t="s">
        <v>19</v>
      </c>
      <c r="T108" s="15"/>
      <c r="U108" s="17" t="s">
        <v>19</v>
      </c>
      <c r="V108" s="17" t="s">
        <v>905</v>
      </c>
      <c r="W108" s="20" t="s">
        <v>906</v>
      </c>
      <c r="X108" s="20" t="s">
        <v>19</v>
      </c>
      <c r="Y108" s="17" t="s">
        <v>19</v>
      </c>
      <c r="Z108" s="20" t="s">
        <v>19</v>
      </c>
      <c r="AA108" s="21" t="s">
        <v>19</v>
      </c>
      <c r="AB108" t="s">
        <v>19</v>
      </c>
      <c r="AC108" t="s">
        <v>907</v>
      </c>
      <c r="AD108" t="s">
        <v>6</v>
      </c>
      <c r="AE108" t="s">
        <v>908</v>
      </c>
      <c r="AF108" t="s">
        <v>88</v>
      </c>
      <c r="AG108" t="s">
        <v>75</v>
      </c>
      <c r="AH108" t="s">
        <v>19</v>
      </c>
    </row>
    <row r="109" ht="14.25" customHeight="1" spans="1:34">
      <c r="A109" s="14" t="s">
        <v>909</v>
      </c>
      <c r="B109" s="14" t="s">
        <v>910</v>
      </c>
      <c r="C109" s="14" t="s">
        <v>74</v>
      </c>
      <c r="D109" s="14" t="s">
        <v>75</v>
      </c>
      <c r="E109" s="14" t="s">
        <v>76</v>
      </c>
      <c r="F109" s="14" t="s">
        <v>75</v>
      </c>
      <c r="G109" s="14" t="s">
        <v>911</v>
      </c>
      <c r="H109" s="15" t="s">
        <v>912</v>
      </c>
      <c r="I109" s="15" t="s">
        <v>79</v>
      </c>
      <c r="J109" s="15" t="s">
        <v>2</v>
      </c>
      <c r="K109" s="15" t="s">
        <v>913</v>
      </c>
      <c r="L109" s="15">
        <v>1</v>
      </c>
      <c r="M109" s="15">
        <v>5</v>
      </c>
      <c r="N109" s="15" t="s">
        <v>82</v>
      </c>
      <c r="O109" s="15" t="s">
        <v>106</v>
      </c>
      <c r="P109" s="15" t="s">
        <v>832</v>
      </c>
      <c r="Q109" s="15"/>
      <c r="R109" s="17" t="s">
        <v>914</v>
      </c>
      <c r="S109" s="20" t="s">
        <v>19</v>
      </c>
      <c r="T109" s="15"/>
      <c r="U109" s="17" t="s">
        <v>19</v>
      </c>
      <c r="V109" s="17" t="s">
        <v>914</v>
      </c>
      <c r="W109" s="20" t="s">
        <v>915</v>
      </c>
      <c r="X109" s="20" t="s">
        <v>19</v>
      </c>
      <c r="Y109" s="17" t="s">
        <v>19</v>
      </c>
      <c r="Z109" s="20" t="s">
        <v>19</v>
      </c>
      <c r="AA109" s="21" t="s">
        <v>19</v>
      </c>
      <c r="AB109" t="s">
        <v>19</v>
      </c>
      <c r="AC109" t="s">
        <v>916</v>
      </c>
      <c r="AD109" t="s">
        <v>6</v>
      </c>
      <c r="AE109" t="s">
        <v>527</v>
      </c>
      <c r="AF109" t="s">
        <v>88</v>
      </c>
      <c r="AG109" t="s">
        <v>75</v>
      </c>
      <c r="AH109" t="s">
        <v>19</v>
      </c>
    </row>
    <row r="110" ht="14.25" customHeight="1" spans="1:34">
      <c r="A110" s="14" t="s">
        <v>917</v>
      </c>
      <c r="B110" s="14" t="s">
        <v>918</v>
      </c>
      <c r="C110" s="14" t="s">
        <v>74</v>
      </c>
      <c r="D110" s="14" t="s">
        <v>75</v>
      </c>
      <c r="E110" s="14" t="s">
        <v>76</v>
      </c>
      <c r="F110" s="14" t="s">
        <v>75</v>
      </c>
      <c r="G110" s="14" t="s">
        <v>919</v>
      </c>
      <c r="H110" s="15" t="s">
        <v>920</v>
      </c>
      <c r="I110" s="15" t="s">
        <v>79</v>
      </c>
      <c r="J110" s="15" t="s">
        <v>2</v>
      </c>
      <c r="K110" s="15" t="s">
        <v>921</v>
      </c>
      <c r="L110" s="15">
        <v>1</v>
      </c>
      <c r="M110" s="15">
        <v>1</v>
      </c>
      <c r="N110" s="15" t="s">
        <v>261</v>
      </c>
      <c r="O110" s="15" t="s">
        <v>623</v>
      </c>
      <c r="P110" s="15" t="s">
        <v>832</v>
      </c>
      <c r="Q110" s="15"/>
      <c r="R110" s="17" t="s">
        <v>922</v>
      </c>
      <c r="S110" s="20" t="s">
        <v>19</v>
      </c>
      <c r="T110" s="15"/>
      <c r="U110" s="17" t="s">
        <v>19</v>
      </c>
      <c r="V110" s="17" t="s">
        <v>922</v>
      </c>
      <c r="W110" s="20" t="s">
        <v>650</v>
      </c>
      <c r="X110" s="20" t="s">
        <v>19</v>
      </c>
      <c r="Y110" s="17" t="s">
        <v>19</v>
      </c>
      <c r="Z110" s="20" t="s">
        <v>19</v>
      </c>
      <c r="AA110" s="21" t="s">
        <v>19</v>
      </c>
      <c r="AB110" t="s">
        <v>19</v>
      </c>
      <c r="AC110" t="s">
        <v>849</v>
      </c>
      <c r="AD110" t="s">
        <v>6</v>
      </c>
      <c r="AE110" t="s">
        <v>923</v>
      </c>
      <c r="AF110" t="s">
        <v>88</v>
      </c>
      <c r="AG110" t="s">
        <v>75</v>
      </c>
      <c r="AH110" t="s">
        <v>19</v>
      </c>
    </row>
    <row r="111" ht="14.25" customHeight="1" spans="1:34">
      <c r="A111" s="14" t="s">
        <v>924</v>
      </c>
      <c r="B111" s="14" t="s">
        <v>925</v>
      </c>
      <c r="C111" s="14" t="s">
        <v>74</v>
      </c>
      <c r="D111" s="14" t="s">
        <v>75</v>
      </c>
      <c r="E111" s="14" t="s">
        <v>76</v>
      </c>
      <c r="F111" s="14" t="s">
        <v>75</v>
      </c>
      <c r="G111" s="14" t="s">
        <v>926</v>
      </c>
      <c r="H111" s="15" t="s">
        <v>927</v>
      </c>
      <c r="I111" s="15" t="s">
        <v>79</v>
      </c>
      <c r="J111" s="15" t="s">
        <v>2</v>
      </c>
      <c r="K111" s="15" t="s">
        <v>928</v>
      </c>
      <c r="L111" s="15">
        <v>1</v>
      </c>
      <c r="M111" s="15">
        <v>2</v>
      </c>
      <c r="N111" s="15" t="s">
        <v>929</v>
      </c>
      <c r="O111" s="15" t="s">
        <v>261</v>
      </c>
      <c r="P111" s="15" t="s">
        <v>832</v>
      </c>
      <c r="Q111" s="15"/>
      <c r="R111" s="17" t="s">
        <v>930</v>
      </c>
      <c r="S111" s="20" t="s">
        <v>19</v>
      </c>
      <c r="T111" s="15"/>
      <c r="U111" s="17" t="s">
        <v>19</v>
      </c>
      <c r="V111" s="17" t="s">
        <v>930</v>
      </c>
      <c r="W111" s="20" t="s">
        <v>931</v>
      </c>
      <c r="X111" s="20" t="s">
        <v>19</v>
      </c>
      <c r="Y111" s="17" t="s">
        <v>19</v>
      </c>
      <c r="Z111" s="20" t="s">
        <v>19</v>
      </c>
      <c r="AA111" s="21" t="s">
        <v>19</v>
      </c>
      <c r="AB111" t="s">
        <v>19</v>
      </c>
      <c r="AC111" t="s">
        <v>932</v>
      </c>
      <c r="AD111" t="s">
        <v>6</v>
      </c>
      <c r="AE111" t="s">
        <v>933</v>
      </c>
      <c r="AF111" t="s">
        <v>88</v>
      </c>
      <c r="AG111" t="s">
        <v>75</v>
      </c>
      <c r="AH111" t="s">
        <v>19</v>
      </c>
    </row>
    <row r="112" ht="14.25" customHeight="1" spans="1:34">
      <c r="A112" s="14" t="s">
        <v>934</v>
      </c>
      <c r="B112" s="14" t="s">
        <v>935</v>
      </c>
      <c r="C112" s="14" t="s">
        <v>74</v>
      </c>
      <c r="D112" s="14" t="s">
        <v>75</v>
      </c>
      <c r="E112" s="14" t="s">
        <v>76</v>
      </c>
      <c r="F112" s="14" t="s">
        <v>75</v>
      </c>
      <c r="G112" s="14" t="s">
        <v>936</v>
      </c>
      <c r="H112" s="15" t="s">
        <v>937</v>
      </c>
      <c r="I112" s="15" t="s">
        <v>79</v>
      </c>
      <c r="J112" s="15" t="s">
        <v>2</v>
      </c>
      <c r="K112" s="15" t="s">
        <v>938</v>
      </c>
      <c r="L112" s="15">
        <v>1</v>
      </c>
      <c r="M112" s="15">
        <v>2</v>
      </c>
      <c r="N112" s="15" t="s">
        <v>260</v>
      </c>
      <c r="O112" s="15" t="s">
        <v>261</v>
      </c>
      <c r="P112" s="15" t="s">
        <v>832</v>
      </c>
      <c r="Q112" s="15"/>
      <c r="R112" s="17" t="s">
        <v>939</v>
      </c>
      <c r="S112" s="20" t="s">
        <v>19</v>
      </c>
      <c r="T112" s="15"/>
      <c r="U112" s="17" t="s">
        <v>19</v>
      </c>
      <c r="V112" s="17" t="s">
        <v>939</v>
      </c>
      <c r="W112" s="20" t="s">
        <v>345</v>
      </c>
      <c r="X112" s="20" t="s">
        <v>19</v>
      </c>
      <c r="Y112" s="17" t="s">
        <v>19</v>
      </c>
      <c r="Z112" s="20" t="s">
        <v>19</v>
      </c>
      <c r="AA112" s="21" t="s">
        <v>19</v>
      </c>
      <c r="AB112" t="s">
        <v>19</v>
      </c>
      <c r="AC112" t="s">
        <v>940</v>
      </c>
      <c r="AD112" t="s">
        <v>6</v>
      </c>
      <c r="AE112" t="s">
        <v>941</v>
      </c>
      <c r="AF112" t="s">
        <v>88</v>
      </c>
      <c r="AG112" t="s">
        <v>75</v>
      </c>
      <c r="AH112" t="s">
        <v>19</v>
      </c>
    </row>
    <row r="113" ht="14.25" customHeight="1" spans="1:34">
      <c r="A113" s="14" t="s">
        <v>942</v>
      </c>
      <c r="B113" s="14" t="s">
        <v>943</v>
      </c>
      <c r="C113" s="14" t="s">
        <v>74</v>
      </c>
      <c r="D113" s="14" t="s">
        <v>75</v>
      </c>
      <c r="E113" s="14" t="s">
        <v>76</v>
      </c>
      <c r="F113" s="14" t="s">
        <v>75</v>
      </c>
      <c r="G113" s="14" t="s">
        <v>944</v>
      </c>
      <c r="H113" s="15" t="s">
        <v>945</v>
      </c>
      <c r="I113" s="15" t="s">
        <v>79</v>
      </c>
      <c r="J113" s="15" t="s">
        <v>2</v>
      </c>
      <c r="K113" s="15" t="s">
        <v>946</v>
      </c>
      <c r="L113" s="15">
        <v>1</v>
      </c>
      <c r="M113" s="15">
        <v>2</v>
      </c>
      <c r="N113" s="15" t="s">
        <v>260</v>
      </c>
      <c r="O113" s="15" t="s">
        <v>261</v>
      </c>
      <c r="P113" s="15" t="s">
        <v>832</v>
      </c>
      <c r="Q113" s="15"/>
      <c r="R113" s="17" t="s">
        <v>346</v>
      </c>
      <c r="S113" s="20" t="s">
        <v>19</v>
      </c>
      <c r="T113" s="15"/>
      <c r="U113" s="17" t="s">
        <v>19</v>
      </c>
      <c r="V113" s="17" t="s">
        <v>346</v>
      </c>
      <c r="W113" s="20" t="s">
        <v>947</v>
      </c>
      <c r="X113" s="20" t="s">
        <v>19</v>
      </c>
      <c r="Y113" s="17" t="s">
        <v>19</v>
      </c>
      <c r="Z113" s="20" t="s">
        <v>19</v>
      </c>
      <c r="AA113" s="21" t="s">
        <v>19</v>
      </c>
      <c r="AB113" t="s">
        <v>19</v>
      </c>
      <c r="AC113" t="s">
        <v>635</v>
      </c>
      <c r="AD113" t="s">
        <v>6</v>
      </c>
      <c r="AE113" t="s">
        <v>194</v>
      </c>
      <c r="AF113" t="s">
        <v>88</v>
      </c>
      <c r="AG113" t="s">
        <v>75</v>
      </c>
      <c r="AH113" t="s">
        <v>19</v>
      </c>
    </row>
    <row r="114" ht="14.25" customHeight="1" spans="1:34">
      <c r="A114" s="14" t="s">
        <v>948</v>
      </c>
      <c r="B114" s="14" t="s">
        <v>949</v>
      </c>
      <c r="C114" s="14" t="s">
        <v>74</v>
      </c>
      <c r="D114" s="14" t="s">
        <v>75</v>
      </c>
      <c r="E114" s="14" t="s">
        <v>76</v>
      </c>
      <c r="F114" s="14" t="s">
        <v>75</v>
      </c>
      <c r="G114" s="14" t="s">
        <v>619</v>
      </c>
      <c r="H114" s="15" t="s">
        <v>620</v>
      </c>
      <c r="I114" s="15" t="s">
        <v>79</v>
      </c>
      <c r="J114" s="15" t="s">
        <v>2</v>
      </c>
      <c r="K114" s="15" t="s">
        <v>950</v>
      </c>
      <c r="L114" s="15">
        <v>1</v>
      </c>
      <c r="M114" s="15">
        <v>1</v>
      </c>
      <c r="N114" s="15" t="s">
        <v>832</v>
      </c>
      <c r="O114" s="15" t="s">
        <v>832</v>
      </c>
      <c r="P114" s="15" t="s">
        <v>825</v>
      </c>
      <c r="Q114" s="15"/>
      <c r="R114" s="17" t="s">
        <v>951</v>
      </c>
      <c r="S114" s="20" t="s">
        <v>951</v>
      </c>
      <c r="T114" s="15" t="s">
        <v>952</v>
      </c>
      <c r="U114" s="17" t="s">
        <v>19</v>
      </c>
      <c r="V114" s="17" t="s">
        <v>19</v>
      </c>
      <c r="W114" s="20" t="s">
        <v>19</v>
      </c>
      <c r="X114" s="20" t="s">
        <v>19</v>
      </c>
      <c r="Y114" s="17" t="s">
        <v>19</v>
      </c>
      <c r="Z114" s="20" t="s">
        <v>19</v>
      </c>
      <c r="AA114" s="21" t="s">
        <v>19</v>
      </c>
      <c r="AB114" t="s">
        <v>19</v>
      </c>
      <c r="AC114" t="s">
        <v>19</v>
      </c>
      <c r="AD114" t="s">
        <v>6</v>
      </c>
      <c r="AE114" t="s">
        <v>627</v>
      </c>
      <c r="AF114" t="s">
        <v>88</v>
      </c>
      <c r="AG114" t="s">
        <v>75</v>
      </c>
      <c r="AH114" t="s">
        <v>19</v>
      </c>
    </row>
    <row r="115" ht="14.25" customHeight="1" spans="1:34">
      <c r="A115" s="14" t="s">
        <v>953</v>
      </c>
      <c r="B115" s="14" t="s">
        <v>954</v>
      </c>
      <c r="C115" s="14" t="s">
        <v>74</v>
      </c>
      <c r="D115" s="14" t="s">
        <v>75</v>
      </c>
      <c r="E115" s="14" t="s">
        <v>76</v>
      </c>
      <c r="F115" s="14" t="s">
        <v>75</v>
      </c>
      <c r="G115" s="14" t="s">
        <v>799</v>
      </c>
      <c r="H115" s="15" t="s">
        <v>800</v>
      </c>
      <c r="I115" s="15" t="s">
        <v>79</v>
      </c>
      <c r="J115" s="15" t="s">
        <v>2</v>
      </c>
      <c r="K115" s="15" t="s">
        <v>955</v>
      </c>
      <c r="L115" s="15">
        <v>1</v>
      </c>
      <c r="M115" s="15">
        <v>2</v>
      </c>
      <c r="N115" s="15" t="s">
        <v>457</v>
      </c>
      <c r="O115" s="15" t="s">
        <v>623</v>
      </c>
      <c r="P115" s="15" t="s">
        <v>825</v>
      </c>
      <c r="Q115" s="15"/>
      <c r="R115" s="17" t="s">
        <v>956</v>
      </c>
      <c r="S115" s="20" t="s">
        <v>19</v>
      </c>
      <c r="T115" s="15"/>
      <c r="U115" s="17" t="s">
        <v>19</v>
      </c>
      <c r="V115" s="17" t="s">
        <v>956</v>
      </c>
      <c r="W115" s="20" t="s">
        <v>957</v>
      </c>
      <c r="X115" s="20" t="s">
        <v>19</v>
      </c>
      <c r="Y115" s="17" t="s">
        <v>19</v>
      </c>
      <c r="Z115" s="20" t="s">
        <v>19</v>
      </c>
      <c r="AA115" s="21" t="s">
        <v>19</v>
      </c>
      <c r="AB115" t="s">
        <v>19</v>
      </c>
      <c r="AC115" t="s">
        <v>958</v>
      </c>
      <c r="AD115" t="s">
        <v>6</v>
      </c>
      <c r="AE115" t="s">
        <v>804</v>
      </c>
      <c r="AF115" t="s">
        <v>88</v>
      </c>
      <c r="AG115" t="s">
        <v>75</v>
      </c>
      <c r="AH115" t="s">
        <v>19</v>
      </c>
    </row>
    <row r="116" ht="14.25" customHeight="1" spans="1:34">
      <c r="A116" s="14" t="s">
        <v>959</v>
      </c>
      <c r="B116" s="14" t="s">
        <v>960</v>
      </c>
      <c r="C116" s="14" t="s">
        <v>74</v>
      </c>
      <c r="D116" s="14" t="s">
        <v>75</v>
      </c>
      <c r="E116" s="14" t="s">
        <v>76</v>
      </c>
      <c r="F116" s="14" t="s">
        <v>75</v>
      </c>
      <c r="G116" s="14" t="s">
        <v>961</v>
      </c>
      <c r="H116" s="15" t="s">
        <v>962</v>
      </c>
      <c r="I116" s="15" t="s">
        <v>79</v>
      </c>
      <c r="J116" s="15" t="s">
        <v>2</v>
      </c>
      <c r="K116" s="15" t="s">
        <v>963</v>
      </c>
      <c r="L116" s="15">
        <v>2</v>
      </c>
      <c r="M116" s="15">
        <v>1</v>
      </c>
      <c r="N116" s="15" t="s">
        <v>316</v>
      </c>
      <c r="O116" s="15" t="s">
        <v>832</v>
      </c>
      <c r="P116" s="15" t="s">
        <v>825</v>
      </c>
      <c r="Q116" s="15"/>
      <c r="R116" s="17" t="s">
        <v>964</v>
      </c>
      <c r="S116" s="20" t="s">
        <v>19</v>
      </c>
      <c r="T116" s="15"/>
      <c r="U116" s="17" t="s">
        <v>19</v>
      </c>
      <c r="V116" s="17" t="s">
        <v>964</v>
      </c>
      <c r="W116" s="20" t="s">
        <v>724</v>
      </c>
      <c r="X116" s="20" t="s">
        <v>19</v>
      </c>
      <c r="Y116" s="17" t="s">
        <v>19</v>
      </c>
      <c r="Z116" s="20" t="s">
        <v>19</v>
      </c>
      <c r="AA116" s="21" t="s">
        <v>19</v>
      </c>
      <c r="AB116" t="s">
        <v>19</v>
      </c>
      <c r="AC116" t="s">
        <v>965</v>
      </c>
      <c r="AD116" t="s">
        <v>6</v>
      </c>
      <c r="AE116" t="s">
        <v>194</v>
      </c>
      <c r="AF116" t="s">
        <v>88</v>
      </c>
      <c r="AG116" t="s">
        <v>75</v>
      </c>
      <c r="AH116" t="s">
        <v>19</v>
      </c>
    </row>
    <row r="117" ht="14.25" customHeight="1" spans="1:34">
      <c r="A117" s="14" t="s">
        <v>966</v>
      </c>
      <c r="B117" s="14" t="s">
        <v>967</v>
      </c>
      <c r="C117" s="14" t="s">
        <v>74</v>
      </c>
      <c r="D117" s="14" t="s">
        <v>75</v>
      </c>
      <c r="E117" s="14" t="s">
        <v>76</v>
      </c>
      <c r="F117" s="14" t="s">
        <v>75</v>
      </c>
      <c r="G117" s="14" t="s">
        <v>968</v>
      </c>
      <c r="H117" s="15" t="s">
        <v>969</v>
      </c>
      <c r="I117" s="15" t="s">
        <v>79</v>
      </c>
      <c r="J117" s="15" t="s">
        <v>2</v>
      </c>
      <c r="K117" s="15" t="s">
        <v>970</v>
      </c>
      <c r="L117" s="15">
        <v>1</v>
      </c>
      <c r="M117" s="15">
        <v>1</v>
      </c>
      <c r="N117" s="15" t="s">
        <v>144</v>
      </c>
      <c r="O117" s="15" t="s">
        <v>832</v>
      </c>
      <c r="P117" s="15" t="s">
        <v>825</v>
      </c>
      <c r="Q117" s="15"/>
      <c r="R117" s="17" t="s">
        <v>971</v>
      </c>
      <c r="S117" s="20" t="s">
        <v>19</v>
      </c>
      <c r="T117" s="15"/>
      <c r="U117" s="17" t="s">
        <v>19</v>
      </c>
      <c r="V117" s="17" t="s">
        <v>971</v>
      </c>
      <c r="W117" s="20" t="s">
        <v>972</v>
      </c>
      <c r="X117" s="20" t="s">
        <v>19</v>
      </c>
      <c r="Y117" s="17" t="s">
        <v>19</v>
      </c>
      <c r="Z117" s="20" t="s">
        <v>19</v>
      </c>
      <c r="AA117" s="21" t="s">
        <v>19</v>
      </c>
      <c r="AB117" t="s">
        <v>19</v>
      </c>
      <c r="AC117" t="s">
        <v>973</v>
      </c>
      <c r="AD117" t="s">
        <v>6</v>
      </c>
      <c r="AE117" t="s">
        <v>194</v>
      </c>
      <c r="AF117" t="s">
        <v>88</v>
      </c>
      <c r="AG117" t="s">
        <v>75</v>
      </c>
      <c r="AH117" t="s">
        <v>19</v>
      </c>
    </row>
    <row r="118" ht="14.25" customHeight="1" spans="1:34">
      <c r="A118" s="14" t="s">
        <v>974</v>
      </c>
      <c r="B118" s="14" t="s">
        <v>975</v>
      </c>
      <c r="C118" s="14" t="s">
        <v>74</v>
      </c>
      <c r="D118" s="14" t="s">
        <v>75</v>
      </c>
      <c r="E118" s="14" t="s">
        <v>76</v>
      </c>
      <c r="F118" s="14" t="s">
        <v>75</v>
      </c>
      <c r="G118" s="14" t="s">
        <v>976</v>
      </c>
      <c r="H118" s="15" t="s">
        <v>977</v>
      </c>
      <c r="I118" s="15" t="s">
        <v>79</v>
      </c>
      <c r="J118" s="15" t="s">
        <v>2</v>
      </c>
      <c r="K118" s="15" t="s">
        <v>978</v>
      </c>
      <c r="L118" s="15">
        <v>1</v>
      </c>
      <c r="M118" s="15">
        <v>2</v>
      </c>
      <c r="N118" s="15" t="s">
        <v>95</v>
      </c>
      <c r="O118" s="15" t="s">
        <v>623</v>
      </c>
      <c r="P118" s="15" t="s">
        <v>825</v>
      </c>
      <c r="Q118" s="15"/>
      <c r="R118" s="17" t="s">
        <v>979</v>
      </c>
      <c r="S118" s="20" t="s">
        <v>19</v>
      </c>
      <c r="T118" s="15"/>
      <c r="U118" s="17" t="s">
        <v>19</v>
      </c>
      <c r="V118" s="17" t="s">
        <v>979</v>
      </c>
      <c r="W118" s="20" t="s">
        <v>980</v>
      </c>
      <c r="X118" s="20" t="s">
        <v>19</v>
      </c>
      <c r="Y118" s="17" t="s">
        <v>19</v>
      </c>
      <c r="Z118" s="20" t="s">
        <v>19</v>
      </c>
      <c r="AA118" s="21" t="s">
        <v>19</v>
      </c>
      <c r="AB118" t="s">
        <v>19</v>
      </c>
      <c r="AC118" t="s">
        <v>981</v>
      </c>
      <c r="AD118" t="s">
        <v>6</v>
      </c>
      <c r="AE118" t="s">
        <v>982</v>
      </c>
      <c r="AF118" t="s">
        <v>88</v>
      </c>
      <c r="AG118" t="s">
        <v>75</v>
      </c>
      <c r="AH118" t="s">
        <v>19</v>
      </c>
    </row>
    <row r="119" ht="14.25" customHeight="1" spans="1:34">
      <c r="A119" s="14" t="s">
        <v>983</v>
      </c>
      <c r="B119" s="14" t="s">
        <v>984</v>
      </c>
      <c r="C119" s="14" t="s">
        <v>74</v>
      </c>
      <c r="D119" s="14" t="s">
        <v>75</v>
      </c>
      <c r="E119" s="14" t="s">
        <v>76</v>
      </c>
      <c r="F119" s="14" t="s">
        <v>75</v>
      </c>
      <c r="G119" s="14" t="s">
        <v>985</v>
      </c>
      <c r="H119" s="15" t="s">
        <v>986</v>
      </c>
      <c r="I119" s="15" t="s">
        <v>79</v>
      </c>
      <c r="J119" s="15" t="s">
        <v>2</v>
      </c>
      <c r="K119" s="15" t="s">
        <v>987</v>
      </c>
      <c r="L119" s="15">
        <v>1</v>
      </c>
      <c r="M119" s="15">
        <v>3</v>
      </c>
      <c r="N119" s="15" t="s">
        <v>136</v>
      </c>
      <c r="O119" s="15" t="s">
        <v>261</v>
      </c>
      <c r="P119" s="15" t="s">
        <v>825</v>
      </c>
      <c r="Q119" s="15"/>
      <c r="R119" s="17" t="s">
        <v>988</v>
      </c>
      <c r="S119" s="20" t="s">
        <v>19</v>
      </c>
      <c r="T119" s="15"/>
      <c r="U119" s="17" t="s">
        <v>19</v>
      </c>
      <c r="V119" s="17" t="s">
        <v>988</v>
      </c>
      <c r="W119" s="20" t="s">
        <v>989</v>
      </c>
      <c r="X119" s="20" t="s">
        <v>19</v>
      </c>
      <c r="Y119" s="17" t="s">
        <v>19</v>
      </c>
      <c r="Z119" s="20" t="s">
        <v>19</v>
      </c>
      <c r="AA119" s="21" t="s">
        <v>19</v>
      </c>
      <c r="AB119" t="s">
        <v>19</v>
      </c>
      <c r="AC119" t="s">
        <v>990</v>
      </c>
      <c r="AD119" t="s">
        <v>6</v>
      </c>
      <c r="AE119" t="s">
        <v>991</v>
      </c>
      <c r="AF119" t="s">
        <v>88</v>
      </c>
      <c r="AG119" t="s">
        <v>75</v>
      </c>
      <c r="AH119" t="s">
        <v>19</v>
      </c>
    </row>
    <row r="120" ht="14.25" customHeight="1" spans="1:34">
      <c r="A120" s="14" t="s">
        <v>992</v>
      </c>
      <c r="B120" s="14" t="s">
        <v>993</v>
      </c>
      <c r="C120" s="14" t="s">
        <v>74</v>
      </c>
      <c r="D120" s="14" t="s">
        <v>75</v>
      </c>
      <c r="E120" s="14" t="s">
        <v>76</v>
      </c>
      <c r="F120" s="14" t="s">
        <v>75</v>
      </c>
      <c r="G120" s="14" t="s">
        <v>994</v>
      </c>
      <c r="H120" s="15" t="s">
        <v>995</v>
      </c>
      <c r="I120" s="15" t="s">
        <v>79</v>
      </c>
      <c r="J120" s="15" t="s">
        <v>2</v>
      </c>
      <c r="K120" s="15" t="s">
        <v>996</v>
      </c>
      <c r="L120" s="15">
        <v>1</v>
      </c>
      <c r="M120" s="15">
        <v>1</v>
      </c>
      <c r="N120" s="15" t="s">
        <v>82</v>
      </c>
      <c r="O120" s="15" t="s">
        <v>832</v>
      </c>
      <c r="P120" s="15" t="s">
        <v>825</v>
      </c>
      <c r="Q120" s="15"/>
      <c r="R120" s="17" t="s">
        <v>997</v>
      </c>
      <c r="S120" s="20" t="s">
        <v>19</v>
      </c>
      <c r="T120" s="15"/>
      <c r="U120" s="17" t="s">
        <v>19</v>
      </c>
      <c r="V120" s="17" t="s">
        <v>997</v>
      </c>
      <c r="W120" s="20" t="s">
        <v>998</v>
      </c>
      <c r="X120" s="20" t="s">
        <v>19</v>
      </c>
      <c r="Y120" s="17" t="s">
        <v>19</v>
      </c>
      <c r="Z120" s="20" t="s">
        <v>19</v>
      </c>
      <c r="AA120" s="21" t="s">
        <v>19</v>
      </c>
      <c r="AB120" t="s">
        <v>19</v>
      </c>
      <c r="AC120" t="s">
        <v>999</v>
      </c>
      <c r="AD120" t="s">
        <v>6</v>
      </c>
      <c r="AE120" t="s">
        <v>1000</v>
      </c>
      <c r="AF120" t="s">
        <v>88</v>
      </c>
      <c r="AG120" t="s">
        <v>75</v>
      </c>
      <c r="AH120" t="s">
        <v>19</v>
      </c>
    </row>
    <row r="121" ht="14.25" customHeight="1" spans="1:34">
      <c r="A121" s="14" t="s">
        <v>1001</v>
      </c>
      <c r="B121" s="14" t="s">
        <v>1002</v>
      </c>
      <c r="C121" s="14" t="s">
        <v>74</v>
      </c>
      <c r="D121" s="14" t="s">
        <v>75</v>
      </c>
      <c r="E121" s="14" t="s">
        <v>76</v>
      </c>
      <c r="F121" s="14" t="s">
        <v>75</v>
      </c>
      <c r="G121" s="14" t="s">
        <v>770</v>
      </c>
      <c r="H121" s="15" t="s">
        <v>771</v>
      </c>
      <c r="I121" s="15" t="s">
        <v>79</v>
      </c>
      <c r="J121" s="15" t="s">
        <v>2</v>
      </c>
      <c r="K121" s="15" t="s">
        <v>1003</v>
      </c>
      <c r="L121" s="15">
        <v>1</v>
      </c>
      <c r="M121" s="15">
        <v>4</v>
      </c>
      <c r="N121" s="15" t="s">
        <v>82</v>
      </c>
      <c r="O121" s="15" t="s">
        <v>260</v>
      </c>
      <c r="P121" s="15" t="s">
        <v>825</v>
      </c>
      <c r="Q121" s="15"/>
      <c r="R121" s="17" t="s">
        <v>1004</v>
      </c>
      <c r="S121" s="20" t="s">
        <v>19</v>
      </c>
      <c r="T121" s="15"/>
      <c r="U121" s="17" t="s">
        <v>19</v>
      </c>
      <c r="V121" s="17" t="s">
        <v>1004</v>
      </c>
      <c r="W121" s="20" t="s">
        <v>1005</v>
      </c>
      <c r="X121" s="20" t="s">
        <v>19</v>
      </c>
      <c r="Y121" s="17" t="s">
        <v>19</v>
      </c>
      <c r="Z121" s="20" t="s">
        <v>19</v>
      </c>
      <c r="AA121" s="21" t="s">
        <v>19</v>
      </c>
      <c r="AB121" t="s">
        <v>19</v>
      </c>
      <c r="AC121" t="s">
        <v>1006</v>
      </c>
      <c r="AD121" t="s">
        <v>6</v>
      </c>
      <c r="AE121" t="s">
        <v>774</v>
      </c>
      <c r="AF121" t="s">
        <v>88</v>
      </c>
      <c r="AG121" t="s">
        <v>75</v>
      </c>
      <c r="AH121" t="s">
        <v>19</v>
      </c>
    </row>
    <row r="122" ht="14.25" customHeight="1" spans="1:34">
      <c r="A122" s="14" t="s">
        <v>1007</v>
      </c>
      <c r="B122" s="14" t="s">
        <v>1008</v>
      </c>
      <c r="C122" s="14" t="s">
        <v>74</v>
      </c>
      <c r="D122" s="14" t="s">
        <v>75</v>
      </c>
      <c r="E122" s="14" t="s">
        <v>76</v>
      </c>
      <c r="F122" s="14" t="s">
        <v>75</v>
      </c>
      <c r="G122" s="14" t="s">
        <v>1009</v>
      </c>
      <c r="H122" s="15" t="s">
        <v>1010</v>
      </c>
      <c r="I122" s="15" t="s">
        <v>79</v>
      </c>
      <c r="J122" s="15" t="s">
        <v>2</v>
      </c>
      <c r="K122" s="15" t="s">
        <v>1011</v>
      </c>
      <c r="L122" s="15">
        <v>1</v>
      </c>
      <c r="M122" s="15">
        <v>1</v>
      </c>
      <c r="N122" s="15" t="s">
        <v>153</v>
      </c>
      <c r="O122" s="15" t="s">
        <v>832</v>
      </c>
      <c r="P122" s="15" t="s">
        <v>825</v>
      </c>
      <c r="Q122" s="15"/>
      <c r="R122" s="17" t="s">
        <v>1012</v>
      </c>
      <c r="S122" s="20" t="s">
        <v>19</v>
      </c>
      <c r="T122" s="15"/>
      <c r="U122" s="17" t="s">
        <v>19</v>
      </c>
      <c r="V122" s="17" t="s">
        <v>1012</v>
      </c>
      <c r="W122" s="20" t="s">
        <v>174</v>
      </c>
      <c r="X122" s="20" t="s">
        <v>19</v>
      </c>
      <c r="Y122" s="17" t="s">
        <v>19</v>
      </c>
      <c r="Z122" s="20" t="s">
        <v>19</v>
      </c>
      <c r="AA122" s="21" t="s">
        <v>19</v>
      </c>
      <c r="AB122" t="s">
        <v>19</v>
      </c>
      <c r="AC122" t="s">
        <v>1013</v>
      </c>
      <c r="AD122" t="s">
        <v>6</v>
      </c>
      <c r="AE122" t="s">
        <v>1014</v>
      </c>
      <c r="AF122" t="s">
        <v>88</v>
      </c>
      <c r="AG122" t="s">
        <v>75</v>
      </c>
      <c r="AH122" t="s">
        <v>19</v>
      </c>
    </row>
    <row r="123" ht="14.25" customHeight="1" spans="1:34">
      <c r="A123" s="14" t="s">
        <v>1015</v>
      </c>
      <c r="B123" s="14" t="s">
        <v>1016</v>
      </c>
      <c r="C123" s="14" t="s">
        <v>74</v>
      </c>
      <c r="D123" s="14" t="s">
        <v>75</v>
      </c>
      <c r="E123" s="14" t="s">
        <v>76</v>
      </c>
      <c r="F123" s="14" t="s">
        <v>75</v>
      </c>
      <c r="G123" s="14" t="s">
        <v>1017</v>
      </c>
      <c r="H123" s="15" t="s">
        <v>1018</v>
      </c>
      <c r="I123" s="15" t="s">
        <v>79</v>
      </c>
      <c r="J123" s="15" t="s">
        <v>2</v>
      </c>
      <c r="K123" s="15" t="s">
        <v>1019</v>
      </c>
      <c r="L123" s="15">
        <v>1</v>
      </c>
      <c r="M123" s="15">
        <v>1</v>
      </c>
      <c r="N123" s="15" t="s">
        <v>82</v>
      </c>
      <c r="O123" s="15" t="s">
        <v>832</v>
      </c>
      <c r="P123" s="15" t="s">
        <v>825</v>
      </c>
      <c r="Q123" s="15"/>
      <c r="R123" s="17" t="s">
        <v>1020</v>
      </c>
      <c r="S123" s="20" t="s">
        <v>19</v>
      </c>
      <c r="T123" s="15"/>
      <c r="U123" s="17" t="s">
        <v>19</v>
      </c>
      <c r="V123" s="17" t="s">
        <v>1020</v>
      </c>
      <c r="W123" s="20" t="s">
        <v>545</v>
      </c>
      <c r="X123" s="20" t="s">
        <v>19</v>
      </c>
      <c r="Y123" s="17" t="s">
        <v>19</v>
      </c>
      <c r="Z123" s="20" t="s">
        <v>19</v>
      </c>
      <c r="AA123" s="21" t="s">
        <v>19</v>
      </c>
      <c r="AB123" t="s">
        <v>19</v>
      </c>
      <c r="AC123" t="s">
        <v>1021</v>
      </c>
      <c r="AD123" t="s">
        <v>6</v>
      </c>
      <c r="AE123" t="s">
        <v>1022</v>
      </c>
      <c r="AF123" t="s">
        <v>88</v>
      </c>
      <c r="AG123" t="s">
        <v>75</v>
      </c>
      <c r="AH123" t="s">
        <v>19</v>
      </c>
    </row>
    <row r="124" ht="14.25" customHeight="1" spans="1:34">
      <c r="A124" s="14" t="s">
        <v>1023</v>
      </c>
      <c r="B124" s="14" t="s">
        <v>1024</v>
      </c>
      <c r="C124" s="14" t="s">
        <v>74</v>
      </c>
      <c r="D124" s="14" t="s">
        <v>75</v>
      </c>
      <c r="E124" s="14" t="s">
        <v>76</v>
      </c>
      <c r="F124" s="14" t="s">
        <v>75</v>
      </c>
      <c r="G124" s="14" t="s">
        <v>1025</v>
      </c>
      <c r="H124" s="15" t="s">
        <v>1026</v>
      </c>
      <c r="I124" s="15" t="s">
        <v>79</v>
      </c>
      <c r="J124" s="15" t="s">
        <v>2</v>
      </c>
      <c r="K124" s="15" t="s">
        <v>1027</v>
      </c>
      <c r="L124" s="15">
        <v>1</v>
      </c>
      <c r="M124" s="15">
        <v>3</v>
      </c>
      <c r="N124" s="15" t="s">
        <v>83</v>
      </c>
      <c r="O124" s="15" t="s">
        <v>261</v>
      </c>
      <c r="P124" s="15" t="s">
        <v>825</v>
      </c>
      <c r="Q124" s="15"/>
      <c r="R124" s="17" t="s">
        <v>1028</v>
      </c>
      <c r="S124" s="20" t="s">
        <v>19</v>
      </c>
      <c r="T124" s="15"/>
      <c r="U124" s="17" t="s">
        <v>19</v>
      </c>
      <c r="V124" s="17" t="s">
        <v>1028</v>
      </c>
      <c r="W124" s="20" t="s">
        <v>1029</v>
      </c>
      <c r="X124" s="20" t="s">
        <v>19</v>
      </c>
      <c r="Y124" s="17" t="s">
        <v>19</v>
      </c>
      <c r="Z124" s="20" t="s">
        <v>19</v>
      </c>
      <c r="AA124" s="21" t="s">
        <v>19</v>
      </c>
      <c r="AB124" t="s">
        <v>19</v>
      </c>
      <c r="AC124" t="s">
        <v>1030</v>
      </c>
      <c r="AD124" t="s">
        <v>6</v>
      </c>
      <c r="AE124" t="s">
        <v>1031</v>
      </c>
      <c r="AF124" t="s">
        <v>88</v>
      </c>
      <c r="AG124" t="s">
        <v>75</v>
      </c>
      <c r="AH124" t="s">
        <v>19</v>
      </c>
    </row>
    <row r="125" ht="14.25" customHeight="1" spans="1:34">
      <c r="A125" s="14" t="s">
        <v>1032</v>
      </c>
      <c r="B125" s="14" t="s">
        <v>1033</v>
      </c>
      <c r="C125" s="14" t="s">
        <v>74</v>
      </c>
      <c r="D125" s="14" t="s">
        <v>75</v>
      </c>
      <c r="E125" s="14" t="s">
        <v>76</v>
      </c>
      <c r="F125" s="14" t="s">
        <v>75</v>
      </c>
      <c r="G125" s="14" t="s">
        <v>362</v>
      </c>
      <c r="H125" s="15" t="s">
        <v>363</v>
      </c>
      <c r="I125" s="15" t="s">
        <v>79</v>
      </c>
      <c r="J125" s="15" t="s">
        <v>2</v>
      </c>
      <c r="K125" s="15" t="s">
        <v>873</v>
      </c>
      <c r="L125" s="15">
        <v>1</v>
      </c>
      <c r="M125" s="15">
        <v>1</v>
      </c>
      <c r="N125" s="15" t="s">
        <v>83</v>
      </c>
      <c r="O125" s="15" t="s">
        <v>832</v>
      </c>
      <c r="P125" s="15" t="s">
        <v>825</v>
      </c>
      <c r="Q125" s="15"/>
      <c r="R125" s="17" t="s">
        <v>1034</v>
      </c>
      <c r="S125" s="20" t="s">
        <v>19</v>
      </c>
      <c r="T125" s="15"/>
      <c r="U125" s="17" t="s">
        <v>19</v>
      </c>
      <c r="V125" s="17" t="s">
        <v>1034</v>
      </c>
      <c r="W125" s="20" t="s">
        <v>1035</v>
      </c>
      <c r="X125" s="20" t="s">
        <v>19</v>
      </c>
      <c r="Y125" s="17" t="s">
        <v>19</v>
      </c>
      <c r="Z125" s="20" t="s">
        <v>19</v>
      </c>
      <c r="AA125" s="21" t="s">
        <v>19</v>
      </c>
      <c r="AB125" t="s">
        <v>19</v>
      </c>
      <c r="AC125" t="s">
        <v>1036</v>
      </c>
      <c r="AD125" t="s">
        <v>6</v>
      </c>
      <c r="AE125" t="s">
        <v>211</v>
      </c>
      <c r="AF125" t="s">
        <v>88</v>
      </c>
      <c r="AG125" t="s">
        <v>75</v>
      </c>
      <c r="AH125" t="s">
        <v>19</v>
      </c>
    </row>
    <row r="126" ht="14.25" customHeight="1" spans="1:34">
      <c r="A126" s="14" t="s">
        <v>1037</v>
      </c>
      <c r="B126" s="14" t="s">
        <v>1038</v>
      </c>
      <c r="C126" s="14" t="s">
        <v>74</v>
      </c>
      <c r="D126" s="14" t="s">
        <v>75</v>
      </c>
      <c r="E126" s="14" t="s">
        <v>76</v>
      </c>
      <c r="F126" s="14" t="s">
        <v>75</v>
      </c>
      <c r="G126" s="14" t="s">
        <v>1039</v>
      </c>
      <c r="H126" s="15" t="s">
        <v>1040</v>
      </c>
      <c r="I126" s="15" t="s">
        <v>79</v>
      </c>
      <c r="J126" s="15" t="s">
        <v>2</v>
      </c>
      <c r="K126" s="15" t="s">
        <v>1041</v>
      </c>
      <c r="L126" s="15">
        <v>1</v>
      </c>
      <c r="M126" s="15">
        <v>2</v>
      </c>
      <c r="N126" s="15" t="s">
        <v>260</v>
      </c>
      <c r="O126" s="15" t="s">
        <v>623</v>
      </c>
      <c r="P126" s="15" t="s">
        <v>825</v>
      </c>
      <c r="Q126" s="15"/>
      <c r="R126" s="17" t="s">
        <v>1042</v>
      </c>
      <c r="S126" s="20" t="s">
        <v>19</v>
      </c>
      <c r="T126" s="15"/>
      <c r="U126" s="17" t="s">
        <v>19</v>
      </c>
      <c r="V126" s="17" t="s">
        <v>1042</v>
      </c>
      <c r="W126" s="20" t="s">
        <v>810</v>
      </c>
      <c r="X126" s="20" t="s">
        <v>19</v>
      </c>
      <c r="Y126" s="17" t="s">
        <v>19</v>
      </c>
      <c r="Z126" s="20" t="s">
        <v>19</v>
      </c>
      <c r="AA126" s="21" t="s">
        <v>19</v>
      </c>
      <c r="AB126" t="s">
        <v>19</v>
      </c>
      <c r="AC126" t="s">
        <v>1043</v>
      </c>
      <c r="AD126" t="s">
        <v>6</v>
      </c>
      <c r="AE126" t="s">
        <v>1044</v>
      </c>
      <c r="AF126" t="s">
        <v>88</v>
      </c>
      <c r="AG126" t="s">
        <v>75</v>
      </c>
      <c r="AH126" t="s">
        <v>19</v>
      </c>
    </row>
    <row r="127" ht="14.25" customHeight="1" spans="1:34">
      <c r="A127" s="14" t="s">
        <v>1045</v>
      </c>
      <c r="B127" s="14" t="s">
        <v>1046</v>
      </c>
      <c r="C127" s="14" t="s">
        <v>74</v>
      </c>
      <c r="D127" s="14" t="s">
        <v>75</v>
      </c>
      <c r="E127" s="14" t="s">
        <v>76</v>
      </c>
      <c r="F127" s="14" t="s">
        <v>75</v>
      </c>
      <c r="G127" s="14" t="s">
        <v>1047</v>
      </c>
      <c r="H127" s="15" t="s">
        <v>1048</v>
      </c>
      <c r="I127" s="15" t="s">
        <v>79</v>
      </c>
      <c r="J127" s="15" t="s">
        <v>2</v>
      </c>
      <c r="K127" s="15" t="s">
        <v>1049</v>
      </c>
      <c r="L127" s="15">
        <v>1</v>
      </c>
      <c r="M127" s="15">
        <v>1</v>
      </c>
      <c r="N127" s="15" t="s">
        <v>260</v>
      </c>
      <c r="O127" s="15" t="s">
        <v>832</v>
      </c>
      <c r="P127" s="15" t="s">
        <v>825</v>
      </c>
      <c r="Q127" s="15"/>
      <c r="R127" s="17" t="s">
        <v>1050</v>
      </c>
      <c r="S127" s="20" t="s">
        <v>19</v>
      </c>
      <c r="T127" s="15"/>
      <c r="U127" s="17" t="s">
        <v>19</v>
      </c>
      <c r="V127" s="17" t="s">
        <v>1050</v>
      </c>
      <c r="W127" s="20" t="s">
        <v>404</v>
      </c>
      <c r="X127" s="20" t="s">
        <v>19</v>
      </c>
      <c r="Y127" s="17" t="s">
        <v>19</v>
      </c>
      <c r="Z127" s="20" t="s">
        <v>19</v>
      </c>
      <c r="AA127" s="21" t="s">
        <v>19</v>
      </c>
      <c r="AB127" t="s">
        <v>19</v>
      </c>
      <c r="AC127" t="s">
        <v>1051</v>
      </c>
      <c r="AD127" t="s">
        <v>6</v>
      </c>
      <c r="AE127" t="s">
        <v>274</v>
      </c>
      <c r="AF127" t="s">
        <v>88</v>
      </c>
      <c r="AG127" t="s">
        <v>75</v>
      </c>
      <c r="AH127" t="s">
        <v>19</v>
      </c>
    </row>
    <row r="128" ht="14.25" customHeight="1" spans="1:34">
      <c r="A128" s="14" t="s">
        <v>1052</v>
      </c>
      <c r="B128" s="14" t="s">
        <v>1053</v>
      </c>
      <c r="C128" s="14" t="s">
        <v>74</v>
      </c>
      <c r="D128" s="14" t="s">
        <v>75</v>
      </c>
      <c r="E128" s="14" t="s">
        <v>76</v>
      </c>
      <c r="F128" s="14" t="s">
        <v>75</v>
      </c>
      <c r="G128" s="14" t="s">
        <v>188</v>
      </c>
      <c r="H128" s="15" t="s">
        <v>189</v>
      </c>
      <c r="I128" s="15" t="s">
        <v>79</v>
      </c>
      <c r="J128" s="15" t="s">
        <v>2</v>
      </c>
      <c r="K128" s="15" t="s">
        <v>1054</v>
      </c>
      <c r="L128" s="15">
        <v>1</v>
      </c>
      <c r="M128" s="15">
        <v>2</v>
      </c>
      <c r="N128" s="15" t="s">
        <v>260</v>
      </c>
      <c r="O128" s="15" t="s">
        <v>623</v>
      </c>
      <c r="P128" s="15" t="s">
        <v>825</v>
      </c>
      <c r="Q128" s="15"/>
      <c r="R128" s="17" t="s">
        <v>1055</v>
      </c>
      <c r="S128" s="20" t="s">
        <v>19</v>
      </c>
      <c r="T128" s="15"/>
      <c r="U128" s="17" t="s">
        <v>19</v>
      </c>
      <c r="V128" s="17" t="s">
        <v>1055</v>
      </c>
      <c r="W128" s="20" t="s">
        <v>218</v>
      </c>
      <c r="X128" s="20" t="s">
        <v>19</v>
      </c>
      <c r="Y128" s="17" t="s">
        <v>19</v>
      </c>
      <c r="Z128" s="20" t="s">
        <v>19</v>
      </c>
      <c r="AA128" s="21" t="s">
        <v>19</v>
      </c>
      <c r="AB128" t="s">
        <v>19</v>
      </c>
      <c r="AC128" t="s">
        <v>1056</v>
      </c>
      <c r="AD128" t="s">
        <v>6</v>
      </c>
      <c r="AE128" t="s">
        <v>194</v>
      </c>
      <c r="AF128" t="s">
        <v>88</v>
      </c>
      <c r="AG128" t="s">
        <v>75</v>
      </c>
      <c r="AH128" t="s">
        <v>19</v>
      </c>
    </row>
    <row r="129" ht="14.25" customHeight="1" spans="1:34">
      <c r="A129" s="14" t="s">
        <v>1057</v>
      </c>
      <c r="B129" s="14" t="s">
        <v>1058</v>
      </c>
      <c r="C129" s="14" t="s">
        <v>74</v>
      </c>
      <c r="D129" s="14" t="s">
        <v>75</v>
      </c>
      <c r="E129" s="14" t="s">
        <v>76</v>
      </c>
      <c r="F129" s="14" t="s">
        <v>75</v>
      </c>
      <c r="G129" s="14" t="s">
        <v>1059</v>
      </c>
      <c r="H129" s="15" t="s">
        <v>1060</v>
      </c>
      <c r="I129" s="15" t="s">
        <v>79</v>
      </c>
      <c r="J129" s="15" t="s">
        <v>2</v>
      </c>
      <c r="K129" s="15" t="s">
        <v>1061</v>
      </c>
      <c r="L129" s="15">
        <v>1</v>
      </c>
      <c r="M129" s="15">
        <v>2</v>
      </c>
      <c r="N129" s="15" t="s">
        <v>261</v>
      </c>
      <c r="O129" s="15" t="s">
        <v>623</v>
      </c>
      <c r="P129" s="15" t="s">
        <v>825</v>
      </c>
      <c r="Q129" s="15"/>
      <c r="R129" s="17" t="s">
        <v>1062</v>
      </c>
      <c r="S129" s="20" t="s">
        <v>19</v>
      </c>
      <c r="T129" s="15"/>
      <c r="U129" s="17" t="s">
        <v>19</v>
      </c>
      <c r="V129" s="17" t="s">
        <v>1062</v>
      </c>
      <c r="W129" s="20" t="s">
        <v>1005</v>
      </c>
      <c r="X129" s="20" t="s">
        <v>19</v>
      </c>
      <c r="Y129" s="17" t="s">
        <v>19</v>
      </c>
      <c r="Z129" s="20" t="s">
        <v>19</v>
      </c>
      <c r="AA129" s="21" t="s">
        <v>19</v>
      </c>
      <c r="AB129" t="s">
        <v>19</v>
      </c>
      <c r="AC129" t="s">
        <v>1063</v>
      </c>
      <c r="AD129" t="s">
        <v>6</v>
      </c>
      <c r="AE129" t="s">
        <v>1064</v>
      </c>
      <c r="AF129" t="s">
        <v>88</v>
      </c>
      <c r="AG129" t="s">
        <v>75</v>
      </c>
      <c r="AH129" t="s">
        <v>19</v>
      </c>
    </row>
    <row r="130" ht="14.25" customHeight="1" spans="1:34">
      <c r="A130" s="14" t="s">
        <v>1065</v>
      </c>
      <c r="B130" s="14" t="s">
        <v>1066</v>
      </c>
      <c r="C130" s="14" t="s">
        <v>74</v>
      </c>
      <c r="D130" s="14" t="s">
        <v>75</v>
      </c>
      <c r="E130" s="14" t="s">
        <v>76</v>
      </c>
      <c r="F130" s="14" t="s">
        <v>75</v>
      </c>
      <c r="G130" s="14" t="s">
        <v>362</v>
      </c>
      <c r="H130" s="15" t="s">
        <v>363</v>
      </c>
      <c r="I130" s="15" t="s">
        <v>79</v>
      </c>
      <c r="J130" s="15" t="s">
        <v>2</v>
      </c>
      <c r="K130" s="15" t="s">
        <v>1067</v>
      </c>
      <c r="L130" s="15">
        <v>2</v>
      </c>
      <c r="M130" s="15">
        <v>2</v>
      </c>
      <c r="N130" s="15" t="s">
        <v>261</v>
      </c>
      <c r="O130" s="15" t="s">
        <v>623</v>
      </c>
      <c r="P130" s="15" t="s">
        <v>825</v>
      </c>
      <c r="Q130" s="15"/>
      <c r="R130" s="17" t="s">
        <v>1068</v>
      </c>
      <c r="S130" s="20" t="s">
        <v>19</v>
      </c>
      <c r="T130" s="15"/>
      <c r="U130" s="17" t="s">
        <v>19</v>
      </c>
      <c r="V130" s="17" t="s">
        <v>1068</v>
      </c>
      <c r="W130" s="20" t="s">
        <v>719</v>
      </c>
      <c r="X130" s="20" t="s">
        <v>19</v>
      </c>
      <c r="Y130" s="17" t="s">
        <v>19</v>
      </c>
      <c r="Z130" s="20" t="s">
        <v>19</v>
      </c>
      <c r="AA130" s="21" t="s">
        <v>19</v>
      </c>
      <c r="AB130" t="s">
        <v>19</v>
      </c>
      <c r="AC130" t="s">
        <v>1069</v>
      </c>
      <c r="AD130" t="s">
        <v>6</v>
      </c>
      <c r="AE130" t="s">
        <v>211</v>
      </c>
      <c r="AF130" t="s">
        <v>88</v>
      </c>
      <c r="AG130" t="s">
        <v>75</v>
      </c>
      <c r="AH130" t="s">
        <v>19</v>
      </c>
    </row>
    <row r="131" ht="14.25" customHeight="1" spans="1:34">
      <c r="A131" s="14" t="s">
        <v>1070</v>
      </c>
      <c r="B131" s="14" t="s">
        <v>1071</v>
      </c>
      <c r="C131" s="14" t="s">
        <v>74</v>
      </c>
      <c r="D131" s="14" t="s">
        <v>75</v>
      </c>
      <c r="E131" s="14" t="s">
        <v>76</v>
      </c>
      <c r="F131" s="14" t="s">
        <v>75</v>
      </c>
      <c r="G131" s="14" t="s">
        <v>668</v>
      </c>
      <c r="H131" s="15" t="s">
        <v>669</v>
      </c>
      <c r="I131" s="15" t="s">
        <v>79</v>
      </c>
      <c r="J131" s="15" t="s">
        <v>2</v>
      </c>
      <c r="K131" s="15" t="s">
        <v>1072</v>
      </c>
      <c r="L131" s="15">
        <v>1</v>
      </c>
      <c r="M131" s="15">
        <v>1</v>
      </c>
      <c r="N131" s="15" t="s">
        <v>832</v>
      </c>
      <c r="O131" s="15" t="s">
        <v>832</v>
      </c>
      <c r="P131" s="15" t="s">
        <v>825</v>
      </c>
      <c r="Q131" s="15"/>
      <c r="R131" s="17" t="s">
        <v>1073</v>
      </c>
      <c r="S131" s="20" t="s">
        <v>19</v>
      </c>
      <c r="T131" s="15"/>
      <c r="U131" s="17" t="s">
        <v>19</v>
      </c>
      <c r="V131" s="17" t="s">
        <v>1073</v>
      </c>
      <c r="W131" s="20" t="s">
        <v>1074</v>
      </c>
      <c r="X131" s="20" t="s">
        <v>19</v>
      </c>
      <c r="Y131" s="17" t="s">
        <v>19</v>
      </c>
      <c r="Z131" s="20" t="s">
        <v>19</v>
      </c>
      <c r="AA131" s="21" t="s">
        <v>19</v>
      </c>
      <c r="AB131" t="s">
        <v>19</v>
      </c>
      <c r="AC131" t="s">
        <v>1075</v>
      </c>
      <c r="AD131" t="s">
        <v>6</v>
      </c>
      <c r="AE131" t="s">
        <v>211</v>
      </c>
      <c r="AF131" t="s">
        <v>88</v>
      </c>
      <c r="AG131" t="s">
        <v>75</v>
      </c>
      <c r="AH131" t="s">
        <v>19</v>
      </c>
    </row>
    <row r="132" ht="14.25" customHeight="1" spans="1:34">
      <c r="A132" s="14" t="s">
        <v>1076</v>
      </c>
      <c r="B132" s="14" t="s">
        <v>1077</v>
      </c>
      <c r="C132" s="14" t="s">
        <v>74</v>
      </c>
      <c r="D132" s="14" t="s">
        <v>75</v>
      </c>
      <c r="E132" s="14" t="s">
        <v>76</v>
      </c>
      <c r="F132" s="14" t="s">
        <v>75</v>
      </c>
      <c r="G132" s="14" t="s">
        <v>619</v>
      </c>
      <c r="H132" s="15" t="s">
        <v>620</v>
      </c>
      <c r="I132" s="15" t="s">
        <v>79</v>
      </c>
      <c r="J132" s="15" t="s">
        <v>2</v>
      </c>
      <c r="K132" s="15" t="s">
        <v>950</v>
      </c>
      <c r="L132" s="15">
        <v>1</v>
      </c>
      <c r="M132" s="15">
        <v>1</v>
      </c>
      <c r="N132" s="15" t="s">
        <v>832</v>
      </c>
      <c r="O132" s="15" t="s">
        <v>832</v>
      </c>
      <c r="P132" s="15" t="s">
        <v>825</v>
      </c>
      <c r="Q132" s="15"/>
      <c r="R132" s="17" t="s">
        <v>951</v>
      </c>
      <c r="S132" s="20" t="s">
        <v>19</v>
      </c>
      <c r="T132" s="15"/>
      <c r="U132" s="17" t="s">
        <v>19</v>
      </c>
      <c r="V132" s="17" t="s">
        <v>951</v>
      </c>
      <c r="W132" s="20" t="s">
        <v>787</v>
      </c>
      <c r="X132" s="20" t="s">
        <v>19</v>
      </c>
      <c r="Y132" s="17" t="s">
        <v>19</v>
      </c>
      <c r="Z132" s="20" t="s">
        <v>19</v>
      </c>
      <c r="AA132" s="21" t="s">
        <v>19</v>
      </c>
      <c r="AB132" t="s">
        <v>19</v>
      </c>
      <c r="AC132" t="s">
        <v>1078</v>
      </c>
      <c r="AD132" t="s">
        <v>6</v>
      </c>
      <c r="AE132" t="s">
        <v>627</v>
      </c>
      <c r="AF132" t="s">
        <v>88</v>
      </c>
      <c r="AG132" t="s">
        <v>75</v>
      </c>
      <c r="AH132" t="s">
        <v>19</v>
      </c>
    </row>
    <row r="133" ht="14.25" customHeight="1" spans="1:34">
      <c r="A133" s="14" t="s">
        <v>1079</v>
      </c>
      <c r="B133" s="14" t="s">
        <v>1080</v>
      </c>
      <c r="C133" s="14" t="s">
        <v>74</v>
      </c>
      <c r="D133" s="14" t="s">
        <v>75</v>
      </c>
      <c r="E133" s="14" t="s">
        <v>76</v>
      </c>
      <c r="F133" s="14" t="s">
        <v>75</v>
      </c>
      <c r="G133" s="14" t="s">
        <v>1081</v>
      </c>
      <c r="H133" s="15" t="s">
        <v>1082</v>
      </c>
      <c r="I133" s="15" t="s">
        <v>79</v>
      </c>
      <c r="J133" s="15" t="s">
        <v>2</v>
      </c>
      <c r="K133" s="15" t="s">
        <v>1083</v>
      </c>
      <c r="L133" s="15">
        <v>1</v>
      </c>
      <c r="M133" s="15">
        <v>1</v>
      </c>
      <c r="N133" s="15" t="s">
        <v>1084</v>
      </c>
      <c r="O133" s="15" t="s">
        <v>832</v>
      </c>
      <c r="P133" s="15" t="s">
        <v>825</v>
      </c>
      <c r="Q133" s="15"/>
      <c r="R133" s="17" t="s">
        <v>1085</v>
      </c>
      <c r="S133" s="20" t="s">
        <v>19</v>
      </c>
      <c r="T133" s="15"/>
      <c r="U133" s="17" t="s">
        <v>19</v>
      </c>
      <c r="V133" s="17" t="s">
        <v>1085</v>
      </c>
      <c r="W133" s="20" t="s">
        <v>1086</v>
      </c>
      <c r="X133" s="20" t="s">
        <v>19</v>
      </c>
      <c r="Y133" s="17" t="s">
        <v>19</v>
      </c>
      <c r="Z133" s="20" t="s">
        <v>19</v>
      </c>
      <c r="AA133" s="21" t="s">
        <v>19</v>
      </c>
      <c r="AB133" t="s">
        <v>19</v>
      </c>
      <c r="AC133" t="s">
        <v>1087</v>
      </c>
      <c r="AD133" t="s">
        <v>6</v>
      </c>
      <c r="AE133" t="s">
        <v>254</v>
      </c>
      <c r="AF133" t="s">
        <v>88</v>
      </c>
      <c r="AG133" t="s">
        <v>75</v>
      </c>
      <c r="AH133" t="s">
        <v>19</v>
      </c>
    </row>
    <row r="134" ht="14.25" customHeight="1" spans="1:34">
      <c r="A134" s="14" t="s">
        <v>1088</v>
      </c>
      <c r="B134" s="14" t="s">
        <v>1089</v>
      </c>
      <c r="C134" s="14" t="s">
        <v>74</v>
      </c>
      <c r="D134" s="14" t="s">
        <v>75</v>
      </c>
      <c r="E134" s="14" t="s">
        <v>76</v>
      </c>
      <c r="F134" s="14" t="s">
        <v>75</v>
      </c>
      <c r="G134" s="14" t="s">
        <v>700</v>
      </c>
      <c r="H134" s="15" t="s">
        <v>701</v>
      </c>
      <c r="I134" s="15" t="s">
        <v>79</v>
      </c>
      <c r="J134" s="15" t="s">
        <v>2</v>
      </c>
      <c r="K134" s="15" t="s">
        <v>1090</v>
      </c>
      <c r="L134" s="15">
        <v>1</v>
      </c>
      <c r="M134" s="15">
        <v>2</v>
      </c>
      <c r="N134" s="15" t="s">
        <v>83</v>
      </c>
      <c r="O134" s="15" t="s">
        <v>623</v>
      </c>
      <c r="P134" s="15" t="s">
        <v>825</v>
      </c>
      <c r="Q134" s="15"/>
      <c r="R134" s="17" t="s">
        <v>1091</v>
      </c>
      <c r="S134" s="20" t="s">
        <v>19</v>
      </c>
      <c r="T134" s="15"/>
      <c r="U134" s="17" t="s">
        <v>19</v>
      </c>
      <c r="V134" s="17" t="s">
        <v>1091</v>
      </c>
      <c r="W134" s="20" t="s">
        <v>1092</v>
      </c>
      <c r="X134" s="20" t="s">
        <v>19</v>
      </c>
      <c r="Y134" s="17" t="s">
        <v>19</v>
      </c>
      <c r="Z134" s="20" t="s">
        <v>19</v>
      </c>
      <c r="AA134" s="21" t="s">
        <v>19</v>
      </c>
      <c r="AB134" t="s">
        <v>19</v>
      </c>
      <c r="AC134" t="s">
        <v>1093</v>
      </c>
      <c r="AD134" t="s">
        <v>6</v>
      </c>
      <c r="AE134" t="s">
        <v>442</v>
      </c>
      <c r="AF134" t="s">
        <v>88</v>
      </c>
      <c r="AG134" t="s">
        <v>75</v>
      </c>
      <c r="AH134" t="s">
        <v>19</v>
      </c>
    </row>
    <row r="135" ht="14.25" customHeight="1" spans="1:34">
      <c r="A135" s="14" t="s">
        <v>1094</v>
      </c>
      <c r="B135" s="14" t="s">
        <v>1095</v>
      </c>
      <c r="C135" s="14" t="s">
        <v>74</v>
      </c>
      <c r="D135" s="14" t="s">
        <v>75</v>
      </c>
      <c r="E135" s="14" t="s">
        <v>76</v>
      </c>
      <c r="F135" s="14" t="s">
        <v>75</v>
      </c>
      <c r="G135" s="14" t="s">
        <v>150</v>
      </c>
      <c r="H135" s="15" t="s">
        <v>151</v>
      </c>
      <c r="I135" s="15" t="s">
        <v>79</v>
      </c>
      <c r="J135" s="15" t="s">
        <v>2</v>
      </c>
      <c r="K135" s="15" t="s">
        <v>1096</v>
      </c>
      <c r="L135" s="15">
        <v>1</v>
      </c>
      <c r="M135" s="15">
        <v>1</v>
      </c>
      <c r="N135" s="15" t="s">
        <v>95</v>
      </c>
      <c r="O135" s="15" t="s">
        <v>832</v>
      </c>
      <c r="P135" s="15" t="s">
        <v>825</v>
      </c>
      <c r="Q135" s="15"/>
      <c r="R135" s="17" t="s">
        <v>1097</v>
      </c>
      <c r="S135" s="20" t="s">
        <v>19</v>
      </c>
      <c r="T135" s="15"/>
      <c r="U135" s="17" t="s">
        <v>19</v>
      </c>
      <c r="V135" s="17" t="s">
        <v>1097</v>
      </c>
      <c r="W135" s="20" t="s">
        <v>227</v>
      </c>
      <c r="X135" s="20" t="s">
        <v>19</v>
      </c>
      <c r="Y135" s="17" t="s">
        <v>19</v>
      </c>
      <c r="Z135" s="20" t="s">
        <v>19</v>
      </c>
      <c r="AA135" s="21" t="s">
        <v>19</v>
      </c>
      <c r="AB135" t="s">
        <v>19</v>
      </c>
      <c r="AC135" t="s">
        <v>1098</v>
      </c>
      <c r="AD135" t="s">
        <v>6</v>
      </c>
      <c r="AE135" t="s">
        <v>726</v>
      </c>
      <c r="AF135" t="s">
        <v>88</v>
      </c>
      <c r="AG135" t="s">
        <v>75</v>
      </c>
      <c r="AH135" t="s">
        <v>19</v>
      </c>
    </row>
    <row r="136" ht="14.25" customHeight="1" spans="1:34">
      <c r="A136" s="14" t="s">
        <v>1099</v>
      </c>
      <c r="B136" s="14" t="s">
        <v>1100</v>
      </c>
      <c r="C136" s="14" t="s">
        <v>74</v>
      </c>
      <c r="D136" s="14" t="s">
        <v>75</v>
      </c>
      <c r="E136" s="14" t="s">
        <v>76</v>
      </c>
      <c r="F136" s="14" t="s">
        <v>75</v>
      </c>
      <c r="G136" s="14" t="s">
        <v>700</v>
      </c>
      <c r="H136" s="15" t="s">
        <v>701</v>
      </c>
      <c r="I136" s="15" t="s">
        <v>79</v>
      </c>
      <c r="J136" s="15" t="s">
        <v>2</v>
      </c>
      <c r="K136" s="15" t="s">
        <v>1101</v>
      </c>
      <c r="L136" s="15">
        <v>1</v>
      </c>
      <c r="M136" s="15">
        <v>2</v>
      </c>
      <c r="N136" s="15" t="s">
        <v>260</v>
      </c>
      <c r="O136" s="15" t="s">
        <v>623</v>
      </c>
      <c r="P136" s="15" t="s">
        <v>825</v>
      </c>
      <c r="Q136" s="15"/>
      <c r="R136" s="17" t="s">
        <v>1102</v>
      </c>
      <c r="S136" s="20" t="s">
        <v>19</v>
      </c>
      <c r="T136" s="15"/>
      <c r="U136" s="17" t="s">
        <v>19</v>
      </c>
      <c r="V136" s="17" t="s">
        <v>1102</v>
      </c>
      <c r="W136" s="20" t="s">
        <v>85</v>
      </c>
      <c r="X136" s="20" t="s">
        <v>19</v>
      </c>
      <c r="Y136" s="17" t="s">
        <v>19</v>
      </c>
      <c r="Z136" s="20" t="s">
        <v>19</v>
      </c>
      <c r="AA136" s="21" t="s">
        <v>19</v>
      </c>
      <c r="AB136" t="s">
        <v>19</v>
      </c>
      <c r="AC136" t="s">
        <v>1103</v>
      </c>
      <c r="AD136" t="s">
        <v>6</v>
      </c>
      <c r="AE136" t="s">
        <v>442</v>
      </c>
      <c r="AF136" t="s">
        <v>88</v>
      </c>
      <c r="AG136" t="s">
        <v>75</v>
      </c>
      <c r="AH136" t="s">
        <v>19</v>
      </c>
    </row>
    <row r="137" ht="14.25" customHeight="1" spans="1:34">
      <c r="A137" s="14" t="s">
        <v>1104</v>
      </c>
      <c r="B137" s="14" t="s">
        <v>1105</v>
      </c>
      <c r="C137" s="14" t="s">
        <v>74</v>
      </c>
      <c r="D137" s="14" t="s">
        <v>75</v>
      </c>
      <c r="E137" s="14" t="s">
        <v>76</v>
      </c>
      <c r="F137" s="14" t="s">
        <v>75</v>
      </c>
      <c r="G137" s="14" t="s">
        <v>1106</v>
      </c>
      <c r="H137" s="15" t="s">
        <v>1107</v>
      </c>
      <c r="I137" s="15" t="s">
        <v>79</v>
      </c>
      <c r="J137" s="15" t="s">
        <v>2</v>
      </c>
      <c r="K137" s="15" t="s">
        <v>1108</v>
      </c>
      <c r="L137" s="15">
        <v>1</v>
      </c>
      <c r="M137" s="15">
        <v>1</v>
      </c>
      <c r="N137" s="15" t="s">
        <v>105</v>
      </c>
      <c r="O137" s="15" t="s">
        <v>832</v>
      </c>
      <c r="P137" s="15" t="s">
        <v>825</v>
      </c>
      <c r="Q137" s="15"/>
      <c r="R137" s="17" t="s">
        <v>1109</v>
      </c>
      <c r="S137" s="20" t="s">
        <v>19</v>
      </c>
      <c r="T137" s="15"/>
      <c r="U137" s="17" t="s">
        <v>19</v>
      </c>
      <c r="V137" s="17" t="s">
        <v>1109</v>
      </c>
      <c r="W137" s="20" t="s">
        <v>1110</v>
      </c>
      <c r="X137" s="20" t="s">
        <v>19</v>
      </c>
      <c r="Y137" s="17" t="s">
        <v>19</v>
      </c>
      <c r="Z137" s="20" t="s">
        <v>19</v>
      </c>
      <c r="AA137" s="21" t="s">
        <v>19</v>
      </c>
      <c r="AB137" t="s">
        <v>19</v>
      </c>
      <c r="AC137" t="s">
        <v>1111</v>
      </c>
      <c r="AD137" t="s">
        <v>6</v>
      </c>
      <c r="AE137" t="s">
        <v>1112</v>
      </c>
      <c r="AF137" t="s">
        <v>88</v>
      </c>
      <c r="AG137" t="s">
        <v>75</v>
      </c>
      <c r="AH137" t="s">
        <v>19</v>
      </c>
    </row>
    <row r="138" ht="14.25" customHeight="1" spans="1:34">
      <c r="A138" s="14" t="s">
        <v>1113</v>
      </c>
      <c r="B138" s="14" t="s">
        <v>1114</v>
      </c>
      <c r="C138" s="14" t="s">
        <v>74</v>
      </c>
      <c r="D138" s="14" t="s">
        <v>75</v>
      </c>
      <c r="E138" s="14" t="s">
        <v>76</v>
      </c>
      <c r="F138" s="14" t="s">
        <v>75</v>
      </c>
      <c r="G138" s="14" t="s">
        <v>1115</v>
      </c>
      <c r="H138" s="15" t="s">
        <v>1116</v>
      </c>
      <c r="I138" s="15" t="s">
        <v>79</v>
      </c>
      <c r="J138" s="15" t="s">
        <v>2</v>
      </c>
      <c r="K138" s="15" t="s">
        <v>1117</v>
      </c>
      <c r="L138" s="15">
        <v>1</v>
      </c>
      <c r="M138" s="15">
        <v>6</v>
      </c>
      <c r="N138" s="15" t="s">
        <v>825</v>
      </c>
      <c r="O138" s="15" t="s">
        <v>1118</v>
      </c>
      <c r="P138" s="15" t="s">
        <v>1119</v>
      </c>
      <c r="Q138" s="15"/>
      <c r="R138" s="17" t="s">
        <v>1120</v>
      </c>
      <c r="S138" s="20" t="s">
        <v>1120</v>
      </c>
      <c r="T138" s="15" t="s">
        <v>1121</v>
      </c>
      <c r="U138" s="17" t="s">
        <v>19</v>
      </c>
      <c r="V138" s="17" t="s">
        <v>19</v>
      </c>
      <c r="W138" s="20" t="s">
        <v>19</v>
      </c>
      <c r="X138" s="20" t="s">
        <v>19</v>
      </c>
      <c r="Y138" s="17" t="s">
        <v>19</v>
      </c>
      <c r="Z138" s="20" t="s">
        <v>19</v>
      </c>
      <c r="AA138" s="21" t="s">
        <v>19</v>
      </c>
      <c r="AB138" t="s">
        <v>19</v>
      </c>
      <c r="AC138" t="s">
        <v>19</v>
      </c>
      <c r="AD138" t="s">
        <v>6</v>
      </c>
      <c r="AE138" t="s">
        <v>1122</v>
      </c>
      <c r="AF138" t="s">
        <v>88</v>
      </c>
      <c r="AG138" t="s">
        <v>75</v>
      </c>
      <c r="AH138" t="s">
        <v>19</v>
      </c>
    </row>
    <row r="139" ht="14.25" customHeight="1" spans="1:34">
      <c r="A139" s="14" t="s">
        <v>1123</v>
      </c>
      <c r="B139" s="14" t="s">
        <v>1124</v>
      </c>
      <c r="C139" s="14" t="s">
        <v>74</v>
      </c>
      <c r="D139" s="14" t="s">
        <v>75</v>
      </c>
      <c r="E139" s="14" t="s">
        <v>76</v>
      </c>
      <c r="F139" s="14" t="s">
        <v>75</v>
      </c>
      <c r="G139" s="14" t="s">
        <v>1125</v>
      </c>
      <c r="H139" s="15" t="s">
        <v>1126</v>
      </c>
      <c r="I139" s="15" t="s">
        <v>79</v>
      </c>
      <c r="J139" s="15" t="s">
        <v>2</v>
      </c>
      <c r="K139" s="15" t="s">
        <v>1127</v>
      </c>
      <c r="L139" s="15">
        <v>1</v>
      </c>
      <c r="M139" s="15">
        <v>1</v>
      </c>
      <c r="N139" s="15" t="s">
        <v>832</v>
      </c>
      <c r="O139" s="15" t="s">
        <v>825</v>
      </c>
      <c r="P139" s="15" t="s">
        <v>439</v>
      </c>
      <c r="Q139" s="15"/>
      <c r="R139" s="17" t="s">
        <v>367</v>
      </c>
      <c r="S139" s="20" t="s">
        <v>367</v>
      </c>
      <c r="T139" s="15" t="s">
        <v>1128</v>
      </c>
      <c r="U139" s="17" t="s">
        <v>19</v>
      </c>
      <c r="V139" s="17" t="s">
        <v>19</v>
      </c>
      <c r="W139" s="20" t="s">
        <v>19</v>
      </c>
      <c r="X139" s="20" t="s">
        <v>19</v>
      </c>
      <c r="Y139" s="17" t="s">
        <v>19</v>
      </c>
      <c r="Z139" s="20" t="s">
        <v>19</v>
      </c>
      <c r="AA139" s="21" t="s">
        <v>19</v>
      </c>
      <c r="AB139" t="s">
        <v>19</v>
      </c>
      <c r="AC139" t="s">
        <v>19</v>
      </c>
      <c r="AD139" t="s">
        <v>6</v>
      </c>
      <c r="AE139" t="s">
        <v>1129</v>
      </c>
      <c r="AF139" t="s">
        <v>88</v>
      </c>
      <c r="AG139" t="s">
        <v>75</v>
      </c>
      <c r="AH139" t="s">
        <v>19</v>
      </c>
    </row>
    <row r="140" ht="14.25" customHeight="1" spans="1:34">
      <c r="A140" s="14" t="s">
        <v>1130</v>
      </c>
      <c r="B140" s="14" t="s">
        <v>1131</v>
      </c>
      <c r="C140" s="14" t="s">
        <v>74</v>
      </c>
      <c r="D140" s="14" t="s">
        <v>75</v>
      </c>
      <c r="E140" s="14" t="s">
        <v>76</v>
      </c>
      <c r="F140" s="14" t="s">
        <v>75</v>
      </c>
      <c r="G140" s="14" t="s">
        <v>1132</v>
      </c>
      <c r="H140" s="15" t="s">
        <v>1133</v>
      </c>
      <c r="I140" s="15" t="s">
        <v>79</v>
      </c>
      <c r="J140" s="15" t="s">
        <v>2</v>
      </c>
      <c r="K140" s="15" t="s">
        <v>1134</v>
      </c>
      <c r="L140" s="15">
        <v>1</v>
      </c>
      <c r="M140" s="15">
        <v>2</v>
      </c>
      <c r="N140" s="15" t="s">
        <v>832</v>
      </c>
      <c r="O140" s="15" t="s">
        <v>825</v>
      </c>
      <c r="P140" s="15" t="s">
        <v>1135</v>
      </c>
      <c r="Q140" s="15"/>
      <c r="R140" s="17" t="s">
        <v>1136</v>
      </c>
      <c r="S140" s="20" t="s">
        <v>1136</v>
      </c>
      <c r="T140" s="15" t="s">
        <v>1137</v>
      </c>
      <c r="U140" s="17" t="s">
        <v>19</v>
      </c>
      <c r="V140" s="17" t="s">
        <v>19</v>
      </c>
      <c r="W140" s="20" t="s">
        <v>19</v>
      </c>
      <c r="X140" s="20" t="s">
        <v>19</v>
      </c>
      <c r="Y140" s="17" t="s">
        <v>19</v>
      </c>
      <c r="Z140" s="20" t="s">
        <v>19</v>
      </c>
      <c r="AA140" s="21" t="s">
        <v>19</v>
      </c>
      <c r="AB140" t="s">
        <v>19</v>
      </c>
      <c r="AC140" t="s">
        <v>19</v>
      </c>
      <c r="AD140" t="s">
        <v>6</v>
      </c>
      <c r="AE140" t="s">
        <v>1138</v>
      </c>
      <c r="AF140" t="s">
        <v>88</v>
      </c>
      <c r="AG140" t="s">
        <v>75</v>
      </c>
      <c r="AH140" t="s">
        <v>19</v>
      </c>
    </row>
    <row r="141" ht="14.25" customHeight="1" spans="1:34">
      <c r="A141" s="14" t="s">
        <v>1139</v>
      </c>
      <c r="B141" s="14" t="s">
        <v>1140</v>
      </c>
      <c r="C141" s="14" t="s">
        <v>74</v>
      </c>
      <c r="D141" s="14" t="s">
        <v>75</v>
      </c>
      <c r="E141" s="14" t="s">
        <v>76</v>
      </c>
      <c r="F141" s="14" t="s">
        <v>75</v>
      </c>
      <c r="G141" s="14" t="s">
        <v>1141</v>
      </c>
      <c r="H141" s="15" t="s">
        <v>1142</v>
      </c>
      <c r="I141" s="15" t="s">
        <v>79</v>
      </c>
      <c r="J141" s="15" t="s">
        <v>2</v>
      </c>
      <c r="K141" s="15" t="s">
        <v>1143</v>
      </c>
      <c r="L141" s="15">
        <v>1</v>
      </c>
      <c r="M141" s="15">
        <v>1</v>
      </c>
      <c r="N141" s="15" t="s">
        <v>832</v>
      </c>
      <c r="O141" s="15" t="s">
        <v>825</v>
      </c>
      <c r="P141" s="15" t="s">
        <v>439</v>
      </c>
      <c r="Q141" s="15"/>
      <c r="R141" s="17" t="s">
        <v>1144</v>
      </c>
      <c r="S141" s="20" t="s">
        <v>1144</v>
      </c>
      <c r="T141" s="15" t="s">
        <v>1145</v>
      </c>
      <c r="U141" s="17" t="s">
        <v>19</v>
      </c>
      <c r="V141" s="17" t="s">
        <v>19</v>
      </c>
      <c r="W141" s="20" t="s">
        <v>19</v>
      </c>
      <c r="X141" s="20" t="s">
        <v>19</v>
      </c>
      <c r="Y141" s="17" t="s">
        <v>19</v>
      </c>
      <c r="Z141" s="20" t="s">
        <v>19</v>
      </c>
      <c r="AA141" s="21" t="s">
        <v>19</v>
      </c>
      <c r="AB141" t="s">
        <v>19</v>
      </c>
      <c r="AC141" t="s">
        <v>19</v>
      </c>
      <c r="AD141" t="s">
        <v>6</v>
      </c>
      <c r="AE141" t="s">
        <v>1122</v>
      </c>
      <c r="AF141" t="s">
        <v>88</v>
      </c>
      <c r="AG141" t="s">
        <v>75</v>
      </c>
      <c r="AH141" t="s">
        <v>19</v>
      </c>
    </row>
    <row r="142" ht="14.25" customHeight="1" spans="1:34">
      <c r="A142" s="14" t="s">
        <v>1146</v>
      </c>
      <c r="B142" s="14" t="s">
        <v>1147</v>
      </c>
      <c r="C142" s="14" t="s">
        <v>74</v>
      </c>
      <c r="D142" s="14" t="s">
        <v>75</v>
      </c>
      <c r="E142" s="14" t="s">
        <v>76</v>
      </c>
      <c r="F142" s="14" t="s">
        <v>75</v>
      </c>
      <c r="G142" s="14" t="s">
        <v>1148</v>
      </c>
      <c r="H142" s="15" t="s">
        <v>1149</v>
      </c>
      <c r="I142" s="15" t="s">
        <v>79</v>
      </c>
      <c r="J142" s="15" t="s">
        <v>2</v>
      </c>
      <c r="K142" s="15" t="s">
        <v>1150</v>
      </c>
      <c r="L142" s="15">
        <v>1</v>
      </c>
      <c r="M142" s="15">
        <v>3</v>
      </c>
      <c r="N142" s="15" t="s">
        <v>633</v>
      </c>
      <c r="O142" s="15" t="s">
        <v>623</v>
      </c>
      <c r="P142" s="15" t="s">
        <v>439</v>
      </c>
      <c r="Q142" s="15"/>
      <c r="R142" s="17" t="s">
        <v>1151</v>
      </c>
      <c r="S142" s="20" t="s">
        <v>19</v>
      </c>
      <c r="T142" s="15"/>
      <c r="U142" s="17" t="s">
        <v>19</v>
      </c>
      <c r="V142" s="17" t="s">
        <v>1151</v>
      </c>
      <c r="W142" s="20" t="s">
        <v>128</v>
      </c>
      <c r="X142" s="20" t="s">
        <v>19</v>
      </c>
      <c r="Y142" s="17" t="s">
        <v>19</v>
      </c>
      <c r="Z142" s="20" t="s">
        <v>19</v>
      </c>
      <c r="AA142" s="21" t="s">
        <v>19</v>
      </c>
      <c r="AB142" t="s">
        <v>19</v>
      </c>
      <c r="AC142" t="s">
        <v>1152</v>
      </c>
      <c r="AD142" t="s">
        <v>6</v>
      </c>
      <c r="AE142" t="s">
        <v>1153</v>
      </c>
      <c r="AF142" t="s">
        <v>88</v>
      </c>
      <c r="AG142" t="s">
        <v>75</v>
      </c>
      <c r="AH142" t="s">
        <v>19</v>
      </c>
    </row>
    <row r="143" ht="14.25" customHeight="1" spans="1:34">
      <c r="A143" s="14" t="s">
        <v>1154</v>
      </c>
      <c r="B143" s="14" t="s">
        <v>1155</v>
      </c>
      <c r="C143" s="14" t="s">
        <v>74</v>
      </c>
      <c r="D143" s="14" t="s">
        <v>75</v>
      </c>
      <c r="E143" s="14" t="s">
        <v>76</v>
      </c>
      <c r="F143" s="14" t="s">
        <v>75</v>
      </c>
      <c r="G143" s="14" t="s">
        <v>1156</v>
      </c>
      <c r="H143" s="15" t="s">
        <v>1157</v>
      </c>
      <c r="I143" s="15" t="s">
        <v>79</v>
      </c>
      <c r="J143" s="15" t="s">
        <v>2</v>
      </c>
      <c r="K143" s="15" t="s">
        <v>1158</v>
      </c>
      <c r="L143" s="15">
        <v>2</v>
      </c>
      <c r="M143" s="15">
        <v>2</v>
      </c>
      <c r="N143" s="15" t="s">
        <v>373</v>
      </c>
      <c r="O143" s="15" t="s">
        <v>832</v>
      </c>
      <c r="P143" s="15" t="s">
        <v>439</v>
      </c>
      <c r="Q143" s="15"/>
      <c r="R143" s="17" t="s">
        <v>1159</v>
      </c>
      <c r="S143" s="20" t="s">
        <v>19</v>
      </c>
      <c r="T143" s="15"/>
      <c r="U143" s="17" t="s">
        <v>19</v>
      </c>
      <c r="V143" s="17" t="s">
        <v>1159</v>
      </c>
      <c r="W143" s="20" t="s">
        <v>1160</v>
      </c>
      <c r="X143" s="20" t="s">
        <v>19</v>
      </c>
      <c r="Y143" s="17" t="s">
        <v>19</v>
      </c>
      <c r="Z143" s="20" t="s">
        <v>19</v>
      </c>
      <c r="AA143" s="21" t="s">
        <v>19</v>
      </c>
      <c r="AB143" t="s">
        <v>19</v>
      </c>
      <c r="AC143" t="s">
        <v>1161</v>
      </c>
      <c r="AD143" t="s">
        <v>6</v>
      </c>
      <c r="AE143" t="s">
        <v>1162</v>
      </c>
      <c r="AF143" t="s">
        <v>88</v>
      </c>
      <c r="AG143" t="s">
        <v>75</v>
      </c>
      <c r="AH143" t="s">
        <v>19</v>
      </c>
    </row>
    <row r="144" ht="14.25" customHeight="1" spans="1:34">
      <c r="A144" s="14" t="s">
        <v>1163</v>
      </c>
      <c r="B144" s="14" t="s">
        <v>1164</v>
      </c>
      <c r="C144" s="14" t="s">
        <v>74</v>
      </c>
      <c r="D144" s="14" t="s">
        <v>75</v>
      </c>
      <c r="E144" s="14" t="s">
        <v>76</v>
      </c>
      <c r="F144" s="14" t="s">
        <v>75</v>
      </c>
      <c r="G144" s="14" t="s">
        <v>454</v>
      </c>
      <c r="H144" s="15" t="s">
        <v>455</v>
      </c>
      <c r="I144" s="15" t="s">
        <v>79</v>
      </c>
      <c r="J144" s="15" t="s">
        <v>2</v>
      </c>
      <c r="K144" s="15" t="s">
        <v>1165</v>
      </c>
      <c r="L144" s="15">
        <v>1</v>
      </c>
      <c r="M144" s="15">
        <v>1</v>
      </c>
      <c r="N144" s="15" t="s">
        <v>622</v>
      </c>
      <c r="O144" s="15" t="s">
        <v>825</v>
      </c>
      <c r="P144" s="15" t="s">
        <v>439</v>
      </c>
      <c r="Q144" s="15"/>
      <c r="R144" s="17" t="s">
        <v>1166</v>
      </c>
      <c r="S144" s="20" t="s">
        <v>19</v>
      </c>
      <c r="T144" s="15"/>
      <c r="U144" s="17" t="s">
        <v>19</v>
      </c>
      <c r="V144" s="17" t="s">
        <v>1166</v>
      </c>
      <c r="W144" s="20" t="s">
        <v>724</v>
      </c>
      <c r="X144" s="20" t="s">
        <v>19</v>
      </c>
      <c r="Y144" s="17" t="s">
        <v>19</v>
      </c>
      <c r="Z144" s="20" t="s">
        <v>19</v>
      </c>
      <c r="AA144" s="21" t="s">
        <v>19</v>
      </c>
      <c r="AB144" t="s">
        <v>19</v>
      </c>
      <c r="AC144" t="s">
        <v>1167</v>
      </c>
      <c r="AD144" t="s">
        <v>6</v>
      </c>
      <c r="AE144" t="s">
        <v>461</v>
      </c>
      <c r="AF144" t="s">
        <v>88</v>
      </c>
      <c r="AG144" t="s">
        <v>75</v>
      </c>
      <c r="AH144" t="s">
        <v>19</v>
      </c>
    </row>
    <row r="145" ht="14.25" customHeight="1" spans="1:34">
      <c r="A145" s="14" t="s">
        <v>1168</v>
      </c>
      <c r="B145" s="14" t="s">
        <v>1169</v>
      </c>
      <c r="C145" s="14" t="s">
        <v>74</v>
      </c>
      <c r="D145" s="14" t="s">
        <v>75</v>
      </c>
      <c r="E145" s="14" t="s">
        <v>76</v>
      </c>
      <c r="F145" s="14" t="s">
        <v>75</v>
      </c>
      <c r="G145" s="14" t="s">
        <v>968</v>
      </c>
      <c r="H145" s="15" t="s">
        <v>969</v>
      </c>
      <c r="I145" s="15" t="s">
        <v>79</v>
      </c>
      <c r="J145" s="15" t="s">
        <v>2</v>
      </c>
      <c r="K145" s="15" t="s">
        <v>1170</v>
      </c>
      <c r="L145" s="15">
        <v>1</v>
      </c>
      <c r="M145" s="15">
        <v>1</v>
      </c>
      <c r="N145" s="15" t="s">
        <v>81</v>
      </c>
      <c r="O145" s="15" t="s">
        <v>825</v>
      </c>
      <c r="P145" s="15" t="s">
        <v>439</v>
      </c>
      <c r="Q145" s="15"/>
      <c r="R145" s="17" t="s">
        <v>971</v>
      </c>
      <c r="S145" s="20" t="s">
        <v>19</v>
      </c>
      <c r="T145" s="15"/>
      <c r="U145" s="17" t="s">
        <v>19</v>
      </c>
      <c r="V145" s="17" t="s">
        <v>971</v>
      </c>
      <c r="W145" s="20" t="s">
        <v>972</v>
      </c>
      <c r="X145" s="20" t="s">
        <v>19</v>
      </c>
      <c r="Y145" s="17" t="s">
        <v>19</v>
      </c>
      <c r="Z145" s="20" t="s">
        <v>19</v>
      </c>
      <c r="AA145" s="21" t="s">
        <v>19</v>
      </c>
      <c r="AB145" t="s">
        <v>19</v>
      </c>
      <c r="AC145" t="s">
        <v>973</v>
      </c>
      <c r="AD145" t="s">
        <v>6</v>
      </c>
      <c r="AE145" t="s">
        <v>194</v>
      </c>
      <c r="AF145" t="s">
        <v>88</v>
      </c>
      <c r="AG145" t="s">
        <v>75</v>
      </c>
      <c r="AH145" t="s">
        <v>19</v>
      </c>
    </row>
    <row r="146" ht="14.25" customHeight="1" spans="1:34">
      <c r="A146" s="14" t="s">
        <v>1171</v>
      </c>
      <c r="B146" s="14" t="s">
        <v>1172</v>
      </c>
      <c r="C146" s="14" t="s">
        <v>74</v>
      </c>
      <c r="D146" s="14" t="s">
        <v>75</v>
      </c>
      <c r="E146" s="14" t="s">
        <v>76</v>
      </c>
      <c r="F146" s="14" t="s">
        <v>75</v>
      </c>
      <c r="G146" s="14" t="s">
        <v>968</v>
      </c>
      <c r="H146" s="15" t="s">
        <v>969</v>
      </c>
      <c r="I146" s="15" t="s">
        <v>79</v>
      </c>
      <c r="J146" s="15" t="s">
        <v>2</v>
      </c>
      <c r="K146" s="15" t="s">
        <v>970</v>
      </c>
      <c r="L146" s="15">
        <v>1</v>
      </c>
      <c r="M146" s="15">
        <v>1</v>
      </c>
      <c r="N146" s="15" t="s">
        <v>136</v>
      </c>
      <c r="O146" s="15" t="s">
        <v>825</v>
      </c>
      <c r="P146" s="15" t="s">
        <v>439</v>
      </c>
      <c r="Q146" s="15"/>
      <c r="R146" s="17" t="s">
        <v>971</v>
      </c>
      <c r="S146" s="20" t="s">
        <v>19</v>
      </c>
      <c r="T146" s="15"/>
      <c r="U146" s="17" t="s">
        <v>19</v>
      </c>
      <c r="V146" s="17" t="s">
        <v>971</v>
      </c>
      <c r="W146" s="20" t="s">
        <v>972</v>
      </c>
      <c r="X146" s="20" t="s">
        <v>19</v>
      </c>
      <c r="Y146" s="17" t="s">
        <v>19</v>
      </c>
      <c r="Z146" s="20" t="s">
        <v>19</v>
      </c>
      <c r="AA146" s="21" t="s">
        <v>19</v>
      </c>
      <c r="AB146" t="s">
        <v>19</v>
      </c>
      <c r="AC146" t="s">
        <v>973</v>
      </c>
      <c r="AD146" t="s">
        <v>6</v>
      </c>
      <c r="AE146" t="s">
        <v>194</v>
      </c>
      <c r="AF146" t="s">
        <v>88</v>
      </c>
      <c r="AG146" t="s">
        <v>75</v>
      </c>
      <c r="AH146" t="s">
        <v>19</v>
      </c>
    </row>
    <row r="147" ht="14.25" customHeight="1" spans="1:34">
      <c r="A147" s="14" t="s">
        <v>1173</v>
      </c>
      <c r="B147" s="14" t="s">
        <v>1174</v>
      </c>
      <c r="C147" s="14" t="s">
        <v>74</v>
      </c>
      <c r="D147" s="14" t="s">
        <v>75</v>
      </c>
      <c r="E147" s="14" t="s">
        <v>76</v>
      </c>
      <c r="F147" s="14" t="s">
        <v>75</v>
      </c>
      <c r="G147" s="14" t="s">
        <v>1175</v>
      </c>
      <c r="H147" s="15" t="s">
        <v>1176</v>
      </c>
      <c r="I147" s="15" t="s">
        <v>79</v>
      </c>
      <c r="J147" s="15" t="s">
        <v>2</v>
      </c>
      <c r="K147" s="15" t="s">
        <v>1177</v>
      </c>
      <c r="L147" s="15">
        <v>1</v>
      </c>
      <c r="M147" s="15">
        <v>1</v>
      </c>
      <c r="N147" s="15" t="s">
        <v>105</v>
      </c>
      <c r="O147" s="15" t="s">
        <v>825</v>
      </c>
      <c r="P147" s="15" t="s">
        <v>439</v>
      </c>
      <c r="Q147" s="15"/>
      <c r="R147" s="17" t="s">
        <v>626</v>
      </c>
      <c r="S147" s="20" t="s">
        <v>19</v>
      </c>
      <c r="T147" s="15"/>
      <c r="U147" s="17" t="s">
        <v>19</v>
      </c>
      <c r="V147" s="17" t="s">
        <v>626</v>
      </c>
      <c r="W147" s="20" t="s">
        <v>650</v>
      </c>
      <c r="X147" s="20" t="s">
        <v>19</v>
      </c>
      <c r="Y147" s="17" t="s">
        <v>19</v>
      </c>
      <c r="Z147" s="20" t="s">
        <v>19</v>
      </c>
      <c r="AA147" s="21" t="s">
        <v>19</v>
      </c>
      <c r="AB147" t="s">
        <v>19</v>
      </c>
      <c r="AC147" t="s">
        <v>1178</v>
      </c>
      <c r="AD147" t="s">
        <v>6</v>
      </c>
      <c r="AE147" t="s">
        <v>442</v>
      </c>
      <c r="AF147" t="s">
        <v>88</v>
      </c>
      <c r="AG147" t="s">
        <v>75</v>
      </c>
      <c r="AH147" t="s">
        <v>19</v>
      </c>
    </row>
    <row r="148" ht="14.25" customHeight="1" spans="1:34">
      <c r="A148" s="14" t="s">
        <v>1179</v>
      </c>
      <c r="B148" s="14" t="s">
        <v>1180</v>
      </c>
      <c r="C148" s="14" t="s">
        <v>74</v>
      </c>
      <c r="D148" s="14" t="s">
        <v>75</v>
      </c>
      <c r="E148" s="14" t="s">
        <v>76</v>
      </c>
      <c r="F148" s="14" t="s">
        <v>75</v>
      </c>
      <c r="G148" s="14" t="s">
        <v>1181</v>
      </c>
      <c r="H148" s="15" t="s">
        <v>1182</v>
      </c>
      <c r="I148" s="15" t="s">
        <v>79</v>
      </c>
      <c r="J148" s="15" t="s">
        <v>2</v>
      </c>
      <c r="K148" s="15" t="s">
        <v>1183</v>
      </c>
      <c r="L148" s="15">
        <v>1</v>
      </c>
      <c r="M148" s="15">
        <v>1</v>
      </c>
      <c r="N148" s="15" t="s">
        <v>95</v>
      </c>
      <c r="O148" s="15" t="s">
        <v>825</v>
      </c>
      <c r="P148" s="15" t="s">
        <v>439</v>
      </c>
      <c r="Q148" s="15"/>
      <c r="R148" s="17" t="s">
        <v>1184</v>
      </c>
      <c r="S148" s="20" t="s">
        <v>19</v>
      </c>
      <c r="T148" s="15"/>
      <c r="U148" s="17" t="s">
        <v>19</v>
      </c>
      <c r="V148" s="17" t="s">
        <v>1184</v>
      </c>
      <c r="W148" s="20" t="s">
        <v>1185</v>
      </c>
      <c r="X148" s="20" t="s">
        <v>19</v>
      </c>
      <c r="Y148" s="17" t="s">
        <v>19</v>
      </c>
      <c r="Z148" s="20" t="s">
        <v>19</v>
      </c>
      <c r="AA148" s="21" t="s">
        <v>19</v>
      </c>
      <c r="AB148" t="s">
        <v>19</v>
      </c>
      <c r="AC148" t="s">
        <v>1186</v>
      </c>
      <c r="AD148" t="s">
        <v>6</v>
      </c>
      <c r="AE148" t="s">
        <v>1187</v>
      </c>
      <c r="AF148" t="s">
        <v>88</v>
      </c>
      <c r="AG148" t="s">
        <v>75</v>
      </c>
      <c r="AH148" t="s">
        <v>19</v>
      </c>
    </row>
    <row r="149" ht="14.25" customHeight="1" spans="1:34">
      <c r="A149" s="14" t="s">
        <v>1188</v>
      </c>
      <c r="B149" s="14" t="s">
        <v>1189</v>
      </c>
      <c r="C149" s="14" t="s">
        <v>74</v>
      </c>
      <c r="D149" s="14" t="s">
        <v>75</v>
      </c>
      <c r="E149" s="14" t="s">
        <v>76</v>
      </c>
      <c r="F149" s="14" t="s">
        <v>75</v>
      </c>
      <c r="G149" s="14" t="s">
        <v>247</v>
      </c>
      <c r="H149" s="15" t="s">
        <v>248</v>
      </c>
      <c r="I149" s="15" t="s">
        <v>79</v>
      </c>
      <c r="J149" s="15" t="s">
        <v>2</v>
      </c>
      <c r="K149" s="15" t="s">
        <v>1190</v>
      </c>
      <c r="L149" s="15">
        <v>1</v>
      </c>
      <c r="M149" s="15">
        <v>1</v>
      </c>
      <c r="N149" s="15" t="s">
        <v>105</v>
      </c>
      <c r="O149" s="15" t="s">
        <v>825</v>
      </c>
      <c r="P149" s="15" t="s">
        <v>439</v>
      </c>
      <c r="Q149" s="15"/>
      <c r="R149" s="17" t="s">
        <v>1191</v>
      </c>
      <c r="S149" s="20" t="s">
        <v>19</v>
      </c>
      <c r="T149" s="15"/>
      <c r="U149" s="17" t="s">
        <v>19</v>
      </c>
      <c r="V149" s="17" t="s">
        <v>1191</v>
      </c>
      <c r="W149" s="20" t="s">
        <v>345</v>
      </c>
      <c r="X149" s="20" t="s">
        <v>19</v>
      </c>
      <c r="Y149" s="17" t="s">
        <v>19</v>
      </c>
      <c r="Z149" s="20" t="s">
        <v>19</v>
      </c>
      <c r="AA149" s="21" t="s">
        <v>19</v>
      </c>
      <c r="AB149" t="s">
        <v>19</v>
      </c>
      <c r="AC149" t="s">
        <v>1192</v>
      </c>
      <c r="AD149" t="s">
        <v>6</v>
      </c>
      <c r="AE149" t="s">
        <v>254</v>
      </c>
      <c r="AF149" t="s">
        <v>88</v>
      </c>
      <c r="AG149" t="s">
        <v>75</v>
      </c>
      <c r="AH149" t="s">
        <v>19</v>
      </c>
    </row>
    <row r="150" ht="14.25" customHeight="1" spans="1:34">
      <c r="A150" s="14" t="s">
        <v>1193</v>
      </c>
      <c r="B150" s="14" t="s">
        <v>1194</v>
      </c>
      <c r="C150" s="14" t="s">
        <v>74</v>
      </c>
      <c r="D150" s="14" t="s">
        <v>75</v>
      </c>
      <c r="E150" s="14" t="s">
        <v>76</v>
      </c>
      <c r="F150" s="14" t="s">
        <v>75</v>
      </c>
      <c r="G150" s="14" t="s">
        <v>700</v>
      </c>
      <c r="H150" s="15" t="s">
        <v>701</v>
      </c>
      <c r="I150" s="15" t="s">
        <v>79</v>
      </c>
      <c r="J150" s="15" t="s">
        <v>2</v>
      </c>
      <c r="K150" s="15" t="s">
        <v>1195</v>
      </c>
      <c r="L150" s="15">
        <v>1</v>
      </c>
      <c r="M150" s="15">
        <v>3</v>
      </c>
      <c r="N150" s="15" t="s">
        <v>163</v>
      </c>
      <c r="O150" s="15" t="s">
        <v>623</v>
      </c>
      <c r="P150" s="15" t="s">
        <v>439</v>
      </c>
      <c r="Q150" s="15"/>
      <c r="R150" s="17" t="s">
        <v>1196</v>
      </c>
      <c r="S150" s="20" t="s">
        <v>19</v>
      </c>
      <c r="T150" s="15"/>
      <c r="U150" s="17" t="s">
        <v>19</v>
      </c>
      <c r="V150" s="17" t="s">
        <v>1196</v>
      </c>
      <c r="W150" s="20" t="s">
        <v>1197</v>
      </c>
      <c r="X150" s="20" t="s">
        <v>19</v>
      </c>
      <c r="Y150" s="17" t="s">
        <v>19</v>
      </c>
      <c r="Z150" s="20" t="s">
        <v>19</v>
      </c>
      <c r="AA150" s="21" t="s">
        <v>19</v>
      </c>
      <c r="AB150" t="s">
        <v>19</v>
      </c>
      <c r="AC150" t="s">
        <v>1198</v>
      </c>
      <c r="AD150" t="s">
        <v>6</v>
      </c>
      <c r="AE150" t="s">
        <v>442</v>
      </c>
      <c r="AF150" t="s">
        <v>88</v>
      </c>
      <c r="AG150" t="s">
        <v>75</v>
      </c>
      <c r="AH150" t="s">
        <v>19</v>
      </c>
    </row>
    <row r="151" ht="14.25" customHeight="1" spans="1:34">
      <c r="A151" s="14" t="s">
        <v>1199</v>
      </c>
      <c r="B151" s="14" t="s">
        <v>1200</v>
      </c>
      <c r="C151" s="14" t="s">
        <v>74</v>
      </c>
      <c r="D151" s="14" t="s">
        <v>75</v>
      </c>
      <c r="E151" s="14" t="s">
        <v>76</v>
      </c>
      <c r="F151" s="14" t="s">
        <v>75</v>
      </c>
      <c r="G151" s="14" t="s">
        <v>1201</v>
      </c>
      <c r="H151" s="15" t="s">
        <v>1202</v>
      </c>
      <c r="I151" s="15" t="s">
        <v>79</v>
      </c>
      <c r="J151" s="15" t="s">
        <v>2</v>
      </c>
      <c r="K151" s="15" t="s">
        <v>1203</v>
      </c>
      <c r="L151" s="15">
        <v>1</v>
      </c>
      <c r="M151" s="15">
        <v>2</v>
      </c>
      <c r="N151" s="15" t="s">
        <v>81</v>
      </c>
      <c r="O151" s="15" t="s">
        <v>832</v>
      </c>
      <c r="P151" s="15" t="s">
        <v>439</v>
      </c>
      <c r="Q151" s="15"/>
      <c r="R151" s="17" t="s">
        <v>1204</v>
      </c>
      <c r="S151" s="20" t="s">
        <v>19</v>
      </c>
      <c r="T151" s="15"/>
      <c r="U151" s="17" t="s">
        <v>19</v>
      </c>
      <c r="V151" s="17" t="s">
        <v>1204</v>
      </c>
      <c r="W151" s="20" t="s">
        <v>1205</v>
      </c>
      <c r="X151" s="20" t="s">
        <v>19</v>
      </c>
      <c r="Y151" s="17" t="s">
        <v>19</v>
      </c>
      <c r="Z151" s="20" t="s">
        <v>19</v>
      </c>
      <c r="AA151" s="21" t="s">
        <v>19</v>
      </c>
      <c r="AB151" t="s">
        <v>19</v>
      </c>
      <c r="AC151" t="s">
        <v>1206</v>
      </c>
      <c r="AD151" t="s">
        <v>6</v>
      </c>
      <c r="AE151" t="s">
        <v>1207</v>
      </c>
      <c r="AF151" t="s">
        <v>88</v>
      </c>
      <c r="AG151" t="s">
        <v>75</v>
      </c>
      <c r="AH151" t="s">
        <v>19</v>
      </c>
    </row>
    <row r="152" ht="14.25" customHeight="1" spans="1:34">
      <c r="A152" s="14" t="s">
        <v>1208</v>
      </c>
      <c r="B152" s="14" t="s">
        <v>1209</v>
      </c>
      <c r="C152" s="14" t="s">
        <v>74</v>
      </c>
      <c r="D152" s="14" t="s">
        <v>75</v>
      </c>
      <c r="E152" s="14" t="s">
        <v>76</v>
      </c>
      <c r="F152" s="14" t="s">
        <v>75</v>
      </c>
      <c r="G152" s="14" t="s">
        <v>1210</v>
      </c>
      <c r="H152" s="15" t="s">
        <v>1211</v>
      </c>
      <c r="I152" s="15" t="s">
        <v>79</v>
      </c>
      <c r="J152" s="15" t="s">
        <v>2</v>
      </c>
      <c r="K152" s="15" t="s">
        <v>1212</v>
      </c>
      <c r="L152" s="15">
        <v>1</v>
      </c>
      <c r="M152" s="15">
        <v>2</v>
      </c>
      <c r="N152" s="15" t="s">
        <v>582</v>
      </c>
      <c r="O152" s="15" t="s">
        <v>832</v>
      </c>
      <c r="P152" s="15" t="s">
        <v>439</v>
      </c>
      <c r="Q152" s="15"/>
      <c r="R152" s="17" t="s">
        <v>1213</v>
      </c>
      <c r="S152" s="20" t="s">
        <v>19</v>
      </c>
      <c r="T152" s="15"/>
      <c r="U152" s="17" t="s">
        <v>19</v>
      </c>
      <c r="V152" s="17" t="s">
        <v>1213</v>
      </c>
      <c r="W152" s="20" t="s">
        <v>840</v>
      </c>
      <c r="X152" s="20" t="s">
        <v>19</v>
      </c>
      <c r="Y152" s="17" t="s">
        <v>19</v>
      </c>
      <c r="Z152" s="20" t="s">
        <v>19</v>
      </c>
      <c r="AA152" s="21" t="s">
        <v>19</v>
      </c>
      <c r="AB152" t="s">
        <v>19</v>
      </c>
      <c r="AC152" t="s">
        <v>1214</v>
      </c>
      <c r="AD152" t="s">
        <v>6</v>
      </c>
      <c r="AE152" t="s">
        <v>1215</v>
      </c>
      <c r="AF152" t="s">
        <v>88</v>
      </c>
      <c r="AG152" t="s">
        <v>75</v>
      </c>
      <c r="AH152" t="s">
        <v>19</v>
      </c>
    </row>
    <row r="153" ht="14.25" customHeight="1" spans="1:34">
      <c r="A153" s="14" t="s">
        <v>1216</v>
      </c>
      <c r="B153" s="14" t="s">
        <v>1217</v>
      </c>
      <c r="C153" s="14" t="s">
        <v>74</v>
      </c>
      <c r="D153" s="14" t="s">
        <v>75</v>
      </c>
      <c r="E153" s="14" t="s">
        <v>76</v>
      </c>
      <c r="F153" s="14" t="s">
        <v>75</v>
      </c>
      <c r="G153" s="14" t="s">
        <v>700</v>
      </c>
      <c r="H153" s="15" t="s">
        <v>701</v>
      </c>
      <c r="I153" s="15" t="s">
        <v>79</v>
      </c>
      <c r="J153" s="15" t="s">
        <v>2</v>
      </c>
      <c r="K153" s="15" t="s">
        <v>1218</v>
      </c>
      <c r="L153" s="15">
        <v>1</v>
      </c>
      <c r="M153" s="15">
        <v>2</v>
      </c>
      <c r="N153" s="15" t="s">
        <v>82</v>
      </c>
      <c r="O153" s="15" t="s">
        <v>832</v>
      </c>
      <c r="P153" s="15" t="s">
        <v>439</v>
      </c>
      <c r="Q153" s="15"/>
      <c r="R153" s="17" t="s">
        <v>1219</v>
      </c>
      <c r="S153" s="20" t="s">
        <v>19</v>
      </c>
      <c r="T153" s="15"/>
      <c r="U153" s="17" t="s">
        <v>19</v>
      </c>
      <c r="V153" s="17" t="s">
        <v>1219</v>
      </c>
      <c r="W153" s="20" t="s">
        <v>1220</v>
      </c>
      <c r="X153" s="20" t="s">
        <v>19</v>
      </c>
      <c r="Y153" s="17" t="s">
        <v>19</v>
      </c>
      <c r="Z153" s="20" t="s">
        <v>19</v>
      </c>
      <c r="AA153" s="21" t="s">
        <v>19</v>
      </c>
      <c r="AB153" t="s">
        <v>19</v>
      </c>
      <c r="AC153" t="s">
        <v>1221</v>
      </c>
      <c r="AD153" t="s">
        <v>6</v>
      </c>
      <c r="AE153" t="s">
        <v>442</v>
      </c>
      <c r="AF153" t="s">
        <v>88</v>
      </c>
      <c r="AG153" t="s">
        <v>75</v>
      </c>
      <c r="AH153" t="s">
        <v>19</v>
      </c>
    </row>
    <row r="154" ht="14.25" customHeight="1" spans="1:34">
      <c r="A154" s="14" t="s">
        <v>1222</v>
      </c>
      <c r="B154" s="14" t="s">
        <v>1223</v>
      </c>
      <c r="C154" s="14" t="s">
        <v>74</v>
      </c>
      <c r="D154" s="14" t="s">
        <v>75</v>
      </c>
      <c r="E154" s="14" t="s">
        <v>76</v>
      </c>
      <c r="F154" s="14" t="s">
        <v>75</v>
      </c>
      <c r="G154" s="14" t="s">
        <v>1224</v>
      </c>
      <c r="H154" s="15" t="s">
        <v>1225</v>
      </c>
      <c r="I154" s="15" t="s">
        <v>79</v>
      </c>
      <c r="J154" s="15" t="s">
        <v>2</v>
      </c>
      <c r="K154" s="15" t="s">
        <v>1226</v>
      </c>
      <c r="L154" s="15">
        <v>2</v>
      </c>
      <c r="M154" s="15">
        <v>1</v>
      </c>
      <c r="N154" s="15" t="s">
        <v>106</v>
      </c>
      <c r="O154" s="15" t="s">
        <v>825</v>
      </c>
      <c r="P154" s="15" t="s">
        <v>439</v>
      </c>
      <c r="Q154" s="15"/>
      <c r="R154" s="17" t="s">
        <v>1227</v>
      </c>
      <c r="S154" s="20" t="s">
        <v>19</v>
      </c>
      <c r="T154" s="15"/>
      <c r="U154" s="17" t="s">
        <v>19</v>
      </c>
      <c r="V154" s="17" t="s">
        <v>1227</v>
      </c>
      <c r="W154" s="20" t="s">
        <v>659</v>
      </c>
      <c r="X154" s="20" t="s">
        <v>19</v>
      </c>
      <c r="Y154" s="17" t="s">
        <v>19</v>
      </c>
      <c r="Z154" s="20" t="s">
        <v>19</v>
      </c>
      <c r="AA154" s="21" t="s">
        <v>19</v>
      </c>
      <c r="AB154" t="s">
        <v>19</v>
      </c>
      <c r="AC154" t="s">
        <v>1228</v>
      </c>
      <c r="AD154" t="s">
        <v>6</v>
      </c>
      <c r="AE154" t="s">
        <v>442</v>
      </c>
      <c r="AF154" t="s">
        <v>88</v>
      </c>
      <c r="AG154" t="s">
        <v>75</v>
      </c>
      <c r="AH154" t="s">
        <v>19</v>
      </c>
    </row>
    <row r="155" ht="14.25" customHeight="1" spans="1:34">
      <c r="A155" s="14" t="s">
        <v>1229</v>
      </c>
      <c r="B155" s="14" t="s">
        <v>1230</v>
      </c>
      <c r="C155" s="14" t="s">
        <v>74</v>
      </c>
      <c r="D155" s="14" t="s">
        <v>75</v>
      </c>
      <c r="E155" s="14" t="s">
        <v>76</v>
      </c>
      <c r="F155" s="14" t="s">
        <v>75</v>
      </c>
      <c r="G155" s="14" t="s">
        <v>362</v>
      </c>
      <c r="H155" s="15" t="s">
        <v>363</v>
      </c>
      <c r="I155" s="15" t="s">
        <v>79</v>
      </c>
      <c r="J155" s="15" t="s">
        <v>2</v>
      </c>
      <c r="K155" s="15" t="s">
        <v>1231</v>
      </c>
      <c r="L155" s="15">
        <v>1</v>
      </c>
      <c r="M155" s="15">
        <v>3</v>
      </c>
      <c r="N155" s="15" t="s">
        <v>83</v>
      </c>
      <c r="O155" s="15" t="s">
        <v>623</v>
      </c>
      <c r="P155" s="15" t="s">
        <v>439</v>
      </c>
      <c r="Q155" s="15"/>
      <c r="R155" s="17" t="s">
        <v>1232</v>
      </c>
      <c r="S155" s="20" t="s">
        <v>19</v>
      </c>
      <c r="T155" s="15"/>
      <c r="U155" s="17" t="s">
        <v>19</v>
      </c>
      <c r="V155" s="17" t="s">
        <v>1232</v>
      </c>
      <c r="W155" s="20" t="s">
        <v>1233</v>
      </c>
      <c r="X155" s="20" t="s">
        <v>19</v>
      </c>
      <c r="Y155" s="17" t="s">
        <v>19</v>
      </c>
      <c r="Z155" s="20" t="s">
        <v>19</v>
      </c>
      <c r="AA155" s="21" t="s">
        <v>19</v>
      </c>
      <c r="AB155" t="s">
        <v>19</v>
      </c>
      <c r="AC155" t="s">
        <v>1234</v>
      </c>
      <c r="AD155" t="s">
        <v>6</v>
      </c>
      <c r="AE155" t="s">
        <v>211</v>
      </c>
      <c r="AF155" t="s">
        <v>88</v>
      </c>
      <c r="AG155" t="s">
        <v>75</v>
      </c>
      <c r="AH155" t="s">
        <v>19</v>
      </c>
    </row>
    <row r="156" ht="14.25" customHeight="1" spans="1:34">
      <c r="A156" s="14" t="s">
        <v>1235</v>
      </c>
      <c r="B156" s="14" t="s">
        <v>1236</v>
      </c>
      <c r="C156" s="14" t="s">
        <v>74</v>
      </c>
      <c r="D156" s="14" t="s">
        <v>75</v>
      </c>
      <c r="E156" s="14" t="s">
        <v>76</v>
      </c>
      <c r="F156" s="14" t="s">
        <v>75</v>
      </c>
      <c r="G156" s="14" t="s">
        <v>1237</v>
      </c>
      <c r="H156" s="15" t="s">
        <v>1238</v>
      </c>
      <c r="I156" s="15" t="s">
        <v>79</v>
      </c>
      <c r="J156" s="15" t="s">
        <v>2</v>
      </c>
      <c r="K156" s="15" t="s">
        <v>1239</v>
      </c>
      <c r="L156" s="15">
        <v>2</v>
      </c>
      <c r="M156" s="15">
        <v>1</v>
      </c>
      <c r="N156" s="15" t="s">
        <v>260</v>
      </c>
      <c r="O156" s="15" t="s">
        <v>825</v>
      </c>
      <c r="P156" s="15" t="s">
        <v>439</v>
      </c>
      <c r="Q156" s="15"/>
      <c r="R156" s="17" t="s">
        <v>1240</v>
      </c>
      <c r="S156" s="20" t="s">
        <v>19</v>
      </c>
      <c r="T156" s="15"/>
      <c r="U156" s="17" t="s">
        <v>19</v>
      </c>
      <c r="V156" s="17" t="s">
        <v>1240</v>
      </c>
      <c r="W156" s="20" t="s">
        <v>97</v>
      </c>
      <c r="X156" s="20" t="s">
        <v>19</v>
      </c>
      <c r="Y156" s="17" t="s">
        <v>19</v>
      </c>
      <c r="Z156" s="20" t="s">
        <v>19</v>
      </c>
      <c r="AA156" s="21" t="s">
        <v>19</v>
      </c>
      <c r="AB156" t="s">
        <v>19</v>
      </c>
      <c r="AC156" t="s">
        <v>1241</v>
      </c>
      <c r="AD156" t="s">
        <v>6</v>
      </c>
      <c r="AE156" t="s">
        <v>211</v>
      </c>
      <c r="AF156" t="s">
        <v>88</v>
      </c>
      <c r="AG156" t="s">
        <v>75</v>
      </c>
      <c r="AH156" t="s">
        <v>19</v>
      </c>
    </row>
    <row r="157" ht="14.25" customHeight="1" spans="1:34">
      <c r="A157" s="14" t="s">
        <v>1242</v>
      </c>
      <c r="B157" s="14" t="s">
        <v>1243</v>
      </c>
      <c r="C157" s="14" t="s">
        <v>74</v>
      </c>
      <c r="D157" s="14" t="s">
        <v>75</v>
      </c>
      <c r="E157" s="14" t="s">
        <v>76</v>
      </c>
      <c r="F157" s="14" t="s">
        <v>75</v>
      </c>
      <c r="G157" s="14" t="s">
        <v>1244</v>
      </c>
      <c r="H157" s="15" t="s">
        <v>1245</v>
      </c>
      <c r="I157" s="15" t="s">
        <v>79</v>
      </c>
      <c r="J157" s="15" t="s">
        <v>2</v>
      </c>
      <c r="K157" s="15" t="s">
        <v>1246</v>
      </c>
      <c r="L157" s="15">
        <v>1</v>
      </c>
      <c r="M157" s="15">
        <v>2</v>
      </c>
      <c r="N157" s="15" t="s">
        <v>260</v>
      </c>
      <c r="O157" s="15" t="s">
        <v>832</v>
      </c>
      <c r="P157" s="15" t="s">
        <v>439</v>
      </c>
      <c r="Q157" s="15"/>
      <c r="R157" s="17" t="s">
        <v>1247</v>
      </c>
      <c r="S157" s="20" t="s">
        <v>19</v>
      </c>
      <c r="T157" s="15"/>
      <c r="U157" s="17" t="s">
        <v>19</v>
      </c>
      <c r="V157" s="17" t="s">
        <v>1247</v>
      </c>
      <c r="W157" s="20" t="s">
        <v>1005</v>
      </c>
      <c r="X157" s="20" t="s">
        <v>19</v>
      </c>
      <c r="Y157" s="17" t="s">
        <v>19</v>
      </c>
      <c r="Z157" s="20" t="s">
        <v>19</v>
      </c>
      <c r="AA157" s="21" t="s">
        <v>19</v>
      </c>
      <c r="AB157" t="s">
        <v>19</v>
      </c>
      <c r="AC157" t="s">
        <v>1248</v>
      </c>
      <c r="AD157" t="s">
        <v>6</v>
      </c>
      <c r="AE157" t="s">
        <v>1249</v>
      </c>
      <c r="AF157" t="s">
        <v>88</v>
      </c>
      <c r="AG157" t="s">
        <v>75</v>
      </c>
      <c r="AH157" t="s">
        <v>19</v>
      </c>
    </row>
    <row r="158" ht="14.25" customHeight="1" spans="1:34">
      <c r="A158" s="14" t="s">
        <v>1250</v>
      </c>
      <c r="B158" s="14" t="s">
        <v>1251</v>
      </c>
      <c r="C158" s="14" t="s">
        <v>74</v>
      </c>
      <c r="D158" s="14" t="s">
        <v>75</v>
      </c>
      <c r="E158" s="14" t="s">
        <v>76</v>
      </c>
      <c r="F158" s="14" t="s">
        <v>75</v>
      </c>
      <c r="G158" s="14" t="s">
        <v>286</v>
      </c>
      <c r="H158" s="15" t="s">
        <v>287</v>
      </c>
      <c r="I158" s="15" t="s">
        <v>79</v>
      </c>
      <c r="J158" s="15" t="s">
        <v>2</v>
      </c>
      <c r="K158" s="15" t="s">
        <v>1252</v>
      </c>
      <c r="L158" s="15">
        <v>1</v>
      </c>
      <c r="M158" s="15">
        <v>1</v>
      </c>
      <c r="N158" s="15" t="s">
        <v>623</v>
      </c>
      <c r="O158" s="15" t="s">
        <v>825</v>
      </c>
      <c r="P158" s="15" t="s">
        <v>439</v>
      </c>
      <c r="Q158" s="15"/>
      <c r="R158" s="17" t="s">
        <v>1253</v>
      </c>
      <c r="S158" s="20" t="s">
        <v>19</v>
      </c>
      <c r="T158" s="15"/>
      <c r="U158" s="17" t="s">
        <v>19</v>
      </c>
      <c r="V158" s="17" t="s">
        <v>1253</v>
      </c>
      <c r="W158" s="20" t="s">
        <v>1254</v>
      </c>
      <c r="X158" s="20" t="s">
        <v>19</v>
      </c>
      <c r="Y158" s="17" t="s">
        <v>19</v>
      </c>
      <c r="Z158" s="20" t="s">
        <v>19</v>
      </c>
      <c r="AA158" s="21" t="s">
        <v>19</v>
      </c>
      <c r="AB158" t="s">
        <v>19</v>
      </c>
      <c r="AC158" t="s">
        <v>1255</v>
      </c>
      <c r="AD158" t="s">
        <v>6</v>
      </c>
      <c r="AE158" t="s">
        <v>1256</v>
      </c>
      <c r="AF158" t="s">
        <v>88</v>
      </c>
      <c r="AG158" t="s">
        <v>75</v>
      </c>
      <c r="AH158" t="s">
        <v>19</v>
      </c>
    </row>
    <row r="159" ht="14.25" customHeight="1" spans="1:34">
      <c r="A159" s="14" t="s">
        <v>1257</v>
      </c>
      <c r="B159" s="14" t="s">
        <v>1258</v>
      </c>
      <c r="C159" s="14" t="s">
        <v>74</v>
      </c>
      <c r="D159" s="14" t="s">
        <v>75</v>
      </c>
      <c r="E159" s="14" t="s">
        <v>76</v>
      </c>
      <c r="F159" s="14" t="s">
        <v>75</v>
      </c>
      <c r="G159" s="14" t="s">
        <v>1148</v>
      </c>
      <c r="H159" s="15" t="s">
        <v>1149</v>
      </c>
      <c r="I159" s="15" t="s">
        <v>79</v>
      </c>
      <c r="J159" s="15" t="s">
        <v>2</v>
      </c>
      <c r="K159" s="15" t="s">
        <v>1259</v>
      </c>
      <c r="L159" s="15">
        <v>1</v>
      </c>
      <c r="M159" s="15">
        <v>3</v>
      </c>
      <c r="N159" s="15" t="s">
        <v>261</v>
      </c>
      <c r="O159" s="15" t="s">
        <v>623</v>
      </c>
      <c r="P159" s="15" t="s">
        <v>439</v>
      </c>
      <c r="Q159" s="15"/>
      <c r="R159" s="17" t="s">
        <v>1260</v>
      </c>
      <c r="S159" s="20" t="s">
        <v>19</v>
      </c>
      <c r="T159" s="15"/>
      <c r="U159" s="17" t="s">
        <v>19</v>
      </c>
      <c r="V159" s="17" t="s">
        <v>1260</v>
      </c>
      <c r="W159" s="20" t="s">
        <v>318</v>
      </c>
      <c r="X159" s="20" t="s">
        <v>19</v>
      </c>
      <c r="Y159" s="17" t="s">
        <v>19</v>
      </c>
      <c r="Z159" s="20" t="s">
        <v>19</v>
      </c>
      <c r="AA159" s="21" t="s">
        <v>19</v>
      </c>
      <c r="AB159" t="s">
        <v>19</v>
      </c>
      <c r="AC159" t="s">
        <v>1152</v>
      </c>
      <c r="AD159" t="s">
        <v>6</v>
      </c>
      <c r="AE159" t="s">
        <v>1153</v>
      </c>
      <c r="AF159" t="s">
        <v>88</v>
      </c>
      <c r="AG159" t="s">
        <v>75</v>
      </c>
      <c r="AH159" t="s">
        <v>19</v>
      </c>
    </row>
    <row r="160" ht="14.25" customHeight="1" spans="1:34">
      <c r="A160" s="14" t="s">
        <v>1261</v>
      </c>
      <c r="B160" s="14" t="s">
        <v>1262</v>
      </c>
      <c r="C160" s="14" t="s">
        <v>74</v>
      </c>
      <c r="D160" s="14" t="s">
        <v>75</v>
      </c>
      <c r="E160" s="14" t="s">
        <v>76</v>
      </c>
      <c r="F160" s="14" t="s">
        <v>75</v>
      </c>
      <c r="G160" s="14" t="s">
        <v>700</v>
      </c>
      <c r="H160" s="15" t="s">
        <v>701</v>
      </c>
      <c r="I160" s="15" t="s">
        <v>79</v>
      </c>
      <c r="J160" s="15" t="s">
        <v>2</v>
      </c>
      <c r="K160" s="15" t="s">
        <v>1263</v>
      </c>
      <c r="L160" s="15">
        <v>1</v>
      </c>
      <c r="M160" s="15">
        <v>2</v>
      </c>
      <c r="N160" s="15" t="s">
        <v>95</v>
      </c>
      <c r="O160" s="15" t="s">
        <v>832</v>
      </c>
      <c r="P160" s="15" t="s">
        <v>439</v>
      </c>
      <c r="Q160" s="15"/>
      <c r="R160" s="17" t="s">
        <v>1264</v>
      </c>
      <c r="S160" s="20" t="s">
        <v>19</v>
      </c>
      <c r="T160" s="15"/>
      <c r="U160" s="17" t="s">
        <v>19</v>
      </c>
      <c r="V160" s="17" t="s">
        <v>1264</v>
      </c>
      <c r="W160" s="20" t="s">
        <v>1265</v>
      </c>
      <c r="X160" s="20" t="s">
        <v>19</v>
      </c>
      <c r="Y160" s="17" t="s">
        <v>19</v>
      </c>
      <c r="Z160" s="20" t="s">
        <v>19</v>
      </c>
      <c r="AA160" s="21" t="s">
        <v>19</v>
      </c>
      <c r="AB160" t="s">
        <v>19</v>
      </c>
      <c r="AC160" t="s">
        <v>1266</v>
      </c>
      <c r="AD160" t="s">
        <v>6</v>
      </c>
      <c r="AE160" t="s">
        <v>442</v>
      </c>
      <c r="AF160" t="s">
        <v>88</v>
      </c>
      <c r="AG160" t="s">
        <v>75</v>
      </c>
      <c r="AH160" t="s">
        <v>19</v>
      </c>
    </row>
    <row r="161" ht="14.25" customHeight="1" spans="1:34">
      <c r="A161" s="14" t="s">
        <v>1267</v>
      </c>
      <c r="B161" s="14" t="s">
        <v>1268</v>
      </c>
      <c r="C161" s="14" t="s">
        <v>74</v>
      </c>
      <c r="D161" s="14" t="s">
        <v>75</v>
      </c>
      <c r="E161" s="14" t="s">
        <v>76</v>
      </c>
      <c r="F161" s="14" t="s">
        <v>75</v>
      </c>
      <c r="G161" s="14" t="s">
        <v>247</v>
      </c>
      <c r="H161" s="15" t="s">
        <v>248</v>
      </c>
      <c r="I161" s="15" t="s">
        <v>79</v>
      </c>
      <c r="J161" s="15" t="s">
        <v>2</v>
      </c>
      <c r="K161" s="15" t="s">
        <v>1269</v>
      </c>
      <c r="L161" s="15">
        <v>2</v>
      </c>
      <c r="M161" s="15">
        <v>3</v>
      </c>
      <c r="N161" s="15" t="s">
        <v>1270</v>
      </c>
      <c r="O161" s="15" t="s">
        <v>623</v>
      </c>
      <c r="P161" s="15" t="s">
        <v>439</v>
      </c>
      <c r="Q161" s="15"/>
      <c r="R161" s="17" t="s">
        <v>1271</v>
      </c>
      <c r="S161" s="20" t="s">
        <v>19</v>
      </c>
      <c r="T161" s="15"/>
      <c r="U161" s="17" t="s">
        <v>19</v>
      </c>
      <c r="V161" s="17" t="s">
        <v>1271</v>
      </c>
      <c r="W161" s="20" t="s">
        <v>1205</v>
      </c>
      <c r="X161" s="20" t="s">
        <v>19</v>
      </c>
      <c r="Y161" s="17" t="s">
        <v>19</v>
      </c>
      <c r="Z161" s="20" t="s">
        <v>19</v>
      </c>
      <c r="AA161" s="21" t="s">
        <v>19</v>
      </c>
      <c r="AB161" t="s">
        <v>19</v>
      </c>
      <c r="AC161" t="s">
        <v>1272</v>
      </c>
      <c r="AD161" t="s">
        <v>6</v>
      </c>
      <c r="AE161" t="s">
        <v>254</v>
      </c>
      <c r="AF161" t="s">
        <v>88</v>
      </c>
      <c r="AG161" t="s">
        <v>75</v>
      </c>
      <c r="AH161" t="s">
        <v>19</v>
      </c>
    </row>
    <row r="162" ht="14.25" customHeight="1" spans="1:34">
      <c r="A162" s="14" t="s">
        <v>1273</v>
      </c>
      <c r="B162" s="14" t="s">
        <v>1274</v>
      </c>
      <c r="C162" s="14" t="s">
        <v>74</v>
      </c>
      <c r="D162" s="14" t="s">
        <v>75</v>
      </c>
      <c r="E162" s="14" t="s">
        <v>76</v>
      </c>
      <c r="F162" s="14" t="s">
        <v>75</v>
      </c>
      <c r="G162" s="14" t="s">
        <v>1275</v>
      </c>
      <c r="H162" s="15" t="s">
        <v>1276</v>
      </c>
      <c r="I162" s="15" t="s">
        <v>79</v>
      </c>
      <c r="J162" s="15" t="s">
        <v>2</v>
      </c>
      <c r="K162" s="15" t="s">
        <v>1277</v>
      </c>
      <c r="L162" s="15">
        <v>1</v>
      </c>
      <c r="M162" s="15">
        <v>2</v>
      </c>
      <c r="N162" s="15" t="s">
        <v>439</v>
      </c>
      <c r="O162" s="15" t="s">
        <v>271</v>
      </c>
      <c r="P162" s="15" t="s">
        <v>613</v>
      </c>
      <c r="Q162" s="15"/>
      <c r="R162" s="17" t="s">
        <v>1111</v>
      </c>
      <c r="S162" s="20" t="s">
        <v>1111</v>
      </c>
      <c r="T162" s="15" t="s">
        <v>1278</v>
      </c>
      <c r="U162" s="17" t="s">
        <v>19</v>
      </c>
      <c r="V162" s="17" t="s">
        <v>19</v>
      </c>
      <c r="W162" s="20" t="s">
        <v>19</v>
      </c>
      <c r="X162" s="20" t="s">
        <v>19</v>
      </c>
      <c r="Y162" s="17" t="s">
        <v>19</v>
      </c>
      <c r="Z162" s="20" t="s">
        <v>19</v>
      </c>
      <c r="AA162" s="21" t="s">
        <v>19</v>
      </c>
      <c r="AB162" t="s">
        <v>19</v>
      </c>
      <c r="AC162" t="s">
        <v>19</v>
      </c>
      <c r="AD162" t="s">
        <v>6</v>
      </c>
      <c r="AE162" t="s">
        <v>211</v>
      </c>
      <c r="AF162" t="s">
        <v>88</v>
      </c>
      <c r="AG162" t="s">
        <v>75</v>
      </c>
      <c r="AH162" t="s">
        <v>19</v>
      </c>
    </row>
    <row r="163" ht="12.75" customHeight="1" spans="1:32">
      <c r="A163" s="16" t="s">
        <v>1279</v>
      </c>
      <c r="B163" s="16"/>
      <c r="C163" s="16" t="s">
        <v>1280</v>
      </c>
      <c r="D163" s="16"/>
      <c r="E163" s="16"/>
      <c r="F163" s="16"/>
      <c r="G163" s="16" t="s">
        <v>1280</v>
      </c>
      <c r="H163" s="16" t="s">
        <v>1280</v>
      </c>
      <c r="I163" s="16" t="s">
        <v>1280</v>
      </c>
      <c r="J163" s="16" t="s">
        <v>1280</v>
      </c>
      <c r="K163" s="16" t="s">
        <v>1280</v>
      </c>
      <c r="L163" s="16" t="s">
        <v>1280</v>
      </c>
      <c r="M163" s="16" t="s">
        <v>1280</v>
      </c>
      <c r="N163" s="16" t="s">
        <v>1280</v>
      </c>
      <c r="O163" s="16" t="s">
        <v>1280</v>
      </c>
      <c r="P163" s="16" t="s">
        <v>1280</v>
      </c>
      <c r="Q163" s="16"/>
      <c r="R163" s="18" t="s">
        <v>20</v>
      </c>
      <c r="S163" s="18" t="s">
        <v>21</v>
      </c>
      <c r="T163" s="16" t="s">
        <v>1280</v>
      </c>
      <c r="U163" s="18"/>
      <c r="V163" s="18" t="s">
        <v>1281</v>
      </c>
      <c r="W163" s="18" t="s">
        <v>22</v>
      </c>
      <c r="X163" s="18"/>
      <c r="Y163" s="18"/>
      <c r="Z163" s="18"/>
      <c r="AA163" s="16"/>
      <c r="AB163" s="18"/>
      <c r="AC163" s="16"/>
      <c r="AD163" s="16" t="s">
        <v>1280</v>
      </c>
      <c r="AE163" s="16"/>
      <c r="AF163" s="16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D26" sqref="D26"/>
    </sheetView>
  </sheetViews>
  <sheetFormatPr defaultColWidth="9.13888888888889" defaultRowHeight="13.2" outlineLevelRow="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1282</v>
      </c>
      <c r="B1" s="2" t="s">
        <v>1283</v>
      </c>
      <c r="C1" s="2" t="s">
        <v>50</v>
      </c>
      <c r="D1" s="2" t="s">
        <v>51</v>
      </c>
      <c r="E1" s="2" t="s">
        <v>46</v>
      </c>
      <c r="F1" s="2" t="s">
        <v>47</v>
      </c>
      <c r="G1" s="2" t="s">
        <v>1284</v>
      </c>
      <c r="H1" s="2" t="s">
        <v>1285</v>
      </c>
      <c r="I1" s="2" t="s">
        <v>13</v>
      </c>
      <c r="J1" s="2" t="s">
        <v>17</v>
      </c>
      <c r="K1" s="2" t="s">
        <v>18</v>
      </c>
      <c r="L1" s="2" t="s">
        <v>1286</v>
      </c>
      <c r="M1" s="2" t="s">
        <v>1287</v>
      </c>
    </row>
    <row r="2" ht="14.25" customHeight="1" spans="1:256">
      <c r="A2" s="14" t="s">
        <v>1288</v>
      </c>
      <c r="B2" s="50" t="s">
        <v>1289</v>
      </c>
      <c r="C2" s="15" t="s">
        <v>79</v>
      </c>
      <c r="D2" s="15" t="s">
        <v>2</v>
      </c>
      <c r="E2" s="15" t="s">
        <v>76</v>
      </c>
      <c r="F2" s="15" t="s">
        <v>75</v>
      </c>
      <c r="G2" s="15" t="s">
        <v>439</v>
      </c>
      <c r="H2" s="15" t="s">
        <v>1290</v>
      </c>
      <c r="I2" s="17" t="s">
        <v>23</v>
      </c>
      <c r="J2" s="17" t="s">
        <v>19</v>
      </c>
      <c r="K2" s="17" t="s">
        <v>23</v>
      </c>
      <c r="L2" s="15" t="s">
        <v>1291</v>
      </c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</row>
    <row r="3" ht="12.75" customHeight="1" spans="1:13">
      <c r="A3" s="16" t="s">
        <v>1279</v>
      </c>
      <c r="B3" s="16" t="s">
        <v>1280</v>
      </c>
      <c r="C3" s="16" t="s">
        <v>1280</v>
      </c>
      <c r="D3" s="16" t="s">
        <v>1280</v>
      </c>
      <c r="E3" s="16"/>
      <c r="F3" s="16"/>
      <c r="G3" s="16" t="s">
        <v>1280</v>
      </c>
      <c r="H3" s="16" t="s">
        <v>1280</v>
      </c>
      <c r="I3" s="18" t="s">
        <v>23</v>
      </c>
      <c r="J3" s="18"/>
      <c r="K3" s="18"/>
      <c r="L3" s="16" t="s">
        <v>1280</v>
      </c>
      <c r="M3" s="16" t="s">
        <v>1280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43</v>
      </c>
      <c r="B1" s="2" t="s">
        <v>44</v>
      </c>
      <c r="C1" s="2" t="s">
        <v>55</v>
      </c>
      <c r="D1" s="2" t="s">
        <v>56</v>
      </c>
      <c r="E1" s="2" t="s">
        <v>57</v>
      </c>
      <c r="F1" s="2" t="s">
        <v>1292</v>
      </c>
      <c r="G1" s="2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2"/>
  <sheetViews>
    <sheetView topLeftCell="A160" workbookViewId="0">
      <selection activeCell="A12" sqref="A12:H164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1293</v>
      </c>
    </row>
    <row r="3" s="7" customFormat="1" ht="22.05" customHeight="1" spans="7:8">
      <c r="G3" s="9" t="s">
        <v>1294</v>
      </c>
      <c r="H3" s="9" t="s">
        <v>1295</v>
      </c>
    </row>
    <row r="4" s="7" customFormat="1" ht="22.05" customHeight="1" spans="1:8">
      <c r="A4" s="10" t="s">
        <v>1296</v>
      </c>
      <c r="G4" s="9" t="s">
        <v>1297</v>
      </c>
      <c r="H4" s="9" t="s">
        <v>270</v>
      </c>
    </row>
    <row r="5" s="7" customFormat="1" ht="22.05" customHeight="1" spans="1:1">
      <c r="A5" s="10" t="s">
        <v>1298</v>
      </c>
    </row>
    <row r="6" s="7" customFormat="1" ht="22.05" customHeight="1" spans="1:1">
      <c r="A6" s="10" t="s">
        <v>1299</v>
      </c>
    </row>
    <row r="7" s="7" customFormat="1" ht="22.05" customHeight="1" spans="1:1">
      <c r="A7" s="10" t="s">
        <v>1300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1301</v>
      </c>
    </row>
    <row r="12" s="7" customFormat="1" ht="20" customHeight="1" spans="1:12">
      <c r="A12" s="4" t="s">
        <v>1302</v>
      </c>
      <c r="B12" s="4" t="s">
        <v>1303</v>
      </c>
      <c r="C12" s="4" t="s">
        <v>49</v>
      </c>
      <c r="D12" s="4" t="s">
        <v>1304</v>
      </c>
      <c r="E12" s="4" t="s">
        <v>56</v>
      </c>
      <c r="F12" s="4" t="s">
        <v>1305</v>
      </c>
      <c r="G12" s="4" t="s">
        <v>66</v>
      </c>
      <c r="H12" s="4" t="s">
        <v>1306</v>
      </c>
      <c r="I12" s="4" t="s">
        <v>1307</v>
      </c>
      <c r="J12" s="4" t="s">
        <v>1308</v>
      </c>
      <c r="K12" s="4" t="s">
        <v>1309</v>
      </c>
      <c r="L12" s="4" t="s">
        <v>1310</v>
      </c>
    </row>
    <row r="13" s="7" customFormat="1" ht="20" customHeight="1" spans="1:12">
      <c r="A13" s="4" t="s">
        <v>1077</v>
      </c>
      <c r="B13" s="4" t="s">
        <v>1076</v>
      </c>
      <c r="C13" s="4" t="s">
        <v>620</v>
      </c>
      <c r="D13" s="4" t="s">
        <v>1311</v>
      </c>
      <c r="E13" s="4" t="s">
        <v>832</v>
      </c>
      <c r="F13" s="4" t="s">
        <v>825</v>
      </c>
      <c r="G13" s="4" t="s">
        <v>1312</v>
      </c>
      <c r="H13" s="4" t="s">
        <v>1313</v>
      </c>
      <c r="I13" s="4" t="s">
        <v>1314</v>
      </c>
      <c r="J13" s="4" t="s">
        <v>1315</v>
      </c>
      <c r="K13" s="4" t="s">
        <v>1315</v>
      </c>
      <c r="L13" s="4" t="s">
        <v>1315</v>
      </c>
    </row>
    <row r="14" s="7" customFormat="1" ht="20" customHeight="1" spans="1:12">
      <c r="A14" s="4" t="s">
        <v>1071</v>
      </c>
      <c r="B14" s="4" t="s">
        <v>1070</v>
      </c>
      <c r="C14" s="4" t="s">
        <v>669</v>
      </c>
      <c r="D14" s="4" t="s">
        <v>1316</v>
      </c>
      <c r="E14" s="4" t="s">
        <v>832</v>
      </c>
      <c r="F14" s="4" t="s">
        <v>825</v>
      </c>
      <c r="G14" s="4" t="s">
        <v>1312</v>
      </c>
      <c r="H14" s="4" t="s">
        <v>1317</v>
      </c>
      <c r="I14" s="4" t="s">
        <v>1314</v>
      </c>
      <c r="J14" s="4" t="s">
        <v>1315</v>
      </c>
      <c r="K14" s="4" t="s">
        <v>1315</v>
      </c>
      <c r="L14" s="4" t="s">
        <v>1315</v>
      </c>
    </row>
    <row r="15" s="7" customFormat="1" ht="20" customHeight="1" spans="1:12">
      <c r="A15" s="4" t="s">
        <v>1251</v>
      </c>
      <c r="B15" s="4" t="s">
        <v>1250</v>
      </c>
      <c r="C15" s="4" t="s">
        <v>1318</v>
      </c>
      <c r="D15" s="4" t="s">
        <v>1319</v>
      </c>
      <c r="E15" s="4" t="s">
        <v>825</v>
      </c>
      <c r="F15" s="4" t="s">
        <v>439</v>
      </c>
      <c r="G15" s="4" t="s">
        <v>1312</v>
      </c>
      <c r="H15" s="4" t="s">
        <v>1320</v>
      </c>
      <c r="I15" s="4" t="s">
        <v>1314</v>
      </c>
      <c r="J15" s="4" t="s">
        <v>1315</v>
      </c>
      <c r="K15" s="4" t="s">
        <v>1315</v>
      </c>
      <c r="L15" s="4" t="s">
        <v>1315</v>
      </c>
    </row>
    <row r="16" s="7" customFormat="1" ht="20" customHeight="1" spans="1:12">
      <c r="A16" s="4" t="s">
        <v>901</v>
      </c>
      <c r="B16" s="4" t="s">
        <v>900</v>
      </c>
      <c r="C16" s="4" t="s">
        <v>903</v>
      </c>
      <c r="D16" s="4" t="s">
        <v>1321</v>
      </c>
      <c r="E16" s="4" t="s">
        <v>623</v>
      </c>
      <c r="F16" s="4" t="s">
        <v>832</v>
      </c>
      <c r="G16" s="4" t="s">
        <v>1312</v>
      </c>
      <c r="H16" s="4" t="s">
        <v>1322</v>
      </c>
      <c r="I16" s="4" t="s">
        <v>1314</v>
      </c>
      <c r="J16" s="4" t="s">
        <v>1315</v>
      </c>
      <c r="K16" s="4" t="s">
        <v>1315</v>
      </c>
      <c r="L16" s="4" t="s">
        <v>1315</v>
      </c>
    </row>
    <row r="17" s="7" customFormat="1" ht="20" customHeight="1" spans="1:12">
      <c r="A17" s="4" t="s">
        <v>1058</v>
      </c>
      <c r="B17" s="4" t="s">
        <v>1057</v>
      </c>
      <c r="C17" s="4" t="s">
        <v>1323</v>
      </c>
      <c r="D17" s="4" t="s">
        <v>1324</v>
      </c>
      <c r="E17" s="4" t="s">
        <v>623</v>
      </c>
      <c r="F17" s="4" t="s">
        <v>825</v>
      </c>
      <c r="G17" s="4" t="s">
        <v>1312</v>
      </c>
      <c r="H17" s="4" t="s">
        <v>1325</v>
      </c>
      <c r="I17" s="4" t="s">
        <v>1314</v>
      </c>
      <c r="J17" s="4" t="s">
        <v>1315</v>
      </c>
      <c r="K17" s="4" t="s">
        <v>1315</v>
      </c>
      <c r="L17" s="4" t="s">
        <v>1315</v>
      </c>
    </row>
    <row r="18" s="7" customFormat="1" ht="20" customHeight="1" spans="1:12">
      <c r="A18" s="4" t="s">
        <v>918</v>
      </c>
      <c r="B18" s="4" t="s">
        <v>917</v>
      </c>
      <c r="C18" s="4" t="s">
        <v>920</v>
      </c>
      <c r="D18" s="4" t="s">
        <v>1326</v>
      </c>
      <c r="E18" s="4" t="s">
        <v>623</v>
      </c>
      <c r="F18" s="4" t="s">
        <v>832</v>
      </c>
      <c r="G18" s="4" t="s">
        <v>1312</v>
      </c>
      <c r="H18" s="4" t="s">
        <v>1327</v>
      </c>
      <c r="I18" s="4" t="s">
        <v>1314</v>
      </c>
      <c r="J18" s="4" t="s">
        <v>1315</v>
      </c>
      <c r="K18" s="4" t="s">
        <v>1315</v>
      </c>
      <c r="L18" s="4" t="s">
        <v>1315</v>
      </c>
    </row>
    <row r="19" s="7" customFormat="1" ht="20" customHeight="1" spans="1:12">
      <c r="A19" s="4" t="s">
        <v>885</v>
      </c>
      <c r="B19" s="4" t="s">
        <v>884</v>
      </c>
      <c r="C19" s="4" t="s">
        <v>386</v>
      </c>
      <c r="D19" s="4" t="s">
        <v>1328</v>
      </c>
      <c r="E19" s="4" t="s">
        <v>623</v>
      </c>
      <c r="F19" s="4" t="s">
        <v>832</v>
      </c>
      <c r="G19" s="4" t="s">
        <v>1312</v>
      </c>
      <c r="H19" s="4" t="s">
        <v>1329</v>
      </c>
      <c r="I19" s="4" t="s">
        <v>1314</v>
      </c>
      <c r="J19" s="4" t="s">
        <v>1315</v>
      </c>
      <c r="K19" s="4" t="s">
        <v>1315</v>
      </c>
      <c r="L19" s="4" t="s">
        <v>1315</v>
      </c>
    </row>
    <row r="20" s="7" customFormat="1" ht="20" customHeight="1" spans="1:12">
      <c r="A20" s="4" t="s">
        <v>1066</v>
      </c>
      <c r="B20" s="4" t="s">
        <v>1065</v>
      </c>
      <c r="C20" s="4" t="s">
        <v>1330</v>
      </c>
      <c r="D20" s="4" t="s">
        <v>1331</v>
      </c>
      <c r="E20" s="4" t="s">
        <v>623</v>
      </c>
      <c r="F20" s="4" t="s">
        <v>825</v>
      </c>
      <c r="G20" s="4" t="s">
        <v>1312</v>
      </c>
      <c r="H20" s="4" t="s">
        <v>1332</v>
      </c>
      <c r="I20" s="4" t="s">
        <v>1314</v>
      </c>
      <c r="J20" s="4" t="s">
        <v>1315</v>
      </c>
      <c r="K20" s="4" t="s">
        <v>1315</v>
      </c>
      <c r="L20" s="4" t="s">
        <v>1315</v>
      </c>
    </row>
    <row r="21" s="7" customFormat="1" ht="20" customHeight="1" spans="1:12">
      <c r="A21" s="4" t="s">
        <v>790</v>
      </c>
      <c r="B21" s="4" t="s">
        <v>789</v>
      </c>
      <c r="C21" s="4" t="s">
        <v>1333</v>
      </c>
      <c r="D21" s="4" t="s">
        <v>1334</v>
      </c>
      <c r="E21" s="4" t="s">
        <v>261</v>
      </c>
      <c r="F21" s="4" t="s">
        <v>623</v>
      </c>
      <c r="G21" s="4" t="s">
        <v>1312</v>
      </c>
      <c r="H21" s="4" t="s">
        <v>1335</v>
      </c>
      <c r="I21" s="4" t="s">
        <v>1314</v>
      </c>
      <c r="J21" s="4" t="s">
        <v>1315</v>
      </c>
      <c r="K21" s="4" t="s">
        <v>1315</v>
      </c>
      <c r="L21" s="4" t="s">
        <v>1315</v>
      </c>
    </row>
    <row r="22" s="7" customFormat="1" ht="20" customHeight="1" spans="1:12">
      <c r="A22" s="4" t="s">
        <v>769</v>
      </c>
      <c r="B22" s="4" t="s">
        <v>768</v>
      </c>
      <c r="C22" s="4" t="s">
        <v>1336</v>
      </c>
      <c r="D22" s="4" t="s">
        <v>1337</v>
      </c>
      <c r="E22" s="4" t="s">
        <v>261</v>
      </c>
      <c r="F22" s="4" t="s">
        <v>623</v>
      </c>
      <c r="G22" s="4" t="s">
        <v>1312</v>
      </c>
      <c r="H22" s="4" t="s">
        <v>1338</v>
      </c>
      <c r="I22" s="4" t="s">
        <v>1314</v>
      </c>
      <c r="J22" s="4" t="s">
        <v>1315</v>
      </c>
      <c r="K22" s="4" t="s">
        <v>1315</v>
      </c>
      <c r="L22" s="4" t="s">
        <v>1315</v>
      </c>
    </row>
    <row r="23" s="7" customFormat="1" ht="20" customHeight="1" spans="1:12">
      <c r="A23" s="4" t="s">
        <v>776</v>
      </c>
      <c r="B23" s="4" t="s">
        <v>775</v>
      </c>
      <c r="C23" s="4" t="s">
        <v>1336</v>
      </c>
      <c r="D23" s="4" t="s">
        <v>1339</v>
      </c>
      <c r="E23" s="4" t="s">
        <v>261</v>
      </c>
      <c r="F23" s="4" t="s">
        <v>623</v>
      </c>
      <c r="G23" s="4" t="s">
        <v>1312</v>
      </c>
      <c r="H23" s="4" t="s">
        <v>1338</v>
      </c>
      <c r="I23" s="4" t="s">
        <v>1314</v>
      </c>
      <c r="J23" s="4" t="s">
        <v>1315</v>
      </c>
      <c r="K23" s="4" t="s">
        <v>1315</v>
      </c>
      <c r="L23" s="4" t="s">
        <v>1315</v>
      </c>
    </row>
    <row r="24" s="7" customFormat="1" ht="20" customHeight="1" spans="1:12">
      <c r="A24" s="4" t="s">
        <v>779</v>
      </c>
      <c r="B24" s="4" t="s">
        <v>778</v>
      </c>
      <c r="C24" s="4" t="s">
        <v>1336</v>
      </c>
      <c r="D24" s="4" t="s">
        <v>1340</v>
      </c>
      <c r="E24" s="4" t="s">
        <v>261</v>
      </c>
      <c r="F24" s="4" t="s">
        <v>623</v>
      </c>
      <c r="G24" s="4" t="s">
        <v>1312</v>
      </c>
      <c r="H24" s="4" t="s">
        <v>1338</v>
      </c>
      <c r="I24" s="4" t="s">
        <v>1314</v>
      </c>
      <c r="J24" s="4" t="s">
        <v>1315</v>
      </c>
      <c r="K24" s="4" t="s">
        <v>1315</v>
      </c>
      <c r="L24" s="4" t="s">
        <v>1315</v>
      </c>
    </row>
    <row r="25" s="7" customFormat="1" ht="20" customHeight="1" spans="1:12">
      <c r="A25" s="4" t="s">
        <v>782</v>
      </c>
      <c r="B25" s="4" t="s">
        <v>781</v>
      </c>
      <c r="C25" s="4" t="s">
        <v>784</v>
      </c>
      <c r="D25" s="4" t="s">
        <v>1341</v>
      </c>
      <c r="E25" s="4" t="s">
        <v>261</v>
      </c>
      <c r="F25" s="4" t="s">
        <v>623</v>
      </c>
      <c r="G25" s="4" t="s">
        <v>1312</v>
      </c>
      <c r="H25" s="4" t="s">
        <v>1342</v>
      </c>
      <c r="I25" s="4" t="s">
        <v>1314</v>
      </c>
      <c r="J25" s="4" t="s">
        <v>1315</v>
      </c>
      <c r="K25" s="4" t="s">
        <v>1315</v>
      </c>
      <c r="L25" s="4" t="s">
        <v>1315</v>
      </c>
    </row>
    <row r="26" s="7" customFormat="1" ht="20" customHeight="1" spans="1:12">
      <c r="A26" s="4" t="s">
        <v>1258</v>
      </c>
      <c r="B26" s="4" t="s">
        <v>1257</v>
      </c>
      <c r="C26" s="4" t="s">
        <v>1149</v>
      </c>
      <c r="D26" s="4" t="s">
        <v>1343</v>
      </c>
      <c r="E26" s="4" t="s">
        <v>623</v>
      </c>
      <c r="F26" s="4" t="s">
        <v>439</v>
      </c>
      <c r="G26" s="4" t="s">
        <v>1312</v>
      </c>
      <c r="H26" s="4" t="s">
        <v>1344</v>
      </c>
      <c r="I26" s="4" t="s">
        <v>1314</v>
      </c>
      <c r="J26" s="4" t="s">
        <v>1315</v>
      </c>
      <c r="K26" s="4" t="s">
        <v>1315</v>
      </c>
      <c r="L26" s="4" t="s">
        <v>1315</v>
      </c>
    </row>
    <row r="27" s="7" customFormat="1" ht="20" customHeight="1" spans="1:12">
      <c r="A27" s="4" t="s">
        <v>806</v>
      </c>
      <c r="B27" s="4" t="s">
        <v>805</v>
      </c>
      <c r="C27" s="4" t="s">
        <v>1345</v>
      </c>
      <c r="D27" s="4" t="s">
        <v>1346</v>
      </c>
      <c r="E27" s="4" t="s">
        <v>261</v>
      </c>
      <c r="F27" s="4" t="s">
        <v>623</v>
      </c>
      <c r="G27" s="4" t="s">
        <v>1312</v>
      </c>
      <c r="H27" s="4" t="s">
        <v>1347</v>
      </c>
      <c r="I27" s="4" t="s">
        <v>1314</v>
      </c>
      <c r="J27" s="4" t="s">
        <v>1315</v>
      </c>
      <c r="K27" s="4" t="s">
        <v>1315</v>
      </c>
      <c r="L27" s="4" t="s">
        <v>1315</v>
      </c>
    </row>
    <row r="28" s="7" customFormat="1" ht="20" customHeight="1" spans="1:12">
      <c r="A28" s="4" t="s">
        <v>1046</v>
      </c>
      <c r="B28" s="4" t="s">
        <v>1045</v>
      </c>
      <c r="C28" s="4" t="s">
        <v>1048</v>
      </c>
      <c r="D28" s="4" t="s">
        <v>1348</v>
      </c>
      <c r="E28" s="4" t="s">
        <v>832</v>
      </c>
      <c r="F28" s="4" t="s">
        <v>825</v>
      </c>
      <c r="G28" s="4" t="s">
        <v>1312</v>
      </c>
      <c r="H28" s="4" t="s">
        <v>1349</v>
      </c>
      <c r="I28" s="4" t="s">
        <v>1314</v>
      </c>
      <c r="J28" s="4" t="s">
        <v>1315</v>
      </c>
      <c r="K28" s="4" t="s">
        <v>1315</v>
      </c>
      <c r="L28" s="4" t="s">
        <v>1315</v>
      </c>
    </row>
    <row r="29" s="7" customFormat="1" ht="20" customHeight="1" spans="1:12">
      <c r="A29" s="4" t="s">
        <v>759</v>
      </c>
      <c r="B29" s="4" t="s">
        <v>758</v>
      </c>
      <c r="C29" s="4" t="s">
        <v>386</v>
      </c>
      <c r="D29" s="4" t="s">
        <v>1350</v>
      </c>
      <c r="E29" s="4" t="s">
        <v>261</v>
      </c>
      <c r="F29" s="4" t="s">
        <v>623</v>
      </c>
      <c r="G29" s="4" t="s">
        <v>1312</v>
      </c>
      <c r="H29" s="4" t="s">
        <v>1351</v>
      </c>
      <c r="I29" s="4" t="s">
        <v>1314</v>
      </c>
      <c r="J29" s="4" t="s">
        <v>1315</v>
      </c>
      <c r="K29" s="4" t="s">
        <v>1315</v>
      </c>
      <c r="L29" s="4" t="s">
        <v>1315</v>
      </c>
    </row>
    <row r="30" s="7" customFormat="1" ht="20" customHeight="1" spans="1:12">
      <c r="A30" s="4" t="s">
        <v>878</v>
      </c>
      <c r="B30" s="4" t="s">
        <v>877</v>
      </c>
      <c r="C30" s="4" t="s">
        <v>880</v>
      </c>
      <c r="D30" s="4" t="s">
        <v>1352</v>
      </c>
      <c r="E30" s="4" t="s">
        <v>623</v>
      </c>
      <c r="F30" s="4" t="s">
        <v>832</v>
      </c>
      <c r="G30" s="4" t="s">
        <v>1312</v>
      </c>
      <c r="H30" s="4" t="s">
        <v>1353</v>
      </c>
      <c r="I30" s="4" t="s">
        <v>1314</v>
      </c>
      <c r="J30" s="4" t="s">
        <v>1315</v>
      </c>
      <c r="K30" s="4" t="s">
        <v>1315</v>
      </c>
      <c r="L30" s="4" t="s">
        <v>1315</v>
      </c>
    </row>
    <row r="31" s="7" customFormat="1" ht="20" customHeight="1" spans="1:12">
      <c r="A31" s="4" t="s">
        <v>1100</v>
      </c>
      <c r="B31" s="4" t="s">
        <v>1099</v>
      </c>
      <c r="C31" s="4" t="s">
        <v>701</v>
      </c>
      <c r="D31" s="4" t="s">
        <v>1354</v>
      </c>
      <c r="E31" s="4" t="s">
        <v>623</v>
      </c>
      <c r="F31" s="4" t="s">
        <v>825</v>
      </c>
      <c r="G31" s="4" t="s">
        <v>1312</v>
      </c>
      <c r="H31" s="4" t="s">
        <v>1355</v>
      </c>
      <c r="I31" s="4" t="s">
        <v>1314</v>
      </c>
      <c r="J31" s="4" t="s">
        <v>1315</v>
      </c>
      <c r="K31" s="4" t="s">
        <v>1315</v>
      </c>
      <c r="L31" s="4" t="s">
        <v>1315</v>
      </c>
    </row>
    <row r="32" s="7" customFormat="1" ht="20" customHeight="1" spans="1:12">
      <c r="A32" s="4" t="s">
        <v>935</v>
      </c>
      <c r="B32" s="4" t="s">
        <v>934</v>
      </c>
      <c r="C32" s="4" t="s">
        <v>1356</v>
      </c>
      <c r="D32" s="4" t="s">
        <v>1357</v>
      </c>
      <c r="E32" s="4" t="s">
        <v>261</v>
      </c>
      <c r="F32" s="4" t="s">
        <v>832</v>
      </c>
      <c r="G32" s="4" t="s">
        <v>1312</v>
      </c>
      <c r="H32" s="4" t="s">
        <v>1358</v>
      </c>
      <c r="I32" s="4" t="s">
        <v>1314</v>
      </c>
      <c r="J32" s="4" t="s">
        <v>1315</v>
      </c>
      <c r="K32" s="4" t="s">
        <v>1315</v>
      </c>
      <c r="L32" s="4" t="s">
        <v>1315</v>
      </c>
    </row>
    <row r="33" s="7" customFormat="1" ht="20" customHeight="1" spans="1:12">
      <c r="A33" s="4" t="s">
        <v>943</v>
      </c>
      <c r="B33" s="4" t="s">
        <v>942</v>
      </c>
      <c r="C33" s="4" t="s">
        <v>945</v>
      </c>
      <c r="D33" s="4" t="s">
        <v>1359</v>
      </c>
      <c r="E33" s="4" t="s">
        <v>261</v>
      </c>
      <c r="F33" s="4" t="s">
        <v>832</v>
      </c>
      <c r="G33" s="4" t="s">
        <v>1312</v>
      </c>
      <c r="H33" s="4" t="s">
        <v>1360</v>
      </c>
      <c r="I33" s="4" t="s">
        <v>1314</v>
      </c>
      <c r="J33" s="4" t="s">
        <v>1315</v>
      </c>
      <c r="K33" s="4" t="s">
        <v>1315</v>
      </c>
      <c r="L33" s="4" t="s">
        <v>1315</v>
      </c>
    </row>
    <row r="34" s="7" customFormat="1" ht="20" customHeight="1" spans="1:12">
      <c r="A34" s="4" t="s">
        <v>765</v>
      </c>
      <c r="B34" s="4" t="s">
        <v>764</v>
      </c>
      <c r="C34" s="4" t="s">
        <v>151</v>
      </c>
      <c r="D34" s="4" t="s">
        <v>1361</v>
      </c>
      <c r="E34" s="4" t="s">
        <v>261</v>
      </c>
      <c r="F34" s="4" t="s">
        <v>623</v>
      </c>
      <c r="G34" s="4" t="s">
        <v>1312</v>
      </c>
      <c r="H34" s="4" t="s">
        <v>1362</v>
      </c>
      <c r="I34" s="4" t="s">
        <v>1314</v>
      </c>
      <c r="J34" s="4" t="s">
        <v>1315</v>
      </c>
      <c r="K34" s="4" t="s">
        <v>1315</v>
      </c>
      <c r="L34" s="4" t="s">
        <v>1315</v>
      </c>
    </row>
    <row r="35" s="7" customFormat="1" ht="20" customHeight="1" spans="1:12">
      <c r="A35" s="4" t="s">
        <v>1053</v>
      </c>
      <c r="B35" s="4" t="s">
        <v>1052</v>
      </c>
      <c r="C35" s="4" t="s">
        <v>189</v>
      </c>
      <c r="D35" s="4" t="s">
        <v>1363</v>
      </c>
      <c r="E35" s="4" t="s">
        <v>623</v>
      </c>
      <c r="F35" s="4" t="s">
        <v>825</v>
      </c>
      <c r="G35" s="4" t="s">
        <v>1312</v>
      </c>
      <c r="H35" s="4" t="s">
        <v>1364</v>
      </c>
      <c r="I35" s="4" t="s">
        <v>1314</v>
      </c>
      <c r="J35" s="4" t="s">
        <v>1315</v>
      </c>
      <c r="K35" s="4" t="s">
        <v>1315</v>
      </c>
      <c r="L35" s="4" t="s">
        <v>1315</v>
      </c>
    </row>
    <row r="36" s="7" customFormat="1" ht="20" customHeight="1" spans="1:12">
      <c r="A36" s="4" t="s">
        <v>754</v>
      </c>
      <c r="B36" s="4" t="s">
        <v>753</v>
      </c>
      <c r="C36" s="4" t="s">
        <v>224</v>
      </c>
      <c r="D36" s="4" t="s">
        <v>1365</v>
      </c>
      <c r="E36" s="4" t="s">
        <v>260</v>
      </c>
      <c r="F36" s="4" t="s">
        <v>623</v>
      </c>
      <c r="G36" s="4" t="s">
        <v>1312</v>
      </c>
      <c r="H36" s="4" t="s">
        <v>1362</v>
      </c>
      <c r="I36" s="4" t="s">
        <v>1314</v>
      </c>
      <c r="J36" s="4" t="s">
        <v>1315</v>
      </c>
      <c r="K36" s="4" t="s">
        <v>1315</v>
      </c>
      <c r="L36" s="4" t="s">
        <v>1315</v>
      </c>
    </row>
    <row r="37" s="7" customFormat="1" ht="20" customHeight="1" spans="1:12">
      <c r="A37" s="4" t="s">
        <v>1038</v>
      </c>
      <c r="B37" s="4" t="s">
        <v>1037</v>
      </c>
      <c r="C37" s="4" t="s">
        <v>1040</v>
      </c>
      <c r="D37" s="4" t="s">
        <v>1366</v>
      </c>
      <c r="E37" s="4" t="s">
        <v>623</v>
      </c>
      <c r="F37" s="4" t="s">
        <v>825</v>
      </c>
      <c r="G37" s="4" t="s">
        <v>1312</v>
      </c>
      <c r="H37" s="4" t="s">
        <v>1367</v>
      </c>
      <c r="I37" s="4" t="s">
        <v>1314</v>
      </c>
      <c r="J37" s="4" t="s">
        <v>1315</v>
      </c>
      <c r="K37" s="4" t="s">
        <v>1315</v>
      </c>
      <c r="L37" s="4" t="s">
        <v>1315</v>
      </c>
    </row>
    <row r="38" s="7" customFormat="1" ht="20" customHeight="1" spans="1:12">
      <c r="A38" s="4" t="s">
        <v>1236</v>
      </c>
      <c r="B38" s="4" t="s">
        <v>1235</v>
      </c>
      <c r="C38" s="4" t="s">
        <v>1238</v>
      </c>
      <c r="D38" s="4" t="s">
        <v>1368</v>
      </c>
      <c r="E38" s="4" t="s">
        <v>825</v>
      </c>
      <c r="F38" s="4" t="s">
        <v>439</v>
      </c>
      <c r="G38" s="4" t="s">
        <v>1312</v>
      </c>
      <c r="H38" s="4" t="s">
        <v>1369</v>
      </c>
      <c r="I38" s="4" t="s">
        <v>1314</v>
      </c>
      <c r="J38" s="4" t="s">
        <v>1315</v>
      </c>
      <c r="K38" s="4" t="s">
        <v>1315</v>
      </c>
      <c r="L38" s="4" t="s">
        <v>1315</v>
      </c>
    </row>
    <row r="39" s="7" customFormat="1" ht="20" customHeight="1" spans="1:12">
      <c r="A39" s="4" t="s">
        <v>1243</v>
      </c>
      <c r="B39" s="4" t="s">
        <v>1242</v>
      </c>
      <c r="C39" s="4" t="s">
        <v>1245</v>
      </c>
      <c r="D39" s="4" t="s">
        <v>1370</v>
      </c>
      <c r="E39" s="4" t="s">
        <v>832</v>
      </c>
      <c r="F39" s="4" t="s">
        <v>439</v>
      </c>
      <c r="G39" s="4" t="s">
        <v>1312</v>
      </c>
      <c r="H39" s="4" t="s">
        <v>1371</v>
      </c>
      <c r="I39" s="4" t="s">
        <v>1314</v>
      </c>
      <c r="J39" s="4" t="s">
        <v>1315</v>
      </c>
      <c r="K39" s="4" t="s">
        <v>1315</v>
      </c>
      <c r="L39" s="4" t="s">
        <v>1315</v>
      </c>
    </row>
    <row r="40" s="7" customFormat="1" ht="20" customHeight="1" spans="1:12">
      <c r="A40" s="4" t="s">
        <v>1033</v>
      </c>
      <c r="B40" s="4" t="s">
        <v>1032</v>
      </c>
      <c r="C40" s="4" t="s">
        <v>1330</v>
      </c>
      <c r="D40" s="4" t="s">
        <v>1372</v>
      </c>
      <c r="E40" s="4" t="s">
        <v>832</v>
      </c>
      <c r="F40" s="4" t="s">
        <v>825</v>
      </c>
      <c r="G40" s="4" t="s">
        <v>1312</v>
      </c>
      <c r="H40" s="4" t="s">
        <v>1373</v>
      </c>
      <c r="I40" s="4" t="s">
        <v>1314</v>
      </c>
      <c r="J40" s="4" t="s">
        <v>1315</v>
      </c>
      <c r="K40" s="4" t="s">
        <v>1315</v>
      </c>
      <c r="L40" s="4" t="s">
        <v>1315</v>
      </c>
    </row>
    <row r="41" s="7" customFormat="1" ht="20" customHeight="1" spans="1:12">
      <c r="A41" s="4" t="s">
        <v>872</v>
      </c>
      <c r="B41" s="4" t="s">
        <v>871</v>
      </c>
      <c r="C41" s="4" t="s">
        <v>1330</v>
      </c>
      <c r="D41" s="4" t="s">
        <v>1372</v>
      </c>
      <c r="E41" s="4" t="s">
        <v>623</v>
      </c>
      <c r="F41" s="4" t="s">
        <v>832</v>
      </c>
      <c r="G41" s="4" t="s">
        <v>1312</v>
      </c>
      <c r="H41" s="4" t="s">
        <v>1374</v>
      </c>
      <c r="I41" s="4" t="s">
        <v>1314</v>
      </c>
      <c r="J41" s="4" t="s">
        <v>1315</v>
      </c>
      <c r="K41" s="4" t="s">
        <v>1315</v>
      </c>
      <c r="L41" s="4" t="s">
        <v>1315</v>
      </c>
    </row>
    <row r="42" s="7" customFormat="1" ht="20" customHeight="1" spans="1:12">
      <c r="A42" s="4" t="s">
        <v>565</v>
      </c>
      <c r="B42" s="4" t="s">
        <v>564</v>
      </c>
      <c r="C42" s="4" t="s">
        <v>1330</v>
      </c>
      <c r="D42" s="4" t="s">
        <v>1375</v>
      </c>
      <c r="E42" s="4" t="s">
        <v>260</v>
      </c>
      <c r="F42" s="4" t="s">
        <v>261</v>
      </c>
      <c r="G42" s="4" t="s">
        <v>1312</v>
      </c>
      <c r="H42" s="4" t="s">
        <v>1376</v>
      </c>
      <c r="I42" s="4" t="s">
        <v>1314</v>
      </c>
      <c r="J42" s="4" t="s">
        <v>1315</v>
      </c>
      <c r="K42" s="4" t="s">
        <v>1315</v>
      </c>
      <c r="L42" s="4" t="s">
        <v>1315</v>
      </c>
    </row>
    <row r="43" s="7" customFormat="1" ht="20" customHeight="1" spans="1:12">
      <c r="A43" s="4" t="s">
        <v>1089</v>
      </c>
      <c r="B43" s="4" t="s">
        <v>1088</v>
      </c>
      <c r="C43" s="4" t="s">
        <v>701</v>
      </c>
      <c r="D43" s="4" t="s">
        <v>1377</v>
      </c>
      <c r="E43" s="4" t="s">
        <v>623</v>
      </c>
      <c r="F43" s="4" t="s">
        <v>825</v>
      </c>
      <c r="G43" s="4" t="s">
        <v>1312</v>
      </c>
      <c r="H43" s="4" t="s">
        <v>1378</v>
      </c>
      <c r="I43" s="4" t="s">
        <v>1314</v>
      </c>
      <c r="J43" s="4" t="s">
        <v>1315</v>
      </c>
      <c r="K43" s="4" t="s">
        <v>1315</v>
      </c>
      <c r="L43" s="4" t="s">
        <v>1315</v>
      </c>
    </row>
    <row r="44" s="7" customFormat="1" ht="20" customHeight="1" spans="1:12">
      <c r="A44" s="4" t="s">
        <v>559</v>
      </c>
      <c r="B44" s="4" t="s">
        <v>558</v>
      </c>
      <c r="C44" s="4" t="s">
        <v>189</v>
      </c>
      <c r="D44" s="4" t="s">
        <v>1379</v>
      </c>
      <c r="E44" s="4" t="s">
        <v>260</v>
      </c>
      <c r="F44" s="4" t="s">
        <v>261</v>
      </c>
      <c r="G44" s="4" t="s">
        <v>1312</v>
      </c>
      <c r="H44" s="4" t="s">
        <v>1380</v>
      </c>
      <c r="I44" s="4" t="s">
        <v>1314</v>
      </c>
      <c r="J44" s="4" t="s">
        <v>1315</v>
      </c>
      <c r="K44" s="4" t="s">
        <v>1315</v>
      </c>
      <c r="L44" s="4" t="s">
        <v>1315</v>
      </c>
    </row>
    <row r="45" s="7" customFormat="1" ht="20" customHeight="1" spans="1:12">
      <c r="A45" s="4" t="s">
        <v>1230</v>
      </c>
      <c r="B45" s="4" t="s">
        <v>1229</v>
      </c>
      <c r="C45" s="4" t="s">
        <v>1330</v>
      </c>
      <c r="D45" s="4" t="s">
        <v>1381</v>
      </c>
      <c r="E45" s="4" t="s">
        <v>623</v>
      </c>
      <c r="F45" s="4" t="s">
        <v>439</v>
      </c>
      <c r="G45" s="4" t="s">
        <v>1312</v>
      </c>
      <c r="H45" s="4" t="s">
        <v>1382</v>
      </c>
      <c r="I45" s="4" t="s">
        <v>1314</v>
      </c>
      <c r="J45" s="4" t="s">
        <v>1315</v>
      </c>
      <c r="K45" s="4" t="s">
        <v>1315</v>
      </c>
      <c r="L45" s="4" t="s">
        <v>1315</v>
      </c>
    </row>
    <row r="46" s="7" customFormat="1" ht="20" customHeight="1" spans="1:12">
      <c r="A46" s="4" t="s">
        <v>869</v>
      </c>
      <c r="B46" s="4" t="s">
        <v>868</v>
      </c>
      <c r="C46" s="4" t="s">
        <v>151</v>
      </c>
      <c r="D46" s="4" t="s">
        <v>1383</v>
      </c>
      <c r="E46" s="4" t="s">
        <v>623</v>
      </c>
      <c r="F46" s="4" t="s">
        <v>832</v>
      </c>
      <c r="G46" s="4" t="s">
        <v>1312</v>
      </c>
      <c r="H46" s="4" t="s">
        <v>1384</v>
      </c>
      <c r="I46" s="4" t="s">
        <v>1314</v>
      </c>
      <c r="J46" s="4" t="s">
        <v>1315</v>
      </c>
      <c r="K46" s="4" t="s">
        <v>1315</v>
      </c>
      <c r="L46" s="4" t="s">
        <v>1315</v>
      </c>
    </row>
    <row r="47" s="7" customFormat="1" ht="20" customHeight="1" spans="1:12">
      <c r="A47" s="4" t="s">
        <v>556</v>
      </c>
      <c r="B47" s="4" t="s">
        <v>555</v>
      </c>
      <c r="C47" s="4" t="s">
        <v>1385</v>
      </c>
      <c r="D47" s="4" t="s">
        <v>1386</v>
      </c>
      <c r="E47" s="4" t="s">
        <v>260</v>
      </c>
      <c r="F47" s="4" t="s">
        <v>261</v>
      </c>
      <c r="G47" s="4" t="s">
        <v>1312</v>
      </c>
      <c r="H47" s="4" t="s">
        <v>1387</v>
      </c>
      <c r="I47" s="4" t="s">
        <v>1314</v>
      </c>
      <c r="J47" s="4" t="s">
        <v>1315</v>
      </c>
      <c r="K47" s="4" t="s">
        <v>1315</v>
      </c>
      <c r="L47" s="4" t="s">
        <v>1315</v>
      </c>
    </row>
    <row r="48" s="7" customFormat="1" ht="20" customHeight="1" spans="1:12">
      <c r="A48" s="4" t="s">
        <v>1024</v>
      </c>
      <c r="B48" s="4" t="s">
        <v>1023</v>
      </c>
      <c r="C48" s="4" t="s">
        <v>1026</v>
      </c>
      <c r="D48" s="4" t="s">
        <v>1388</v>
      </c>
      <c r="E48" s="4" t="s">
        <v>261</v>
      </c>
      <c r="F48" s="4" t="s">
        <v>825</v>
      </c>
      <c r="G48" s="4" t="s">
        <v>1312</v>
      </c>
      <c r="H48" s="4" t="s">
        <v>1389</v>
      </c>
      <c r="I48" s="4" t="s">
        <v>1314</v>
      </c>
      <c r="J48" s="4" t="s">
        <v>1315</v>
      </c>
      <c r="K48" s="4" t="s">
        <v>1315</v>
      </c>
      <c r="L48" s="4" t="s">
        <v>1315</v>
      </c>
    </row>
    <row r="49" s="7" customFormat="1" ht="20" customHeight="1" spans="1:12">
      <c r="A49" s="4" t="s">
        <v>543</v>
      </c>
      <c r="B49" s="4" t="s">
        <v>542</v>
      </c>
      <c r="C49" s="4" t="s">
        <v>258</v>
      </c>
      <c r="D49" s="4" t="s">
        <v>1390</v>
      </c>
      <c r="E49" s="4" t="s">
        <v>260</v>
      </c>
      <c r="F49" s="4" t="s">
        <v>261</v>
      </c>
      <c r="G49" s="4" t="s">
        <v>1312</v>
      </c>
      <c r="H49" s="4" t="s">
        <v>1391</v>
      </c>
      <c r="I49" s="4" t="s">
        <v>1314</v>
      </c>
      <c r="J49" s="4" t="s">
        <v>1315</v>
      </c>
      <c r="K49" s="4" t="s">
        <v>1315</v>
      </c>
      <c r="L49" s="4" t="s">
        <v>1315</v>
      </c>
    </row>
    <row r="50" s="7" customFormat="1" ht="20" customHeight="1" spans="1:12">
      <c r="A50" s="4" t="s">
        <v>548</v>
      </c>
      <c r="B50" s="4" t="s">
        <v>547</v>
      </c>
      <c r="C50" s="4" t="s">
        <v>1392</v>
      </c>
      <c r="D50" s="4" t="s">
        <v>1393</v>
      </c>
      <c r="E50" s="4" t="s">
        <v>83</v>
      </c>
      <c r="F50" s="4" t="s">
        <v>261</v>
      </c>
      <c r="G50" s="4" t="s">
        <v>1312</v>
      </c>
      <c r="H50" s="4" t="s">
        <v>1394</v>
      </c>
      <c r="I50" s="4" t="s">
        <v>1314</v>
      </c>
      <c r="J50" s="4" t="s">
        <v>1315</v>
      </c>
      <c r="K50" s="4" t="s">
        <v>1315</v>
      </c>
      <c r="L50" s="4" t="s">
        <v>1315</v>
      </c>
    </row>
    <row r="51" s="7" customFormat="1" ht="20" customHeight="1" spans="1:12">
      <c r="A51" s="4" t="s">
        <v>1223</v>
      </c>
      <c r="B51" s="4" t="s">
        <v>1222</v>
      </c>
      <c r="C51" s="4" t="s">
        <v>1225</v>
      </c>
      <c r="D51" s="4" t="s">
        <v>1395</v>
      </c>
      <c r="E51" s="4" t="s">
        <v>825</v>
      </c>
      <c r="F51" s="4" t="s">
        <v>439</v>
      </c>
      <c r="G51" s="4" t="s">
        <v>1312</v>
      </c>
      <c r="H51" s="4" t="s">
        <v>1396</v>
      </c>
      <c r="I51" s="4" t="s">
        <v>1314</v>
      </c>
      <c r="J51" s="4" t="s">
        <v>1315</v>
      </c>
      <c r="K51" s="4" t="s">
        <v>1315</v>
      </c>
      <c r="L51" s="4" t="s">
        <v>1315</v>
      </c>
    </row>
    <row r="52" s="7" customFormat="1" ht="20" customHeight="1" spans="1:12">
      <c r="A52" s="4" t="s">
        <v>863</v>
      </c>
      <c r="B52" s="4" t="s">
        <v>862</v>
      </c>
      <c r="C52" s="4" t="s">
        <v>189</v>
      </c>
      <c r="D52" s="4" t="s">
        <v>1397</v>
      </c>
      <c r="E52" s="4" t="s">
        <v>83</v>
      </c>
      <c r="F52" s="4" t="s">
        <v>832</v>
      </c>
      <c r="G52" s="4" t="s">
        <v>1312</v>
      </c>
      <c r="H52" s="4" t="s">
        <v>1398</v>
      </c>
      <c r="I52" s="4" t="s">
        <v>1314</v>
      </c>
      <c r="J52" s="4" t="s">
        <v>1315</v>
      </c>
      <c r="K52" s="4" t="s">
        <v>1315</v>
      </c>
      <c r="L52" s="4" t="s">
        <v>1315</v>
      </c>
    </row>
    <row r="53" s="7" customFormat="1" ht="20" customHeight="1" spans="1:12">
      <c r="A53" s="4" t="s">
        <v>529</v>
      </c>
      <c r="B53" s="4" t="s">
        <v>528</v>
      </c>
      <c r="C53" s="4" t="s">
        <v>1399</v>
      </c>
      <c r="D53" s="4" t="s">
        <v>1400</v>
      </c>
      <c r="E53" s="4" t="s">
        <v>83</v>
      </c>
      <c r="F53" s="4" t="s">
        <v>261</v>
      </c>
      <c r="G53" s="4" t="s">
        <v>1312</v>
      </c>
      <c r="H53" s="4" t="s">
        <v>1401</v>
      </c>
      <c r="I53" s="4" t="s">
        <v>1314</v>
      </c>
      <c r="J53" s="4" t="s">
        <v>1315</v>
      </c>
      <c r="K53" s="4" t="s">
        <v>1315</v>
      </c>
      <c r="L53" s="4" t="s">
        <v>1315</v>
      </c>
    </row>
    <row r="54" s="7" customFormat="1" ht="20" customHeight="1" spans="1:12">
      <c r="A54" s="4" t="s">
        <v>222</v>
      </c>
      <c r="B54" s="4" t="s">
        <v>221</v>
      </c>
      <c r="C54" s="4" t="s">
        <v>224</v>
      </c>
      <c r="D54" s="4" t="s">
        <v>1402</v>
      </c>
      <c r="E54" s="4" t="s">
        <v>106</v>
      </c>
      <c r="F54" s="4" t="s">
        <v>83</v>
      </c>
      <c r="G54" s="4" t="s">
        <v>1312</v>
      </c>
      <c r="H54" s="4" t="s">
        <v>1403</v>
      </c>
      <c r="I54" s="4" t="s">
        <v>1314</v>
      </c>
      <c r="J54" s="4" t="s">
        <v>1315</v>
      </c>
      <c r="K54" s="4" t="s">
        <v>1315</v>
      </c>
      <c r="L54" s="4" t="s">
        <v>1315</v>
      </c>
    </row>
    <row r="55" s="7" customFormat="1" ht="20" customHeight="1" spans="1:12">
      <c r="A55" s="4" t="s">
        <v>681</v>
      </c>
      <c r="B55" s="4" t="s">
        <v>680</v>
      </c>
      <c r="C55" s="4" t="s">
        <v>669</v>
      </c>
      <c r="D55" s="4" t="s">
        <v>1404</v>
      </c>
      <c r="E55" s="4" t="s">
        <v>261</v>
      </c>
      <c r="F55" s="4" t="s">
        <v>623</v>
      </c>
      <c r="G55" s="4" t="s">
        <v>1312</v>
      </c>
      <c r="H55" s="4" t="s">
        <v>1405</v>
      </c>
      <c r="I55" s="4" t="s">
        <v>1314</v>
      </c>
      <c r="J55" s="4" t="s">
        <v>1315</v>
      </c>
      <c r="K55" s="4" t="s">
        <v>1315</v>
      </c>
      <c r="L55" s="4" t="s">
        <v>1315</v>
      </c>
    </row>
    <row r="56" s="7" customFormat="1" ht="20" customHeight="1" spans="1:12">
      <c r="A56" s="4" t="s">
        <v>537</v>
      </c>
      <c r="B56" s="4" t="s">
        <v>536</v>
      </c>
      <c r="C56" s="4" t="s">
        <v>386</v>
      </c>
      <c r="D56" s="4" t="s">
        <v>1406</v>
      </c>
      <c r="E56" s="4" t="s">
        <v>260</v>
      </c>
      <c r="F56" s="4" t="s">
        <v>261</v>
      </c>
      <c r="G56" s="4" t="s">
        <v>1312</v>
      </c>
      <c r="H56" s="4" t="s">
        <v>1407</v>
      </c>
      <c r="I56" s="4" t="s">
        <v>1314</v>
      </c>
      <c r="J56" s="4" t="s">
        <v>1315</v>
      </c>
      <c r="K56" s="4" t="s">
        <v>1315</v>
      </c>
      <c r="L56" s="4" t="s">
        <v>1315</v>
      </c>
    </row>
    <row r="57" s="7" customFormat="1" ht="20" customHeight="1" spans="1:12">
      <c r="A57" s="4" t="s">
        <v>667</v>
      </c>
      <c r="B57" s="4" t="s">
        <v>666</v>
      </c>
      <c r="C57" s="4" t="s">
        <v>669</v>
      </c>
      <c r="D57" s="4" t="s">
        <v>1408</v>
      </c>
      <c r="E57" s="4" t="s">
        <v>261</v>
      </c>
      <c r="F57" s="4" t="s">
        <v>623</v>
      </c>
      <c r="G57" s="4" t="s">
        <v>1312</v>
      </c>
      <c r="H57" s="4" t="s">
        <v>1409</v>
      </c>
      <c r="I57" s="4" t="s">
        <v>1314</v>
      </c>
      <c r="J57" s="4" t="s">
        <v>1315</v>
      </c>
      <c r="K57" s="4" t="s">
        <v>1315</v>
      </c>
      <c r="L57" s="4" t="s">
        <v>1315</v>
      </c>
    </row>
    <row r="58" s="7" customFormat="1" ht="20" customHeight="1" spans="1:12">
      <c r="A58" s="4" t="s">
        <v>676</v>
      </c>
      <c r="B58" s="4" t="s">
        <v>675</v>
      </c>
      <c r="C58" s="4" t="s">
        <v>669</v>
      </c>
      <c r="D58" s="4" t="s">
        <v>1410</v>
      </c>
      <c r="E58" s="4" t="s">
        <v>261</v>
      </c>
      <c r="F58" s="4" t="s">
        <v>623</v>
      </c>
      <c r="G58" s="4" t="s">
        <v>1312</v>
      </c>
      <c r="H58" s="4" t="s">
        <v>1411</v>
      </c>
      <c r="I58" s="4" t="s">
        <v>1314</v>
      </c>
      <c r="J58" s="4" t="s">
        <v>1315</v>
      </c>
      <c r="K58" s="4" t="s">
        <v>1315</v>
      </c>
      <c r="L58" s="4" t="s">
        <v>1315</v>
      </c>
    </row>
    <row r="59" s="7" customFormat="1" ht="20" customHeight="1" spans="1:12">
      <c r="A59" s="4" t="s">
        <v>910</v>
      </c>
      <c r="B59" s="4" t="s">
        <v>909</v>
      </c>
      <c r="C59" s="4" t="s">
        <v>912</v>
      </c>
      <c r="D59" s="4" t="s">
        <v>1412</v>
      </c>
      <c r="E59" s="4" t="s">
        <v>106</v>
      </c>
      <c r="F59" s="4" t="s">
        <v>832</v>
      </c>
      <c r="G59" s="4" t="s">
        <v>1312</v>
      </c>
      <c r="H59" s="4" t="s">
        <v>1413</v>
      </c>
      <c r="I59" s="4" t="s">
        <v>1314</v>
      </c>
      <c r="J59" s="4" t="s">
        <v>1315</v>
      </c>
      <c r="K59" s="4" t="s">
        <v>1315</v>
      </c>
      <c r="L59" s="4" t="s">
        <v>1315</v>
      </c>
    </row>
    <row r="60" s="7" customFormat="1" ht="20" customHeight="1" spans="1:12">
      <c r="A60" s="4" t="s">
        <v>1217</v>
      </c>
      <c r="B60" s="4" t="s">
        <v>1216</v>
      </c>
      <c r="C60" s="4" t="s">
        <v>701</v>
      </c>
      <c r="D60" s="4" t="s">
        <v>1414</v>
      </c>
      <c r="E60" s="4" t="s">
        <v>832</v>
      </c>
      <c r="F60" s="4" t="s">
        <v>439</v>
      </c>
      <c r="G60" s="4" t="s">
        <v>1312</v>
      </c>
      <c r="H60" s="4" t="s">
        <v>1415</v>
      </c>
      <c r="I60" s="4" t="s">
        <v>1314</v>
      </c>
      <c r="J60" s="4" t="s">
        <v>1315</v>
      </c>
      <c r="K60" s="4" t="s">
        <v>1315</v>
      </c>
      <c r="L60" s="4" t="s">
        <v>1315</v>
      </c>
    </row>
    <row r="61" s="7" customFormat="1" ht="20" customHeight="1" spans="1:12">
      <c r="A61" s="4" t="s">
        <v>213</v>
      </c>
      <c r="B61" s="4" t="s">
        <v>212</v>
      </c>
      <c r="C61" s="4" t="s">
        <v>1416</v>
      </c>
      <c r="D61" s="4" t="s">
        <v>1417</v>
      </c>
      <c r="E61" s="4" t="s">
        <v>106</v>
      </c>
      <c r="F61" s="4" t="s">
        <v>83</v>
      </c>
      <c r="G61" s="4" t="s">
        <v>1312</v>
      </c>
      <c r="H61" s="4" t="s">
        <v>1418</v>
      </c>
      <c r="I61" s="4" t="s">
        <v>1314</v>
      </c>
      <c r="J61" s="4" t="s">
        <v>1315</v>
      </c>
      <c r="K61" s="4" t="s">
        <v>1315</v>
      </c>
      <c r="L61" s="4" t="s">
        <v>1315</v>
      </c>
    </row>
    <row r="62" s="7" customFormat="1" ht="20" customHeight="1" spans="1:12">
      <c r="A62" s="4" t="s">
        <v>361</v>
      </c>
      <c r="B62" s="4" t="s">
        <v>360</v>
      </c>
      <c r="C62" s="4" t="s">
        <v>1330</v>
      </c>
      <c r="D62" s="4" t="s">
        <v>1419</v>
      </c>
      <c r="E62" s="4" t="s">
        <v>83</v>
      </c>
      <c r="F62" s="4" t="s">
        <v>260</v>
      </c>
      <c r="G62" s="4" t="s">
        <v>1312</v>
      </c>
      <c r="H62" s="4" t="s">
        <v>1376</v>
      </c>
      <c r="I62" s="4" t="s">
        <v>1314</v>
      </c>
      <c r="J62" s="4" t="s">
        <v>1315</v>
      </c>
      <c r="K62" s="4" t="s">
        <v>1315</v>
      </c>
      <c r="L62" s="4" t="s">
        <v>1315</v>
      </c>
    </row>
    <row r="63" s="7" customFormat="1" ht="20" customHeight="1" spans="1:12">
      <c r="A63" s="4" t="s">
        <v>1002</v>
      </c>
      <c r="B63" s="4" t="s">
        <v>1001</v>
      </c>
      <c r="C63" s="4" t="s">
        <v>1336</v>
      </c>
      <c r="D63" s="4" t="s">
        <v>1420</v>
      </c>
      <c r="E63" s="4" t="s">
        <v>260</v>
      </c>
      <c r="F63" s="4" t="s">
        <v>825</v>
      </c>
      <c r="G63" s="4" t="s">
        <v>1312</v>
      </c>
      <c r="H63" s="4" t="s">
        <v>1421</v>
      </c>
      <c r="I63" s="4" t="s">
        <v>1314</v>
      </c>
      <c r="J63" s="4" t="s">
        <v>1315</v>
      </c>
      <c r="K63" s="4" t="s">
        <v>1315</v>
      </c>
      <c r="L63" s="4" t="s">
        <v>1315</v>
      </c>
    </row>
    <row r="64" s="7" customFormat="1" ht="20" customHeight="1" spans="1:12">
      <c r="A64" s="4" t="s">
        <v>384</v>
      </c>
      <c r="B64" s="4" t="s">
        <v>383</v>
      </c>
      <c r="C64" s="4" t="s">
        <v>386</v>
      </c>
      <c r="D64" s="4" t="s">
        <v>1422</v>
      </c>
      <c r="E64" s="4" t="s">
        <v>83</v>
      </c>
      <c r="F64" s="4" t="s">
        <v>260</v>
      </c>
      <c r="G64" s="4" t="s">
        <v>1312</v>
      </c>
      <c r="H64" s="4" t="s">
        <v>1423</v>
      </c>
      <c r="I64" s="4" t="s">
        <v>1314</v>
      </c>
      <c r="J64" s="4" t="s">
        <v>1315</v>
      </c>
      <c r="K64" s="4" t="s">
        <v>1315</v>
      </c>
      <c r="L64" s="4" t="s">
        <v>1315</v>
      </c>
    </row>
    <row r="65" s="7" customFormat="1" ht="20" customHeight="1" spans="1:12">
      <c r="A65" s="4" t="s">
        <v>721</v>
      </c>
      <c r="B65" s="4" t="s">
        <v>720</v>
      </c>
      <c r="C65" s="4" t="s">
        <v>151</v>
      </c>
      <c r="D65" s="4" t="s">
        <v>1424</v>
      </c>
      <c r="E65" s="4" t="s">
        <v>261</v>
      </c>
      <c r="F65" s="4" t="s">
        <v>623</v>
      </c>
      <c r="G65" s="4" t="s">
        <v>1312</v>
      </c>
      <c r="H65" s="4" t="s">
        <v>1384</v>
      </c>
      <c r="I65" s="4" t="s">
        <v>1314</v>
      </c>
      <c r="J65" s="4" t="s">
        <v>1315</v>
      </c>
      <c r="K65" s="4" t="s">
        <v>1315</v>
      </c>
      <c r="L65" s="4" t="s">
        <v>1315</v>
      </c>
    </row>
    <row r="66" s="7" customFormat="1" ht="20" customHeight="1" spans="1:12">
      <c r="A66" s="4" t="s">
        <v>1016</v>
      </c>
      <c r="B66" s="4" t="s">
        <v>1015</v>
      </c>
      <c r="C66" s="4" t="s">
        <v>1425</v>
      </c>
      <c r="D66" s="4" t="s">
        <v>1426</v>
      </c>
      <c r="E66" s="4" t="s">
        <v>832</v>
      </c>
      <c r="F66" s="4" t="s">
        <v>825</v>
      </c>
      <c r="G66" s="4" t="s">
        <v>1312</v>
      </c>
      <c r="H66" s="4" t="s">
        <v>1427</v>
      </c>
      <c r="I66" s="4" t="s">
        <v>1314</v>
      </c>
      <c r="J66" s="4" t="s">
        <v>1315</v>
      </c>
      <c r="K66" s="4" t="s">
        <v>1315</v>
      </c>
      <c r="L66" s="4" t="s">
        <v>1315</v>
      </c>
    </row>
    <row r="67" s="7" customFormat="1" ht="20" customHeight="1" spans="1:12">
      <c r="A67" s="4" t="s">
        <v>715</v>
      </c>
      <c r="B67" s="4" t="s">
        <v>714</v>
      </c>
      <c r="C67" s="4" t="s">
        <v>1428</v>
      </c>
      <c r="D67" s="4" t="s">
        <v>1429</v>
      </c>
      <c r="E67" s="4" t="s">
        <v>260</v>
      </c>
      <c r="F67" s="4" t="s">
        <v>623</v>
      </c>
      <c r="G67" s="4" t="s">
        <v>1312</v>
      </c>
      <c r="H67" s="4" t="s">
        <v>1430</v>
      </c>
      <c r="I67" s="4" t="s">
        <v>1314</v>
      </c>
      <c r="J67" s="4" t="s">
        <v>1315</v>
      </c>
      <c r="K67" s="4" t="s">
        <v>1315</v>
      </c>
      <c r="L67" s="4" t="s">
        <v>1315</v>
      </c>
    </row>
    <row r="68" s="7" customFormat="1" ht="20" customHeight="1" spans="1:12">
      <c r="A68" s="4" t="s">
        <v>204</v>
      </c>
      <c r="B68" s="4" t="s">
        <v>203</v>
      </c>
      <c r="C68" s="4" t="s">
        <v>1385</v>
      </c>
      <c r="D68" s="4" t="s">
        <v>1431</v>
      </c>
      <c r="E68" s="4" t="s">
        <v>106</v>
      </c>
      <c r="F68" s="4" t="s">
        <v>83</v>
      </c>
      <c r="G68" s="4" t="s">
        <v>1312</v>
      </c>
      <c r="H68" s="4" t="s">
        <v>1387</v>
      </c>
      <c r="I68" s="4" t="s">
        <v>1314</v>
      </c>
      <c r="J68" s="4" t="s">
        <v>1315</v>
      </c>
      <c r="K68" s="4" t="s">
        <v>1315</v>
      </c>
      <c r="L68" s="4" t="s">
        <v>1315</v>
      </c>
    </row>
    <row r="69" s="7" customFormat="1" ht="20" customHeight="1" spans="1:12">
      <c r="A69" s="4" t="s">
        <v>196</v>
      </c>
      <c r="B69" s="4" t="s">
        <v>195</v>
      </c>
      <c r="C69" s="4" t="s">
        <v>198</v>
      </c>
      <c r="D69" s="4" t="s">
        <v>1432</v>
      </c>
      <c r="E69" s="4" t="s">
        <v>106</v>
      </c>
      <c r="F69" s="4" t="s">
        <v>83</v>
      </c>
      <c r="G69" s="4" t="s">
        <v>1312</v>
      </c>
      <c r="H69" s="4" t="s">
        <v>1433</v>
      </c>
      <c r="I69" s="4" t="s">
        <v>1314</v>
      </c>
      <c r="J69" s="4" t="s">
        <v>1315</v>
      </c>
      <c r="K69" s="4" t="s">
        <v>1315</v>
      </c>
      <c r="L69" s="4" t="s">
        <v>1315</v>
      </c>
    </row>
    <row r="70" s="7" customFormat="1" ht="20" customHeight="1" spans="1:12">
      <c r="A70" s="4" t="s">
        <v>993</v>
      </c>
      <c r="B70" s="4" t="s">
        <v>992</v>
      </c>
      <c r="C70" s="4" t="s">
        <v>995</v>
      </c>
      <c r="D70" s="4" t="s">
        <v>1434</v>
      </c>
      <c r="E70" s="4" t="s">
        <v>832</v>
      </c>
      <c r="F70" s="4" t="s">
        <v>825</v>
      </c>
      <c r="G70" s="4" t="s">
        <v>1312</v>
      </c>
      <c r="H70" s="4" t="s">
        <v>1435</v>
      </c>
      <c r="I70" s="4" t="s">
        <v>1314</v>
      </c>
      <c r="J70" s="4" t="s">
        <v>1315</v>
      </c>
      <c r="K70" s="4" t="s">
        <v>1315</v>
      </c>
      <c r="L70" s="4" t="s">
        <v>1315</v>
      </c>
    </row>
    <row r="71" s="7" customFormat="1" ht="20" customHeight="1" spans="1:12">
      <c r="A71" s="4" t="s">
        <v>699</v>
      </c>
      <c r="B71" s="4" t="s">
        <v>698</v>
      </c>
      <c r="C71" s="4" t="s">
        <v>701</v>
      </c>
      <c r="D71" s="4" t="s">
        <v>1436</v>
      </c>
      <c r="E71" s="4" t="s">
        <v>260</v>
      </c>
      <c r="F71" s="4" t="s">
        <v>623</v>
      </c>
      <c r="G71" s="4" t="s">
        <v>1312</v>
      </c>
      <c r="H71" s="4" t="s">
        <v>1437</v>
      </c>
      <c r="I71" s="4" t="s">
        <v>1314</v>
      </c>
      <c r="J71" s="4" t="s">
        <v>1315</v>
      </c>
      <c r="K71" s="4" t="s">
        <v>1315</v>
      </c>
      <c r="L71" s="4" t="s">
        <v>1315</v>
      </c>
    </row>
    <row r="72" s="7" customFormat="1" ht="20" customHeight="1" spans="1:12">
      <c r="A72" s="4" t="s">
        <v>520</v>
      </c>
      <c r="B72" s="4" t="s">
        <v>519</v>
      </c>
      <c r="C72" s="4" t="s">
        <v>1438</v>
      </c>
      <c r="D72" s="4" t="s">
        <v>1439</v>
      </c>
      <c r="E72" s="4" t="s">
        <v>83</v>
      </c>
      <c r="F72" s="4" t="s">
        <v>261</v>
      </c>
      <c r="G72" s="4" t="s">
        <v>1312</v>
      </c>
      <c r="H72" s="4" t="s">
        <v>1440</v>
      </c>
      <c r="I72" s="4" t="s">
        <v>1314</v>
      </c>
      <c r="J72" s="4" t="s">
        <v>1315</v>
      </c>
      <c r="K72" s="4" t="s">
        <v>1315</v>
      </c>
      <c r="L72" s="4" t="s">
        <v>1315</v>
      </c>
    </row>
    <row r="73" s="7" customFormat="1" ht="20" customHeight="1" spans="1:12">
      <c r="A73" s="4" t="s">
        <v>686</v>
      </c>
      <c r="B73" s="4" t="s">
        <v>685</v>
      </c>
      <c r="C73" s="4" t="s">
        <v>171</v>
      </c>
      <c r="D73" s="4" t="s">
        <v>1441</v>
      </c>
      <c r="E73" s="4" t="s">
        <v>83</v>
      </c>
      <c r="F73" s="4" t="s">
        <v>623</v>
      </c>
      <c r="G73" s="4" t="s">
        <v>1312</v>
      </c>
      <c r="H73" s="4" t="s">
        <v>1442</v>
      </c>
      <c r="I73" s="4" t="s">
        <v>1314</v>
      </c>
      <c r="J73" s="4" t="s">
        <v>1315</v>
      </c>
      <c r="K73" s="4" t="s">
        <v>1315</v>
      </c>
      <c r="L73" s="4" t="s">
        <v>1315</v>
      </c>
    </row>
    <row r="74" s="7" customFormat="1" ht="20" customHeight="1" spans="1:12">
      <c r="A74" s="4" t="s">
        <v>159</v>
      </c>
      <c r="B74" s="4" t="s">
        <v>158</v>
      </c>
      <c r="C74" s="4" t="s">
        <v>161</v>
      </c>
      <c r="D74" s="4" t="s">
        <v>1443</v>
      </c>
      <c r="E74" s="4" t="s">
        <v>106</v>
      </c>
      <c r="F74" s="4" t="s">
        <v>83</v>
      </c>
      <c r="G74" s="4" t="s">
        <v>1312</v>
      </c>
      <c r="H74" s="4" t="s">
        <v>1444</v>
      </c>
      <c r="I74" s="4" t="s">
        <v>1314</v>
      </c>
      <c r="J74" s="4" t="s">
        <v>1315</v>
      </c>
      <c r="K74" s="4" t="s">
        <v>1315</v>
      </c>
      <c r="L74" s="4" t="s">
        <v>1315</v>
      </c>
    </row>
    <row r="75" s="7" customFormat="1" ht="20" customHeight="1" spans="1:12">
      <c r="A75" s="4" t="s">
        <v>1194</v>
      </c>
      <c r="B75" s="4" t="s">
        <v>1193</v>
      </c>
      <c r="C75" s="4" t="s">
        <v>701</v>
      </c>
      <c r="D75" s="4" t="s">
        <v>1445</v>
      </c>
      <c r="E75" s="4" t="s">
        <v>623</v>
      </c>
      <c r="F75" s="4" t="s">
        <v>439</v>
      </c>
      <c r="G75" s="4" t="s">
        <v>1312</v>
      </c>
      <c r="H75" s="4" t="s">
        <v>1446</v>
      </c>
      <c r="I75" s="4" t="s">
        <v>1314</v>
      </c>
      <c r="J75" s="4" t="s">
        <v>1315</v>
      </c>
      <c r="K75" s="4" t="s">
        <v>1315</v>
      </c>
      <c r="L75" s="4" t="s">
        <v>1315</v>
      </c>
    </row>
    <row r="76" s="7" customFormat="1" ht="20" customHeight="1" spans="1:12">
      <c r="A76" s="4" t="s">
        <v>505</v>
      </c>
      <c r="B76" s="4" t="s">
        <v>504</v>
      </c>
      <c r="C76" s="4" t="s">
        <v>189</v>
      </c>
      <c r="D76" s="4" t="s">
        <v>1447</v>
      </c>
      <c r="E76" s="4" t="s">
        <v>83</v>
      </c>
      <c r="F76" s="4" t="s">
        <v>261</v>
      </c>
      <c r="G76" s="4" t="s">
        <v>1312</v>
      </c>
      <c r="H76" s="4" t="s">
        <v>1448</v>
      </c>
      <c r="I76" s="4" t="s">
        <v>1314</v>
      </c>
      <c r="J76" s="4" t="s">
        <v>1315</v>
      </c>
      <c r="K76" s="4" t="s">
        <v>1315</v>
      </c>
      <c r="L76" s="4" t="s">
        <v>1315</v>
      </c>
    </row>
    <row r="77" s="7" customFormat="1" ht="20" customHeight="1" spans="1:12">
      <c r="A77" s="4" t="s">
        <v>378</v>
      </c>
      <c r="B77" s="4" t="s">
        <v>377</v>
      </c>
      <c r="C77" s="4" t="s">
        <v>1330</v>
      </c>
      <c r="D77" s="4" t="s">
        <v>1449</v>
      </c>
      <c r="E77" s="4" t="s">
        <v>106</v>
      </c>
      <c r="F77" s="4" t="s">
        <v>260</v>
      </c>
      <c r="G77" s="4" t="s">
        <v>1312</v>
      </c>
      <c r="H77" s="4" t="s">
        <v>1450</v>
      </c>
      <c r="I77" s="4" t="s">
        <v>1314</v>
      </c>
      <c r="J77" s="4" t="s">
        <v>1315</v>
      </c>
      <c r="K77" s="4" t="s">
        <v>1315</v>
      </c>
      <c r="L77" s="4" t="s">
        <v>1315</v>
      </c>
    </row>
    <row r="78" s="7" customFormat="1" ht="20" customHeight="1" spans="1:12">
      <c r="A78" s="4" t="s">
        <v>401</v>
      </c>
      <c r="B78" s="4" t="s">
        <v>400</v>
      </c>
      <c r="C78" s="4" t="s">
        <v>189</v>
      </c>
      <c r="D78" s="4" t="s">
        <v>1451</v>
      </c>
      <c r="E78" s="4" t="s">
        <v>106</v>
      </c>
      <c r="F78" s="4" t="s">
        <v>260</v>
      </c>
      <c r="G78" s="4" t="s">
        <v>1312</v>
      </c>
      <c r="H78" s="4" t="s">
        <v>1452</v>
      </c>
      <c r="I78" s="4" t="s">
        <v>1314</v>
      </c>
      <c r="J78" s="4" t="s">
        <v>1315</v>
      </c>
      <c r="K78" s="4" t="s">
        <v>1315</v>
      </c>
      <c r="L78" s="4" t="s">
        <v>1315</v>
      </c>
    </row>
    <row r="79" s="7" customFormat="1" ht="20" customHeight="1" spans="1:12">
      <c r="A79" s="4" t="s">
        <v>496</v>
      </c>
      <c r="B79" s="4" t="s">
        <v>495</v>
      </c>
      <c r="C79" s="4" t="s">
        <v>1453</v>
      </c>
      <c r="D79" s="4" t="s">
        <v>1454</v>
      </c>
      <c r="E79" s="4" t="s">
        <v>106</v>
      </c>
      <c r="F79" s="4" t="s">
        <v>261</v>
      </c>
      <c r="G79" s="4" t="s">
        <v>1312</v>
      </c>
      <c r="H79" s="4" t="s">
        <v>1455</v>
      </c>
      <c r="I79" s="4" t="s">
        <v>1314</v>
      </c>
      <c r="J79" s="4" t="s">
        <v>1315</v>
      </c>
      <c r="K79" s="4" t="s">
        <v>1315</v>
      </c>
      <c r="L79" s="4" t="s">
        <v>1315</v>
      </c>
    </row>
    <row r="80" s="7" customFormat="1" ht="20" customHeight="1" spans="1:12">
      <c r="A80" s="4" t="s">
        <v>1262</v>
      </c>
      <c r="B80" s="4" t="s">
        <v>1261</v>
      </c>
      <c r="C80" s="4" t="s">
        <v>701</v>
      </c>
      <c r="D80" s="4" t="s">
        <v>1456</v>
      </c>
      <c r="E80" s="4" t="s">
        <v>832</v>
      </c>
      <c r="F80" s="4" t="s">
        <v>439</v>
      </c>
      <c r="G80" s="4" t="s">
        <v>1312</v>
      </c>
      <c r="H80" s="4" t="s">
        <v>1457</v>
      </c>
      <c r="I80" s="4" t="s">
        <v>1314</v>
      </c>
      <c r="J80" s="4" t="s">
        <v>1315</v>
      </c>
      <c r="K80" s="4" t="s">
        <v>1315</v>
      </c>
      <c r="L80" s="4" t="s">
        <v>1315</v>
      </c>
    </row>
    <row r="81" s="7" customFormat="1" ht="20" customHeight="1" spans="1:12">
      <c r="A81" s="4" t="s">
        <v>178</v>
      </c>
      <c r="B81" s="4" t="s">
        <v>177</v>
      </c>
      <c r="C81" s="4" t="s">
        <v>180</v>
      </c>
      <c r="D81" s="4" t="s">
        <v>1458</v>
      </c>
      <c r="E81" s="4" t="s">
        <v>82</v>
      </c>
      <c r="F81" s="4" t="s">
        <v>83</v>
      </c>
      <c r="G81" s="4" t="s">
        <v>1312</v>
      </c>
      <c r="H81" s="4" t="s">
        <v>1459</v>
      </c>
      <c r="I81" s="4" t="s">
        <v>1314</v>
      </c>
      <c r="J81" s="4" t="s">
        <v>1315</v>
      </c>
      <c r="K81" s="4" t="s">
        <v>1315</v>
      </c>
      <c r="L81" s="4" t="s">
        <v>1315</v>
      </c>
    </row>
    <row r="82" s="7" customFormat="1" ht="20" customHeight="1" spans="1:12">
      <c r="A82" s="4" t="s">
        <v>1095</v>
      </c>
      <c r="B82" s="4" t="s">
        <v>1094</v>
      </c>
      <c r="C82" s="4" t="s">
        <v>151</v>
      </c>
      <c r="D82" s="4" t="s">
        <v>1460</v>
      </c>
      <c r="E82" s="4" t="s">
        <v>832</v>
      </c>
      <c r="F82" s="4" t="s">
        <v>825</v>
      </c>
      <c r="G82" s="4" t="s">
        <v>1312</v>
      </c>
      <c r="H82" s="4" t="s">
        <v>1461</v>
      </c>
      <c r="I82" s="4" t="s">
        <v>1314</v>
      </c>
      <c r="J82" s="4" t="s">
        <v>1315</v>
      </c>
      <c r="K82" s="4" t="s">
        <v>1315</v>
      </c>
      <c r="L82" s="4" t="s">
        <v>1315</v>
      </c>
    </row>
    <row r="83" s="7" customFormat="1" ht="20" customHeight="1" spans="1:12">
      <c r="A83" s="4" t="s">
        <v>975</v>
      </c>
      <c r="B83" s="4" t="s">
        <v>974</v>
      </c>
      <c r="C83" s="4" t="s">
        <v>977</v>
      </c>
      <c r="D83" s="4" t="s">
        <v>1462</v>
      </c>
      <c r="E83" s="4" t="s">
        <v>623</v>
      </c>
      <c r="F83" s="4" t="s">
        <v>825</v>
      </c>
      <c r="G83" s="4" t="s">
        <v>1312</v>
      </c>
      <c r="H83" s="4" t="s">
        <v>1463</v>
      </c>
      <c r="I83" s="4" t="s">
        <v>1314</v>
      </c>
      <c r="J83" s="4" t="s">
        <v>1315</v>
      </c>
      <c r="K83" s="4" t="s">
        <v>1315</v>
      </c>
      <c r="L83" s="4" t="s">
        <v>1315</v>
      </c>
    </row>
    <row r="84" s="7" customFormat="1" ht="20" customHeight="1" spans="1:12">
      <c r="A84" s="4" t="s">
        <v>485</v>
      </c>
      <c r="B84" s="4" t="s">
        <v>484</v>
      </c>
      <c r="C84" s="4" t="s">
        <v>1464</v>
      </c>
      <c r="D84" s="4" t="s">
        <v>1465</v>
      </c>
      <c r="E84" s="4" t="s">
        <v>83</v>
      </c>
      <c r="F84" s="4" t="s">
        <v>261</v>
      </c>
      <c r="G84" s="4" t="s">
        <v>1312</v>
      </c>
      <c r="H84" s="4" t="s">
        <v>1466</v>
      </c>
      <c r="I84" s="4" t="s">
        <v>1314</v>
      </c>
      <c r="J84" s="4" t="s">
        <v>1315</v>
      </c>
      <c r="K84" s="4" t="s">
        <v>1315</v>
      </c>
      <c r="L84" s="4" t="s">
        <v>1315</v>
      </c>
    </row>
    <row r="85" s="7" customFormat="1" ht="20" customHeight="1" spans="1:12">
      <c r="A85" s="4" t="s">
        <v>491</v>
      </c>
      <c r="B85" s="4" t="s">
        <v>490</v>
      </c>
      <c r="C85" s="4" t="s">
        <v>151</v>
      </c>
      <c r="D85" s="4" t="s">
        <v>1467</v>
      </c>
      <c r="E85" s="4" t="s">
        <v>106</v>
      </c>
      <c r="F85" s="4" t="s">
        <v>261</v>
      </c>
      <c r="G85" s="4" t="s">
        <v>1312</v>
      </c>
      <c r="H85" s="4" t="s">
        <v>1468</v>
      </c>
      <c r="I85" s="4" t="s">
        <v>1314</v>
      </c>
      <c r="J85" s="4" t="s">
        <v>1315</v>
      </c>
      <c r="K85" s="4" t="s">
        <v>1315</v>
      </c>
      <c r="L85" s="4" t="s">
        <v>1315</v>
      </c>
    </row>
    <row r="86" s="7" customFormat="1" ht="20" customHeight="1" spans="1:12">
      <c r="A86" s="4" t="s">
        <v>511</v>
      </c>
      <c r="B86" s="4" t="s">
        <v>510</v>
      </c>
      <c r="C86" s="4" t="s">
        <v>513</v>
      </c>
      <c r="D86" s="4" t="s">
        <v>1469</v>
      </c>
      <c r="E86" s="4" t="s">
        <v>260</v>
      </c>
      <c r="F86" s="4" t="s">
        <v>261</v>
      </c>
      <c r="G86" s="4" t="s">
        <v>1312</v>
      </c>
      <c r="H86" s="4" t="s">
        <v>1470</v>
      </c>
      <c r="I86" s="4" t="s">
        <v>1314</v>
      </c>
      <c r="J86" s="4" t="s">
        <v>1315</v>
      </c>
      <c r="K86" s="4" t="s">
        <v>1315</v>
      </c>
      <c r="L86" s="4" t="s">
        <v>1315</v>
      </c>
    </row>
    <row r="87" s="7" customFormat="1" ht="20" customHeight="1" spans="1:12">
      <c r="A87" s="4" t="s">
        <v>706</v>
      </c>
      <c r="B87" s="4" t="s">
        <v>705</v>
      </c>
      <c r="C87" s="4" t="s">
        <v>1471</v>
      </c>
      <c r="D87" s="4" t="s">
        <v>1472</v>
      </c>
      <c r="E87" s="4" t="s">
        <v>82</v>
      </c>
      <c r="F87" s="4" t="s">
        <v>623</v>
      </c>
      <c r="G87" s="4" t="s">
        <v>1312</v>
      </c>
      <c r="H87" s="4" t="s">
        <v>1473</v>
      </c>
      <c r="I87" s="4" t="s">
        <v>1314</v>
      </c>
      <c r="J87" s="4" t="s">
        <v>1315</v>
      </c>
      <c r="K87" s="4" t="s">
        <v>1315</v>
      </c>
      <c r="L87" s="4" t="s">
        <v>1315</v>
      </c>
    </row>
    <row r="88" s="7" customFormat="1" ht="20" customHeight="1" spans="1:12">
      <c r="A88" s="4" t="s">
        <v>1180</v>
      </c>
      <c r="B88" s="4" t="s">
        <v>1179</v>
      </c>
      <c r="C88" s="4" t="s">
        <v>1474</v>
      </c>
      <c r="D88" s="4" t="s">
        <v>1475</v>
      </c>
      <c r="E88" s="4" t="s">
        <v>825</v>
      </c>
      <c r="F88" s="4" t="s">
        <v>439</v>
      </c>
      <c r="G88" s="4" t="s">
        <v>1312</v>
      </c>
      <c r="H88" s="4" t="s">
        <v>1476</v>
      </c>
      <c r="I88" s="4" t="s">
        <v>1314</v>
      </c>
      <c r="J88" s="4" t="s">
        <v>1315</v>
      </c>
      <c r="K88" s="4" t="s">
        <v>1315</v>
      </c>
      <c r="L88" s="4" t="s">
        <v>1315</v>
      </c>
    </row>
    <row r="89" s="7" customFormat="1" ht="20" customHeight="1" spans="1:12">
      <c r="A89" s="4" t="s">
        <v>355</v>
      </c>
      <c r="B89" s="4" t="s">
        <v>354</v>
      </c>
      <c r="C89" s="4" t="s">
        <v>258</v>
      </c>
      <c r="D89" s="4" t="s">
        <v>1477</v>
      </c>
      <c r="E89" s="4" t="s">
        <v>83</v>
      </c>
      <c r="F89" s="4" t="s">
        <v>260</v>
      </c>
      <c r="G89" s="4" t="s">
        <v>1312</v>
      </c>
      <c r="H89" s="4" t="s">
        <v>1478</v>
      </c>
      <c r="I89" s="4" t="s">
        <v>1314</v>
      </c>
      <c r="J89" s="4" t="s">
        <v>1315</v>
      </c>
      <c r="K89" s="4" t="s">
        <v>1315</v>
      </c>
      <c r="L89" s="4" t="s">
        <v>1315</v>
      </c>
    </row>
    <row r="90" s="7" customFormat="1" ht="20" customHeight="1" spans="1:12">
      <c r="A90" s="4" t="s">
        <v>692</v>
      </c>
      <c r="B90" s="4" t="s">
        <v>691</v>
      </c>
      <c r="C90" s="4" t="s">
        <v>1479</v>
      </c>
      <c r="D90" s="4" t="s">
        <v>1480</v>
      </c>
      <c r="E90" s="4" t="s">
        <v>261</v>
      </c>
      <c r="F90" s="4" t="s">
        <v>623</v>
      </c>
      <c r="G90" s="4" t="s">
        <v>1312</v>
      </c>
      <c r="H90" s="4" t="s">
        <v>1481</v>
      </c>
      <c r="I90" s="4" t="s">
        <v>1314</v>
      </c>
      <c r="J90" s="4" t="s">
        <v>1315</v>
      </c>
      <c r="K90" s="4" t="s">
        <v>1315</v>
      </c>
      <c r="L90" s="4" t="s">
        <v>1315</v>
      </c>
    </row>
    <row r="91" s="7" customFormat="1" ht="20" customHeight="1" spans="1:12">
      <c r="A91" s="4" t="s">
        <v>417</v>
      </c>
      <c r="B91" s="4" t="s">
        <v>416</v>
      </c>
      <c r="C91" s="4" t="s">
        <v>1482</v>
      </c>
      <c r="D91" s="4" t="s">
        <v>1483</v>
      </c>
      <c r="E91" s="4" t="s">
        <v>106</v>
      </c>
      <c r="F91" s="4" t="s">
        <v>260</v>
      </c>
      <c r="G91" s="4" t="s">
        <v>1312</v>
      </c>
      <c r="H91" s="4" t="s">
        <v>1484</v>
      </c>
      <c r="I91" s="4" t="s">
        <v>1314</v>
      </c>
      <c r="J91" s="4" t="s">
        <v>1315</v>
      </c>
      <c r="K91" s="4" t="s">
        <v>1315</v>
      </c>
      <c r="L91" s="4" t="s">
        <v>1315</v>
      </c>
    </row>
    <row r="92" s="7" customFormat="1" ht="20" customHeight="1" spans="1:12">
      <c r="A92" s="4" t="s">
        <v>736</v>
      </c>
      <c r="B92" s="4" t="s">
        <v>735</v>
      </c>
      <c r="C92" s="4" t="s">
        <v>1485</v>
      </c>
      <c r="D92" s="4" t="s">
        <v>1486</v>
      </c>
      <c r="E92" s="4" t="s">
        <v>261</v>
      </c>
      <c r="F92" s="4" t="s">
        <v>623</v>
      </c>
      <c r="G92" s="4" t="s">
        <v>1312</v>
      </c>
      <c r="H92" s="4" t="s">
        <v>1487</v>
      </c>
      <c r="I92" s="4" t="s">
        <v>1314</v>
      </c>
      <c r="J92" s="4" t="s">
        <v>1315</v>
      </c>
      <c r="K92" s="4" t="s">
        <v>1315</v>
      </c>
      <c r="L92" s="4" t="s">
        <v>1315</v>
      </c>
    </row>
    <row r="93" s="7" customFormat="1" ht="20" customHeight="1" spans="1:12">
      <c r="A93" s="4" t="s">
        <v>169</v>
      </c>
      <c r="B93" s="4" t="s">
        <v>168</v>
      </c>
      <c r="C93" s="4" t="s">
        <v>171</v>
      </c>
      <c r="D93" s="4" t="s">
        <v>1488</v>
      </c>
      <c r="E93" s="4" t="s">
        <v>106</v>
      </c>
      <c r="F93" s="4" t="s">
        <v>83</v>
      </c>
      <c r="G93" s="4" t="s">
        <v>1312</v>
      </c>
      <c r="H93" s="4" t="s">
        <v>1489</v>
      </c>
      <c r="I93" s="4" t="s">
        <v>1314</v>
      </c>
      <c r="J93" s="4" t="s">
        <v>1315</v>
      </c>
      <c r="K93" s="4" t="s">
        <v>1315</v>
      </c>
      <c r="L93" s="4" t="s">
        <v>1315</v>
      </c>
    </row>
    <row r="94" s="7" customFormat="1" ht="20" customHeight="1" spans="1:12">
      <c r="A94" s="4" t="s">
        <v>187</v>
      </c>
      <c r="B94" s="4" t="s">
        <v>186</v>
      </c>
      <c r="C94" s="4" t="s">
        <v>189</v>
      </c>
      <c r="D94" s="4" t="s">
        <v>1490</v>
      </c>
      <c r="E94" s="4" t="s">
        <v>106</v>
      </c>
      <c r="F94" s="4" t="s">
        <v>83</v>
      </c>
      <c r="G94" s="4" t="s">
        <v>1312</v>
      </c>
      <c r="H94" s="4" t="s">
        <v>1491</v>
      </c>
      <c r="I94" s="4" t="s">
        <v>1314</v>
      </c>
      <c r="J94" s="4" t="s">
        <v>1315</v>
      </c>
      <c r="K94" s="4" t="s">
        <v>1315</v>
      </c>
      <c r="L94" s="4" t="s">
        <v>1315</v>
      </c>
    </row>
    <row r="95" s="7" customFormat="1" ht="20" customHeight="1" spans="1:12">
      <c r="A95" s="4" t="s">
        <v>830</v>
      </c>
      <c r="B95" s="4" t="s">
        <v>829</v>
      </c>
      <c r="C95" s="4" t="s">
        <v>1428</v>
      </c>
      <c r="D95" s="4" t="s">
        <v>1492</v>
      </c>
      <c r="E95" s="4" t="s">
        <v>261</v>
      </c>
      <c r="F95" s="4" t="s">
        <v>832</v>
      </c>
      <c r="G95" s="4" t="s">
        <v>1312</v>
      </c>
      <c r="H95" s="4" t="s">
        <v>1493</v>
      </c>
      <c r="I95" s="4" t="s">
        <v>1314</v>
      </c>
      <c r="J95" s="4" t="s">
        <v>1315</v>
      </c>
      <c r="K95" s="4" t="s">
        <v>1315</v>
      </c>
      <c r="L95" s="4" t="s">
        <v>1315</v>
      </c>
    </row>
    <row r="96" s="7" customFormat="1" ht="20" customHeight="1" spans="1:12">
      <c r="A96" s="4" t="s">
        <v>238</v>
      </c>
      <c r="B96" s="4" t="s">
        <v>237</v>
      </c>
      <c r="C96" s="4" t="s">
        <v>240</v>
      </c>
      <c r="D96" s="4" t="s">
        <v>1494</v>
      </c>
      <c r="E96" s="4" t="s">
        <v>163</v>
      </c>
      <c r="F96" s="4" t="s">
        <v>83</v>
      </c>
      <c r="G96" s="4" t="s">
        <v>1312</v>
      </c>
      <c r="H96" s="4" t="s">
        <v>1495</v>
      </c>
      <c r="I96" s="4" t="s">
        <v>1314</v>
      </c>
      <c r="J96" s="4" t="s">
        <v>1315</v>
      </c>
      <c r="K96" s="4" t="s">
        <v>1315</v>
      </c>
      <c r="L96" s="4" t="s">
        <v>1315</v>
      </c>
    </row>
    <row r="97" s="7" customFormat="1" ht="20" customHeight="1" spans="1:12">
      <c r="A97" s="4" t="s">
        <v>392</v>
      </c>
      <c r="B97" s="4" t="s">
        <v>391</v>
      </c>
      <c r="C97" s="4" t="s">
        <v>394</v>
      </c>
      <c r="D97" s="4" t="s">
        <v>1496</v>
      </c>
      <c r="E97" s="4" t="s">
        <v>83</v>
      </c>
      <c r="F97" s="4" t="s">
        <v>260</v>
      </c>
      <c r="G97" s="4" t="s">
        <v>1312</v>
      </c>
      <c r="H97" s="4" t="s">
        <v>1497</v>
      </c>
      <c r="I97" s="4" t="s">
        <v>1314</v>
      </c>
      <c r="J97" s="4" t="s">
        <v>1315</v>
      </c>
      <c r="K97" s="4" t="s">
        <v>1315</v>
      </c>
      <c r="L97" s="4" t="s">
        <v>1315</v>
      </c>
    </row>
    <row r="98" s="7" customFormat="1" ht="20" customHeight="1" spans="1:12">
      <c r="A98" s="4" t="s">
        <v>331</v>
      </c>
      <c r="B98" s="4" t="s">
        <v>330</v>
      </c>
      <c r="C98" s="4" t="s">
        <v>333</v>
      </c>
      <c r="D98" s="4" t="s">
        <v>1498</v>
      </c>
      <c r="E98" s="4" t="s">
        <v>106</v>
      </c>
      <c r="F98" s="4" t="s">
        <v>260</v>
      </c>
      <c r="G98" s="4" t="s">
        <v>1312</v>
      </c>
      <c r="H98" s="4" t="s">
        <v>1466</v>
      </c>
      <c r="I98" s="4" t="s">
        <v>1314</v>
      </c>
      <c r="J98" s="4" t="s">
        <v>1315</v>
      </c>
      <c r="K98" s="4" t="s">
        <v>1315</v>
      </c>
      <c r="L98" s="4" t="s">
        <v>1315</v>
      </c>
    </row>
    <row r="99" s="7" customFormat="1" ht="20" customHeight="1" spans="1:12">
      <c r="A99" s="4" t="s">
        <v>594</v>
      </c>
      <c r="B99" s="4" t="s">
        <v>593</v>
      </c>
      <c r="C99" s="4" t="s">
        <v>596</v>
      </c>
      <c r="D99" s="4" t="s">
        <v>1499</v>
      </c>
      <c r="E99" s="4" t="s">
        <v>83</v>
      </c>
      <c r="F99" s="4" t="s">
        <v>261</v>
      </c>
      <c r="G99" s="4" t="s">
        <v>1312</v>
      </c>
      <c r="H99" s="4" t="s">
        <v>1500</v>
      </c>
      <c r="I99" s="4" t="s">
        <v>1314</v>
      </c>
      <c r="J99" s="4" t="s">
        <v>1315</v>
      </c>
      <c r="K99" s="4" t="s">
        <v>1315</v>
      </c>
      <c r="L99" s="4" t="s">
        <v>1315</v>
      </c>
    </row>
    <row r="100" s="7" customFormat="1" ht="20" customHeight="1" spans="1:12">
      <c r="A100" s="4" t="s">
        <v>340</v>
      </c>
      <c r="B100" s="4" t="s">
        <v>339</v>
      </c>
      <c r="C100" s="4" t="s">
        <v>1501</v>
      </c>
      <c r="D100" s="4" t="s">
        <v>1502</v>
      </c>
      <c r="E100" s="4" t="s">
        <v>106</v>
      </c>
      <c r="F100" s="4" t="s">
        <v>260</v>
      </c>
      <c r="G100" s="4" t="s">
        <v>1312</v>
      </c>
      <c r="H100" s="4" t="s">
        <v>1503</v>
      </c>
      <c r="I100" s="4" t="s">
        <v>1314</v>
      </c>
      <c r="J100" s="4" t="s">
        <v>1315</v>
      </c>
      <c r="K100" s="4" t="s">
        <v>1315</v>
      </c>
      <c r="L100" s="4" t="s">
        <v>1315</v>
      </c>
    </row>
    <row r="101" s="7" customFormat="1" ht="20" customHeight="1" spans="1:12">
      <c r="A101" s="4" t="s">
        <v>322</v>
      </c>
      <c r="B101" s="4" t="s">
        <v>321</v>
      </c>
      <c r="C101" s="4" t="s">
        <v>1504</v>
      </c>
      <c r="D101" s="4" t="s">
        <v>1505</v>
      </c>
      <c r="E101" s="4" t="s">
        <v>163</v>
      </c>
      <c r="F101" s="4" t="s">
        <v>260</v>
      </c>
      <c r="G101" s="4" t="s">
        <v>1312</v>
      </c>
      <c r="H101" s="4" t="s">
        <v>1506</v>
      </c>
      <c r="I101" s="4" t="s">
        <v>1314</v>
      </c>
      <c r="J101" s="4" t="s">
        <v>1315</v>
      </c>
      <c r="K101" s="4" t="s">
        <v>1315</v>
      </c>
      <c r="L101" s="4" t="s">
        <v>1315</v>
      </c>
    </row>
    <row r="102" s="7" customFormat="1" ht="20" customHeight="1" spans="1:12">
      <c r="A102" s="4" t="s">
        <v>654</v>
      </c>
      <c r="B102" s="4" t="s">
        <v>653</v>
      </c>
      <c r="C102" s="4" t="s">
        <v>1507</v>
      </c>
      <c r="D102" s="4" t="s">
        <v>1508</v>
      </c>
      <c r="E102" s="4" t="s">
        <v>260</v>
      </c>
      <c r="F102" s="4" t="s">
        <v>623</v>
      </c>
      <c r="G102" s="4" t="s">
        <v>1312</v>
      </c>
      <c r="H102" s="4" t="s">
        <v>1430</v>
      </c>
      <c r="I102" s="4" t="s">
        <v>1314</v>
      </c>
      <c r="J102" s="4" t="s">
        <v>1315</v>
      </c>
      <c r="K102" s="4" t="s">
        <v>1315</v>
      </c>
      <c r="L102" s="4" t="s">
        <v>1315</v>
      </c>
    </row>
    <row r="103" s="7" customFormat="1" ht="20" customHeight="1" spans="1:12">
      <c r="A103" s="4" t="s">
        <v>149</v>
      </c>
      <c r="B103" s="4" t="s">
        <v>148</v>
      </c>
      <c r="C103" s="4" t="s">
        <v>151</v>
      </c>
      <c r="D103" s="4" t="s">
        <v>1509</v>
      </c>
      <c r="E103" s="4" t="s">
        <v>106</v>
      </c>
      <c r="F103" s="4" t="s">
        <v>83</v>
      </c>
      <c r="G103" s="4" t="s">
        <v>1312</v>
      </c>
      <c r="H103" s="4" t="s">
        <v>1510</v>
      </c>
      <c r="I103" s="4" t="s">
        <v>1314</v>
      </c>
      <c r="J103" s="4" t="s">
        <v>1315</v>
      </c>
      <c r="K103" s="4" t="s">
        <v>1315</v>
      </c>
      <c r="L103" s="4" t="s">
        <v>1315</v>
      </c>
    </row>
    <row r="104" s="7" customFormat="1" ht="20" customHeight="1" spans="1:12">
      <c r="A104" s="4" t="s">
        <v>1008</v>
      </c>
      <c r="B104" s="4" t="s">
        <v>1007</v>
      </c>
      <c r="C104" s="4" t="s">
        <v>1010</v>
      </c>
      <c r="D104" s="4" t="s">
        <v>1511</v>
      </c>
      <c r="E104" s="4" t="s">
        <v>832</v>
      </c>
      <c r="F104" s="4" t="s">
        <v>825</v>
      </c>
      <c r="G104" s="4" t="s">
        <v>1312</v>
      </c>
      <c r="H104" s="4" t="s">
        <v>1512</v>
      </c>
      <c r="I104" s="4" t="s">
        <v>1314</v>
      </c>
      <c r="J104" s="4" t="s">
        <v>1315</v>
      </c>
      <c r="K104" s="4" t="s">
        <v>1315</v>
      </c>
      <c r="L104" s="4" t="s">
        <v>1315</v>
      </c>
    </row>
    <row r="105" s="7" customFormat="1" ht="20" customHeight="1" spans="1:12">
      <c r="A105" s="4" t="s">
        <v>349</v>
      </c>
      <c r="B105" s="4" t="s">
        <v>348</v>
      </c>
      <c r="C105" s="4" t="s">
        <v>189</v>
      </c>
      <c r="D105" s="4" t="s">
        <v>1513</v>
      </c>
      <c r="E105" s="4" t="s">
        <v>83</v>
      </c>
      <c r="F105" s="4" t="s">
        <v>260</v>
      </c>
      <c r="G105" s="4" t="s">
        <v>1312</v>
      </c>
      <c r="H105" s="4" t="s">
        <v>1514</v>
      </c>
      <c r="I105" s="4" t="s">
        <v>1314</v>
      </c>
      <c r="J105" s="4" t="s">
        <v>1315</v>
      </c>
      <c r="K105" s="4" t="s">
        <v>1315</v>
      </c>
      <c r="L105" s="4" t="s">
        <v>1315</v>
      </c>
    </row>
    <row r="106" s="7" customFormat="1" ht="20" customHeight="1" spans="1:12">
      <c r="A106" s="4" t="s">
        <v>472</v>
      </c>
      <c r="B106" s="4" t="s">
        <v>471</v>
      </c>
      <c r="C106" s="4" t="s">
        <v>465</v>
      </c>
      <c r="D106" s="4" t="s">
        <v>1515</v>
      </c>
      <c r="E106" s="4" t="s">
        <v>82</v>
      </c>
      <c r="F106" s="4" t="s">
        <v>261</v>
      </c>
      <c r="G106" s="4" t="s">
        <v>1312</v>
      </c>
      <c r="H106" s="4" t="s">
        <v>1516</v>
      </c>
      <c r="I106" s="4" t="s">
        <v>1314</v>
      </c>
      <c r="J106" s="4" t="s">
        <v>1315</v>
      </c>
      <c r="K106" s="4" t="s">
        <v>1315</v>
      </c>
      <c r="L106" s="4" t="s">
        <v>1315</v>
      </c>
    </row>
    <row r="107" s="7" customFormat="1" ht="20" customHeight="1" spans="1:12">
      <c r="A107" s="4" t="s">
        <v>463</v>
      </c>
      <c r="B107" s="4" t="s">
        <v>462</v>
      </c>
      <c r="C107" s="4" t="s">
        <v>465</v>
      </c>
      <c r="D107" s="4" t="s">
        <v>1517</v>
      </c>
      <c r="E107" s="4" t="s">
        <v>82</v>
      </c>
      <c r="F107" s="4" t="s">
        <v>261</v>
      </c>
      <c r="G107" s="4" t="s">
        <v>1312</v>
      </c>
      <c r="H107" s="4" t="s">
        <v>1516</v>
      </c>
      <c r="I107" s="4" t="s">
        <v>1314</v>
      </c>
      <c r="J107" s="4" t="s">
        <v>1315</v>
      </c>
      <c r="K107" s="4" t="s">
        <v>1315</v>
      </c>
      <c r="L107" s="4" t="s">
        <v>1315</v>
      </c>
    </row>
    <row r="108" s="7" customFormat="1" ht="20" customHeight="1" spans="1:12">
      <c r="A108" s="4" t="s">
        <v>230</v>
      </c>
      <c r="B108" s="4" t="s">
        <v>229</v>
      </c>
      <c r="C108" s="4" t="s">
        <v>1518</v>
      </c>
      <c r="D108" s="4" t="s">
        <v>1519</v>
      </c>
      <c r="E108" s="4" t="s">
        <v>106</v>
      </c>
      <c r="F108" s="4" t="s">
        <v>83</v>
      </c>
      <c r="G108" s="4" t="s">
        <v>1312</v>
      </c>
      <c r="H108" s="4" t="s">
        <v>1520</v>
      </c>
      <c r="I108" s="4" t="s">
        <v>1314</v>
      </c>
      <c r="J108" s="4" t="s">
        <v>1315</v>
      </c>
      <c r="K108" s="4" t="s">
        <v>1315</v>
      </c>
      <c r="L108" s="4" t="s">
        <v>1315</v>
      </c>
    </row>
    <row r="109" s="7" customFormat="1" ht="20" customHeight="1" spans="1:12">
      <c r="A109" s="4" t="s">
        <v>728</v>
      </c>
      <c r="B109" s="4" t="s">
        <v>727</v>
      </c>
      <c r="C109" s="4" t="s">
        <v>730</v>
      </c>
      <c r="D109" s="4" t="s">
        <v>1521</v>
      </c>
      <c r="E109" s="4" t="s">
        <v>260</v>
      </c>
      <c r="F109" s="4" t="s">
        <v>623</v>
      </c>
      <c r="G109" s="4" t="s">
        <v>1312</v>
      </c>
      <c r="H109" s="4" t="s">
        <v>1522</v>
      </c>
      <c r="I109" s="4" t="s">
        <v>1314</v>
      </c>
      <c r="J109" s="4" t="s">
        <v>1315</v>
      </c>
      <c r="K109" s="4" t="s">
        <v>1315</v>
      </c>
      <c r="L109" s="4" t="s">
        <v>1315</v>
      </c>
    </row>
    <row r="110" s="7" customFormat="1" ht="20" customHeight="1" spans="1:12">
      <c r="A110" s="4" t="s">
        <v>1189</v>
      </c>
      <c r="B110" s="4" t="s">
        <v>1188</v>
      </c>
      <c r="C110" s="4" t="s">
        <v>1523</v>
      </c>
      <c r="D110" s="4" t="s">
        <v>1524</v>
      </c>
      <c r="E110" s="4" t="s">
        <v>825</v>
      </c>
      <c r="F110" s="4" t="s">
        <v>439</v>
      </c>
      <c r="G110" s="4" t="s">
        <v>1312</v>
      </c>
      <c r="H110" s="4" t="s">
        <v>1525</v>
      </c>
      <c r="I110" s="4" t="s">
        <v>1314</v>
      </c>
      <c r="J110" s="4" t="s">
        <v>1315</v>
      </c>
      <c r="K110" s="4" t="s">
        <v>1315</v>
      </c>
      <c r="L110" s="4" t="s">
        <v>1315</v>
      </c>
    </row>
    <row r="111" s="7" customFormat="1" ht="20" customHeight="1" spans="1:12">
      <c r="A111" s="4" t="s">
        <v>101</v>
      </c>
      <c r="B111" s="4" t="s">
        <v>100</v>
      </c>
      <c r="C111" s="4" t="s">
        <v>1526</v>
      </c>
      <c r="D111" s="4" t="s">
        <v>1527</v>
      </c>
      <c r="E111" s="4" t="s">
        <v>106</v>
      </c>
      <c r="F111" s="4" t="s">
        <v>83</v>
      </c>
      <c r="G111" s="4" t="s">
        <v>1312</v>
      </c>
      <c r="H111" s="4" t="s">
        <v>1528</v>
      </c>
      <c r="I111" s="4" t="s">
        <v>1314</v>
      </c>
      <c r="J111" s="4" t="s">
        <v>1315</v>
      </c>
      <c r="K111" s="4" t="s">
        <v>1315</v>
      </c>
      <c r="L111" s="4" t="s">
        <v>1315</v>
      </c>
    </row>
    <row r="112" s="7" customFormat="1" ht="20" customHeight="1" spans="1:12">
      <c r="A112" s="4" t="s">
        <v>1105</v>
      </c>
      <c r="B112" s="4" t="s">
        <v>1104</v>
      </c>
      <c r="C112" s="4" t="s">
        <v>1107</v>
      </c>
      <c r="D112" s="4" t="s">
        <v>1529</v>
      </c>
      <c r="E112" s="4" t="s">
        <v>832</v>
      </c>
      <c r="F112" s="4" t="s">
        <v>825</v>
      </c>
      <c r="G112" s="4" t="s">
        <v>1312</v>
      </c>
      <c r="H112" s="4" t="s">
        <v>1530</v>
      </c>
      <c r="I112" s="4" t="s">
        <v>1314</v>
      </c>
      <c r="J112" s="4" t="s">
        <v>1315</v>
      </c>
      <c r="K112" s="4" t="s">
        <v>1315</v>
      </c>
      <c r="L112" s="4" t="s">
        <v>1315</v>
      </c>
    </row>
    <row r="113" s="7" customFormat="1" ht="20" customHeight="1" spans="1:12">
      <c r="A113" s="4" t="s">
        <v>1174</v>
      </c>
      <c r="B113" s="4" t="s">
        <v>1173</v>
      </c>
      <c r="C113" s="4" t="s">
        <v>1176</v>
      </c>
      <c r="D113" s="4" t="s">
        <v>1531</v>
      </c>
      <c r="E113" s="4" t="s">
        <v>825</v>
      </c>
      <c r="F113" s="4" t="s">
        <v>439</v>
      </c>
      <c r="G113" s="4" t="s">
        <v>1312</v>
      </c>
      <c r="H113" s="4" t="s">
        <v>1532</v>
      </c>
      <c r="I113" s="4" t="s">
        <v>1314</v>
      </c>
      <c r="J113" s="4" t="s">
        <v>1315</v>
      </c>
      <c r="K113" s="4" t="s">
        <v>1315</v>
      </c>
      <c r="L113" s="4" t="s">
        <v>1315</v>
      </c>
    </row>
    <row r="114" s="7" customFormat="1" ht="20" customHeight="1" spans="1:12">
      <c r="A114" s="4" t="s">
        <v>588</v>
      </c>
      <c r="B114" s="4" t="s">
        <v>587</v>
      </c>
      <c r="C114" s="4" t="s">
        <v>477</v>
      </c>
      <c r="D114" s="4" t="s">
        <v>1533</v>
      </c>
      <c r="E114" s="4" t="s">
        <v>106</v>
      </c>
      <c r="F114" s="4" t="s">
        <v>261</v>
      </c>
      <c r="G114" s="4" t="s">
        <v>1312</v>
      </c>
      <c r="H114" s="4" t="s">
        <v>1534</v>
      </c>
      <c r="I114" s="4" t="s">
        <v>1314</v>
      </c>
      <c r="J114" s="4" t="s">
        <v>1315</v>
      </c>
      <c r="K114" s="4" t="s">
        <v>1315</v>
      </c>
      <c r="L114" s="4" t="s">
        <v>1315</v>
      </c>
    </row>
    <row r="115" s="7" customFormat="1" ht="20" customHeight="1" spans="1:12">
      <c r="A115" s="4" t="s">
        <v>475</v>
      </c>
      <c r="B115" s="4" t="s">
        <v>474</v>
      </c>
      <c r="C115" s="4" t="s">
        <v>477</v>
      </c>
      <c r="D115" s="4" t="s">
        <v>1535</v>
      </c>
      <c r="E115" s="4" t="s">
        <v>106</v>
      </c>
      <c r="F115" s="4" t="s">
        <v>261</v>
      </c>
      <c r="G115" s="4" t="s">
        <v>1312</v>
      </c>
      <c r="H115" s="4" t="s">
        <v>1536</v>
      </c>
      <c r="I115" s="4" t="s">
        <v>1314</v>
      </c>
      <c r="J115" s="4" t="s">
        <v>1315</v>
      </c>
      <c r="K115" s="4" t="s">
        <v>1315</v>
      </c>
      <c r="L115" s="4" t="s">
        <v>1315</v>
      </c>
    </row>
    <row r="116" s="7" customFormat="1" ht="20" customHeight="1" spans="1:12">
      <c r="A116" s="4" t="s">
        <v>745</v>
      </c>
      <c r="B116" s="4" t="s">
        <v>744</v>
      </c>
      <c r="C116" s="4" t="s">
        <v>1537</v>
      </c>
      <c r="D116" s="4" t="s">
        <v>1538</v>
      </c>
      <c r="E116" s="4" t="s">
        <v>106</v>
      </c>
      <c r="F116" s="4" t="s">
        <v>623</v>
      </c>
      <c r="G116" s="4" t="s">
        <v>1312</v>
      </c>
      <c r="H116" s="4" t="s">
        <v>1539</v>
      </c>
      <c r="I116" s="4" t="s">
        <v>1314</v>
      </c>
      <c r="J116" s="4" t="s">
        <v>1315</v>
      </c>
      <c r="K116" s="4" t="s">
        <v>1315</v>
      </c>
      <c r="L116" s="4" t="s">
        <v>1315</v>
      </c>
    </row>
    <row r="117" s="7" customFormat="1" ht="20" customHeight="1" spans="1:12">
      <c r="A117" s="4" t="s">
        <v>984</v>
      </c>
      <c r="B117" s="4" t="s">
        <v>983</v>
      </c>
      <c r="C117" s="4" t="s">
        <v>1540</v>
      </c>
      <c r="D117" s="4" t="s">
        <v>1541</v>
      </c>
      <c r="E117" s="4" t="s">
        <v>261</v>
      </c>
      <c r="F117" s="4" t="s">
        <v>825</v>
      </c>
      <c r="G117" s="4" t="s">
        <v>1312</v>
      </c>
      <c r="H117" s="4" t="s">
        <v>1542</v>
      </c>
      <c r="I117" s="4" t="s">
        <v>1314</v>
      </c>
      <c r="J117" s="4" t="s">
        <v>1315</v>
      </c>
      <c r="K117" s="4" t="s">
        <v>1315</v>
      </c>
      <c r="L117" s="4" t="s">
        <v>1315</v>
      </c>
    </row>
    <row r="118" s="7" customFormat="1" ht="20" customHeight="1" spans="1:12">
      <c r="A118" s="4" t="s">
        <v>1172</v>
      </c>
      <c r="B118" s="4" t="s">
        <v>1171</v>
      </c>
      <c r="C118" s="4" t="s">
        <v>1543</v>
      </c>
      <c r="D118" s="4" t="s">
        <v>1544</v>
      </c>
      <c r="E118" s="4" t="s">
        <v>825</v>
      </c>
      <c r="F118" s="4" t="s">
        <v>439</v>
      </c>
      <c r="G118" s="4" t="s">
        <v>1312</v>
      </c>
      <c r="H118" s="4" t="s">
        <v>1545</v>
      </c>
      <c r="I118" s="4" t="s">
        <v>1314</v>
      </c>
      <c r="J118" s="4" t="s">
        <v>1315</v>
      </c>
      <c r="K118" s="4" t="s">
        <v>1315</v>
      </c>
      <c r="L118" s="4" t="s">
        <v>1315</v>
      </c>
    </row>
    <row r="119" s="7" customFormat="1" ht="20" customHeight="1" spans="1:12">
      <c r="A119" s="4" t="s">
        <v>132</v>
      </c>
      <c r="B119" s="4" t="s">
        <v>131</v>
      </c>
      <c r="C119" s="4" t="s">
        <v>134</v>
      </c>
      <c r="D119" s="4" t="s">
        <v>1546</v>
      </c>
      <c r="E119" s="4" t="s">
        <v>106</v>
      </c>
      <c r="F119" s="4" t="s">
        <v>83</v>
      </c>
      <c r="G119" s="4" t="s">
        <v>1312</v>
      </c>
      <c r="H119" s="4" t="s">
        <v>1547</v>
      </c>
      <c r="I119" s="4" t="s">
        <v>1314</v>
      </c>
      <c r="J119" s="4" t="s">
        <v>1315</v>
      </c>
      <c r="K119" s="4" t="s">
        <v>1315</v>
      </c>
      <c r="L119" s="4" t="s">
        <v>1315</v>
      </c>
    </row>
    <row r="120" s="7" customFormat="1" ht="20" customHeight="1" spans="1:12">
      <c r="A120" s="4" t="s">
        <v>960</v>
      </c>
      <c r="B120" s="4" t="s">
        <v>959</v>
      </c>
      <c r="C120" s="4" t="s">
        <v>962</v>
      </c>
      <c r="D120" s="4" t="s">
        <v>1548</v>
      </c>
      <c r="E120" s="4" t="s">
        <v>832</v>
      </c>
      <c r="F120" s="4" t="s">
        <v>825</v>
      </c>
      <c r="G120" s="4" t="s">
        <v>1312</v>
      </c>
      <c r="H120" s="4" t="s">
        <v>1549</v>
      </c>
      <c r="I120" s="4" t="s">
        <v>1314</v>
      </c>
      <c r="J120" s="4" t="s">
        <v>1315</v>
      </c>
      <c r="K120" s="4" t="s">
        <v>1315</v>
      </c>
      <c r="L120" s="4" t="s">
        <v>1315</v>
      </c>
    </row>
    <row r="121" s="7" customFormat="1" ht="20" customHeight="1" spans="1:12">
      <c r="A121" s="4" t="s">
        <v>312</v>
      </c>
      <c r="B121" s="4" t="s">
        <v>311</v>
      </c>
      <c r="C121" s="4" t="s">
        <v>1550</v>
      </c>
      <c r="D121" s="4" t="s">
        <v>1551</v>
      </c>
      <c r="E121" s="4" t="s">
        <v>106</v>
      </c>
      <c r="F121" s="4" t="s">
        <v>260</v>
      </c>
      <c r="G121" s="4" t="s">
        <v>1312</v>
      </c>
      <c r="H121" s="4" t="s">
        <v>1552</v>
      </c>
      <c r="I121" s="4" t="s">
        <v>1314</v>
      </c>
      <c r="J121" s="4" t="s">
        <v>1315</v>
      </c>
      <c r="K121" s="4" t="s">
        <v>1315</v>
      </c>
      <c r="L121" s="4" t="s">
        <v>1315</v>
      </c>
    </row>
    <row r="122" s="7" customFormat="1" ht="20" customHeight="1" spans="1:12">
      <c r="A122" s="4" t="s">
        <v>285</v>
      </c>
      <c r="B122" s="4" t="s">
        <v>284</v>
      </c>
      <c r="C122" s="4" t="s">
        <v>1318</v>
      </c>
      <c r="D122" s="4" t="s">
        <v>1553</v>
      </c>
      <c r="E122" s="4" t="s">
        <v>163</v>
      </c>
      <c r="F122" s="4" t="s">
        <v>260</v>
      </c>
      <c r="G122" s="4" t="s">
        <v>1312</v>
      </c>
      <c r="H122" s="4" t="s">
        <v>1554</v>
      </c>
      <c r="I122" s="4" t="s">
        <v>1314</v>
      </c>
      <c r="J122" s="4" t="s">
        <v>1315</v>
      </c>
      <c r="K122" s="4" t="s">
        <v>1315</v>
      </c>
      <c r="L122" s="4" t="s">
        <v>1315</v>
      </c>
    </row>
    <row r="123" s="7" customFormat="1" ht="20" customHeight="1" spans="1:12">
      <c r="A123" s="4" t="s">
        <v>122</v>
      </c>
      <c r="B123" s="4" t="s">
        <v>121</v>
      </c>
      <c r="C123" s="4" t="s">
        <v>1555</v>
      </c>
      <c r="D123" s="4" t="s">
        <v>1556</v>
      </c>
      <c r="E123" s="4" t="s">
        <v>106</v>
      </c>
      <c r="F123" s="4" t="s">
        <v>83</v>
      </c>
      <c r="G123" s="4" t="s">
        <v>1312</v>
      </c>
      <c r="H123" s="4" t="s">
        <v>1557</v>
      </c>
      <c r="I123" s="4" t="s">
        <v>1314</v>
      </c>
      <c r="J123" s="4" t="s">
        <v>1315</v>
      </c>
      <c r="K123" s="4" t="s">
        <v>1315</v>
      </c>
      <c r="L123" s="4" t="s">
        <v>1315</v>
      </c>
    </row>
    <row r="124" s="7" customFormat="1" ht="20" customHeight="1" spans="1:12">
      <c r="A124" s="4" t="s">
        <v>638</v>
      </c>
      <c r="B124" s="4" t="s">
        <v>637</v>
      </c>
      <c r="C124" s="4" t="s">
        <v>640</v>
      </c>
      <c r="D124" s="4" t="s">
        <v>1558</v>
      </c>
      <c r="E124" s="4" t="s">
        <v>261</v>
      </c>
      <c r="F124" s="4" t="s">
        <v>623</v>
      </c>
      <c r="G124" s="4" t="s">
        <v>1312</v>
      </c>
      <c r="H124" s="4" t="s">
        <v>1559</v>
      </c>
      <c r="I124" s="4" t="s">
        <v>1314</v>
      </c>
      <c r="J124" s="4" t="s">
        <v>1315</v>
      </c>
      <c r="K124" s="4" t="s">
        <v>1315</v>
      </c>
      <c r="L124" s="4" t="s">
        <v>1315</v>
      </c>
    </row>
    <row r="125" s="7" customFormat="1" ht="20" customHeight="1" spans="1:12">
      <c r="A125" s="4" t="s">
        <v>647</v>
      </c>
      <c r="B125" s="4" t="s">
        <v>646</v>
      </c>
      <c r="C125" s="4" t="s">
        <v>1560</v>
      </c>
      <c r="D125" s="4" t="s">
        <v>1561</v>
      </c>
      <c r="E125" s="4" t="s">
        <v>261</v>
      </c>
      <c r="F125" s="4" t="s">
        <v>623</v>
      </c>
      <c r="G125" s="4" t="s">
        <v>1312</v>
      </c>
      <c r="H125" s="4" t="s">
        <v>1562</v>
      </c>
      <c r="I125" s="4" t="s">
        <v>1314</v>
      </c>
      <c r="J125" s="4" t="s">
        <v>1315</v>
      </c>
      <c r="K125" s="4" t="s">
        <v>1315</v>
      </c>
      <c r="L125" s="4" t="s">
        <v>1315</v>
      </c>
    </row>
    <row r="126" s="7" customFormat="1" ht="20" customHeight="1" spans="1:12">
      <c r="A126" s="4" t="s">
        <v>662</v>
      </c>
      <c r="B126" s="4" t="s">
        <v>661</v>
      </c>
      <c r="C126" s="4" t="s">
        <v>1560</v>
      </c>
      <c r="D126" s="4" t="s">
        <v>1563</v>
      </c>
      <c r="E126" s="4" t="s">
        <v>261</v>
      </c>
      <c r="F126" s="4" t="s">
        <v>623</v>
      </c>
      <c r="G126" s="4" t="s">
        <v>1312</v>
      </c>
      <c r="H126" s="4" t="s">
        <v>1564</v>
      </c>
      <c r="I126" s="4" t="s">
        <v>1314</v>
      </c>
      <c r="J126" s="4" t="s">
        <v>1315</v>
      </c>
      <c r="K126" s="4" t="s">
        <v>1315</v>
      </c>
      <c r="L126" s="4" t="s">
        <v>1315</v>
      </c>
    </row>
    <row r="127" s="7" customFormat="1" ht="20" customHeight="1" spans="1:12">
      <c r="A127" s="4" t="s">
        <v>294</v>
      </c>
      <c r="B127" s="4" t="s">
        <v>293</v>
      </c>
      <c r="C127" s="4" t="s">
        <v>1565</v>
      </c>
      <c r="D127" s="4" t="s">
        <v>1566</v>
      </c>
      <c r="E127" s="4" t="s">
        <v>83</v>
      </c>
      <c r="F127" s="4" t="s">
        <v>260</v>
      </c>
      <c r="G127" s="4" t="s">
        <v>1312</v>
      </c>
      <c r="H127" s="4" t="s">
        <v>1567</v>
      </c>
      <c r="I127" s="4" t="s">
        <v>1314</v>
      </c>
      <c r="J127" s="4" t="s">
        <v>1315</v>
      </c>
      <c r="K127" s="4" t="s">
        <v>1315</v>
      </c>
      <c r="L127" s="4" t="s">
        <v>1315</v>
      </c>
    </row>
    <row r="128" s="7" customFormat="1" ht="20" customHeight="1" spans="1:12">
      <c r="A128" s="4" t="s">
        <v>303</v>
      </c>
      <c r="B128" s="4" t="s">
        <v>302</v>
      </c>
      <c r="C128" s="4" t="s">
        <v>305</v>
      </c>
      <c r="D128" s="4" t="s">
        <v>1568</v>
      </c>
      <c r="E128" s="4" t="s">
        <v>83</v>
      </c>
      <c r="F128" s="4" t="s">
        <v>260</v>
      </c>
      <c r="G128" s="4" t="s">
        <v>1312</v>
      </c>
      <c r="H128" s="4" t="s">
        <v>1569</v>
      </c>
      <c r="I128" s="4" t="s">
        <v>1314</v>
      </c>
      <c r="J128" s="4" t="s">
        <v>1315</v>
      </c>
      <c r="K128" s="4" t="s">
        <v>1315</v>
      </c>
      <c r="L128" s="4" t="s">
        <v>1315</v>
      </c>
    </row>
    <row r="129" s="7" customFormat="1" ht="20" customHeight="1" spans="1:12">
      <c r="A129" s="4" t="s">
        <v>1169</v>
      </c>
      <c r="B129" s="4" t="s">
        <v>1168</v>
      </c>
      <c r="C129" s="4" t="s">
        <v>1543</v>
      </c>
      <c r="D129" s="4" t="s">
        <v>1570</v>
      </c>
      <c r="E129" s="4" t="s">
        <v>825</v>
      </c>
      <c r="F129" s="4" t="s">
        <v>439</v>
      </c>
      <c r="G129" s="4" t="s">
        <v>1312</v>
      </c>
      <c r="H129" s="4" t="s">
        <v>1545</v>
      </c>
      <c r="I129" s="4" t="s">
        <v>1314</v>
      </c>
      <c r="J129" s="4" t="s">
        <v>1315</v>
      </c>
      <c r="K129" s="4" t="s">
        <v>1315</v>
      </c>
      <c r="L129" s="4" t="s">
        <v>1315</v>
      </c>
    </row>
    <row r="130" s="7" customFormat="1" ht="20" customHeight="1" spans="1:12">
      <c r="A130" s="4" t="s">
        <v>1200</v>
      </c>
      <c r="B130" s="4" t="s">
        <v>1199</v>
      </c>
      <c r="C130" s="4" t="s">
        <v>1202</v>
      </c>
      <c r="D130" s="4" t="s">
        <v>1571</v>
      </c>
      <c r="E130" s="4" t="s">
        <v>832</v>
      </c>
      <c r="F130" s="4" t="s">
        <v>439</v>
      </c>
      <c r="G130" s="4" t="s">
        <v>1312</v>
      </c>
      <c r="H130" s="4" t="s">
        <v>1572</v>
      </c>
      <c r="I130" s="4" t="s">
        <v>1314</v>
      </c>
      <c r="J130" s="4" t="s">
        <v>1315</v>
      </c>
      <c r="K130" s="4" t="s">
        <v>1315</v>
      </c>
      <c r="L130" s="4" t="s">
        <v>1315</v>
      </c>
    </row>
    <row r="131" s="7" customFormat="1" ht="20" customHeight="1" spans="1:12">
      <c r="A131" s="4" t="s">
        <v>843</v>
      </c>
      <c r="B131" s="4" t="s">
        <v>842</v>
      </c>
      <c r="C131" s="4" t="s">
        <v>845</v>
      </c>
      <c r="D131" s="4" t="s">
        <v>1573</v>
      </c>
      <c r="E131" s="4" t="s">
        <v>623</v>
      </c>
      <c r="F131" s="4" t="s">
        <v>832</v>
      </c>
      <c r="G131" s="4" t="s">
        <v>1312</v>
      </c>
      <c r="H131" s="4" t="s">
        <v>1327</v>
      </c>
      <c r="I131" s="4" t="s">
        <v>1314</v>
      </c>
      <c r="J131" s="4" t="s">
        <v>1315</v>
      </c>
      <c r="K131" s="4" t="s">
        <v>1315</v>
      </c>
      <c r="L131" s="4" t="s">
        <v>1315</v>
      </c>
    </row>
    <row r="132" s="7" customFormat="1" ht="20" customHeight="1" spans="1:12">
      <c r="A132" s="4" t="s">
        <v>73</v>
      </c>
      <c r="B132" s="4" t="s">
        <v>72</v>
      </c>
      <c r="C132" s="4" t="s">
        <v>1560</v>
      </c>
      <c r="D132" s="4" t="s">
        <v>1574</v>
      </c>
      <c r="E132" s="4" t="s">
        <v>82</v>
      </c>
      <c r="F132" s="4" t="s">
        <v>83</v>
      </c>
      <c r="G132" s="4" t="s">
        <v>1312</v>
      </c>
      <c r="H132" s="4" t="s">
        <v>1575</v>
      </c>
      <c r="I132" s="4" t="s">
        <v>1314</v>
      </c>
      <c r="J132" s="4" t="s">
        <v>1315</v>
      </c>
      <c r="K132" s="4" t="s">
        <v>1315</v>
      </c>
      <c r="L132" s="4" t="s">
        <v>1315</v>
      </c>
    </row>
    <row r="133" s="7" customFormat="1" ht="20" customHeight="1" spans="1:12">
      <c r="A133" s="4" t="s">
        <v>1164</v>
      </c>
      <c r="B133" s="4" t="s">
        <v>1163</v>
      </c>
      <c r="C133" s="4" t="s">
        <v>455</v>
      </c>
      <c r="D133" s="4" t="s">
        <v>1576</v>
      </c>
      <c r="E133" s="4" t="s">
        <v>825</v>
      </c>
      <c r="F133" s="4" t="s">
        <v>439</v>
      </c>
      <c r="G133" s="4" t="s">
        <v>1312</v>
      </c>
      <c r="H133" s="4" t="s">
        <v>1577</v>
      </c>
      <c r="I133" s="4" t="s">
        <v>1314</v>
      </c>
      <c r="J133" s="4" t="s">
        <v>1315</v>
      </c>
      <c r="K133" s="4" t="s">
        <v>1315</v>
      </c>
      <c r="L133" s="4" t="s">
        <v>1315</v>
      </c>
    </row>
    <row r="134" s="7" customFormat="1" ht="20" customHeight="1" spans="1:12">
      <c r="A134" s="4" t="s">
        <v>618</v>
      </c>
      <c r="B134" s="4" t="s">
        <v>617</v>
      </c>
      <c r="C134" s="4" t="s">
        <v>620</v>
      </c>
      <c r="D134" s="4" t="s">
        <v>1578</v>
      </c>
      <c r="E134" s="4" t="s">
        <v>261</v>
      </c>
      <c r="F134" s="4" t="s">
        <v>623</v>
      </c>
      <c r="G134" s="4" t="s">
        <v>1312</v>
      </c>
      <c r="H134" s="4" t="s">
        <v>1338</v>
      </c>
      <c r="I134" s="4" t="s">
        <v>1314</v>
      </c>
      <c r="J134" s="4" t="s">
        <v>1315</v>
      </c>
      <c r="K134" s="4" t="s">
        <v>1315</v>
      </c>
      <c r="L134" s="4" t="s">
        <v>1315</v>
      </c>
    </row>
    <row r="135" s="7" customFormat="1" ht="20" customHeight="1" spans="1:12">
      <c r="A135" s="4" t="s">
        <v>112</v>
      </c>
      <c r="B135" s="4" t="s">
        <v>111</v>
      </c>
      <c r="C135" s="4" t="s">
        <v>1579</v>
      </c>
      <c r="D135" s="4" t="s">
        <v>1580</v>
      </c>
      <c r="E135" s="4" t="s">
        <v>106</v>
      </c>
      <c r="F135" s="4" t="s">
        <v>83</v>
      </c>
      <c r="G135" s="4" t="s">
        <v>1312</v>
      </c>
      <c r="H135" s="4" t="s">
        <v>1581</v>
      </c>
      <c r="I135" s="4" t="s">
        <v>1314</v>
      </c>
      <c r="J135" s="4" t="s">
        <v>1315</v>
      </c>
      <c r="K135" s="4" t="s">
        <v>1315</v>
      </c>
      <c r="L135" s="4" t="s">
        <v>1315</v>
      </c>
    </row>
    <row r="136" s="7" customFormat="1" ht="20" customHeight="1" spans="1:12">
      <c r="A136" s="4" t="s">
        <v>276</v>
      </c>
      <c r="B136" s="4" t="s">
        <v>275</v>
      </c>
      <c r="C136" s="4" t="s">
        <v>278</v>
      </c>
      <c r="D136" s="4" t="s">
        <v>1582</v>
      </c>
      <c r="E136" s="4" t="s">
        <v>83</v>
      </c>
      <c r="F136" s="4" t="s">
        <v>260</v>
      </c>
      <c r="G136" s="4" t="s">
        <v>1312</v>
      </c>
      <c r="H136" s="4" t="s">
        <v>1583</v>
      </c>
      <c r="I136" s="4" t="s">
        <v>1314</v>
      </c>
      <c r="J136" s="4" t="s">
        <v>1315</v>
      </c>
      <c r="K136" s="4" t="s">
        <v>1315</v>
      </c>
      <c r="L136" s="4" t="s">
        <v>1315</v>
      </c>
    </row>
    <row r="137" s="7" customFormat="1" ht="20" customHeight="1" spans="1:12">
      <c r="A137" s="4" t="s">
        <v>967</v>
      </c>
      <c r="B137" s="4" t="s">
        <v>966</v>
      </c>
      <c r="C137" s="4" t="s">
        <v>1543</v>
      </c>
      <c r="D137" s="4" t="s">
        <v>1544</v>
      </c>
      <c r="E137" s="4" t="s">
        <v>832</v>
      </c>
      <c r="F137" s="4" t="s">
        <v>825</v>
      </c>
      <c r="G137" s="4" t="s">
        <v>1312</v>
      </c>
      <c r="H137" s="4" t="s">
        <v>1545</v>
      </c>
      <c r="I137" s="4" t="s">
        <v>1314</v>
      </c>
      <c r="J137" s="4" t="s">
        <v>1315</v>
      </c>
      <c r="K137" s="4" t="s">
        <v>1315</v>
      </c>
      <c r="L137" s="4" t="s">
        <v>1315</v>
      </c>
    </row>
    <row r="138" s="7" customFormat="1" ht="20" customHeight="1" spans="1:12">
      <c r="A138" s="4" t="s">
        <v>142</v>
      </c>
      <c r="B138" s="4" t="s">
        <v>141</v>
      </c>
      <c r="C138" s="4" t="s">
        <v>1560</v>
      </c>
      <c r="D138" s="4" t="s">
        <v>1584</v>
      </c>
      <c r="E138" s="4" t="s">
        <v>95</v>
      </c>
      <c r="F138" s="4" t="s">
        <v>83</v>
      </c>
      <c r="G138" s="4" t="s">
        <v>1312</v>
      </c>
      <c r="H138" s="4" t="s">
        <v>1585</v>
      </c>
      <c r="I138" s="4" t="s">
        <v>1314</v>
      </c>
      <c r="J138" s="4" t="s">
        <v>1315</v>
      </c>
      <c r="K138" s="4" t="s">
        <v>1315</v>
      </c>
      <c r="L138" s="4" t="s">
        <v>1315</v>
      </c>
    </row>
    <row r="139" s="7" customFormat="1" ht="20" customHeight="1" spans="1:12">
      <c r="A139" s="4" t="s">
        <v>1586</v>
      </c>
      <c r="B139" s="4" t="s">
        <v>1587</v>
      </c>
      <c r="C139" s="4" t="s">
        <v>1356</v>
      </c>
      <c r="D139" s="4" t="s">
        <v>1357</v>
      </c>
      <c r="E139" s="4" t="s">
        <v>83</v>
      </c>
      <c r="F139" s="4" t="s">
        <v>261</v>
      </c>
      <c r="G139" s="4" t="s">
        <v>1312</v>
      </c>
      <c r="H139" s="4" t="s">
        <v>1358</v>
      </c>
      <c r="I139" s="4" t="s">
        <v>1314</v>
      </c>
      <c r="J139" s="4" t="s">
        <v>1315</v>
      </c>
      <c r="K139" s="4" t="s">
        <v>1315</v>
      </c>
      <c r="L139" s="4" t="s">
        <v>1315</v>
      </c>
    </row>
    <row r="140" s="7" customFormat="1" ht="20" customHeight="1" spans="1:12">
      <c r="A140" s="4" t="s">
        <v>90</v>
      </c>
      <c r="B140" s="4" t="s">
        <v>89</v>
      </c>
      <c r="C140" s="4" t="s">
        <v>92</v>
      </c>
      <c r="D140" s="4" t="s">
        <v>1588</v>
      </c>
      <c r="E140" s="4" t="s">
        <v>95</v>
      </c>
      <c r="F140" s="4" t="s">
        <v>83</v>
      </c>
      <c r="G140" s="4" t="s">
        <v>1312</v>
      </c>
      <c r="H140" s="4" t="s">
        <v>1589</v>
      </c>
      <c r="I140" s="4" t="s">
        <v>1314</v>
      </c>
      <c r="J140" s="4" t="s">
        <v>1315</v>
      </c>
      <c r="K140" s="4" t="s">
        <v>1315</v>
      </c>
      <c r="L140" s="4" t="s">
        <v>1315</v>
      </c>
    </row>
    <row r="141" s="7" customFormat="1" ht="20" customHeight="1" spans="1:12">
      <c r="A141" s="4" t="s">
        <v>1147</v>
      </c>
      <c r="B141" s="4" t="s">
        <v>1146</v>
      </c>
      <c r="C141" s="4" t="s">
        <v>1149</v>
      </c>
      <c r="D141" s="4" t="s">
        <v>1590</v>
      </c>
      <c r="E141" s="4" t="s">
        <v>623</v>
      </c>
      <c r="F141" s="4" t="s">
        <v>439</v>
      </c>
      <c r="G141" s="4" t="s">
        <v>1312</v>
      </c>
      <c r="H141" s="4" t="s">
        <v>1344</v>
      </c>
      <c r="I141" s="4" t="s">
        <v>1314</v>
      </c>
      <c r="J141" s="4" t="s">
        <v>1315</v>
      </c>
      <c r="K141" s="4" t="s">
        <v>1315</v>
      </c>
      <c r="L141" s="4" t="s">
        <v>1315</v>
      </c>
    </row>
    <row r="142" s="7" customFormat="1" ht="20" customHeight="1" spans="1:12">
      <c r="A142" s="4" t="s">
        <v>629</v>
      </c>
      <c r="B142" s="4" t="s">
        <v>628</v>
      </c>
      <c r="C142" s="4" t="s">
        <v>631</v>
      </c>
      <c r="D142" s="4" t="s">
        <v>1591</v>
      </c>
      <c r="E142" s="4" t="s">
        <v>83</v>
      </c>
      <c r="F142" s="4" t="s">
        <v>623</v>
      </c>
      <c r="G142" s="4" t="s">
        <v>1312</v>
      </c>
      <c r="H142" s="4" t="s">
        <v>1592</v>
      </c>
      <c r="I142" s="4" t="s">
        <v>1314</v>
      </c>
      <c r="J142" s="4" t="s">
        <v>1315</v>
      </c>
      <c r="K142" s="4" t="s">
        <v>1315</v>
      </c>
      <c r="L142" s="4" t="s">
        <v>1315</v>
      </c>
    </row>
    <row r="143" s="7" customFormat="1" ht="20" customHeight="1" spans="1:12">
      <c r="A143" s="4" t="s">
        <v>855</v>
      </c>
      <c r="B143" s="4" t="s">
        <v>854</v>
      </c>
      <c r="C143" s="4" t="s">
        <v>1593</v>
      </c>
      <c r="D143" s="4" t="s">
        <v>1594</v>
      </c>
      <c r="E143" s="4" t="s">
        <v>261</v>
      </c>
      <c r="F143" s="4" t="s">
        <v>832</v>
      </c>
      <c r="G143" s="4" t="s">
        <v>1312</v>
      </c>
      <c r="H143" s="4" t="s">
        <v>1595</v>
      </c>
      <c r="I143" s="4" t="s">
        <v>1314</v>
      </c>
      <c r="J143" s="4" t="s">
        <v>1315</v>
      </c>
      <c r="K143" s="4" t="s">
        <v>1315</v>
      </c>
      <c r="L143" s="4" t="s">
        <v>1315</v>
      </c>
    </row>
    <row r="144" s="7" customFormat="1" ht="20" customHeight="1" spans="1:12">
      <c r="A144" s="4" t="s">
        <v>369</v>
      </c>
      <c r="B144" s="4" t="s">
        <v>368</v>
      </c>
      <c r="C144" s="4" t="s">
        <v>1596</v>
      </c>
      <c r="D144" s="4" t="s">
        <v>1597</v>
      </c>
      <c r="E144" s="4" t="s">
        <v>82</v>
      </c>
      <c r="F144" s="4" t="s">
        <v>260</v>
      </c>
      <c r="G144" s="4" t="s">
        <v>1312</v>
      </c>
      <c r="H144" s="4" t="s">
        <v>1598</v>
      </c>
      <c r="I144" s="4" t="s">
        <v>1314</v>
      </c>
      <c r="J144" s="4" t="s">
        <v>1315</v>
      </c>
      <c r="K144" s="4" t="s">
        <v>1315</v>
      </c>
      <c r="L144" s="4" t="s">
        <v>1315</v>
      </c>
    </row>
    <row r="145" s="7" customFormat="1" ht="20" customHeight="1" spans="1:12">
      <c r="A145" s="4" t="s">
        <v>852</v>
      </c>
      <c r="B145" s="4" t="s">
        <v>851</v>
      </c>
      <c r="C145" s="4" t="s">
        <v>1560</v>
      </c>
      <c r="D145" s="4" t="s">
        <v>1599</v>
      </c>
      <c r="E145" s="4" t="s">
        <v>106</v>
      </c>
      <c r="F145" s="4" t="s">
        <v>832</v>
      </c>
      <c r="G145" s="4" t="s">
        <v>1312</v>
      </c>
      <c r="H145" s="4" t="s">
        <v>1600</v>
      </c>
      <c r="I145" s="4" t="s">
        <v>1314</v>
      </c>
      <c r="J145" s="4" t="s">
        <v>1315</v>
      </c>
      <c r="K145" s="4" t="s">
        <v>1315</v>
      </c>
      <c r="L145" s="4" t="s">
        <v>1315</v>
      </c>
    </row>
    <row r="146" s="7" customFormat="1" ht="20" customHeight="1" spans="1:12">
      <c r="A146" s="4" t="s">
        <v>837</v>
      </c>
      <c r="B146" s="4" t="s">
        <v>836</v>
      </c>
      <c r="C146" s="4" t="s">
        <v>1560</v>
      </c>
      <c r="D146" s="4" t="s">
        <v>1601</v>
      </c>
      <c r="E146" s="4" t="s">
        <v>106</v>
      </c>
      <c r="F146" s="4" t="s">
        <v>832</v>
      </c>
      <c r="G146" s="4" t="s">
        <v>1312</v>
      </c>
      <c r="H146" s="4" t="s">
        <v>1600</v>
      </c>
      <c r="I146" s="4" t="s">
        <v>1314</v>
      </c>
      <c r="J146" s="4" t="s">
        <v>1315</v>
      </c>
      <c r="K146" s="4" t="s">
        <v>1315</v>
      </c>
      <c r="L146" s="4" t="s">
        <v>1315</v>
      </c>
    </row>
    <row r="147" s="7" customFormat="1" ht="20" customHeight="1" spans="1:12">
      <c r="A147" s="4" t="s">
        <v>1155</v>
      </c>
      <c r="B147" s="4" t="s">
        <v>1154</v>
      </c>
      <c r="C147" s="4" t="s">
        <v>1602</v>
      </c>
      <c r="D147" s="4" t="s">
        <v>1603</v>
      </c>
      <c r="E147" s="4" t="s">
        <v>832</v>
      </c>
      <c r="F147" s="4" t="s">
        <v>439</v>
      </c>
      <c r="G147" s="4" t="s">
        <v>1312</v>
      </c>
      <c r="H147" s="4" t="s">
        <v>1604</v>
      </c>
      <c r="I147" s="4" t="s">
        <v>1314</v>
      </c>
      <c r="J147" s="4" t="s">
        <v>1315</v>
      </c>
      <c r="K147" s="4" t="s">
        <v>1315</v>
      </c>
      <c r="L147" s="4" t="s">
        <v>1315</v>
      </c>
    </row>
    <row r="148" s="7" customFormat="1" ht="20" customHeight="1" spans="1:12">
      <c r="A148" s="4" t="s">
        <v>798</v>
      </c>
      <c r="B148" s="4" t="s">
        <v>797</v>
      </c>
      <c r="C148" s="4" t="s">
        <v>800</v>
      </c>
      <c r="D148" s="4" t="s">
        <v>1605</v>
      </c>
      <c r="E148" s="4" t="s">
        <v>106</v>
      </c>
      <c r="F148" s="4" t="s">
        <v>623</v>
      </c>
      <c r="G148" s="4" t="s">
        <v>1312</v>
      </c>
      <c r="H148" s="4" t="s">
        <v>1606</v>
      </c>
      <c r="I148" s="4" t="s">
        <v>1314</v>
      </c>
      <c r="J148" s="4" t="s">
        <v>1315</v>
      </c>
      <c r="K148" s="4" t="s">
        <v>1315</v>
      </c>
      <c r="L148" s="4" t="s">
        <v>1315</v>
      </c>
    </row>
    <row r="149" s="7" customFormat="1" ht="20" customHeight="1" spans="1:12">
      <c r="A149" s="4" t="s">
        <v>954</v>
      </c>
      <c r="B149" s="4" t="s">
        <v>953</v>
      </c>
      <c r="C149" s="4" t="s">
        <v>800</v>
      </c>
      <c r="D149" s="4" t="s">
        <v>1607</v>
      </c>
      <c r="E149" s="4" t="s">
        <v>623</v>
      </c>
      <c r="F149" s="4" t="s">
        <v>825</v>
      </c>
      <c r="G149" s="4" t="s">
        <v>1312</v>
      </c>
      <c r="H149" s="4" t="s">
        <v>1608</v>
      </c>
      <c r="I149" s="4" t="s">
        <v>1314</v>
      </c>
      <c r="J149" s="4" t="s">
        <v>1315</v>
      </c>
      <c r="K149" s="4" t="s">
        <v>1315</v>
      </c>
      <c r="L149" s="4" t="s">
        <v>1315</v>
      </c>
    </row>
    <row r="150" s="7" customFormat="1" ht="20" customHeight="1" spans="1:12">
      <c r="A150" s="4" t="s">
        <v>1609</v>
      </c>
      <c r="B150" s="4" t="s">
        <v>1610</v>
      </c>
      <c r="C150" s="4" t="s">
        <v>1333</v>
      </c>
      <c r="D150" s="4" t="s">
        <v>1611</v>
      </c>
      <c r="E150" s="4" t="s">
        <v>260</v>
      </c>
      <c r="F150" s="4" t="s">
        <v>439</v>
      </c>
      <c r="G150" s="4" t="s">
        <v>1312</v>
      </c>
      <c r="H150" s="4" t="s">
        <v>1612</v>
      </c>
      <c r="I150" s="4" t="s">
        <v>1314</v>
      </c>
      <c r="J150" s="4" t="s">
        <v>1315</v>
      </c>
      <c r="K150" s="4" t="s">
        <v>1315</v>
      </c>
      <c r="L150" s="4" t="s">
        <v>1315</v>
      </c>
    </row>
    <row r="151" s="7" customFormat="1" ht="20" customHeight="1" spans="1:12">
      <c r="A151" s="4" t="s">
        <v>453</v>
      </c>
      <c r="B151" s="4" t="s">
        <v>452</v>
      </c>
      <c r="C151" s="4" t="s">
        <v>455</v>
      </c>
      <c r="D151" s="4" t="s">
        <v>1613</v>
      </c>
      <c r="E151" s="4" t="s">
        <v>83</v>
      </c>
      <c r="F151" s="4" t="s">
        <v>261</v>
      </c>
      <c r="G151" s="4" t="s">
        <v>1312</v>
      </c>
      <c r="H151" s="4" t="s">
        <v>1614</v>
      </c>
      <c r="I151" s="4" t="s">
        <v>1314</v>
      </c>
      <c r="J151" s="4" t="s">
        <v>1315</v>
      </c>
      <c r="K151" s="4" t="s">
        <v>1315</v>
      </c>
      <c r="L151" s="4" t="s">
        <v>1315</v>
      </c>
    </row>
    <row r="152" s="7" customFormat="1" ht="20" customHeight="1" spans="1:12">
      <c r="A152" s="4" t="s">
        <v>892</v>
      </c>
      <c r="B152" s="4" t="s">
        <v>891</v>
      </c>
      <c r="C152" s="4" t="s">
        <v>894</v>
      </c>
      <c r="D152" s="4" t="s">
        <v>1615</v>
      </c>
      <c r="E152" s="4" t="s">
        <v>261</v>
      </c>
      <c r="F152" s="4" t="s">
        <v>832</v>
      </c>
      <c r="G152" s="4" t="s">
        <v>1312</v>
      </c>
      <c r="H152" s="4" t="s">
        <v>1616</v>
      </c>
      <c r="I152" s="4" t="s">
        <v>1314</v>
      </c>
      <c r="J152" s="4" t="s">
        <v>1315</v>
      </c>
      <c r="K152" s="4" t="s">
        <v>1315</v>
      </c>
      <c r="L152" s="4" t="s">
        <v>1315</v>
      </c>
    </row>
    <row r="153" s="7" customFormat="1" ht="20" customHeight="1" spans="1:12">
      <c r="A153" s="4" t="s">
        <v>578</v>
      </c>
      <c r="B153" s="4" t="s">
        <v>577</v>
      </c>
      <c r="C153" s="4" t="s">
        <v>580</v>
      </c>
      <c r="D153" s="4" t="s">
        <v>1617</v>
      </c>
      <c r="E153" s="4" t="s">
        <v>106</v>
      </c>
      <c r="F153" s="4" t="s">
        <v>261</v>
      </c>
      <c r="G153" s="4" t="s">
        <v>1312</v>
      </c>
      <c r="H153" s="4" t="s">
        <v>1618</v>
      </c>
      <c r="I153" s="4" t="s">
        <v>1314</v>
      </c>
      <c r="J153" s="4" t="s">
        <v>1315</v>
      </c>
      <c r="K153" s="4" t="s">
        <v>1315</v>
      </c>
      <c r="L153" s="4" t="s">
        <v>1315</v>
      </c>
    </row>
    <row r="154" s="7" customFormat="1" ht="20" customHeight="1" spans="1:12">
      <c r="A154" s="4" t="s">
        <v>1209</v>
      </c>
      <c r="B154" s="4" t="s">
        <v>1208</v>
      </c>
      <c r="C154" s="4" t="s">
        <v>1211</v>
      </c>
      <c r="D154" s="4" t="s">
        <v>1619</v>
      </c>
      <c r="E154" s="4" t="s">
        <v>832</v>
      </c>
      <c r="F154" s="4" t="s">
        <v>439</v>
      </c>
      <c r="G154" s="4" t="s">
        <v>1312</v>
      </c>
      <c r="H154" s="4" t="s">
        <v>1620</v>
      </c>
      <c r="I154" s="4" t="s">
        <v>1314</v>
      </c>
      <c r="J154" s="4" t="s">
        <v>1315</v>
      </c>
      <c r="K154" s="4" t="s">
        <v>1315</v>
      </c>
      <c r="L154" s="4" t="s">
        <v>1315</v>
      </c>
    </row>
    <row r="155" s="7" customFormat="1" ht="20" customHeight="1" spans="1:12">
      <c r="A155" s="4" t="s">
        <v>246</v>
      </c>
      <c r="B155" s="4" t="s">
        <v>245</v>
      </c>
      <c r="C155" s="4" t="s">
        <v>1523</v>
      </c>
      <c r="D155" s="4" t="s">
        <v>1621</v>
      </c>
      <c r="E155" s="4" t="s">
        <v>163</v>
      </c>
      <c r="F155" s="4" t="s">
        <v>83</v>
      </c>
      <c r="G155" s="4" t="s">
        <v>1312</v>
      </c>
      <c r="H155" s="4" t="s">
        <v>1622</v>
      </c>
      <c r="I155" s="4" t="s">
        <v>1314</v>
      </c>
      <c r="J155" s="4" t="s">
        <v>1315</v>
      </c>
      <c r="K155" s="4" t="s">
        <v>1315</v>
      </c>
      <c r="L155" s="4" t="s">
        <v>1315</v>
      </c>
    </row>
    <row r="156" s="7" customFormat="1" ht="20" customHeight="1" spans="1:12">
      <c r="A156" s="4" t="s">
        <v>444</v>
      </c>
      <c r="B156" s="4" t="s">
        <v>443</v>
      </c>
      <c r="C156" s="4" t="s">
        <v>1623</v>
      </c>
      <c r="D156" s="4" t="s">
        <v>1624</v>
      </c>
      <c r="E156" s="4" t="s">
        <v>163</v>
      </c>
      <c r="F156" s="4" t="s">
        <v>261</v>
      </c>
      <c r="G156" s="4" t="s">
        <v>1312</v>
      </c>
      <c r="H156" s="4" t="s">
        <v>1625</v>
      </c>
      <c r="I156" s="4" t="s">
        <v>1314</v>
      </c>
      <c r="J156" s="4" t="s">
        <v>1315</v>
      </c>
      <c r="K156" s="4" t="s">
        <v>1315</v>
      </c>
      <c r="L156" s="4" t="s">
        <v>1315</v>
      </c>
    </row>
    <row r="157" s="7" customFormat="1" ht="20" customHeight="1" spans="1:12">
      <c r="A157" s="4" t="s">
        <v>1080</v>
      </c>
      <c r="B157" s="4" t="s">
        <v>1079</v>
      </c>
      <c r="C157" s="4" t="s">
        <v>1626</v>
      </c>
      <c r="D157" s="4" t="s">
        <v>1627</v>
      </c>
      <c r="E157" s="4" t="s">
        <v>832</v>
      </c>
      <c r="F157" s="4" t="s">
        <v>825</v>
      </c>
      <c r="G157" s="4" t="s">
        <v>1312</v>
      </c>
      <c r="H157" s="4" t="s">
        <v>1628</v>
      </c>
      <c r="I157" s="4" t="s">
        <v>1314</v>
      </c>
      <c r="J157" s="4" t="s">
        <v>1315</v>
      </c>
      <c r="K157" s="4" t="s">
        <v>1315</v>
      </c>
      <c r="L157" s="4" t="s">
        <v>1315</v>
      </c>
    </row>
    <row r="158" s="7" customFormat="1" ht="20" customHeight="1" spans="1:12">
      <c r="A158" s="4" t="s">
        <v>568</v>
      </c>
      <c r="B158" s="4" t="s">
        <v>567</v>
      </c>
      <c r="C158" s="4" t="s">
        <v>1629</v>
      </c>
      <c r="D158" s="4" t="s">
        <v>1630</v>
      </c>
      <c r="E158" s="4" t="s">
        <v>95</v>
      </c>
      <c r="F158" s="4" t="s">
        <v>261</v>
      </c>
      <c r="G158" s="4" t="s">
        <v>1312</v>
      </c>
      <c r="H158" s="4" t="s">
        <v>1631</v>
      </c>
      <c r="I158" s="4" t="s">
        <v>1314</v>
      </c>
      <c r="J158" s="4" t="s">
        <v>1315</v>
      </c>
      <c r="K158" s="4" t="s">
        <v>1315</v>
      </c>
      <c r="L158" s="4" t="s">
        <v>1315</v>
      </c>
    </row>
    <row r="159" s="7" customFormat="1" ht="20" customHeight="1" spans="1:12">
      <c r="A159" s="4" t="s">
        <v>1268</v>
      </c>
      <c r="B159" s="4" t="s">
        <v>1267</v>
      </c>
      <c r="C159" s="4" t="s">
        <v>1523</v>
      </c>
      <c r="D159" s="4" t="s">
        <v>1632</v>
      </c>
      <c r="E159" s="4" t="s">
        <v>623</v>
      </c>
      <c r="F159" s="4" t="s">
        <v>439</v>
      </c>
      <c r="G159" s="4" t="s">
        <v>1312</v>
      </c>
      <c r="H159" s="4" t="s">
        <v>1633</v>
      </c>
      <c r="I159" s="4" t="s">
        <v>1314</v>
      </c>
      <c r="J159" s="4" t="s">
        <v>1315</v>
      </c>
      <c r="K159" s="4" t="s">
        <v>1315</v>
      </c>
      <c r="L159" s="4" t="s">
        <v>1315</v>
      </c>
    </row>
    <row r="160" s="7" customFormat="1" ht="20" customHeight="1" spans="1:12">
      <c r="A160" s="4" t="s">
        <v>925</v>
      </c>
      <c r="B160" s="4" t="s">
        <v>924</v>
      </c>
      <c r="C160" s="4" t="s">
        <v>1634</v>
      </c>
      <c r="D160" s="4" t="s">
        <v>1635</v>
      </c>
      <c r="E160" s="4" t="s">
        <v>261</v>
      </c>
      <c r="F160" s="4" t="s">
        <v>832</v>
      </c>
      <c r="G160" s="4" t="s">
        <v>1312</v>
      </c>
      <c r="H160" s="4" t="s">
        <v>1636</v>
      </c>
      <c r="I160" s="4" t="s">
        <v>1314</v>
      </c>
      <c r="J160" s="4" t="s">
        <v>1315</v>
      </c>
      <c r="K160" s="4" t="s">
        <v>1315</v>
      </c>
      <c r="L160" s="4" t="s">
        <v>1315</v>
      </c>
    </row>
    <row r="161" s="7" customFormat="1" ht="20" customHeight="1" spans="1:12">
      <c r="A161" s="4" t="s">
        <v>814</v>
      </c>
      <c r="B161" s="4" t="s">
        <v>813</v>
      </c>
      <c r="C161" s="4" t="s">
        <v>1464</v>
      </c>
      <c r="D161" s="4" t="s">
        <v>1637</v>
      </c>
      <c r="E161" s="4" t="s">
        <v>83</v>
      </c>
      <c r="F161" s="4" t="s">
        <v>623</v>
      </c>
      <c r="G161" s="4" t="s">
        <v>1312</v>
      </c>
      <c r="H161" s="4" t="s">
        <v>1638</v>
      </c>
      <c r="I161" s="4" t="s">
        <v>1314</v>
      </c>
      <c r="J161" s="4" t="s">
        <v>1315</v>
      </c>
      <c r="K161" s="4" t="s">
        <v>1315</v>
      </c>
      <c r="L161" s="4" t="s">
        <v>1315</v>
      </c>
    </row>
    <row r="162" s="7" customFormat="1" ht="20" customHeight="1" spans="1:12">
      <c r="A162" s="4" t="s">
        <v>407</v>
      </c>
      <c r="B162" s="4" t="s">
        <v>406</v>
      </c>
      <c r="C162" s="4" t="s">
        <v>1639</v>
      </c>
      <c r="D162" s="4" t="s">
        <v>1640</v>
      </c>
      <c r="E162" s="4" t="s">
        <v>106</v>
      </c>
      <c r="F162" s="4" t="s">
        <v>260</v>
      </c>
      <c r="G162" s="4" t="s">
        <v>1312</v>
      </c>
      <c r="H162" s="4" t="s">
        <v>1641</v>
      </c>
      <c r="I162" s="4" t="s">
        <v>1314</v>
      </c>
      <c r="J162" s="4" t="s">
        <v>1315</v>
      </c>
      <c r="K162" s="4" t="s">
        <v>1315</v>
      </c>
      <c r="L162" s="4" t="s">
        <v>1315</v>
      </c>
    </row>
    <row r="163" s="7" customFormat="1" ht="20" customHeight="1" spans="1:12">
      <c r="A163" s="4" t="s">
        <v>1642</v>
      </c>
      <c r="B163" s="4" t="s">
        <v>1643</v>
      </c>
      <c r="C163" s="4" t="s">
        <v>1639</v>
      </c>
      <c r="D163" s="4" t="s">
        <v>1644</v>
      </c>
      <c r="E163" s="4" t="s">
        <v>106</v>
      </c>
      <c r="F163" s="4" t="s">
        <v>260</v>
      </c>
      <c r="G163" s="4" t="s">
        <v>1312</v>
      </c>
      <c r="H163" s="4" t="s">
        <v>1645</v>
      </c>
      <c r="I163" s="4" t="s">
        <v>1314</v>
      </c>
      <c r="J163" s="4" t="s">
        <v>1315</v>
      </c>
      <c r="K163" s="4" t="s">
        <v>1315</v>
      </c>
      <c r="L163" s="4" t="s">
        <v>1315</v>
      </c>
    </row>
    <row r="164" s="7" customFormat="1" ht="20" customHeight="1" spans="1:12">
      <c r="A164" s="4" t="s">
        <v>1646</v>
      </c>
      <c r="B164" s="4" t="s">
        <v>1647</v>
      </c>
      <c r="C164" s="4" t="s">
        <v>1639</v>
      </c>
      <c r="D164" s="4" t="s">
        <v>1648</v>
      </c>
      <c r="E164" s="4" t="s">
        <v>106</v>
      </c>
      <c r="F164" s="4" t="s">
        <v>260</v>
      </c>
      <c r="G164" s="4" t="s">
        <v>1312</v>
      </c>
      <c r="H164" s="4" t="s">
        <v>1645</v>
      </c>
      <c r="I164" s="4" t="s">
        <v>1314</v>
      </c>
      <c r="J164" s="4" t="s">
        <v>1315</v>
      </c>
      <c r="K164" s="4" t="s">
        <v>1315</v>
      </c>
      <c r="L164" s="4" t="s">
        <v>1315</v>
      </c>
    </row>
    <row r="165" s="7" customFormat="1" ht="22.05" customHeight="1" spans="1:8">
      <c r="A165" s="12" t="s">
        <v>1649</v>
      </c>
      <c r="B165" s="4"/>
      <c r="C165" s="4"/>
      <c r="D165" s="4"/>
      <c r="E165" s="4"/>
      <c r="F165" s="4"/>
      <c r="G165" s="4"/>
      <c r="H165" s="4" t="s">
        <v>1650</v>
      </c>
    </row>
    <row r="169" s="7" customFormat="1" ht="22.05" customHeight="1" spans="1:1">
      <c r="A169" s="11" t="s">
        <v>1651</v>
      </c>
    </row>
    <row r="170" s="7" customFormat="1" ht="18.05" customHeight="1" spans="1:4">
      <c r="A170" s="13" t="s">
        <v>1652</v>
      </c>
      <c r="B170" s="13" t="s">
        <v>36</v>
      </c>
      <c r="C170" s="13"/>
      <c r="D170" s="13"/>
    </row>
    <row r="171" s="7" customFormat="1" ht="18.05" customHeight="1" spans="1:4">
      <c r="A171" s="13" t="s">
        <v>1653</v>
      </c>
      <c r="B171" s="13" t="s">
        <v>1654</v>
      </c>
      <c r="C171" s="13"/>
      <c r="D171" s="13"/>
    </row>
    <row r="172" s="7" customFormat="1" ht="18.05" customHeight="1" spans="1:4">
      <c r="A172" s="13" t="s">
        <v>1655</v>
      </c>
      <c r="B172" s="13" t="s">
        <v>1656</v>
      </c>
      <c r="C172" s="13"/>
      <c r="D172" s="13"/>
    </row>
    <row r="173" s="7" customFormat="1" ht="18.05" customHeight="1" spans="1:4">
      <c r="A173" s="13" t="s">
        <v>1655</v>
      </c>
      <c r="B173" s="13" t="s">
        <v>1657</v>
      </c>
      <c r="C173" s="13"/>
      <c r="D173" s="13"/>
    </row>
    <row r="174" s="7" customFormat="1" ht="18.05" customHeight="1" spans="1:4">
      <c r="A174" s="13" t="s">
        <v>1658</v>
      </c>
      <c r="B174" s="13" t="s">
        <v>1659</v>
      </c>
      <c r="C174" s="13"/>
      <c r="D174" s="13"/>
    </row>
    <row r="175" s="7" customFormat="1" ht="18.05" customHeight="1" spans="1:4">
      <c r="A175" s="13" t="s">
        <v>1660</v>
      </c>
      <c r="B175" s="13" t="s">
        <v>1661</v>
      </c>
      <c r="C175" s="13"/>
      <c r="D175" s="13"/>
    </row>
    <row r="176" s="7" customFormat="1" ht="18.05" customHeight="1" spans="1:4">
      <c r="A176" s="13" t="s">
        <v>1662</v>
      </c>
      <c r="B176" s="13" t="s">
        <v>1663</v>
      </c>
      <c r="C176" s="13"/>
      <c r="D176" s="13"/>
    </row>
    <row r="177" s="7" customFormat="1" ht="18.05" customHeight="1" spans="1:4">
      <c r="A177" s="13" t="s">
        <v>1664</v>
      </c>
      <c r="B177" s="13" t="s">
        <v>1665</v>
      </c>
      <c r="C177" s="13"/>
      <c r="D177" s="13"/>
    </row>
    <row r="178" s="7" customFormat="1" ht="18.05" customHeight="1" spans="1:4">
      <c r="A178" s="13" t="s">
        <v>1666</v>
      </c>
      <c r="B178" s="13" t="s">
        <v>1667</v>
      </c>
      <c r="C178" s="13"/>
      <c r="D178" s="13"/>
    </row>
    <row r="179" s="7" customFormat="1" ht="18.05" customHeight="1" spans="1:4">
      <c r="A179" s="13" t="s">
        <v>1280</v>
      </c>
      <c r="B179" s="13" t="s">
        <v>1280</v>
      </c>
      <c r="C179" s="13"/>
      <c r="D179" s="13"/>
    </row>
    <row r="180" s="7" customFormat="1" ht="18.05" customHeight="1" spans="1:4">
      <c r="A180" s="13" t="s">
        <v>1668</v>
      </c>
      <c r="B180" s="13" t="s">
        <v>1669</v>
      </c>
      <c r="C180" s="13"/>
      <c r="D180" s="13"/>
    </row>
    <row r="181" s="7" customFormat="1" ht="18.05" customHeight="1" spans="1:4">
      <c r="A181" s="13" t="s">
        <v>1670</v>
      </c>
      <c r="B181" s="13" t="s">
        <v>1671</v>
      </c>
      <c r="C181" s="13"/>
      <c r="D181" s="13"/>
    </row>
    <row r="182" s="7" customFormat="1" ht="18.05" customHeight="1" spans="1:4">
      <c r="A182" s="13" t="s">
        <v>32</v>
      </c>
      <c r="B182" s="13" t="s">
        <v>1672</v>
      </c>
      <c r="C182" s="13"/>
      <c r="D182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65:G165"/>
    <mergeCell ref="A169:B169"/>
    <mergeCell ref="B170:D170"/>
    <mergeCell ref="B171:D171"/>
    <mergeCell ref="B172:D172"/>
    <mergeCell ref="B173:D173"/>
    <mergeCell ref="B174:D174"/>
    <mergeCell ref="B175:D175"/>
    <mergeCell ref="B176:D176"/>
    <mergeCell ref="B177:D177"/>
    <mergeCell ref="B178:D178"/>
    <mergeCell ref="B179:D179"/>
    <mergeCell ref="B180:D180"/>
    <mergeCell ref="B181:D181"/>
    <mergeCell ref="B182:D18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7"/>
  <sheetViews>
    <sheetView tabSelected="1" topLeftCell="A140" workbookViewId="0">
      <selection activeCell="C162" sqref="C162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19.5555555555556" customWidth="1"/>
    <col min="10" max="10" width="9.44444444444444"/>
  </cols>
  <sheetData>
    <row r="1" ht="16.35" spans="1:6">
      <c r="A1" s="2" t="s">
        <v>43</v>
      </c>
      <c r="B1" s="3" t="s">
        <v>18</v>
      </c>
      <c r="D1" s="4" t="s">
        <v>1303</v>
      </c>
      <c r="E1" s="4" t="s">
        <v>1302</v>
      </c>
      <c r="F1" s="4" t="s">
        <v>1306</v>
      </c>
    </row>
    <row r="2" ht="14.25" customHeight="1" spans="1:7">
      <c r="A2" s="5" t="s">
        <v>1070</v>
      </c>
      <c r="B2" s="6">
        <v>264</v>
      </c>
      <c r="D2" s="4" t="s">
        <v>1070</v>
      </c>
      <c r="E2" s="4" t="s">
        <v>1071</v>
      </c>
      <c r="F2" s="4">
        <v>264</v>
      </c>
      <c r="G2">
        <f>B2-F2</f>
        <v>0</v>
      </c>
    </row>
    <row r="3" ht="14.25" customHeight="1" spans="1:7">
      <c r="A3" s="5" t="s">
        <v>1076</v>
      </c>
      <c r="B3" s="6">
        <v>240</v>
      </c>
      <c r="D3" s="4" t="s">
        <v>1076</v>
      </c>
      <c r="E3" s="4" t="s">
        <v>1077</v>
      </c>
      <c r="F3" s="4">
        <v>240</v>
      </c>
      <c r="G3">
        <f t="shared" ref="G3:G35" si="0">B3-F3</f>
        <v>0</v>
      </c>
    </row>
    <row r="4" ht="14.25" customHeight="1" spans="1:7">
      <c r="A4" s="5" t="s">
        <v>900</v>
      </c>
      <c r="B4" s="6">
        <v>660</v>
      </c>
      <c r="D4" s="4" t="s">
        <v>900</v>
      </c>
      <c r="E4" s="4" t="s">
        <v>901</v>
      </c>
      <c r="F4" s="4">
        <v>660</v>
      </c>
      <c r="G4">
        <f t="shared" si="0"/>
        <v>0</v>
      </c>
    </row>
    <row r="5" ht="14.25" customHeight="1" spans="1:7">
      <c r="A5" s="5" t="s">
        <v>1250</v>
      </c>
      <c r="B5" s="6">
        <v>1033</v>
      </c>
      <c r="D5" s="4" t="s">
        <v>1250</v>
      </c>
      <c r="E5" s="4" t="s">
        <v>1251</v>
      </c>
      <c r="F5" s="4">
        <v>1033</v>
      </c>
      <c r="G5">
        <f t="shared" si="0"/>
        <v>0</v>
      </c>
    </row>
    <row r="6" ht="14.25" customHeight="1" spans="1:7">
      <c r="A6" s="5" t="s">
        <v>775</v>
      </c>
      <c r="B6" s="6">
        <v>281</v>
      </c>
      <c r="D6" s="4" t="s">
        <v>775</v>
      </c>
      <c r="E6" s="4" t="s">
        <v>776</v>
      </c>
      <c r="F6" s="4">
        <v>281</v>
      </c>
      <c r="G6">
        <f t="shared" si="0"/>
        <v>0</v>
      </c>
    </row>
    <row r="7" ht="14.25" customHeight="1" spans="1:7">
      <c r="A7" s="5" t="s">
        <v>778</v>
      </c>
      <c r="B7" s="6">
        <v>281</v>
      </c>
      <c r="D7" s="4" t="s">
        <v>778</v>
      </c>
      <c r="E7" s="4" t="s">
        <v>779</v>
      </c>
      <c r="F7" s="4">
        <v>281</v>
      </c>
      <c r="G7">
        <f t="shared" si="0"/>
        <v>0</v>
      </c>
    </row>
    <row r="8" ht="14.25" customHeight="1" spans="1:7">
      <c r="A8" s="5" t="s">
        <v>1057</v>
      </c>
      <c r="B8" s="6">
        <v>1712</v>
      </c>
      <c r="D8" s="4" t="s">
        <v>1057</v>
      </c>
      <c r="E8" s="4" t="s">
        <v>1058</v>
      </c>
      <c r="F8" s="4">
        <v>1712</v>
      </c>
      <c r="G8">
        <f t="shared" si="0"/>
        <v>0</v>
      </c>
    </row>
    <row r="9" ht="14.25" customHeight="1" spans="1:7">
      <c r="A9" s="5" t="s">
        <v>1065</v>
      </c>
      <c r="B9" s="6">
        <v>9268</v>
      </c>
      <c r="D9" s="4" t="s">
        <v>1065</v>
      </c>
      <c r="E9" s="4" t="s">
        <v>1066</v>
      </c>
      <c r="F9" s="4">
        <v>9268</v>
      </c>
      <c r="G9">
        <f t="shared" si="0"/>
        <v>0</v>
      </c>
    </row>
    <row r="10" ht="14.25" customHeight="1" spans="1:7">
      <c r="A10" s="5" t="s">
        <v>1257</v>
      </c>
      <c r="B10" s="6">
        <v>1330</v>
      </c>
      <c r="D10" s="4" t="s">
        <v>1257</v>
      </c>
      <c r="E10" s="4" t="s">
        <v>1258</v>
      </c>
      <c r="F10" s="4">
        <v>1330</v>
      </c>
      <c r="G10">
        <f t="shared" si="0"/>
        <v>0</v>
      </c>
    </row>
    <row r="11" ht="14.25" customHeight="1" spans="1:7">
      <c r="A11" s="5" t="s">
        <v>768</v>
      </c>
      <c r="B11" s="6">
        <v>281</v>
      </c>
      <c r="D11" s="4" t="s">
        <v>768</v>
      </c>
      <c r="E11" s="4" t="s">
        <v>769</v>
      </c>
      <c r="F11" s="4">
        <v>281</v>
      </c>
      <c r="G11">
        <f t="shared" si="0"/>
        <v>0</v>
      </c>
    </row>
    <row r="12" ht="14.25" customHeight="1" spans="1:7">
      <c r="A12" s="5" t="s">
        <v>789</v>
      </c>
      <c r="B12" s="6">
        <v>242</v>
      </c>
      <c r="D12" s="4" t="s">
        <v>789</v>
      </c>
      <c r="E12" s="4" t="s">
        <v>790</v>
      </c>
      <c r="F12" s="4">
        <v>242</v>
      </c>
      <c r="G12">
        <f t="shared" si="0"/>
        <v>0</v>
      </c>
    </row>
    <row r="13" ht="14.25" customHeight="1" spans="1:7">
      <c r="A13" s="5" t="s">
        <v>917</v>
      </c>
      <c r="B13" s="6">
        <v>422</v>
      </c>
      <c r="D13" s="4" t="s">
        <v>917</v>
      </c>
      <c r="E13" s="4" t="s">
        <v>918</v>
      </c>
      <c r="F13" s="4">
        <v>422</v>
      </c>
      <c r="G13">
        <f t="shared" si="0"/>
        <v>0</v>
      </c>
    </row>
    <row r="14" ht="14.25" customHeight="1" spans="1:7">
      <c r="A14" s="5" t="s">
        <v>781</v>
      </c>
      <c r="B14" s="6">
        <v>249</v>
      </c>
      <c r="D14" s="4" t="s">
        <v>781</v>
      </c>
      <c r="E14" s="4" t="s">
        <v>782</v>
      </c>
      <c r="F14" s="4">
        <v>249</v>
      </c>
      <c r="G14">
        <f t="shared" si="0"/>
        <v>0</v>
      </c>
    </row>
    <row r="15" ht="14.25" customHeight="1" spans="1:7">
      <c r="A15" s="5" t="s">
        <v>884</v>
      </c>
      <c r="B15" s="6">
        <v>1408</v>
      </c>
      <c r="D15" s="4" t="s">
        <v>884</v>
      </c>
      <c r="E15" s="4" t="s">
        <v>885</v>
      </c>
      <c r="F15" s="4">
        <v>1408</v>
      </c>
      <c r="G15">
        <f t="shared" si="0"/>
        <v>0</v>
      </c>
    </row>
    <row r="16" ht="14.25" customHeight="1" spans="1:7">
      <c r="A16" s="5" t="s">
        <v>805</v>
      </c>
      <c r="B16" s="6">
        <v>149</v>
      </c>
      <c r="D16" s="4" t="s">
        <v>805</v>
      </c>
      <c r="E16" s="4" t="s">
        <v>806</v>
      </c>
      <c r="F16" s="4">
        <v>149</v>
      </c>
      <c r="G16">
        <f t="shared" si="0"/>
        <v>0</v>
      </c>
    </row>
    <row r="17" ht="14.25" customHeight="1" spans="1:7">
      <c r="A17" s="5" t="s">
        <v>753</v>
      </c>
      <c r="B17" s="6">
        <v>532</v>
      </c>
      <c r="D17" s="4" t="s">
        <v>753</v>
      </c>
      <c r="E17" s="4" t="s">
        <v>754</v>
      </c>
      <c r="F17" s="4">
        <v>532</v>
      </c>
      <c r="G17">
        <f t="shared" si="0"/>
        <v>0</v>
      </c>
    </row>
    <row r="18" ht="14.25" customHeight="1" spans="1:7">
      <c r="A18" s="5" t="s">
        <v>1045</v>
      </c>
      <c r="B18" s="6">
        <v>304</v>
      </c>
      <c r="D18" s="4" t="s">
        <v>1045</v>
      </c>
      <c r="E18" s="4" t="s">
        <v>1046</v>
      </c>
      <c r="F18" s="4">
        <v>304</v>
      </c>
      <c r="G18">
        <f t="shared" si="0"/>
        <v>0</v>
      </c>
    </row>
    <row r="19" ht="14.25" customHeight="1" spans="1:7">
      <c r="A19" s="5" t="s">
        <v>934</v>
      </c>
      <c r="B19" s="6">
        <v>1162</v>
      </c>
      <c r="D19" s="4" t="s">
        <v>934</v>
      </c>
      <c r="E19" s="4" t="s">
        <v>935</v>
      </c>
      <c r="F19" s="4">
        <v>1162</v>
      </c>
      <c r="G19">
        <f t="shared" si="0"/>
        <v>0</v>
      </c>
    </row>
    <row r="20" ht="14.25" customHeight="1" spans="1:7">
      <c r="A20" s="5" t="s">
        <v>942</v>
      </c>
      <c r="B20" s="6">
        <v>396</v>
      </c>
      <c r="D20" s="4" t="s">
        <v>942</v>
      </c>
      <c r="E20" s="4" t="s">
        <v>943</v>
      </c>
      <c r="F20" s="4">
        <v>396</v>
      </c>
      <c r="G20">
        <f t="shared" si="0"/>
        <v>0</v>
      </c>
    </row>
    <row r="21" ht="14.25" customHeight="1" spans="1:7">
      <c r="A21" s="5" t="s">
        <v>1242</v>
      </c>
      <c r="B21" s="6">
        <v>2168</v>
      </c>
      <c r="D21" s="4" t="s">
        <v>1242</v>
      </c>
      <c r="E21" s="4" t="s">
        <v>1243</v>
      </c>
      <c r="F21" s="4">
        <v>2168</v>
      </c>
      <c r="G21">
        <f t="shared" si="0"/>
        <v>0</v>
      </c>
    </row>
    <row r="22" ht="14.25" customHeight="1" spans="1:7">
      <c r="A22" s="5" t="s">
        <v>764</v>
      </c>
      <c r="B22" s="6">
        <v>532</v>
      </c>
      <c r="D22" s="4" t="s">
        <v>764</v>
      </c>
      <c r="E22" s="4" t="s">
        <v>765</v>
      </c>
      <c r="F22" s="4">
        <v>532</v>
      </c>
      <c r="G22">
        <f t="shared" si="0"/>
        <v>0</v>
      </c>
    </row>
    <row r="23" ht="14.25" customHeight="1" spans="1:7">
      <c r="A23" s="5" t="s">
        <v>1052</v>
      </c>
      <c r="B23" s="6">
        <v>914</v>
      </c>
      <c r="D23" s="4" t="s">
        <v>1052</v>
      </c>
      <c r="E23" s="4" t="s">
        <v>1053</v>
      </c>
      <c r="F23" s="4">
        <v>914</v>
      </c>
      <c r="G23">
        <f t="shared" si="0"/>
        <v>0</v>
      </c>
    </row>
    <row r="24" ht="14.25" customHeight="1" spans="1:7">
      <c r="A24" s="5" t="s">
        <v>1235</v>
      </c>
      <c r="B24" s="6">
        <v>3936</v>
      </c>
      <c r="D24" s="4" t="s">
        <v>1235</v>
      </c>
      <c r="E24" s="4" t="s">
        <v>1236</v>
      </c>
      <c r="F24" s="4">
        <v>3936</v>
      </c>
      <c r="G24">
        <f t="shared" si="0"/>
        <v>0</v>
      </c>
    </row>
    <row r="25" ht="14.25" customHeight="1" spans="1:7">
      <c r="A25" s="5" t="s">
        <v>758</v>
      </c>
      <c r="B25" s="6">
        <v>1181</v>
      </c>
      <c r="D25" s="4" t="s">
        <v>758</v>
      </c>
      <c r="E25" s="4" t="s">
        <v>759</v>
      </c>
      <c r="F25" s="4">
        <v>1181</v>
      </c>
      <c r="G25">
        <f t="shared" si="0"/>
        <v>0</v>
      </c>
    </row>
    <row r="26" ht="14.25" customHeight="1" spans="1:7">
      <c r="A26" s="5" t="s">
        <v>1099</v>
      </c>
      <c r="B26" s="6">
        <v>1142</v>
      </c>
      <c r="D26" s="4" t="s">
        <v>1099</v>
      </c>
      <c r="E26" s="4" t="s">
        <v>1100</v>
      </c>
      <c r="F26" s="4">
        <v>1142</v>
      </c>
      <c r="G26">
        <f t="shared" si="0"/>
        <v>0</v>
      </c>
    </row>
    <row r="27" ht="14.25" customHeight="1" spans="1:7">
      <c r="A27" s="5" t="s">
        <v>877</v>
      </c>
      <c r="B27" s="6">
        <v>584</v>
      </c>
      <c r="D27" s="4" t="s">
        <v>877</v>
      </c>
      <c r="E27" s="4" t="s">
        <v>878</v>
      </c>
      <c r="F27" s="4">
        <v>584</v>
      </c>
      <c r="G27">
        <f t="shared" si="0"/>
        <v>0</v>
      </c>
    </row>
    <row r="28" ht="14.25" customHeight="1" spans="1:7">
      <c r="A28" s="5" t="s">
        <v>1037</v>
      </c>
      <c r="B28" s="6">
        <v>2476</v>
      </c>
      <c r="D28" s="4" t="s">
        <v>1037</v>
      </c>
      <c r="E28" s="4" t="s">
        <v>1038</v>
      </c>
      <c r="F28" s="4">
        <v>2476</v>
      </c>
      <c r="G28">
        <f t="shared" si="0"/>
        <v>0</v>
      </c>
    </row>
    <row r="29" ht="14.25" customHeight="1" spans="1:7">
      <c r="A29" s="5" t="s">
        <v>871</v>
      </c>
      <c r="B29" s="6">
        <v>2230</v>
      </c>
      <c r="D29" s="4" t="s">
        <v>871</v>
      </c>
      <c r="E29" s="4" t="s">
        <v>872</v>
      </c>
      <c r="F29" s="4">
        <v>2230</v>
      </c>
      <c r="G29">
        <f t="shared" si="0"/>
        <v>0</v>
      </c>
    </row>
    <row r="30" ht="14.25" customHeight="1" spans="1:7">
      <c r="A30" s="5" t="s">
        <v>1229</v>
      </c>
      <c r="B30" s="6">
        <v>6429</v>
      </c>
      <c r="D30" s="4" t="s">
        <v>1229</v>
      </c>
      <c r="E30" s="4" t="s">
        <v>1230</v>
      </c>
      <c r="F30" s="4">
        <v>6429</v>
      </c>
      <c r="G30">
        <f t="shared" si="0"/>
        <v>0</v>
      </c>
    </row>
    <row r="31" ht="14.25" customHeight="1" spans="1:7">
      <c r="A31" s="5" t="s">
        <v>558</v>
      </c>
      <c r="B31" s="6">
        <v>338</v>
      </c>
      <c r="D31" s="4" t="s">
        <v>558</v>
      </c>
      <c r="E31" s="4" t="s">
        <v>559</v>
      </c>
      <c r="F31" s="4">
        <v>338</v>
      </c>
      <c r="G31">
        <f t="shared" si="0"/>
        <v>0</v>
      </c>
    </row>
    <row r="32" ht="14.25" customHeight="1" spans="1:7">
      <c r="A32" s="5" t="s">
        <v>555</v>
      </c>
      <c r="B32" s="6">
        <v>695</v>
      </c>
      <c r="D32" s="4" t="s">
        <v>555</v>
      </c>
      <c r="E32" s="4" t="s">
        <v>556</v>
      </c>
      <c r="F32" s="4">
        <v>695</v>
      </c>
      <c r="G32">
        <f t="shared" si="0"/>
        <v>0</v>
      </c>
    </row>
    <row r="33" ht="14.25" customHeight="1" spans="1:7">
      <c r="A33" s="5" t="s">
        <v>1023</v>
      </c>
      <c r="B33" s="6">
        <v>2850</v>
      </c>
      <c r="D33" s="4" t="s">
        <v>1023</v>
      </c>
      <c r="E33" s="4" t="s">
        <v>1024</v>
      </c>
      <c r="F33" s="4">
        <v>2850</v>
      </c>
      <c r="G33">
        <f t="shared" si="0"/>
        <v>0</v>
      </c>
    </row>
    <row r="34" ht="14.25" customHeight="1" spans="1:7">
      <c r="A34" s="5" t="s">
        <v>868</v>
      </c>
      <c r="B34" s="6">
        <v>447</v>
      </c>
      <c r="D34" s="4" t="s">
        <v>868</v>
      </c>
      <c r="E34" s="4" t="s">
        <v>869</v>
      </c>
      <c r="F34" s="4">
        <v>447</v>
      </c>
      <c r="G34">
        <f t="shared" si="0"/>
        <v>0</v>
      </c>
    </row>
    <row r="35" ht="14.25" customHeight="1" spans="1:7">
      <c r="A35" s="5" t="s">
        <v>564</v>
      </c>
      <c r="B35" s="6">
        <v>1984</v>
      </c>
      <c r="D35" s="4" t="s">
        <v>564</v>
      </c>
      <c r="E35" s="4" t="s">
        <v>565</v>
      </c>
      <c r="F35" s="4">
        <v>1984</v>
      </c>
      <c r="G35">
        <f t="shared" si="0"/>
        <v>0</v>
      </c>
    </row>
    <row r="36" ht="14.25" customHeight="1" spans="1:7">
      <c r="A36" s="5" t="s">
        <v>1088</v>
      </c>
      <c r="B36" s="6">
        <v>1118</v>
      </c>
      <c r="D36" s="4" t="s">
        <v>1088</v>
      </c>
      <c r="E36" s="4" t="s">
        <v>1089</v>
      </c>
      <c r="F36" s="4">
        <v>1118</v>
      </c>
      <c r="G36">
        <f t="shared" ref="G36:G69" si="1">B36-F36</f>
        <v>0</v>
      </c>
    </row>
    <row r="37" ht="14.25" customHeight="1" spans="1:7">
      <c r="A37" s="5" t="s">
        <v>1032</v>
      </c>
      <c r="B37" s="6">
        <v>2189</v>
      </c>
      <c r="D37" s="4" t="s">
        <v>1032</v>
      </c>
      <c r="E37" s="4" t="s">
        <v>1033</v>
      </c>
      <c r="F37" s="4">
        <v>2189</v>
      </c>
      <c r="G37">
        <f t="shared" si="1"/>
        <v>0</v>
      </c>
    </row>
    <row r="38" ht="14.25" customHeight="1" spans="1:7">
      <c r="A38" s="5" t="s">
        <v>547</v>
      </c>
      <c r="B38" s="6">
        <v>516</v>
      </c>
      <c r="D38" s="4" t="s">
        <v>547</v>
      </c>
      <c r="E38" s="4" t="s">
        <v>548</v>
      </c>
      <c r="F38" s="4">
        <v>516</v>
      </c>
      <c r="G38">
        <f t="shared" si="1"/>
        <v>0</v>
      </c>
    </row>
    <row r="39" ht="14.25" customHeight="1" spans="1:7">
      <c r="A39" s="5" t="s">
        <v>680</v>
      </c>
      <c r="B39" s="6">
        <v>514</v>
      </c>
      <c r="D39" s="4" t="s">
        <v>680</v>
      </c>
      <c r="E39" s="4" t="s">
        <v>681</v>
      </c>
      <c r="F39" s="4">
        <v>514</v>
      </c>
      <c r="G39">
        <f t="shared" si="1"/>
        <v>0</v>
      </c>
    </row>
    <row r="40" ht="14.25" customHeight="1" spans="1:7">
      <c r="A40" s="5" t="s">
        <v>666</v>
      </c>
      <c r="B40" s="6">
        <v>367</v>
      </c>
      <c r="D40" s="4" t="s">
        <v>666</v>
      </c>
      <c r="E40" s="4" t="s">
        <v>667</v>
      </c>
      <c r="F40" s="4">
        <v>367</v>
      </c>
      <c r="G40">
        <f t="shared" si="1"/>
        <v>0</v>
      </c>
    </row>
    <row r="41" ht="14.25" customHeight="1" spans="1:7">
      <c r="A41" s="5" t="s">
        <v>536</v>
      </c>
      <c r="B41" s="6">
        <v>1052</v>
      </c>
      <c r="D41" s="4" t="s">
        <v>536</v>
      </c>
      <c r="E41" s="4" t="s">
        <v>537</v>
      </c>
      <c r="F41" s="4">
        <v>1052</v>
      </c>
      <c r="G41">
        <f t="shared" si="1"/>
        <v>0</v>
      </c>
    </row>
    <row r="42" ht="14.25" customHeight="1" spans="1:7">
      <c r="A42" s="5" t="s">
        <v>675</v>
      </c>
      <c r="B42" s="6">
        <v>310</v>
      </c>
      <c r="D42" s="4" t="s">
        <v>675</v>
      </c>
      <c r="E42" s="4" t="s">
        <v>676</v>
      </c>
      <c r="F42" s="4">
        <v>310</v>
      </c>
      <c r="G42">
        <f t="shared" si="1"/>
        <v>0</v>
      </c>
    </row>
    <row r="43" ht="14.25" customHeight="1" spans="1:7">
      <c r="A43" s="5" t="s">
        <v>862</v>
      </c>
      <c r="B43" s="6">
        <v>1232</v>
      </c>
      <c r="D43" s="4" t="s">
        <v>862</v>
      </c>
      <c r="E43" s="4" t="s">
        <v>863</v>
      </c>
      <c r="F43" s="4">
        <v>1232</v>
      </c>
      <c r="G43">
        <f t="shared" si="1"/>
        <v>0</v>
      </c>
    </row>
    <row r="44" ht="14.25" customHeight="1" spans="1:7">
      <c r="A44" s="5" t="s">
        <v>1222</v>
      </c>
      <c r="B44" s="6">
        <v>402</v>
      </c>
      <c r="D44" s="4" t="s">
        <v>1222</v>
      </c>
      <c r="E44" s="4" t="s">
        <v>1223</v>
      </c>
      <c r="F44" s="4">
        <v>402</v>
      </c>
      <c r="G44">
        <f t="shared" si="1"/>
        <v>0</v>
      </c>
    </row>
    <row r="45" ht="14.25" customHeight="1" spans="1:7">
      <c r="A45" s="5" t="s">
        <v>528</v>
      </c>
      <c r="B45" s="6">
        <v>944</v>
      </c>
      <c r="D45" s="4" t="s">
        <v>528</v>
      </c>
      <c r="E45" s="4" t="s">
        <v>529</v>
      </c>
      <c r="F45" s="4">
        <v>944</v>
      </c>
      <c r="G45">
        <f t="shared" si="1"/>
        <v>0</v>
      </c>
    </row>
    <row r="46" ht="14.25" customHeight="1" spans="1:7">
      <c r="A46" s="5" t="s">
        <v>221</v>
      </c>
      <c r="B46" s="6">
        <v>266</v>
      </c>
      <c r="D46" s="4" t="s">
        <v>221</v>
      </c>
      <c r="E46" s="4" t="s">
        <v>222</v>
      </c>
      <c r="F46" s="4">
        <v>266</v>
      </c>
      <c r="G46">
        <f t="shared" si="1"/>
        <v>0</v>
      </c>
    </row>
    <row r="47" ht="14.25" customHeight="1" spans="1:7">
      <c r="A47" s="5" t="s">
        <v>542</v>
      </c>
      <c r="B47" s="6">
        <v>395</v>
      </c>
      <c r="D47" s="4" t="s">
        <v>542</v>
      </c>
      <c r="E47" s="4" t="s">
        <v>543</v>
      </c>
      <c r="F47" s="4">
        <v>395</v>
      </c>
      <c r="G47">
        <f t="shared" si="1"/>
        <v>0</v>
      </c>
    </row>
    <row r="48" ht="14.25" customHeight="1" spans="1:7">
      <c r="A48" s="5" t="s">
        <v>203</v>
      </c>
      <c r="B48" s="6">
        <v>695</v>
      </c>
      <c r="D48" s="4" t="s">
        <v>203</v>
      </c>
      <c r="E48" s="4" t="s">
        <v>204</v>
      </c>
      <c r="F48" s="4">
        <v>695</v>
      </c>
      <c r="G48">
        <f t="shared" si="1"/>
        <v>0</v>
      </c>
    </row>
    <row r="49" ht="14.25" customHeight="1" spans="1:7">
      <c r="A49" s="5" t="s">
        <v>1001</v>
      </c>
      <c r="B49" s="6">
        <v>960</v>
      </c>
      <c r="D49" s="4" t="s">
        <v>1001</v>
      </c>
      <c r="E49" s="4" t="s">
        <v>1002</v>
      </c>
      <c r="F49" s="4">
        <v>960</v>
      </c>
      <c r="G49">
        <f t="shared" si="1"/>
        <v>0</v>
      </c>
    </row>
    <row r="50" ht="14.25" customHeight="1" spans="1:7">
      <c r="A50" s="5" t="s">
        <v>992</v>
      </c>
      <c r="B50" s="6">
        <v>2147</v>
      </c>
      <c r="D50" s="4" t="s">
        <v>992</v>
      </c>
      <c r="E50" s="4" t="s">
        <v>993</v>
      </c>
      <c r="F50" s="4">
        <v>2147</v>
      </c>
      <c r="G50">
        <f t="shared" si="1"/>
        <v>0</v>
      </c>
    </row>
    <row r="51" ht="14.25" customHeight="1" spans="1:7">
      <c r="A51" s="5" t="s">
        <v>1216</v>
      </c>
      <c r="B51" s="6">
        <v>1526</v>
      </c>
      <c r="D51" s="4" t="s">
        <v>1216</v>
      </c>
      <c r="E51" s="4" t="s">
        <v>1217</v>
      </c>
      <c r="F51" s="4">
        <v>1526</v>
      </c>
      <c r="G51">
        <f t="shared" si="1"/>
        <v>0</v>
      </c>
    </row>
    <row r="52" ht="14.25" customHeight="1" spans="1:7">
      <c r="A52" s="5" t="s">
        <v>195</v>
      </c>
      <c r="B52" s="6">
        <v>494</v>
      </c>
      <c r="D52" s="4" t="s">
        <v>195</v>
      </c>
      <c r="E52" s="4" t="s">
        <v>196</v>
      </c>
      <c r="F52" s="4">
        <v>494</v>
      </c>
      <c r="G52">
        <f t="shared" si="1"/>
        <v>0</v>
      </c>
    </row>
    <row r="53" ht="14.25" customHeight="1" spans="1:7">
      <c r="A53" s="5" t="s">
        <v>1015</v>
      </c>
      <c r="B53" s="6">
        <v>393</v>
      </c>
      <c r="D53" s="4" t="s">
        <v>1015</v>
      </c>
      <c r="E53" s="4" t="s">
        <v>1016</v>
      </c>
      <c r="F53" s="4">
        <v>393</v>
      </c>
      <c r="G53">
        <f t="shared" si="1"/>
        <v>0</v>
      </c>
    </row>
    <row r="54" ht="14.25" customHeight="1" spans="1:7">
      <c r="A54" s="5" t="s">
        <v>909</v>
      </c>
      <c r="B54" s="6">
        <v>2125</v>
      </c>
      <c r="D54" s="4" t="s">
        <v>909</v>
      </c>
      <c r="E54" s="4" t="s">
        <v>910</v>
      </c>
      <c r="F54" s="4">
        <v>2125</v>
      </c>
      <c r="G54">
        <f t="shared" si="1"/>
        <v>0</v>
      </c>
    </row>
    <row r="55" ht="14.25" customHeight="1" spans="1:7">
      <c r="A55" s="5" t="s">
        <v>383</v>
      </c>
      <c r="B55" s="6">
        <v>2336</v>
      </c>
      <c r="D55" s="4" t="s">
        <v>383</v>
      </c>
      <c r="E55" s="4" t="s">
        <v>384</v>
      </c>
      <c r="F55" s="4">
        <v>2336</v>
      </c>
      <c r="G55">
        <f t="shared" si="1"/>
        <v>0</v>
      </c>
    </row>
    <row r="56" ht="14.25" customHeight="1" spans="1:7">
      <c r="A56" s="5" t="s">
        <v>714</v>
      </c>
      <c r="B56" s="6">
        <v>540</v>
      </c>
      <c r="D56" s="4" t="s">
        <v>714</v>
      </c>
      <c r="E56" s="4" t="s">
        <v>715</v>
      </c>
      <c r="F56" s="4">
        <v>540</v>
      </c>
      <c r="G56">
        <f t="shared" si="1"/>
        <v>0</v>
      </c>
    </row>
    <row r="57" ht="14.25" customHeight="1" spans="1:7">
      <c r="A57" s="5" t="s">
        <v>360</v>
      </c>
      <c r="B57" s="6">
        <v>1984</v>
      </c>
      <c r="D57" s="4" t="s">
        <v>360</v>
      </c>
      <c r="E57" s="4" t="s">
        <v>361</v>
      </c>
      <c r="F57" s="4">
        <v>1984</v>
      </c>
      <c r="G57">
        <f t="shared" si="1"/>
        <v>0</v>
      </c>
    </row>
    <row r="58" ht="14.25" customHeight="1" spans="1:7">
      <c r="A58" s="5" t="s">
        <v>720</v>
      </c>
      <c r="B58" s="6">
        <v>447</v>
      </c>
      <c r="D58" s="4" t="s">
        <v>720</v>
      </c>
      <c r="E58" s="4" t="s">
        <v>721</v>
      </c>
      <c r="F58" s="4">
        <v>447</v>
      </c>
      <c r="G58">
        <f t="shared" si="1"/>
        <v>0</v>
      </c>
    </row>
    <row r="59" ht="14.25" customHeight="1" spans="1:7">
      <c r="A59" s="5" t="s">
        <v>212</v>
      </c>
      <c r="B59" s="6">
        <v>919</v>
      </c>
      <c r="D59" s="4" t="s">
        <v>212</v>
      </c>
      <c r="E59" s="4" t="s">
        <v>213</v>
      </c>
      <c r="F59" s="4">
        <v>919</v>
      </c>
      <c r="G59">
        <f t="shared" si="1"/>
        <v>0</v>
      </c>
    </row>
    <row r="60" ht="14.25" customHeight="1" spans="1:7">
      <c r="A60" s="5" t="s">
        <v>504</v>
      </c>
      <c r="B60" s="6">
        <v>670</v>
      </c>
      <c r="D60" s="4" t="s">
        <v>504</v>
      </c>
      <c r="E60" s="4" t="s">
        <v>505</v>
      </c>
      <c r="F60" s="4">
        <v>670</v>
      </c>
      <c r="G60">
        <f t="shared" si="1"/>
        <v>0</v>
      </c>
    </row>
    <row r="61" ht="14.25" customHeight="1" spans="1:7">
      <c r="A61" s="5" t="s">
        <v>495</v>
      </c>
      <c r="B61" s="6">
        <v>2550</v>
      </c>
      <c r="D61" s="4" t="s">
        <v>495</v>
      </c>
      <c r="E61" s="4" t="s">
        <v>496</v>
      </c>
      <c r="F61" s="4">
        <v>2550</v>
      </c>
      <c r="G61">
        <f t="shared" si="1"/>
        <v>0</v>
      </c>
    </row>
    <row r="62" ht="14.25" customHeight="1" spans="1:7">
      <c r="A62" s="5" t="s">
        <v>685</v>
      </c>
      <c r="B62" s="6">
        <v>885</v>
      </c>
      <c r="D62" s="4" t="s">
        <v>685</v>
      </c>
      <c r="E62" s="4" t="s">
        <v>686</v>
      </c>
      <c r="F62" s="4">
        <v>885</v>
      </c>
      <c r="G62">
        <f t="shared" si="1"/>
        <v>0</v>
      </c>
    </row>
    <row r="63" ht="14.25" customHeight="1" spans="1:7">
      <c r="A63" s="5" t="s">
        <v>698</v>
      </c>
      <c r="B63" s="6">
        <v>930</v>
      </c>
      <c r="D63" s="4" t="s">
        <v>698</v>
      </c>
      <c r="E63" s="4" t="s">
        <v>699</v>
      </c>
      <c r="F63" s="4">
        <v>930</v>
      </c>
      <c r="G63">
        <f t="shared" si="1"/>
        <v>0</v>
      </c>
    </row>
    <row r="64" ht="14.25" customHeight="1" spans="1:7">
      <c r="A64" s="5" t="s">
        <v>400</v>
      </c>
      <c r="B64" s="6">
        <v>716</v>
      </c>
      <c r="D64" s="4" t="s">
        <v>400</v>
      </c>
      <c r="E64" s="4" t="s">
        <v>401</v>
      </c>
      <c r="F64" s="4">
        <v>716</v>
      </c>
      <c r="G64">
        <f t="shared" si="1"/>
        <v>0</v>
      </c>
    </row>
    <row r="65" ht="14.25" customHeight="1" spans="1:7">
      <c r="A65" s="5" t="s">
        <v>1193</v>
      </c>
      <c r="B65" s="6">
        <v>1959</v>
      </c>
      <c r="D65" s="4" t="s">
        <v>1193</v>
      </c>
      <c r="E65" s="4" t="s">
        <v>1194</v>
      </c>
      <c r="F65" s="4">
        <v>1959</v>
      </c>
      <c r="G65">
        <f t="shared" si="1"/>
        <v>0</v>
      </c>
    </row>
    <row r="66" ht="14.25" customHeight="1" spans="1:7">
      <c r="A66" s="5" t="s">
        <v>158</v>
      </c>
      <c r="B66" s="6">
        <v>493</v>
      </c>
      <c r="D66" s="4" t="s">
        <v>158</v>
      </c>
      <c r="E66" s="4" t="s">
        <v>159</v>
      </c>
      <c r="F66" s="4">
        <v>493</v>
      </c>
      <c r="G66">
        <f t="shared" si="1"/>
        <v>0</v>
      </c>
    </row>
    <row r="67" ht="14.25" customHeight="1" spans="1:7">
      <c r="A67" s="5" t="s">
        <v>519</v>
      </c>
      <c r="B67" s="6">
        <v>962</v>
      </c>
      <c r="D67" s="4" t="s">
        <v>519</v>
      </c>
      <c r="E67" s="4" t="s">
        <v>520</v>
      </c>
      <c r="F67" s="4">
        <v>962</v>
      </c>
      <c r="G67">
        <f t="shared" si="1"/>
        <v>0</v>
      </c>
    </row>
    <row r="68" ht="14.25" customHeight="1" spans="1:7">
      <c r="A68" s="5" t="s">
        <v>377</v>
      </c>
      <c r="B68" s="6">
        <v>3930</v>
      </c>
      <c r="D68" s="4" t="s">
        <v>377</v>
      </c>
      <c r="E68" s="4" t="s">
        <v>378</v>
      </c>
      <c r="F68" s="4">
        <v>3930</v>
      </c>
      <c r="G68">
        <f t="shared" si="1"/>
        <v>0</v>
      </c>
    </row>
    <row r="69" ht="14.25" customHeight="1" spans="1:7">
      <c r="A69" s="5" t="s">
        <v>1179</v>
      </c>
      <c r="B69" s="6">
        <v>438</v>
      </c>
      <c r="D69" s="4" t="s">
        <v>1179</v>
      </c>
      <c r="E69" s="4" t="s">
        <v>1180</v>
      </c>
      <c r="F69" s="4">
        <v>438</v>
      </c>
      <c r="G69">
        <f t="shared" si="1"/>
        <v>0</v>
      </c>
    </row>
    <row r="70" ht="14.25" customHeight="1" spans="1:7">
      <c r="A70" s="5" t="s">
        <v>705</v>
      </c>
      <c r="B70" s="6">
        <v>3325</v>
      </c>
      <c r="D70" s="4" t="s">
        <v>705</v>
      </c>
      <c r="E70" s="4" t="s">
        <v>706</v>
      </c>
      <c r="F70" s="4">
        <v>3325</v>
      </c>
      <c r="G70">
        <f t="shared" ref="G70:G96" si="2">B70-F70</f>
        <v>0</v>
      </c>
    </row>
    <row r="71" ht="14.25" customHeight="1" spans="1:7">
      <c r="A71" s="5" t="s">
        <v>354</v>
      </c>
      <c r="B71" s="6">
        <v>534</v>
      </c>
      <c r="D71" s="4" t="s">
        <v>354</v>
      </c>
      <c r="E71" s="4" t="s">
        <v>355</v>
      </c>
      <c r="F71" s="4">
        <v>534</v>
      </c>
      <c r="G71">
        <f t="shared" si="2"/>
        <v>0</v>
      </c>
    </row>
    <row r="72" ht="14.25" customHeight="1" spans="1:7">
      <c r="A72" s="5" t="s">
        <v>490</v>
      </c>
      <c r="B72" s="6">
        <v>1440</v>
      </c>
      <c r="D72" s="4" t="s">
        <v>490</v>
      </c>
      <c r="E72" s="4" t="s">
        <v>491</v>
      </c>
      <c r="F72" s="4">
        <v>1440</v>
      </c>
      <c r="G72">
        <f t="shared" si="2"/>
        <v>0</v>
      </c>
    </row>
    <row r="73" ht="14.25" customHeight="1" spans="1:7">
      <c r="A73" s="5" t="s">
        <v>177</v>
      </c>
      <c r="B73" s="6">
        <v>2756</v>
      </c>
      <c r="D73" s="4" t="s">
        <v>177</v>
      </c>
      <c r="E73" s="4" t="s">
        <v>178</v>
      </c>
      <c r="F73" s="4">
        <v>2756</v>
      </c>
      <c r="G73">
        <f t="shared" si="2"/>
        <v>0</v>
      </c>
    </row>
    <row r="74" ht="14.25" customHeight="1" spans="1:7">
      <c r="A74" s="5" t="s">
        <v>1261</v>
      </c>
      <c r="B74" s="6">
        <v>1522</v>
      </c>
      <c r="D74" s="4" t="s">
        <v>1261</v>
      </c>
      <c r="E74" s="4" t="s">
        <v>1262</v>
      </c>
      <c r="F74" s="4">
        <v>1522</v>
      </c>
      <c r="G74">
        <f t="shared" si="2"/>
        <v>0</v>
      </c>
    </row>
    <row r="75" ht="14.25" customHeight="1" spans="1:7">
      <c r="A75" s="5" t="s">
        <v>691</v>
      </c>
      <c r="B75" s="6">
        <v>107</v>
      </c>
      <c r="D75" s="4" t="s">
        <v>691</v>
      </c>
      <c r="E75" s="4" t="s">
        <v>692</v>
      </c>
      <c r="F75" s="4">
        <v>107</v>
      </c>
      <c r="G75">
        <f t="shared" si="2"/>
        <v>0</v>
      </c>
    </row>
    <row r="76" ht="14.25" customHeight="1" spans="1:7">
      <c r="A76" s="5" t="s">
        <v>1094</v>
      </c>
      <c r="B76" s="6">
        <v>640</v>
      </c>
      <c r="D76" s="4" t="s">
        <v>1094</v>
      </c>
      <c r="E76" s="4" t="s">
        <v>1095</v>
      </c>
      <c r="F76" s="4">
        <v>640</v>
      </c>
      <c r="G76">
        <f t="shared" si="2"/>
        <v>0</v>
      </c>
    </row>
    <row r="77" ht="14.25" customHeight="1" spans="1:7">
      <c r="A77" s="5" t="s">
        <v>168</v>
      </c>
      <c r="B77" s="6">
        <v>327</v>
      </c>
      <c r="D77" s="4" t="s">
        <v>168</v>
      </c>
      <c r="E77" s="4" t="s">
        <v>169</v>
      </c>
      <c r="F77" s="4">
        <v>327</v>
      </c>
      <c r="G77">
        <f t="shared" si="2"/>
        <v>0</v>
      </c>
    </row>
    <row r="78" ht="14.25" customHeight="1" spans="1:7">
      <c r="A78" s="5" t="s">
        <v>484</v>
      </c>
      <c r="B78" s="6">
        <v>1148</v>
      </c>
      <c r="D78" s="4" t="s">
        <v>484</v>
      </c>
      <c r="E78" s="4" t="s">
        <v>485</v>
      </c>
      <c r="F78" s="4">
        <v>1148</v>
      </c>
      <c r="G78">
        <f t="shared" si="2"/>
        <v>0</v>
      </c>
    </row>
    <row r="79" ht="14.25" customHeight="1" spans="1:7">
      <c r="A79" s="5" t="s">
        <v>416</v>
      </c>
      <c r="B79" s="6">
        <v>498</v>
      </c>
      <c r="D79" s="4" t="s">
        <v>416</v>
      </c>
      <c r="E79" s="4" t="s">
        <v>417</v>
      </c>
      <c r="F79" s="4">
        <v>498</v>
      </c>
      <c r="G79">
        <f t="shared" si="2"/>
        <v>0</v>
      </c>
    </row>
    <row r="80" ht="14.25" customHeight="1" spans="1:7">
      <c r="A80" s="5" t="s">
        <v>974</v>
      </c>
      <c r="B80" s="6">
        <v>1404</v>
      </c>
      <c r="D80" s="4" t="s">
        <v>974</v>
      </c>
      <c r="E80" s="4" t="s">
        <v>975</v>
      </c>
      <c r="F80" s="4">
        <v>1404</v>
      </c>
      <c r="G80">
        <f t="shared" si="2"/>
        <v>0</v>
      </c>
    </row>
    <row r="81" ht="14.25" customHeight="1" spans="1:7">
      <c r="A81" s="5" t="s">
        <v>510</v>
      </c>
      <c r="B81" s="6">
        <v>1323</v>
      </c>
      <c r="D81" s="4" t="s">
        <v>510</v>
      </c>
      <c r="E81" s="4" t="s">
        <v>511</v>
      </c>
      <c r="F81" s="4">
        <v>1323</v>
      </c>
      <c r="G81">
        <f t="shared" si="2"/>
        <v>0</v>
      </c>
    </row>
    <row r="82" ht="14.25" customHeight="1" spans="1:7">
      <c r="A82" s="5" t="s">
        <v>735</v>
      </c>
      <c r="B82" s="6">
        <v>675</v>
      </c>
      <c r="D82" s="4" t="s">
        <v>735</v>
      </c>
      <c r="E82" s="4" t="s">
        <v>736</v>
      </c>
      <c r="F82" s="4">
        <v>675</v>
      </c>
      <c r="G82">
        <f t="shared" si="2"/>
        <v>0</v>
      </c>
    </row>
    <row r="83" ht="14.25" customHeight="1" spans="1:7">
      <c r="A83" s="5" t="s">
        <v>391</v>
      </c>
      <c r="B83" s="6">
        <v>1733</v>
      </c>
      <c r="D83" s="4" t="s">
        <v>391</v>
      </c>
      <c r="E83" s="4" t="s">
        <v>392</v>
      </c>
      <c r="F83" s="4">
        <v>1733</v>
      </c>
      <c r="G83">
        <f t="shared" si="2"/>
        <v>0</v>
      </c>
    </row>
    <row r="84" ht="14.25" customHeight="1" spans="1:7">
      <c r="A84" s="5" t="s">
        <v>829</v>
      </c>
      <c r="B84" s="6">
        <v>602</v>
      </c>
      <c r="D84" s="4" t="s">
        <v>829</v>
      </c>
      <c r="E84" s="4" t="s">
        <v>830</v>
      </c>
      <c r="F84" s="4">
        <v>602</v>
      </c>
      <c r="G84">
        <f t="shared" si="2"/>
        <v>0</v>
      </c>
    </row>
    <row r="85" ht="14.25" customHeight="1" spans="1:7">
      <c r="A85" s="5" t="s">
        <v>237</v>
      </c>
      <c r="B85" s="6">
        <v>2889</v>
      </c>
      <c r="D85" s="4" t="s">
        <v>237</v>
      </c>
      <c r="E85" s="4" t="s">
        <v>238</v>
      </c>
      <c r="F85" s="4">
        <v>2889</v>
      </c>
      <c r="G85">
        <f t="shared" si="2"/>
        <v>0</v>
      </c>
    </row>
    <row r="86" ht="14.25" customHeight="1" spans="1:7">
      <c r="A86" s="5" t="s">
        <v>186</v>
      </c>
      <c r="B86" s="6">
        <v>362</v>
      </c>
      <c r="D86" s="4" t="s">
        <v>186</v>
      </c>
      <c r="E86" s="4" t="s">
        <v>187</v>
      </c>
      <c r="F86" s="4">
        <v>362</v>
      </c>
      <c r="G86">
        <f t="shared" si="2"/>
        <v>0</v>
      </c>
    </row>
    <row r="87" ht="14.25" customHeight="1" spans="1:7">
      <c r="A87" s="5" t="s">
        <v>330</v>
      </c>
      <c r="B87" s="6">
        <v>1148</v>
      </c>
      <c r="D87" s="4" t="s">
        <v>330</v>
      </c>
      <c r="E87" s="4" t="s">
        <v>331</v>
      </c>
      <c r="F87" s="4">
        <v>1148</v>
      </c>
      <c r="G87">
        <f t="shared" si="2"/>
        <v>0</v>
      </c>
    </row>
    <row r="88" ht="14.25" customHeight="1" spans="1:7">
      <c r="A88" s="5" t="s">
        <v>321</v>
      </c>
      <c r="B88" s="6">
        <v>2004</v>
      </c>
      <c r="D88" s="4" t="s">
        <v>321</v>
      </c>
      <c r="E88" s="4" t="s">
        <v>322</v>
      </c>
      <c r="F88" s="4">
        <v>2004</v>
      </c>
      <c r="G88">
        <f t="shared" si="2"/>
        <v>0</v>
      </c>
    </row>
    <row r="89" ht="14.25" customHeight="1" spans="1:7">
      <c r="A89" s="5" t="s">
        <v>593</v>
      </c>
      <c r="B89" s="6">
        <v>384</v>
      </c>
      <c r="D89" s="4" t="s">
        <v>593</v>
      </c>
      <c r="E89" s="4" t="s">
        <v>594</v>
      </c>
      <c r="F89" s="4">
        <v>384</v>
      </c>
      <c r="G89">
        <f t="shared" si="2"/>
        <v>0</v>
      </c>
    </row>
    <row r="90" ht="14.25" customHeight="1" spans="1:7">
      <c r="A90" s="5" t="s">
        <v>348</v>
      </c>
      <c r="B90" s="6">
        <v>385</v>
      </c>
      <c r="D90" s="4" t="s">
        <v>348</v>
      </c>
      <c r="E90" s="4" t="s">
        <v>349</v>
      </c>
      <c r="F90" s="4">
        <v>385</v>
      </c>
      <c r="G90">
        <f t="shared" si="2"/>
        <v>0</v>
      </c>
    </row>
    <row r="91" ht="14.25" customHeight="1" spans="1:7">
      <c r="A91" s="5" t="s">
        <v>471</v>
      </c>
      <c r="B91" s="6">
        <v>2124</v>
      </c>
      <c r="D91" s="4" t="s">
        <v>471</v>
      </c>
      <c r="E91" s="4" t="s">
        <v>472</v>
      </c>
      <c r="F91" s="4">
        <v>2124</v>
      </c>
      <c r="G91">
        <f t="shared" si="2"/>
        <v>0</v>
      </c>
    </row>
    <row r="92" ht="14.25" customHeight="1" spans="1:7">
      <c r="A92" s="5" t="s">
        <v>229</v>
      </c>
      <c r="B92" s="6">
        <v>1155</v>
      </c>
      <c r="D92" s="4" t="s">
        <v>229</v>
      </c>
      <c r="E92" s="4" t="s">
        <v>230</v>
      </c>
      <c r="F92" s="4">
        <v>1155</v>
      </c>
      <c r="G92">
        <f t="shared" si="2"/>
        <v>0</v>
      </c>
    </row>
    <row r="93" ht="14.25" customHeight="1" spans="1:7">
      <c r="A93" s="5" t="s">
        <v>148</v>
      </c>
      <c r="B93" s="6">
        <v>544</v>
      </c>
      <c r="D93" s="4" t="s">
        <v>148</v>
      </c>
      <c r="E93" s="4" t="s">
        <v>149</v>
      </c>
      <c r="F93" s="4">
        <v>544</v>
      </c>
      <c r="G93">
        <f t="shared" si="2"/>
        <v>0</v>
      </c>
    </row>
    <row r="94" ht="14.25" customHeight="1" spans="1:7">
      <c r="A94" s="5" t="s">
        <v>1007</v>
      </c>
      <c r="B94" s="6">
        <v>489</v>
      </c>
      <c r="D94" s="4" t="s">
        <v>1007</v>
      </c>
      <c r="E94" s="4" t="s">
        <v>1008</v>
      </c>
      <c r="F94" s="4">
        <v>489</v>
      </c>
      <c r="G94">
        <f t="shared" si="2"/>
        <v>0</v>
      </c>
    </row>
    <row r="95" ht="14.25" customHeight="1" spans="1:7">
      <c r="A95" s="5" t="s">
        <v>339</v>
      </c>
      <c r="B95" s="6">
        <v>426</v>
      </c>
      <c r="D95" s="4" t="s">
        <v>339</v>
      </c>
      <c r="E95" s="4" t="s">
        <v>340</v>
      </c>
      <c r="F95" s="4">
        <v>426</v>
      </c>
      <c r="G95">
        <f t="shared" si="2"/>
        <v>0</v>
      </c>
    </row>
    <row r="96" ht="14.25" customHeight="1" spans="1:7">
      <c r="A96" s="5" t="s">
        <v>653</v>
      </c>
      <c r="B96" s="6">
        <v>540</v>
      </c>
      <c r="D96" s="4" t="s">
        <v>653</v>
      </c>
      <c r="E96" s="4" t="s">
        <v>654</v>
      </c>
      <c r="F96" s="4">
        <v>540</v>
      </c>
      <c r="G96">
        <f t="shared" si="2"/>
        <v>0</v>
      </c>
    </row>
    <row r="97" ht="14.25" customHeight="1" spans="1:7">
      <c r="A97" s="5" t="s">
        <v>462</v>
      </c>
      <c r="B97" s="6">
        <v>2124</v>
      </c>
      <c r="D97" s="4" t="s">
        <v>462</v>
      </c>
      <c r="E97" s="4" t="s">
        <v>463</v>
      </c>
      <c r="F97" s="4">
        <v>2124</v>
      </c>
      <c r="G97">
        <f t="shared" ref="G97:G127" si="3">B97-F97</f>
        <v>0</v>
      </c>
    </row>
    <row r="98" ht="14.25" customHeight="1" spans="1:7">
      <c r="A98" s="5" t="s">
        <v>1173</v>
      </c>
      <c r="B98" s="6">
        <v>260</v>
      </c>
      <c r="D98" s="4" t="s">
        <v>1173</v>
      </c>
      <c r="E98" s="4" t="s">
        <v>1174</v>
      </c>
      <c r="F98" s="4">
        <v>260</v>
      </c>
      <c r="G98">
        <f t="shared" si="3"/>
        <v>0</v>
      </c>
    </row>
    <row r="99" ht="14.25" customHeight="1" spans="1:7">
      <c r="A99" s="5" t="s">
        <v>1188</v>
      </c>
      <c r="B99" s="6">
        <v>430</v>
      </c>
      <c r="D99" s="4" t="s">
        <v>1188</v>
      </c>
      <c r="E99" s="4" t="s">
        <v>1189</v>
      </c>
      <c r="F99" s="4">
        <v>430</v>
      </c>
      <c r="G99">
        <f t="shared" si="3"/>
        <v>0</v>
      </c>
    </row>
    <row r="100" ht="14.25" customHeight="1" spans="1:7">
      <c r="A100" s="5" t="s">
        <v>1104</v>
      </c>
      <c r="B100" s="6">
        <v>678</v>
      </c>
      <c r="D100" s="4" t="s">
        <v>1104</v>
      </c>
      <c r="E100" s="4" t="s">
        <v>1105</v>
      </c>
      <c r="F100" s="4">
        <v>678</v>
      </c>
      <c r="G100">
        <f t="shared" si="3"/>
        <v>0</v>
      </c>
    </row>
    <row r="101" ht="14.25" customHeight="1" spans="1:7">
      <c r="A101" s="5" t="s">
        <v>100</v>
      </c>
      <c r="B101" s="6">
        <v>348</v>
      </c>
      <c r="D101" s="4" t="s">
        <v>100</v>
      </c>
      <c r="E101" s="4" t="s">
        <v>101</v>
      </c>
      <c r="F101" s="4">
        <v>348</v>
      </c>
      <c r="G101">
        <f t="shared" si="3"/>
        <v>0</v>
      </c>
    </row>
    <row r="102" ht="14.25" customHeight="1" spans="1:7">
      <c r="A102" s="5" t="s">
        <v>727</v>
      </c>
      <c r="B102" s="6">
        <v>2896</v>
      </c>
      <c r="D102" s="4" t="s">
        <v>727</v>
      </c>
      <c r="E102" s="4" t="s">
        <v>728</v>
      </c>
      <c r="F102" s="4">
        <v>2896</v>
      </c>
      <c r="G102">
        <f t="shared" si="3"/>
        <v>0</v>
      </c>
    </row>
    <row r="103" ht="14.25" customHeight="1" spans="1:7">
      <c r="A103" s="5" t="s">
        <v>587</v>
      </c>
      <c r="B103" s="6">
        <v>2544</v>
      </c>
      <c r="D103" s="4" t="s">
        <v>587</v>
      </c>
      <c r="E103" s="4" t="s">
        <v>588</v>
      </c>
      <c r="F103" s="4">
        <v>2544</v>
      </c>
      <c r="G103">
        <f t="shared" si="3"/>
        <v>0</v>
      </c>
    </row>
    <row r="104" ht="14.25" customHeight="1" spans="1:7">
      <c r="A104" s="5" t="s">
        <v>744</v>
      </c>
      <c r="B104" s="6">
        <v>480</v>
      </c>
      <c r="D104" s="4" t="s">
        <v>744</v>
      </c>
      <c r="E104" s="4" t="s">
        <v>745</v>
      </c>
      <c r="F104" s="4">
        <v>480</v>
      </c>
      <c r="G104">
        <f t="shared" si="3"/>
        <v>0</v>
      </c>
    </row>
    <row r="105" ht="14.25" customHeight="1" spans="1:7">
      <c r="A105" s="5" t="s">
        <v>474</v>
      </c>
      <c r="B105" s="6">
        <v>5088</v>
      </c>
      <c r="D105" s="4" t="s">
        <v>474</v>
      </c>
      <c r="E105" s="4" t="s">
        <v>475</v>
      </c>
      <c r="F105" s="4">
        <v>5088</v>
      </c>
      <c r="G105">
        <f t="shared" si="3"/>
        <v>0</v>
      </c>
    </row>
    <row r="106" ht="14.25" customHeight="1" spans="1:7">
      <c r="A106" s="5" t="s">
        <v>131</v>
      </c>
      <c r="B106" s="6">
        <v>1430</v>
      </c>
      <c r="D106" s="4" t="s">
        <v>131</v>
      </c>
      <c r="E106" s="4" t="s">
        <v>132</v>
      </c>
      <c r="F106" s="4">
        <v>1430</v>
      </c>
      <c r="G106">
        <f t="shared" si="3"/>
        <v>0</v>
      </c>
    </row>
    <row r="107" ht="14.25" customHeight="1" spans="1:7">
      <c r="A107" s="5" t="s">
        <v>983</v>
      </c>
      <c r="B107" s="6">
        <v>3786</v>
      </c>
      <c r="D107" s="4" t="s">
        <v>983</v>
      </c>
      <c r="E107" s="4" t="s">
        <v>984</v>
      </c>
      <c r="F107" s="4">
        <v>3786</v>
      </c>
      <c r="G107">
        <f t="shared" si="3"/>
        <v>0</v>
      </c>
    </row>
    <row r="108" ht="14.25" customHeight="1" spans="1:7">
      <c r="A108" s="5" t="s">
        <v>1171</v>
      </c>
      <c r="B108" s="6">
        <v>235</v>
      </c>
      <c r="D108" s="4" t="s">
        <v>1171</v>
      </c>
      <c r="E108" s="4" t="s">
        <v>1172</v>
      </c>
      <c r="F108" s="4">
        <v>235</v>
      </c>
      <c r="G108">
        <f t="shared" si="3"/>
        <v>0</v>
      </c>
    </row>
    <row r="109" ht="14.25" customHeight="1" spans="1:7">
      <c r="A109" s="5" t="s">
        <v>959</v>
      </c>
      <c r="B109" s="6">
        <v>668</v>
      </c>
      <c r="D109" s="4" t="s">
        <v>959</v>
      </c>
      <c r="E109" s="4" t="s">
        <v>960</v>
      </c>
      <c r="F109" s="4">
        <v>668</v>
      </c>
      <c r="G109">
        <f t="shared" si="3"/>
        <v>0</v>
      </c>
    </row>
    <row r="110" ht="14.25" customHeight="1" spans="1:7">
      <c r="A110" s="5" t="s">
        <v>311</v>
      </c>
      <c r="B110" s="6">
        <v>1520</v>
      </c>
      <c r="D110" s="4" t="s">
        <v>311</v>
      </c>
      <c r="E110" s="4" t="s">
        <v>312</v>
      </c>
      <c r="F110" s="4">
        <v>1520</v>
      </c>
      <c r="G110">
        <f t="shared" si="3"/>
        <v>0</v>
      </c>
    </row>
    <row r="111" ht="14.25" customHeight="1" spans="1:7">
      <c r="A111" s="5" t="s">
        <v>284</v>
      </c>
      <c r="B111" s="6">
        <v>9200</v>
      </c>
      <c r="D111" s="4" t="s">
        <v>284</v>
      </c>
      <c r="E111" s="4" t="s">
        <v>285</v>
      </c>
      <c r="F111" s="4">
        <v>9200</v>
      </c>
      <c r="G111">
        <f t="shared" si="3"/>
        <v>0</v>
      </c>
    </row>
    <row r="112" ht="14.25" customHeight="1" spans="1:7">
      <c r="A112" s="5" t="s">
        <v>121</v>
      </c>
      <c r="B112" s="6">
        <v>1328</v>
      </c>
      <c r="D112" s="4" t="s">
        <v>121</v>
      </c>
      <c r="E112" s="4" t="s">
        <v>122</v>
      </c>
      <c r="F112" s="4">
        <v>1328</v>
      </c>
      <c r="G112">
        <f t="shared" si="3"/>
        <v>0</v>
      </c>
    </row>
    <row r="113" ht="14.25" customHeight="1" spans="1:7">
      <c r="A113" s="5" t="s">
        <v>302</v>
      </c>
      <c r="B113" s="6">
        <v>1428</v>
      </c>
      <c r="D113" s="4" t="s">
        <v>302</v>
      </c>
      <c r="E113" s="4" t="s">
        <v>303</v>
      </c>
      <c r="F113" s="4">
        <v>1428</v>
      </c>
      <c r="G113">
        <f t="shared" si="3"/>
        <v>0</v>
      </c>
    </row>
    <row r="114" ht="14.25" customHeight="1" spans="1:7">
      <c r="A114" s="5" t="s">
        <v>293</v>
      </c>
      <c r="B114" s="6">
        <v>1240</v>
      </c>
      <c r="D114" s="4" t="s">
        <v>293</v>
      </c>
      <c r="E114" s="4" t="s">
        <v>294</v>
      </c>
      <c r="F114" s="4">
        <v>1240</v>
      </c>
      <c r="G114">
        <f t="shared" si="3"/>
        <v>0</v>
      </c>
    </row>
    <row r="115" ht="14.25" customHeight="1" spans="1:7">
      <c r="A115" s="5" t="s">
        <v>646</v>
      </c>
      <c r="B115" s="6">
        <v>269</v>
      </c>
      <c r="D115" s="4" t="s">
        <v>646</v>
      </c>
      <c r="E115" s="4" t="s">
        <v>647</v>
      </c>
      <c r="F115" s="4">
        <v>269</v>
      </c>
      <c r="G115">
        <f t="shared" si="3"/>
        <v>0</v>
      </c>
    </row>
    <row r="116" ht="14.25" customHeight="1" spans="1:7">
      <c r="A116" s="5" t="s">
        <v>661</v>
      </c>
      <c r="B116" s="6">
        <v>350</v>
      </c>
      <c r="D116" s="4" t="s">
        <v>661</v>
      </c>
      <c r="E116" s="4" t="s">
        <v>662</v>
      </c>
      <c r="F116" s="4">
        <v>350</v>
      </c>
      <c r="G116">
        <f t="shared" si="3"/>
        <v>0</v>
      </c>
    </row>
    <row r="117" ht="14.25" customHeight="1" spans="1:7">
      <c r="A117" s="5" t="s">
        <v>637</v>
      </c>
      <c r="B117" s="6">
        <v>467</v>
      </c>
      <c r="D117" s="4" t="s">
        <v>637</v>
      </c>
      <c r="E117" s="4" t="s">
        <v>638</v>
      </c>
      <c r="F117" s="4">
        <v>467</v>
      </c>
      <c r="G117">
        <f t="shared" si="3"/>
        <v>0</v>
      </c>
    </row>
    <row r="118" ht="14.25" customHeight="1" spans="1:7">
      <c r="A118" s="5" t="s">
        <v>1168</v>
      </c>
      <c r="B118" s="6">
        <v>235</v>
      </c>
      <c r="D118" s="4" t="s">
        <v>1168</v>
      </c>
      <c r="E118" s="4" t="s">
        <v>1169</v>
      </c>
      <c r="F118" s="4">
        <v>235</v>
      </c>
      <c r="G118">
        <f t="shared" si="3"/>
        <v>0</v>
      </c>
    </row>
    <row r="119" ht="14.25" customHeight="1" spans="1:7">
      <c r="A119" s="5" t="s">
        <v>1199</v>
      </c>
      <c r="B119" s="6">
        <v>1798</v>
      </c>
      <c r="D119" s="4" t="s">
        <v>1199</v>
      </c>
      <c r="E119" s="4" t="s">
        <v>1200</v>
      </c>
      <c r="F119" s="4">
        <v>1798</v>
      </c>
      <c r="G119">
        <f t="shared" si="3"/>
        <v>0</v>
      </c>
    </row>
    <row r="120" ht="14.25" customHeight="1" spans="1:7">
      <c r="A120" s="5" t="s">
        <v>72</v>
      </c>
      <c r="B120" s="6">
        <v>698</v>
      </c>
      <c r="D120" s="4" t="s">
        <v>72</v>
      </c>
      <c r="E120" s="4" t="s">
        <v>73</v>
      </c>
      <c r="F120" s="4">
        <v>698</v>
      </c>
      <c r="G120">
        <f t="shared" si="3"/>
        <v>0</v>
      </c>
    </row>
    <row r="121" ht="14.25" customHeight="1" spans="1:7">
      <c r="A121" s="5" t="s">
        <v>842</v>
      </c>
      <c r="B121" s="6">
        <v>422</v>
      </c>
      <c r="D121" s="4" t="s">
        <v>842</v>
      </c>
      <c r="E121" s="4" t="s">
        <v>843</v>
      </c>
      <c r="F121" s="4">
        <v>422</v>
      </c>
      <c r="G121">
        <f t="shared" si="3"/>
        <v>0</v>
      </c>
    </row>
    <row r="122" ht="14.25" customHeight="1" spans="1:7">
      <c r="A122" s="5" t="s">
        <v>617</v>
      </c>
      <c r="B122" s="6">
        <v>281</v>
      </c>
      <c r="D122" s="4" t="s">
        <v>617</v>
      </c>
      <c r="E122" s="4" t="s">
        <v>618</v>
      </c>
      <c r="F122" s="4">
        <v>281</v>
      </c>
      <c r="G122">
        <f t="shared" si="3"/>
        <v>0</v>
      </c>
    </row>
    <row r="123" ht="14.25" customHeight="1" spans="1:7">
      <c r="A123" s="5" t="s">
        <v>1163</v>
      </c>
      <c r="B123" s="6">
        <v>691</v>
      </c>
      <c r="D123" s="4" t="s">
        <v>1163</v>
      </c>
      <c r="E123" s="4" t="s">
        <v>1164</v>
      </c>
      <c r="F123" s="4">
        <v>691</v>
      </c>
      <c r="G123">
        <f t="shared" si="3"/>
        <v>0</v>
      </c>
    </row>
    <row r="124" ht="14.25" customHeight="1" spans="1:7">
      <c r="A124" s="5" t="s">
        <v>111</v>
      </c>
      <c r="B124" s="6">
        <v>153</v>
      </c>
      <c r="D124" s="4" t="s">
        <v>111</v>
      </c>
      <c r="E124" s="4" t="s">
        <v>112</v>
      </c>
      <c r="F124" s="4">
        <v>153</v>
      </c>
      <c r="G124">
        <f t="shared" si="3"/>
        <v>0</v>
      </c>
    </row>
    <row r="125" ht="14.25" customHeight="1" spans="1:7">
      <c r="A125" s="5" t="s">
        <v>966</v>
      </c>
      <c r="B125" s="6">
        <v>235</v>
      </c>
      <c r="D125" s="4" t="s">
        <v>966</v>
      </c>
      <c r="E125" s="4" t="s">
        <v>967</v>
      </c>
      <c r="F125" s="4">
        <v>235</v>
      </c>
      <c r="G125">
        <f t="shared" si="3"/>
        <v>0</v>
      </c>
    </row>
    <row r="126" ht="14.25" customHeight="1" spans="1:7">
      <c r="A126" s="5" t="s">
        <v>275</v>
      </c>
      <c r="B126" s="6">
        <v>354</v>
      </c>
      <c r="D126" s="4" t="s">
        <v>275</v>
      </c>
      <c r="E126" s="4" t="s">
        <v>276</v>
      </c>
      <c r="F126" s="4">
        <v>354</v>
      </c>
      <c r="G126">
        <f t="shared" si="3"/>
        <v>0</v>
      </c>
    </row>
    <row r="127" ht="14.25" customHeight="1" spans="1:7">
      <c r="A127" s="5" t="s">
        <v>141</v>
      </c>
      <c r="B127" s="6">
        <v>1392</v>
      </c>
      <c r="D127" s="4" t="s">
        <v>141</v>
      </c>
      <c r="E127" s="4" t="s">
        <v>142</v>
      </c>
      <c r="F127" s="4">
        <v>1392</v>
      </c>
      <c r="G127">
        <f t="shared" si="3"/>
        <v>0</v>
      </c>
    </row>
    <row r="128" ht="14.25" customHeight="1" spans="1:7">
      <c r="A128" s="5" t="s">
        <v>89</v>
      </c>
      <c r="B128" s="6">
        <v>3194</v>
      </c>
      <c r="D128" s="4" t="s">
        <v>89</v>
      </c>
      <c r="E128" s="4" t="s">
        <v>90</v>
      </c>
      <c r="F128" s="4">
        <v>3194</v>
      </c>
      <c r="G128">
        <f>B128-F128</f>
        <v>0</v>
      </c>
    </row>
    <row r="129" ht="14.25" customHeight="1" spans="1:7">
      <c r="A129" s="5" t="s">
        <v>1146</v>
      </c>
      <c r="B129" s="6">
        <v>1330</v>
      </c>
      <c r="D129" s="4" t="s">
        <v>1146</v>
      </c>
      <c r="E129" s="4" t="s">
        <v>1147</v>
      </c>
      <c r="F129" s="4">
        <v>1330</v>
      </c>
      <c r="G129">
        <f t="shared" ref="G129:G149" si="4">B129-F129</f>
        <v>0</v>
      </c>
    </row>
    <row r="130" ht="14.25" customHeight="1" spans="1:7">
      <c r="A130" s="5" t="s">
        <v>628</v>
      </c>
      <c r="B130" s="6">
        <v>4956</v>
      </c>
      <c r="D130" s="4" t="s">
        <v>628</v>
      </c>
      <c r="E130" s="4" t="s">
        <v>629</v>
      </c>
      <c r="F130" s="4">
        <v>4956</v>
      </c>
      <c r="G130">
        <f t="shared" si="4"/>
        <v>0</v>
      </c>
    </row>
    <row r="131" ht="14.25" customHeight="1" spans="1:7">
      <c r="A131" s="5" t="s">
        <v>851</v>
      </c>
      <c r="B131" s="6">
        <v>1750</v>
      </c>
      <c r="D131" s="4" t="s">
        <v>851</v>
      </c>
      <c r="E131" s="4" t="s">
        <v>852</v>
      </c>
      <c r="F131" s="4">
        <v>1750</v>
      </c>
      <c r="G131">
        <f t="shared" si="4"/>
        <v>0</v>
      </c>
    </row>
    <row r="132" ht="14.25" customHeight="1" spans="1:7">
      <c r="A132" s="5" t="s">
        <v>797</v>
      </c>
      <c r="B132" s="6">
        <v>7453</v>
      </c>
      <c r="D132" s="4" t="s">
        <v>797</v>
      </c>
      <c r="E132" s="4" t="s">
        <v>798</v>
      </c>
      <c r="F132" s="4">
        <v>7453</v>
      </c>
      <c r="G132">
        <f t="shared" si="4"/>
        <v>0</v>
      </c>
    </row>
    <row r="133" ht="14.25" customHeight="1" spans="1:7">
      <c r="A133" s="5" t="s">
        <v>368</v>
      </c>
      <c r="B133" s="6">
        <v>1842</v>
      </c>
      <c r="D133" s="4" t="s">
        <v>368</v>
      </c>
      <c r="E133" s="4" t="s">
        <v>369</v>
      </c>
      <c r="F133" s="4">
        <v>1842</v>
      </c>
      <c r="G133">
        <f t="shared" si="4"/>
        <v>0</v>
      </c>
    </row>
    <row r="134" ht="14.25" customHeight="1" spans="1:7">
      <c r="A134" s="5" t="s">
        <v>1154</v>
      </c>
      <c r="B134" s="6">
        <v>2052</v>
      </c>
      <c r="D134" s="4" t="s">
        <v>1154</v>
      </c>
      <c r="E134" s="4" t="s">
        <v>1155</v>
      </c>
      <c r="F134" s="4">
        <v>2052</v>
      </c>
      <c r="G134">
        <f t="shared" si="4"/>
        <v>0</v>
      </c>
    </row>
    <row r="135" ht="14.25" customHeight="1" spans="1:7">
      <c r="A135" s="5" t="s">
        <v>854</v>
      </c>
      <c r="B135" s="6">
        <v>928</v>
      </c>
      <c r="D135" s="4" t="s">
        <v>854</v>
      </c>
      <c r="E135" s="4" t="s">
        <v>855</v>
      </c>
      <c r="F135" s="4">
        <v>928</v>
      </c>
      <c r="G135">
        <f t="shared" si="4"/>
        <v>0</v>
      </c>
    </row>
    <row r="136" ht="14.25" customHeight="1" spans="1:7">
      <c r="A136" s="5" t="s">
        <v>836</v>
      </c>
      <c r="B136" s="6">
        <v>1750</v>
      </c>
      <c r="D136" s="4" t="s">
        <v>836</v>
      </c>
      <c r="E136" s="4" t="s">
        <v>837</v>
      </c>
      <c r="F136" s="4">
        <v>1750</v>
      </c>
      <c r="G136">
        <f t="shared" si="4"/>
        <v>0</v>
      </c>
    </row>
    <row r="137" ht="14.25" customHeight="1" spans="1:7">
      <c r="A137" s="5" t="s">
        <v>953</v>
      </c>
      <c r="B137" s="6">
        <v>3602</v>
      </c>
      <c r="D137" s="4" t="s">
        <v>953</v>
      </c>
      <c r="E137" s="4" t="s">
        <v>954</v>
      </c>
      <c r="F137" s="4">
        <v>3602</v>
      </c>
      <c r="G137">
        <f t="shared" si="4"/>
        <v>0</v>
      </c>
    </row>
    <row r="138" ht="14.25" customHeight="1" spans="1:7">
      <c r="A138" s="5" t="s">
        <v>452</v>
      </c>
      <c r="B138" s="6">
        <v>850</v>
      </c>
      <c r="D138" s="4" t="s">
        <v>452</v>
      </c>
      <c r="E138" s="4" t="s">
        <v>453</v>
      </c>
      <c r="F138" s="4">
        <v>850</v>
      </c>
      <c r="G138">
        <f t="shared" si="4"/>
        <v>0</v>
      </c>
    </row>
    <row r="139" ht="14.25" customHeight="1" spans="1:7">
      <c r="A139" s="5" t="s">
        <v>891</v>
      </c>
      <c r="B139" s="6">
        <v>792</v>
      </c>
      <c r="D139" s="4" t="s">
        <v>891</v>
      </c>
      <c r="E139" s="4" t="s">
        <v>892</v>
      </c>
      <c r="F139" s="4">
        <v>792</v>
      </c>
      <c r="G139">
        <f t="shared" ref="G139:G152" si="5">B139-F139</f>
        <v>0</v>
      </c>
    </row>
    <row r="140" ht="14.25" customHeight="1" spans="1:7">
      <c r="A140" s="5" t="s">
        <v>577</v>
      </c>
      <c r="B140" s="6">
        <v>7680</v>
      </c>
      <c r="D140" s="4" t="s">
        <v>577</v>
      </c>
      <c r="E140" s="4" t="s">
        <v>578</v>
      </c>
      <c r="F140" s="4">
        <v>7680</v>
      </c>
      <c r="G140">
        <f t="shared" si="5"/>
        <v>0</v>
      </c>
    </row>
    <row r="141" ht="14.25" customHeight="1" spans="1:7">
      <c r="A141" s="5" t="s">
        <v>1208</v>
      </c>
      <c r="B141" s="6">
        <v>1762</v>
      </c>
      <c r="D141" s="4" t="s">
        <v>1208</v>
      </c>
      <c r="E141" s="4" t="s">
        <v>1209</v>
      </c>
      <c r="F141" s="4">
        <v>1762</v>
      </c>
      <c r="G141">
        <f t="shared" si="5"/>
        <v>0</v>
      </c>
    </row>
    <row r="142" ht="14.25" customHeight="1" spans="1:7">
      <c r="A142" s="5" t="s">
        <v>245</v>
      </c>
      <c r="B142" s="6">
        <v>1878</v>
      </c>
      <c r="D142" s="4" t="s">
        <v>245</v>
      </c>
      <c r="E142" s="4" t="s">
        <v>246</v>
      </c>
      <c r="F142" s="4">
        <v>1878</v>
      </c>
      <c r="G142">
        <f t="shared" si="5"/>
        <v>0</v>
      </c>
    </row>
    <row r="143" ht="14.25" customHeight="1" spans="1:7">
      <c r="A143" s="5" t="s">
        <v>443</v>
      </c>
      <c r="B143" s="6">
        <v>2355</v>
      </c>
      <c r="D143" s="4" t="s">
        <v>443</v>
      </c>
      <c r="E143" s="4" t="s">
        <v>444</v>
      </c>
      <c r="F143" s="4">
        <v>2355</v>
      </c>
      <c r="G143">
        <f t="shared" si="5"/>
        <v>0</v>
      </c>
    </row>
    <row r="144" ht="14.25" customHeight="1" spans="1:7">
      <c r="A144" s="5" t="s">
        <v>1079</v>
      </c>
      <c r="B144" s="6">
        <v>311</v>
      </c>
      <c r="D144" s="4" t="s">
        <v>1079</v>
      </c>
      <c r="E144" s="4" t="s">
        <v>1080</v>
      </c>
      <c r="F144" s="4">
        <v>311</v>
      </c>
      <c r="G144">
        <f t="shared" si="5"/>
        <v>0</v>
      </c>
    </row>
    <row r="145" ht="14.25" customHeight="1" spans="1:7">
      <c r="A145" s="5" t="s">
        <v>567</v>
      </c>
      <c r="B145" s="6">
        <v>4080</v>
      </c>
      <c r="D145" s="4" t="s">
        <v>567</v>
      </c>
      <c r="E145" s="4" t="s">
        <v>568</v>
      </c>
      <c r="F145" s="4">
        <v>4080</v>
      </c>
      <c r="G145">
        <f t="shared" si="5"/>
        <v>0</v>
      </c>
    </row>
    <row r="146" ht="14.25" customHeight="1" spans="1:7">
      <c r="A146" s="5" t="s">
        <v>1267</v>
      </c>
      <c r="B146" s="6">
        <v>1830</v>
      </c>
      <c r="D146" s="4" t="s">
        <v>1267</v>
      </c>
      <c r="E146" s="4" t="s">
        <v>1268</v>
      </c>
      <c r="F146" s="4">
        <v>1830</v>
      </c>
      <c r="G146">
        <f t="shared" si="5"/>
        <v>0</v>
      </c>
    </row>
    <row r="147" ht="14.25" customHeight="1" spans="1:7">
      <c r="A147" s="5" t="s">
        <v>924</v>
      </c>
      <c r="B147" s="6">
        <v>5766</v>
      </c>
      <c r="D147" s="4" t="s">
        <v>924</v>
      </c>
      <c r="E147" s="4" t="s">
        <v>925</v>
      </c>
      <c r="F147" s="4">
        <v>5766</v>
      </c>
      <c r="G147">
        <f t="shared" si="5"/>
        <v>0</v>
      </c>
    </row>
    <row r="148" ht="14.25" customHeight="1" spans="1:7">
      <c r="A148" s="5" t="s">
        <v>813</v>
      </c>
      <c r="B148" s="6">
        <v>3612</v>
      </c>
      <c r="D148" s="4" t="s">
        <v>813</v>
      </c>
      <c r="E148" s="4" t="s">
        <v>814</v>
      </c>
      <c r="F148" s="4">
        <v>3612</v>
      </c>
      <c r="G148">
        <f t="shared" si="5"/>
        <v>0</v>
      </c>
    </row>
    <row r="149" ht="14.25" customHeight="1" spans="1:7">
      <c r="A149" s="5" t="s">
        <v>406</v>
      </c>
      <c r="B149" s="6">
        <v>1544</v>
      </c>
      <c r="D149" s="4" t="s">
        <v>406</v>
      </c>
      <c r="E149" s="4" t="s">
        <v>407</v>
      </c>
      <c r="F149" s="4">
        <v>1544</v>
      </c>
      <c r="G149">
        <f t="shared" si="5"/>
        <v>0</v>
      </c>
    </row>
    <row r="150" spans="1:4">
      <c r="A150" s="51" t="s">
        <v>1289</v>
      </c>
      <c r="B150" s="1">
        <v>-1400</v>
      </c>
      <c r="C150">
        <v>1481010</v>
      </c>
      <c r="D150" t="s">
        <v>1673</v>
      </c>
    </row>
    <row r="154" ht="16.35" spans="1:11">
      <c r="A154" t="s">
        <v>1674</v>
      </c>
      <c r="I154" s="4" t="s">
        <v>1610</v>
      </c>
      <c r="J154" s="4">
        <v>1474909</v>
      </c>
      <c r="K154" s="4">
        <v>1840</v>
      </c>
    </row>
    <row r="155" ht="16.35" spans="9:11">
      <c r="I155" s="4" t="s">
        <v>1587</v>
      </c>
      <c r="J155" s="4">
        <v>1477036</v>
      </c>
      <c r="K155" s="4">
        <v>1162</v>
      </c>
    </row>
    <row r="156" ht="16.35" spans="9:11">
      <c r="I156" s="4" t="s">
        <v>1643</v>
      </c>
      <c r="J156" s="4">
        <v>1446669</v>
      </c>
      <c r="K156" s="4">
        <v>1422</v>
      </c>
    </row>
    <row r="157" ht="16.35" spans="9:11">
      <c r="I157" s="4" t="s">
        <v>1647</v>
      </c>
      <c r="J157" s="4">
        <v>1446658</v>
      </c>
      <c r="K157" s="4">
        <v>1422</v>
      </c>
    </row>
  </sheetData>
  <autoFilter ref="A1:AA149">
    <extLst/>
  </autoFilter>
  <sortState ref="D2:F153">
    <sortCondition ref="D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2019-04-30T02:11:08Z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