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<sst xmlns="http://schemas.openxmlformats.org/spreadsheetml/2006/main" count="460" uniqueCount="346">
  <si>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</si>
  <si>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</si>
  <si>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</si>
  <si>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</si>
  <si>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</si>
  <si>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</si>
  <si>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</si>
  <si>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</si>
  <si>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1</t>
  </si>
  <si>
    <t>1495823</t>
  </si>
  <si>
    <t>21-22/05/19</t>
  </si>
  <si>
    <t>Lyu Siying and Liu Zhichao</t>
  </si>
  <si>
    <t>2</t>
  </si>
  <si>
    <t>1494243</t>
  </si>
  <si>
    <t>21-25/05/19</t>
  </si>
  <si>
    <t>3</t>
  </si>
  <si>
    <t>Chu Kuan lai</t>
  </si>
  <si>
    <t>1495829</t>
  </si>
  <si>
    <t>24-25/05/19</t>
  </si>
  <si>
    <t>Liu Zhichao and Lyu Siying</t>
  </si>
  <si>
    <t>4</t>
  </si>
  <si>
    <t>1496522</t>
  </si>
  <si>
    <t>03-05/06/19</t>
  </si>
  <si>
    <t>Lee Man,Hei Rebecca and Tai Sze Man</t>
  </si>
  <si>
    <t>5</t>
  </si>
  <si>
    <t>1497138</t>
  </si>
  <si>
    <t>10-13/06/19</t>
  </si>
  <si>
    <t>Li Ziliang and Li Shuyao</t>
  </si>
  <si>
    <t>6</t>
  </si>
  <si>
    <t>1498417</t>
  </si>
  <si>
    <t>22-24/07/19</t>
  </si>
  <si>
    <t>Cao Tongsheng and Chen Hui</t>
  </si>
  <si>
    <t>7</t>
  </si>
  <si>
    <t>1498416</t>
  </si>
  <si>
    <t>LI WEI,ZHANG HUANTIAN,ZHANG CHUNHONG,ZHANG SHUNQI</t>
  </si>
  <si>
    <t>8</t>
  </si>
  <si>
    <t>1494754</t>
  </si>
  <si>
    <t>17-20/08/19</t>
  </si>
  <si>
    <t>Kim Boram and Kang Jungho</t>
  </si>
  <si>
    <t>9</t>
  </si>
  <si>
    <t>1498695</t>
  </si>
  <si>
    <t>11-16/5/19</t>
  </si>
  <si>
    <t>Wang Bei</t>
  </si>
  <si>
    <t>10</t>
  </si>
  <si>
    <t>1499014</t>
  </si>
  <si>
    <t>02-06/08/19</t>
  </si>
  <si>
    <t>Liu Jia</t>
  </si>
  <si>
    <t>11</t>
  </si>
  <si>
    <t>1497136</t>
  </si>
  <si>
    <t>Jiahui Xu and Songbin Li</t>
  </si>
  <si>
    <t>12</t>
  </si>
  <si>
    <t>1501977</t>
  </si>
  <si>
    <t>02-07/8/19</t>
  </si>
  <si>
    <t>13</t>
  </si>
  <si>
    <t>1501985</t>
  </si>
  <si>
    <t>Liu Jia and Li Shaolin</t>
  </si>
  <si>
    <t>14</t>
  </si>
  <si>
    <t>1502620</t>
  </si>
  <si>
    <t>15-21/05/19</t>
  </si>
  <si>
    <t>Lei Man and Guo Qi</t>
  </si>
  <si>
    <t>15</t>
  </si>
  <si>
    <t>1501961</t>
  </si>
  <si>
    <t>06-07/08/19</t>
  </si>
  <si>
    <t>16</t>
  </si>
  <si>
    <t>1503113</t>
  </si>
  <si>
    <t>06-08/08/19</t>
  </si>
  <si>
    <t>Kim Dajeong</t>
  </si>
  <si>
    <t>17</t>
  </si>
  <si>
    <t>1503385</t>
  </si>
  <si>
    <t>14-18/05/19</t>
  </si>
  <si>
    <t>Chao Zeng and Minghui Xu</t>
  </si>
  <si>
    <t>18</t>
  </si>
  <si>
    <t>1503317</t>
  </si>
  <si>
    <t>14-17/06/19</t>
  </si>
  <si>
    <t>Leung Hiu Man</t>
  </si>
  <si>
    <t>19</t>
  </si>
  <si>
    <t>1503399</t>
  </si>
  <si>
    <t>07-08/06/19</t>
  </si>
  <si>
    <t>Qi Shun and Wang Rumeng</t>
  </si>
  <si>
    <t>20</t>
  </si>
  <si>
    <t>1503310</t>
  </si>
  <si>
    <t>Ding Jie and Wang Yuxiang</t>
  </si>
  <si>
    <t>21</t>
  </si>
  <si>
    <t>1503736</t>
  </si>
  <si>
    <t>20-23/07/19</t>
  </si>
  <si>
    <t>Wee Hong Lim and Siau Yee Chong</t>
  </si>
  <si>
    <t>22</t>
  </si>
  <si>
    <t>1503750</t>
  </si>
  <si>
    <t>28-30/05/19</t>
  </si>
  <si>
    <t>Li Li</t>
  </si>
  <si>
    <t>23</t>
  </si>
  <si>
    <t>1503833</t>
  </si>
  <si>
    <t>07-09/06/19</t>
  </si>
  <si>
    <t>Liu Chang and Shi Lei</t>
  </si>
  <si>
    <t>24</t>
  </si>
  <si>
    <t>1503956</t>
  </si>
  <si>
    <t>15-16/05/19</t>
  </si>
  <si>
    <t>Zhang Zongying</t>
  </si>
  <si>
    <t>25</t>
  </si>
  <si>
    <t>1504062</t>
  </si>
  <si>
    <t>19-21/05/19</t>
  </si>
  <si>
    <t>ZHANG JING,SHOULONG JIANG,WEN GAORONG,SHOUYUAN JIANG</t>
  </si>
  <si>
    <t>26</t>
  </si>
  <si>
    <t>1504131</t>
  </si>
  <si>
    <t>08-11/06/19</t>
  </si>
  <si>
    <t>Lin Yingyi and Yan Rifeng</t>
  </si>
  <si>
    <t>27</t>
  </si>
  <si>
    <t>1504139</t>
  </si>
  <si>
    <t>21-23/05/19</t>
  </si>
  <si>
    <t>Li Xiaotong</t>
  </si>
  <si>
    <t>28</t>
  </si>
  <si>
    <t>1504522</t>
  </si>
  <si>
    <t>31/05/19-02/06/19</t>
  </si>
  <si>
    <t>TIPPAYANATE IRADA,TIPPAYANATE SURUSH,TIPPAYANATE PHATCHAREE,TIPPAYANATE SORAWIT</t>
  </si>
  <si>
    <t>29</t>
  </si>
  <si>
    <t>1504455</t>
  </si>
  <si>
    <t>30/06/19-02/07/19</t>
  </si>
  <si>
    <t>Huang Peiyun,Huang Peiyi,Su ruichun</t>
  </si>
  <si>
    <t>30</t>
  </si>
  <si>
    <t>1492165</t>
  </si>
  <si>
    <t>08-12/06/19</t>
  </si>
  <si>
    <t>Su Lai</t>
  </si>
  <si>
    <t>31</t>
  </si>
  <si>
    <t>1492183</t>
  </si>
  <si>
    <t>Zhang Jidan</t>
  </si>
  <si>
    <t>32</t>
  </si>
  <si>
    <t>1486072</t>
  </si>
  <si>
    <t>31/05/19-03/06/19</t>
  </si>
  <si>
    <t>Huang chi Ip,Yau Po Yan</t>
  </si>
  <si>
    <t>33</t>
  </si>
  <si>
    <t>1468595</t>
  </si>
  <si>
    <t>25-26/07/19</t>
  </si>
  <si>
    <t>Gao Feifei</t>
  </si>
  <si>
    <t>34</t>
  </si>
  <si>
    <t>1493609</t>
  </si>
  <si>
    <t>17-19/05/19</t>
  </si>
  <si>
    <t>Zhang Ge, Zou Lu</t>
  </si>
  <si>
    <t>35</t>
  </si>
  <si>
    <t>1493724</t>
  </si>
  <si>
    <t>18-21/05/19</t>
  </si>
  <si>
    <t>Zhang Yin, Zheng Danyi</t>
  </si>
  <si>
    <t>36</t>
  </si>
  <si>
    <t>1493106</t>
  </si>
  <si>
    <t>08-10/06/19</t>
  </si>
  <si>
    <t>Zhou Li, Liu Jinyang, Liu Shu, Shi Xiaohui</t>
  </si>
  <si>
    <t>37</t>
  </si>
  <si>
    <t>1493115</t>
  </si>
  <si>
    <t>Zhou Juanjuan, Liu Kai</t>
  </si>
  <si>
    <t>38</t>
  </si>
  <si>
    <t>1481573</t>
  </si>
  <si>
    <t>18-22/06/19</t>
  </si>
  <si>
    <t>Wongsi Katbandit</t>
  </si>
  <si>
    <t>39</t>
  </si>
  <si>
    <t>1455441</t>
  </si>
  <si>
    <t>09-14/07/19</t>
  </si>
  <si>
    <t>Wen Jing and Lu Yun</t>
  </si>
  <si>
    <t>40</t>
  </si>
  <si>
    <t>1505437</t>
  </si>
  <si>
    <t>13-18/06/19</t>
  </si>
  <si>
    <t>Teng wei and Xiao Li</t>
  </si>
  <si>
    <t>41</t>
  </si>
  <si>
    <t>1505694</t>
  </si>
  <si>
    <t>Fu Yixuan and Wu Haiyuan</t>
  </si>
  <si>
    <t>42</t>
  </si>
  <si>
    <t>1506742</t>
  </si>
  <si>
    <t>02-08/06/19</t>
  </si>
  <si>
    <t>Yu Shuang</t>
  </si>
  <si>
    <t>43</t>
  </si>
  <si>
    <t>1506617</t>
  </si>
  <si>
    <t>44</t>
  </si>
  <si>
    <t>1506569</t>
  </si>
  <si>
    <t>23-26/05/19</t>
  </si>
  <si>
    <t>CHEN SHUYI,LI HAOWEI,LONG YANLAN,LI ZHENJIAN,HUANG YUEYING</t>
  </si>
  <si>
    <t>45</t>
  </si>
  <si>
    <t>1506824</t>
  </si>
  <si>
    <t>18-19/05/19</t>
  </si>
  <si>
    <t>46</t>
  </si>
  <si>
    <t>1506769</t>
  </si>
  <si>
    <t>10-11/06/19</t>
  </si>
  <si>
    <t>Shuai Quanrui,Guo Xin</t>
  </si>
  <si>
    <t>47</t>
  </si>
  <si>
    <t>1507007</t>
  </si>
  <si>
    <t>19-20/05/19</t>
  </si>
  <si>
    <t>Liu Hongru, Ren Pengfei</t>
  </si>
  <si>
    <t>48</t>
  </si>
  <si>
    <t>1507272</t>
  </si>
  <si>
    <t>24-26/05/19</t>
  </si>
  <si>
    <t>Yang Hengwei and Zheng Qian</t>
  </si>
  <si>
    <t>49</t>
  </si>
  <si>
    <t>1507319</t>
  </si>
  <si>
    <t>WANG MIN,CHEN JUAN,CHEN JUN,ZHAO DONGYUAN</t>
  </si>
  <si>
    <t>50</t>
  </si>
  <si>
    <t>1507384</t>
  </si>
  <si>
    <t>11-15/06/19</t>
  </si>
  <si>
    <t>Huang Xin</t>
  </si>
  <si>
    <t>51</t>
  </si>
  <si>
    <t>1507385</t>
  </si>
  <si>
    <t>Zhou Huan</t>
  </si>
  <si>
    <t>52</t>
  </si>
  <si>
    <t>1507567</t>
  </si>
  <si>
    <t>16-18/06/19</t>
  </si>
  <si>
    <t>Peng Manli and Ren Ding</t>
  </si>
  <si>
    <t>53</t>
  </si>
  <si>
    <t>1507674</t>
  </si>
  <si>
    <t>20-21/05/19</t>
  </si>
  <si>
    <t>54</t>
  </si>
  <si>
    <t>1507738</t>
  </si>
  <si>
    <t>28-31/05/19</t>
  </si>
  <si>
    <t>He Yongshi, He Jianle</t>
  </si>
  <si>
    <t>55</t>
  </si>
  <si>
    <t>1507855</t>
  </si>
  <si>
    <t>Lei Man, Guo Qi</t>
  </si>
  <si>
    <t>56</t>
  </si>
  <si>
    <t>1508119</t>
  </si>
  <si>
    <t>10-13/07/19</t>
  </si>
  <si>
    <t>Lee Jasmine, Toh Kokpeng</t>
  </si>
  <si>
    <t>57</t>
  </si>
  <si>
    <t>1509048</t>
  </si>
  <si>
    <t>Yao Zhirui and Liu Qing</t>
  </si>
  <si>
    <t>58</t>
  </si>
  <si>
    <t>1509430</t>
  </si>
  <si>
    <t>27-29/05/19</t>
  </si>
  <si>
    <t>Guo Zichao</t>
  </si>
  <si>
    <t>59</t>
  </si>
  <si>
    <t>1509454</t>
  </si>
  <si>
    <t>LUO PINCHAO,LUO LIANMEI,LIANG WEIJIE,LUO CHAOQUN</t>
  </si>
  <si>
    <t>60</t>
  </si>
  <si>
    <t>1509467</t>
  </si>
  <si>
    <t>01-03/06/19</t>
  </si>
  <si>
    <t>ZHOU PEIQI,FANG JIALIN</t>
  </si>
  <si>
    <t>61</t>
  </si>
  <si>
    <t>1509782</t>
  </si>
  <si>
    <t>05-09/06/19</t>
  </si>
  <si>
    <t>WU GANG,YAN GUOQI</t>
  </si>
  <si>
    <t>62</t>
  </si>
  <si>
    <t>1510631</t>
  </si>
  <si>
    <t>25-27/05/19</t>
  </si>
  <si>
    <t>Kim Yoojin and Kang Dayoung</t>
  </si>
  <si>
    <t>63</t>
  </si>
  <si>
    <t>1510988</t>
  </si>
  <si>
    <t>30/05/19-04/06/19</t>
  </si>
  <si>
    <t>Liu Siyu</t>
  </si>
  <si>
    <t>64</t>
  </si>
  <si>
    <t>1511120</t>
  </si>
  <si>
    <t>04-08/06/19</t>
  </si>
  <si>
    <t>LONG WENPENG,WANG YANG,DAI MING,LIU HANDONG</t>
  </si>
  <si>
    <t>65</t>
  </si>
  <si>
    <t>1511234</t>
  </si>
  <si>
    <t>Hung Wei Ting</t>
  </si>
  <si>
    <t>66</t>
  </si>
  <si>
    <t>1511373</t>
  </si>
  <si>
    <t>FENG TIAN,LI LINMAO,LI ZUHUI</t>
  </si>
  <si>
    <t>Over =THB1,690</t>
  </si>
  <si>
    <t>67</t>
  </si>
  <si>
    <t>1511843</t>
  </si>
  <si>
    <t>19-22/07/19</t>
  </si>
  <si>
    <t>Su Tao and Yang Ting</t>
  </si>
  <si>
    <t>68</t>
  </si>
  <si>
    <t>1511892</t>
  </si>
  <si>
    <t>29/07/19-01/08/19</t>
  </si>
  <si>
    <t>Zeng Zheng</t>
  </si>
  <si>
    <t>69</t>
  </si>
  <si>
    <t>1511829</t>
  </si>
  <si>
    <t>25-26/05/19</t>
  </si>
  <si>
    <t>Li Dengguang and Hu Yu</t>
  </si>
  <si>
    <t>70</t>
  </si>
  <si>
    <t>1511690</t>
  </si>
  <si>
    <t>Pan Deliao and Lai Juncai</t>
  </si>
  <si>
    <t>71</t>
  </si>
  <si>
    <t>1511972</t>
  </si>
  <si>
    <t>12-14/06/19</t>
  </si>
  <si>
    <t>Wong ka yan</t>
  </si>
  <si>
    <t>72</t>
  </si>
  <si>
    <t>1512364</t>
  </si>
  <si>
    <t>26-27/05/19</t>
  </si>
  <si>
    <t>Lai Juncai</t>
  </si>
  <si>
    <t>73</t>
  </si>
  <si>
    <t>1512465</t>
  </si>
  <si>
    <t>20-22/06/19</t>
  </si>
  <si>
    <t>Wei Zhaohui and Zhang Lianli</t>
  </si>
  <si>
    <t>74</t>
  </si>
  <si>
    <t>1512965</t>
  </si>
  <si>
    <t>27-28/05/19</t>
  </si>
  <si>
    <t>Lai Juncai and Pan Deliao</t>
  </si>
  <si>
    <t>75</t>
  </si>
  <si>
    <t>1512929</t>
  </si>
  <si>
    <t>17-20/06/19</t>
  </si>
  <si>
    <t>Peng Qian and Guo Zeqi</t>
  </si>
  <si>
    <t>76</t>
  </si>
  <si>
    <t>1512904</t>
  </si>
  <si>
    <t>WEN/FEI</t>
  </si>
  <si>
    <t>77</t>
  </si>
  <si>
    <t>1512971</t>
  </si>
  <si>
    <t>30/05/19-01/06/19</t>
  </si>
  <si>
    <t>MIAO JUNYU,YANG JIAHAO</t>
  </si>
  <si>
    <t>78</t>
  </si>
  <si>
    <t>1512997</t>
  </si>
  <si>
    <t>14-18/06/19</t>
  </si>
  <si>
    <t>WEI XUELIAN</t>
  </si>
  <si>
    <t>79</t>
  </si>
  <si>
    <t>1513074</t>
  </si>
  <si>
    <t>ZHEN JIAHUI,HU JINKANG,AO CUIHUA,TAN HAIYUAN</t>
  </si>
  <si>
    <t>80</t>
  </si>
  <si>
    <t>1513312</t>
  </si>
  <si>
    <t>04-06/06/19</t>
  </si>
  <si>
    <t>Mei Liang and Zhong Wenhao</t>
  </si>
  <si>
    <t>81</t>
  </si>
  <si>
    <t>1515075</t>
  </si>
  <si>
    <t>05-08/06/19</t>
  </si>
  <si>
    <t>Ouyang Yiqian,Yan Kuo</t>
  </si>
  <si>
    <t>82</t>
  </si>
  <si>
    <t>1515470</t>
  </si>
  <si>
    <t>Zhang Li</t>
  </si>
  <si>
    <t>83</t>
  </si>
  <si>
    <t>1515760</t>
  </si>
  <si>
    <t>06-09/06/19</t>
  </si>
  <si>
    <t>Fang Chai</t>
  </si>
  <si>
    <t>84</t>
  </si>
  <si>
    <t>1516154</t>
  </si>
  <si>
    <t>14-16/06/19</t>
  </si>
  <si>
    <t>Ye Yichao</t>
  </si>
  <si>
    <t>85</t>
  </si>
  <si>
    <t>1516135</t>
  </si>
  <si>
    <t>08-13/06/19</t>
  </si>
  <si>
    <t>Wang Rui</t>
  </si>
  <si>
    <t>86</t>
  </si>
  <si>
    <t>1516402</t>
  </si>
  <si>
    <t>30-31/05/19</t>
  </si>
  <si>
    <t>Pan Cuiming</t>
  </si>
  <si>
    <t>87</t>
  </si>
  <si>
    <t>1516985</t>
  </si>
  <si>
    <t>15-16/06/19</t>
  </si>
  <si>
    <t>Sun Lingli and Meng Ding</t>
  </si>
  <si>
    <t>88</t>
  </si>
  <si>
    <t>1516996</t>
  </si>
  <si>
    <t>Chang Lei</t>
  </si>
  <si>
    <t>89</t>
  </si>
  <si>
    <t>1516838</t>
  </si>
  <si>
    <t>08-09/06/19</t>
  </si>
  <si>
    <t>Guo Yang and Yuan Yuyang</t>
  </si>
  <si>
    <t>Total room night</t>
  </si>
  <si>
    <t>232</t>
  </si>
  <si>
    <t>Total booking used payment</t>
  </si>
  <si>
    <t>P190603101741489</t>
  </si>
  <si>
    <t>CIT Credit card deposit by master card on 07 May 2019</t>
  </si>
  <si>
    <t>Outstanding Balance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</si>
</sst>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charset val="134"/>
    </font>
    <font>
      <sz val="10"/>
      <name val="Arial"/>
      <charset val="0"/>
    </font>
    <font>
      <b/>
      <sz val="10"/>
      <name val="Calibri"/>
      <charset val="134"/>
    </font>
    <font>
      <sz val="10"/>
      <name val="Calibri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4" borderId="6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left" vertical="top" indent="8"/>
    </xf>
    <xf numFmtId="0" fontId="0" fillId="0" borderId="1" xfId="0" applyFont="1" applyBorder="1" applyAlignment="1">
      <alignment horizontal="left" vertical="top" indent="4"/>
    </xf>
    <xf numFmtId="0" fontId="2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6" fillId="0" borderId="0" xfId="0" applyFont="1">
      <alignment vertical="center"/>
    </xf>
    <xf numFmtId="4" fontId="2" fillId="0" borderId="1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topLeftCell="A64" workbookViewId="0">
      <selection activeCell="G97" sqref="G97"/>
    </sheetView>
  </sheetViews>
  <sheetFormatPr defaultColWidth="10.2857142857143" defaultRowHeight="12.75"/>
  <cols>
    <col min="1" max="1" width="9"/>
    <col min="2" max="2" width="12"/>
    <col min="3" max="3" width="17"/>
    <col min="4" max="4" width="10"/>
    <col min="5" max="5" width="56"/>
    <col min="6" max="6" width="17"/>
    <col min="7" max="7" width="21.2857142857143" customWidth="1"/>
    <col min="12" max="13" width="9.14285714285714" style="1"/>
  </cols>
  <sheetData>
    <row r="1" spans="1:13">
      <c r="A1" s="2" t="s">
        <v>0</v>
      </c>
      <c r="L1" s="11"/>
      <c r="M1" s="11"/>
    </row>
    <row r="2" ht="13.5"/>
    <row r="3" ht="13.5" spans="1:7">
      <c r="A3" s="3" t="s">
        <v>1</v>
      </c>
      <c r="B3" s="4" t="s">
        <v>2</v>
      </c>
      <c r="C3" s="4" t="s">
        <v>3</v>
      </c>
      <c r="D3" s="4" t="s">
        <v>4</v>
      </c>
      <c r="E3" s="3" t="s">
        <v>5</v>
      </c>
      <c r="F3" s="4" t="s">
        <v>6</v>
      </c>
      <c r="G3" s="3" t="s">
        <v>7</v>
      </c>
    </row>
    <row r="4" ht="13.5" spans="1:14">
      <c r="A4" s="5" t="s">
        <v>8</v>
      </c>
      <c r="B4" s="5" t="s">
        <v>9</v>
      </c>
      <c r="C4" s="5" t="s">
        <v>10</v>
      </c>
      <c r="D4" s="5" t="s">
        <v>8</v>
      </c>
      <c r="E4" s="5" t="s">
        <v>11</v>
      </c>
      <c r="F4" s="6">
        <v>1400</v>
      </c>
      <c r="G4" s="7"/>
      <c r="H4"/>
      <c r="I4"/>
      <c r="N4" s="12"/>
    </row>
    <row r="5" ht="13.5" spans="1:7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6">
        <v>8800</v>
      </c>
      <c r="G5" s="7"/>
    </row>
    <row r="6" ht="13.5" spans="1:7">
      <c r="A6" s="5" t="s">
        <v>15</v>
      </c>
      <c r="B6" s="5" t="s">
        <v>17</v>
      </c>
      <c r="C6" s="5" t="s">
        <v>18</v>
      </c>
      <c r="D6" s="5" t="s">
        <v>8</v>
      </c>
      <c r="E6" s="5" t="s">
        <v>19</v>
      </c>
      <c r="F6" s="6">
        <v>2200</v>
      </c>
      <c r="G6" s="7"/>
    </row>
    <row r="7" ht="13.5" spans="1:7">
      <c r="A7" s="5" t="s">
        <v>20</v>
      </c>
      <c r="B7" s="5" t="s">
        <v>21</v>
      </c>
      <c r="C7" s="5" t="s">
        <v>22</v>
      </c>
      <c r="D7" s="5" t="s">
        <v>12</v>
      </c>
      <c r="E7" s="5" t="s">
        <v>23</v>
      </c>
      <c r="F7" s="6">
        <v>2500</v>
      </c>
      <c r="G7" s="7"/>
    </row>
    <row r="8" ht="13.5" spans="1:7">
      <c r="A8" s="5" t="s">
        <v>24</v>
      </c>
      <c r="B8" s="5" t="s">
        <v>25</v>
      </c>
      <c r="C8" s="5" t="s">
        <v>26</v>
      </c>
      <c r="D8" s="5" t="s">
        <v>15</v>
      </c>
      <c r="E8" s="5" t="s">
        <v>27</v>
      </c>
      <c r="F8" s="6">
        <v>3750</v>
      </c>
      <c r="G8" s="7"/>
    </row>
    <row r="9" ht="13.5" spans="1:7">
      <c r="A9" s="5" t="s">
        <v>28</v>
      </c>
      <c r="B9" s="5" t="s">
        <v>29</v>
      </c>
      <c r="C9" s="5" t="s">
        <v>30</v>
      </c>
      <c r="D9" s="5" t="s">
        <v>12</v>
      </c>
      <c r="E9" s="5" t="s">
        <v>31</v>
      </c>
      <c r="F9" s="6">
        <v>4400</v>
      </c>
      <c r="G9" s="7"/>
    </row>
    <row r="10" ht="13.5" spans="1:7">
      <c r="A10" s="5" t="s">
        <v>32</v>
      </c>
      <c r="B10" s="5" t="s">
        <v>33</v>
      </c>
      <c r="C10" s="5" t="s">
        <v>30</v>
      </c>
      <c r="D10" s="5" t="s">
        <v>12</v>
      </c>
      <c r="E10" s="5" t="s">
        <v>34</v>
      </c>
      <c r="F10" s="6">
        <v>8800</v>
      </c>
      <c r="G10" s="7"/>
    </row>
    <row r="11" ht="13.5" spans="1:7">
      <c r="A11" s="5" t="s">
        <v>35</v>
      </c>
      <c r="B11" s="5" t="s">
        <v>36</v>
      </c>
      <c r="C11" s="5" t="s">
        <v>37</v>
      </c>
      <c r="D11" s="5" t="s">
        <v>15</v>
      </c>
      <c r="E11" s="5" t="s">
        <v>38</v>
      </c>
      <c r="F11" s="6">
        <v>6600</v>
      </c>
      <c r="G11" s="7"/>
    </row>
    <row r="12" ht="13.5" spans="1:7">
      <c r="A12" s="5" t="s">
        <v>39</v>
      </c>
      <c r="B12" s="5" t="s">
        <v>40</v>
      </c>
      <c r="C12" s="5" t="s">
        <v>41</v>
      </c>
      <c r="D12" s="5" t="s">
        <v>24</v>
      </c>
      <c r="E12" s="5" t="s">
        <v>42</v>
      </c>
      <c r="F12" s="6">
        <v>6250</v>
      </c>
      <c r="G12" s="7"/>
    </row>
    <row r="13" ht="13.5" spans="1:7">
      <c r="A13" s="5" t="s">
        <v>43</v>
      </c>
      <c r="B13" s="5" t="s">
        <v>44</v>
      </c>
      <c r="C13" s="5" t="s">
        <v>45</v>
      </c>
      <c r="D13" s="5" t="s">
        <v>20</v>
      </c>
      <c r="E13" s="5" t="s">
        <v>46</v>
      </c>
      <c r="F13" s="6">
        <v>5000</v>
      </c>
      <c r="G13" s="7"/>
    </row>
    <row r="14" ht="13.5" spans="1:7">
      <c r="A14" s="5" t="s">
        <v>47</v>
      </c>
      <c r="B14" s="5" t="s">
        <v>48</v>
      </c>
      <c r="C14" s="5" t="s">
        <v>26</v>
      </c>
      <c r="D14" s="5" t="s">
        <v>15</v>
      </c>
      <c r="E14" s="5" t="s">
        <v>49</v>
      </c>
      <c r="F14" s="6">
        <v>3750</v>
      </c>
      <c r="G14" s="7"/>
    </row>
    <row r="15" ht="13.5" spans="1:7">
      <c r="A15" s="5" t="s">
        <v>50</v>
      </c>
      <c r="B15" s="5" t="s">
        <v>51</v>
      </c>
      <c r="C15" s="5" t="s">
        <v>52</v>
      </c>
      <c r="D15" s="5" t="s">
        <v>24</v>
      </c>
      <c r="E15" s="5" t="s">
        <v>46</v>
      </c>
      <c r="F15" s="6">
        <v>11000</v>
      </c>
      <c r="G15" s="7"/>
    </row>
    <row r="16" ht="13.5" spans="1:7">
      <c r="A16" s="5" t="s">
        <v>53</v>
      </c>
      <c r="B16" s="5" t="s">
        <v>54</v>
      </c>
      <c r="C16" s="5" t="s">
        <v>52</v>
      </c>
      <c r="D16" s="5" t="s">
        <v>24</v>
      </c>
      <c r="E16" s="5" t="s">
        <v>55</v>
      </c>
      <c r="F16" s="6">
        <v>12500</v>
      </c>
      <c r="G16" s="7"/>
    </row>
    <row r="17" ht="13.5" spans="1:7">
      <c r="A17" s="5" t="s">
        <v>56</v>
      </c>
      <c r="B17" s="5" t="s">
        <v>57</v>
      </c>
      <c r="C17" s="5" t="s">
        <v>58</v>
      </c>
      <c r="D17" s="5" t="s">
        <v>28</v>
      </c>
      <c r="E17" s="5" t="s">
        <v>59</v>
      </c>
      <c r="F17" s="6">
        <v>7500</v>
      </c>
      <c r="G17" s="7"/>
    </row>
    <row r="18" ht="13.5" spans="1:7">
      <c r="A18" s="5" t="s">
        <v>60</v>
      </c>
      <c r="B18" s="5" t="s">
        <v>61</v>
      </c>
      <c r="C18" s="5" t="s">
        <v>62</v>
      </c>
      <c r="D18" s="5" t="s">
        <v>8</v>
      </c>
      <c r="E18" s="5" t="s">
        <v>46</v>
      </c>
      <c r="F18" s="6">
        <v>1250</v>
      </c>
      <c r="G18" s="7"/>
    </row>
    <row r="19" ht="13.5" spans="1:7">
      <c r="A19" s="5" t="s">
        <v>63</v>
      </c>
      <c r="B19" s="5" t="s">
        <v>64</v>
      </c>
      <c r="C19" s="5" t="s">
        <v>65</v>
      </c>
      <c r="D19" s="5" t="s">
        <v>12</v>
      </c>
      <c r="E19" s="5" t="s">
        <v>66</v>
      </c>
      <c r="F19" s="6">
        <v>4400</v>
      </c>
      <c r="G19" s="7"/>
    </row>
    <row r="20" ht="13.5" spans="1:7">
      <c r="A20" s="5" t="s">
        <v>67</v>
      </c>
      <c r="B20" s="5" t="s">
        <v>68</v>
      </c>
      <c r="C20" s="5" t="s">
        <v>69</v>
      </c>
      <c r="D20" s="5" t="s">
        <v>20</v>
      </c>
      <c r="E20" s="5" t="s">
        <v>70</v>
      </c>
      <c r="F20" s="6">
        <v>5000</v>
      </c>
      <c r="G20" s="7"/>
    </row>
    <row r="21" ht="13.5" spans="1:7">
      <c r="A21" s="5" t="s">
        <v>71</v>
      </c>
      <c r="B21" s="5" t="s">
        <v>72</v>
      </c>
      <c r="C21" s="5" t="s">
        <v>73</v>
      </c>
      <c r="D21" s="5" t="s">
        <v>15</v>
      </c>
      <c r="E21" s="5" t="s">
        <v>74</v>
      </c>
      <c r="F21" s="6">
        <v>3750</v>
      </c>
      <c r="G21" s="7"/>
    </row>
    <row r="22" ht="13.5" spans="1:7">
      <c r="A22" s="5" t="s">
        <v>75</v>
      </c>
      <c r="B22" s="5" t="s">
        <v>76</v>
      </c>
      <c r="C22" s="5" t="s">
        <v>77</v>
      </c>
      <c r="D22" s="5" t="s">
        <v>8</v>
      </c>
      <c r="E22" s="5" t="s">
        <v>78</v>
      </c>
      <c r="F22" s="6">
        <v>1250</v>
      </c>
      <c r="G22" s="7"/>
    </row>
    <row r="23" ht="13.5" spans="1:7">
      <c r="A23" s="5" t="s">
        <v>79</v>
      </c>
      <c r="B23" s="5" t="s">
        <v>80</v>
      </c>
      <c r="C23" s="5" t="s">
        <v>22</v>
      </c>
      <c r="D23" s="5" t="s">
        <v>12</v>
      </c>
      <c r="E23" s="5" t="s">
        <v>81</v>
      </c>
      <c r="F23" s="6">
        <v>2500</v>
      </c>
      <c r="G23" s="7"/>
    </row>
    <row r="24" ht="13.5" spans="1:7">
      <c r="A24" s="5" t="s">
        <v>82</v>
      </c>
      <c r="B24" s="5" t="s">
        <v>83</v>
      </c>
      <c r="C24" s="5" t="s">
        <v>84</v>
      </c>
      <c r="D24" s="5" t="s">
        <v>15</v>
      </c>
      <c r="E24" s="5" t="s">
        <v>85</v>
      </c>
      <c r="F24" s="6">
        <v>3750</v>
      </c>
      <c r="G24" s="7"/>
    </row>
    <row r="25" ht="13.5" spans="1:7">
      <c r="A25" s="5" t="s">
        <v>86</v>
      </c>
      <c r="B25" s="5" t="s">
        <v>87</v>
      </c>
      <c r="C25" s="5" t="s">
        <v>88</v>
      </c>
      <c r="D25" s="5" t="s">
        <v>12</v>
      </c>
      <c r="E25" s="5" t="s">
        <v>89</v>
      </c>
      <c r="F25" s="6">
        <v>2500</v>
      </c>
      <c r="G25" s="7"/>
    </row>
    <row r="26" ht="13.5" spans="1:7">
      <c r="A26" s="5" t="s">
        <v>90</v>
      </c>
      <c r="B26" s="5" t="s">
        <v>91</v>
      </c>
      <c r="C26" s="5" t="s">
        <v>92</v>
      </c>
      <c r="D26" s="5" t="s">
        <v>12</v>
      </c>
      <c r="E26" s="5" t="s">
        <v>93</v>
      </c>
      <c r="F26" s="6">
        <v>2500</v>
      </c>
      <c r="G26" s="7"/>
    </row>
    <row r="27" ht="13.5" spans="1:7">
      <c r="A27" s="5" t="s">
        <v>94</v>
      </c>
      <c r="B27" s="5" t="s">
        <v>95</v>
      </c>
      <c r="C27" s="5" t="s">
        <v>96</v>
      </c>
      <c r="D27" s="5" t="s">
        <v>8</v>
      </c>
      <c r="E27" s="5" t="s">
        <v>97</v>
      </c>
      <c r="F27" s="6">
        <v>1400</v>
      </c>
      <c r="G27" s="7"/>
    </row>
    <row r="28" ht="13.5" spans="1:7">
      <c r="A28" s="5" t="s">
        <v>98</v>
      </c>
      <c r="B28" s="5" t="s">
        <v>99</v>
      </c>
      <c r="C28" s="5" t="s">
        <v>100</v>
      </c>
      <c r="D28" s="5" t="s">
        <v>12</v>
      </c>
      <c r="E28" s="5" t="s">
        <v>101</v>
      </c>
      <c r="F28" s="6">
        <v>5000</v>
      </c>
      <c r="G28" s="7"/>
    </row>
    <row r="29" ht="13.5" spans="1:7">
      <c r="A29" s="5" t="s">
        <v>102</v>
      </c>
      <c r="B29" s="5" t="s">
        <v>103</v>
      </c>
      <c r="C29" s="5" t="s">
        <v>104</v>
      </c>
      <c r="D29" s="5" t="s">
        <v>15</v>
      </c>
      <c r="E29" s="5" t="s">
        <v>105</v>
      </c>
      <c r="F29" s="6">
        <v>7500</v>
      </c>
      <c r="G29" s="7"/>
    </row>
    <row r="30" ht="13.5" spans="1:7">
      <c r="A30" s="5" t="s">
        <v>106</v>
      </c>
      <c r="B30" s="5" t="s">
        <v>107</v>
      </c>
      <c r="C30" s="5" t="s">
        <v>108</v>
      </c>
      <c r="D30" s="5" t="s">
        <v>12</v>
      </c>
      <c r="E30" s="5" t="s">
        <v>109</v>
      </c>
      <c r="F30" s="6">
        <v>2500</v>
      </c>
      <c r="G30" s="7"/>
    </row>
    <row r="31" ht="13.5" spans="1:7">
      <c r="A31" s="5" t="s">
        <v>110</v>
      </c>
      <c r="B31" s="5" t="s">
        <v>111</v>
      </c>
      <c r="C31" s="8" t="s">
        <v>112</v>
      </c>
      <c r="D31" s="5" t="s">
        <v>12</v>
      </c>
      <c r="E31" s="8" t="s">
        <v>113</v>
      </c>
      <c r="F31" s="6">
        <v>5600</v>
      </c>
      <c r="G31" s="7"/>
    </row>
    <row r="32" ht="13.5" spans="1:7">
      <c r="A32" s="5" t="s">
        <v>114</v>
      </c>
      <c r="B32" s="5" t="s">
        <v>115</v>
      </c>
      <c r="C32" s="8" t="s">
        <v>116</v>
      </c>
      <c r="D32" s="5" t="s">
        <v>15</v>
      </c>
      <c r="E32" s="5" t="s">
        <v>117</v>
      </c>
      <c r="F32" s="6">
        <v>7500</v>
      </c>
      <c r="G32" s="7"/>
    </row>
    <row r="33" ht="13.5" spans="1:7">
      <c r="A33" s="5" t="s">
        <v>118</v>
      </c>
      <c r="B33" s="5" t="s">
        <v>119</v>
      </c>
      <c r="C33" s="5" t="s">
        <v>120</v>
      </c>
      <c r="D33" s="5" t="s">
        <v>20</v>
      </c>
      <c r="E33" s="5" t="s">
        <v>121</v>
      </c>
      <c r="F33" s="6">
        <v>4800</v>
      </c>
      <c r="G33" s="7"/>
    </row>
    <row r="34" ht="13.5" spans="1:7">
      <c r="A34" s="5" t="s">
        <v>122</v>
      </c>
      <c r="B34" s="5" t="s">
        <v>123</v>
      </c>
      <c r="C34" s="5" t="s">
        <v>120</v>
      </c>
      <c r="D34" s="5" t="s">
        <v>20</v>
      </c>
      <c r="E34" s="5" t="s">
        <v>124</v>
      </c>
      <c r="F34" s="6">
        <v>4800</v>
      </c>
      <c r="G34" s="7"/>
    </row>
    <row r="35" ht="13.5" spans="1:7">
      <c r="A35" s="5" t="s">
        <v>125</v>
      </c>
      <c r="B35" s="5" t="s">
        <v>126</v>
      </c>
      <c r="C35" s="8" t="s">
        <v>127</v>
      </c>
      <c r="D35" s="5" t="s">
        <v>15</v>
      </c>
      <c r="E35" s="5" t="s">
        <v>128</v>
      </c>
      <c r="F35" s="6">
        <v>4080</v>
      </c>
      <c r="G35" s="7"/>
    </row>
    <row r="36" ht="13.5" spans="1:7">
      <c r="A36" s="5" t="s">
        <v>129</v>
      </c>
      <c r="B36" s="5" t="s">
        <v>130</v>
      </c>
      <c r="C36" s="5" t="s">
        <v>131</v>
      </c>
      <c r="D36" s="5" t="s">
        <v>8</v>
      </c>
      <c r="E36" s="5" t="s">
        <v>132</v>
      </c>
      <c r="F36" s="6">
        <v>2295</v>
      </c>
      <c r="G36" s="7"/>
    </row>
    <row r="37" ht="13.5" spans="1:7">
      <c r="A37" s="5" t="s">
        <v>133</v>
      </c>
      <c r="B37" s="5" t="s">
        <v>134</v>
      </c>
      <c r="C37" s="5" t="s">
        <v>135</v>
      </c>
      <c r="D37" s="5" t="s">
        <v>12</v>
      </c>
      <c r="E37" s="5" t="s">
        <v>136</v>
      </c>
      <c r="F37" s="6">
        <v>2400</v>
      </c>
      <c r="G37" s="7"/>
    </row>
    <row r="38" ht="13.5" spans="1:7">
      <c r="A38" s="5" t="s">
        <v>137</v>
      </c>
      <c r="B38" s="5" t="s">
        <v>138</v>
      </c>
      <c r="C38" s="5" t="s">
        <v>139</v>
      </c>
      <c r="D38" s="5" t="s">
        <v>15</v>
      </c>
      <c r="E38" s="5" t="s">
        <v>140</v>
      </c>
      <c r="F38" s="9">
        <v>4200</v>
      </c>
      <c r="G38" s="7"/>
    </row>
    <row r="39" ht="13.5" spans="1:7">
      <c r="A39" s="5" t="s">
        <v>141</v>
      </c>
      <c r="B39" s="5" t="s">
        <v>142</v>
      </c>
      <c r="C39" s="5" t="s">
        <v>143</v>
      </c>
      <c r="D39" s="5" t="s">
        <v>12</v>
      </c>
      <c r="E39" s="5" t="s">
        <v>144</v>
      </c>
      <c r="F39" s="6">
        <v>4800</v>
      </c>
      <c r="G39" s="7"/>
    </row>
    <row r="40" ht="13.5" spans="1:7">
      <c r="A40" s="5" t="s">
        <v>145</v>
      </c>
      <c r="B40" s="5" t="s">
        <v>146</v>
      </c>
      <c r="C40" s="5" t="s">
        <v>143</v>
      </c>
      <c r="D40" s="5" t="s">
        <v>12</v>
      </c>
      <c r="E40" s="5" t="s">
        <v>147</v>
      </c>
      <c r="F40" s="6">
        <v>2400</v>
      </c>
      <c r="G40" s="7"/>
    </row>
    <row r="41" ht="13.5" spans="1:7">
      <c r="A41" s="5" t="s">
        <v>148</v>
      </c>
      <c r="B41" s="5" t="s">
        <v>149</v>
      </c>
      <c r="C41" s="5" t="s">
        <v>150</v>
      </c>
      <c r="D41" s="5" t="s">
        <v>20</v>
      </c>
      <c r="E41" s="5" t="s">
        <v>151</v>
      </c>
      <c r="F41" s="6">
        <v>5440</v>
      </c>
      <c r="G41" s="7"/>
    </row>
    <row r="42" ht="13.5" spans="1:7">
      <c r="A42" s="5" t="s">
        <v>152</v>
      </c>
      <c r="B42" s="5" t="s">
        <v>153</v>
      </c>
      <c r="C42" s="5" t="s">
        <v>154</v>
      </c>
      <c r="D42" s="5" t="s">
        <v>24</v>
      </c>
      <c r="E42" s="5" t="s">
        <v>155</v>
      </c>
      <c r="F42" s="6">
        <v>11475</v>
      </c>
      <c r="G42" s="7"/>
    </row>
    <row r="43" ht="13.5" spans="1:7">
      <c r="A43" s="5" t="s">
        <v>156</v>
      </c>
      <c r="B43" s="5" t="s">
        <v>157</v>
      </c>
      <c r="C43" s="5" t="s">
        <v>158</v>
      </c>
      <c r="D43" s="5" t="s">
        <v>24</v>
      </c>
      <c r="E43" s="5" t="s">
        <v>159</v>
      </c>
      <c r="F43" s="6">
        <v>12500</v>
      </c>
      <c r="G43" s="7"/>
    </row>
    <row r="44" ht="13.5" spans="1:7">
      <c r="A44" s="5" t="s">
        <v>160</v>
      </c>
      <c r="B44" s="5" t="s">
        <v>161</v>
      </c>
      <c r="C44" s="5" t="s">
        <v>88</v>
      </c>
      <c r="D44" s="5" t="s">
        <v>12</v>
      </c>
      <c r="E44" s="5" t="s">
        <v>162</v>
      </c>
      <c r="F44" s="6">
        <v>5000</v>
      </c>
      <c r="G44" s="7"/>
    </row>
    <row r="45" ht="13.5" spans="1:7">
      <c r="A45" s="5" t="s">
        <v>163</v>
      </c>
      <c r="B45" s="5" t="s">
        <v>164</v>
      </c>
      <c r="C45" s="5" t="s">
        <v>165</v>
      </c>
      <c r="D45" s="5" t="s">
        <v>28</v>
      </c>
      <c r="E45" s="5" t="s">
        <v>166</v>
      </c>
      <c r="F45" s="6">
        <v>7500</v>
      </c>
      <c r="G45" s="7"/>
    </row>
    <row r="46" ht="13.5" spans="1:7">
      <c r="A46" s="5" t="s">
        <v>167</v>
      </c>
      <c r="B46" s="5" t="s">
        <v>168</v>
      </c>
      <c r="C46" s="5" t="s">
        <v>165</v>
      </c>
      <c r="D46" s="5" t="s">
        <v>28</v>
      </c>
      <c r="E46" s="5" t="s">
        <v>166</v>
      </c>
      <c r="F46" s="6">
        <v>7500</v>
      </c>
      <c r="G46" s="10"/>
    </row>
    <row r="47" ht="13.5" spans="1:7">
      <c r="A47" s="5" t="s">
        <v>169</v>
      </c>
      <c r="B47" s="5" t="s">
        <v>170</v>
      </c>
      <c r="C47" s="5" t="s">
        <v>171</v>
      </c>
      <c r="D47" s="5" t="s">
        <v>15</v>
      </c>
      <c r="E47" s="5" t="s">
        <v>172</v>
      </c>
      <c r="F47" s="6">
        <v>11250</v>
      </c>
      <c r="G47" s="10"/>
    </row>
    <row r="48" ht="13.5" spans="1:7">
      <c r="A48" s="5" t="s">
        <v>173</v>
      </c>
      <c r="B48" s="5" t="s">
        <v>174</v>
      </c>
      <c r="C48" s="5" t="s">
        <v>175</v>
      </c>
      <c r="D48" s="5" t="s">
        <v>8</v>
      </c>
      <c r="E48" s="5" t="s">
        <v>70</v>
      </c>
      <c r="F48" s="6">
        <v>1250</v>
      </c>
      <c r="G48" s="10"/>
    </row>
    <row r="49" ht="13.5" spans="1:7">
      <c r="A49" s="5" t="s">
        <v>176</v>
      </c>
      <c r="B49" s="5" t="s">
        <v>177</v>
      </c>
      <c r="C49" s="5" t="s">
        <v>178</v>
      </c>
      <c r="D49" s="5" t="s">
        <v>8</v>
      </c>
      <c r="E49" s="5" t="s">
        <v>179</v>
      </c>
      <c r="F49" s="6">
        <v>1250</v>
      </c>
      <c r="G49" s="10"/>
    </row>
    <row r="50" ht="13.5" spans="1:7">
      <c r="A50" s="5" t="s">
        <v>180</v>
      </c>
      <c r="B50" s="5" t="s">
        <v>181</v>
      </c>
      <c r="C50" s="5" t="s">
        <v>182</v>
      </c>
      <c r="D50" s="5" t="s">
        <v>8</v>
      </c>
      <c r="E50" s="5" t="s">
        <v>183</v>
      </c>
      <c r="F50" s="6">
        <v>1250</v>
      </c>
      <c r="G50" s="10"/>
    </row>
    <row r="51" ht="13.5" spans="1:7">
      <c r="A51" s="5" t="s">
        <v>184</v>
      </c>
      <c r="B51" s="5" t="s">
        <v>185</v>
      </c>
      <c r="C51" s="5" t="s">
        <v>186</v>
      </c>
      <c r="D51" s="5" t="s">
        <v>12</v>
      </c>
      <c r="E51" s="5" t="s">
        <v>187</v>
      </c>
      <c r="F51" s="6">
        <v>5000</v>
      </c>
      <c r="G51" s="10"/>
    </row>
    <row r="52" ht="13.5" spans="1:7">
      <c r="A52" s="5" t="s">
        <v>188</v>
      </c>
      <c r="B52" s="5" t="s">
        <v>189</v>
      </c>
      <c r="C52" s="5" t="s">
        <v>10</v>
      </c>
      <c r="D52" s="5" t="s">
        <v>8</v>
      </c>
      <c r="E52" s="5" t="s">
        <v>190</v>
      </c>
      <c r="F52" s="6">
        <v>2500</v>
      </c>
      <c r="G52" s="10"/>
    </row>
    <row r="53" ht="13.5" spans="1:7">
      <c r="A53" s="5" t="s">
        <v>191</v>
      </c>
      <c r="B53" s="5" t="s">
        <v>192</v>
      </c>
      <c r="C53" s="5" t="s">
        <v>193</v>
      </c>
      <c r="D53" s="5" t="s">
        <v>20</v>
      </c>
      <c r="E53" s="5" t="s">
        <v>194</v>
      </c>
      <c r="F53" s="6">
        <v>5000</v>
      </c>
      <c r="G53" s="10"/>
    </row>
    <row r="54" ht="13.5" spans="1:7">
      <c r="A54" s="5" t="s">
        <v>195</v>
      </c>
      <c r="B54" s="5" t="s">
        <v>196</v>
      </c>
      <c r="C54" s="5" t="s">
        <v>193</v>
      </c>
      <c r="D54" s="5" t="s">
        <v>20</v>
      </c>
      <c r="E54" s="5" t="s">
        <v>197</v>
      </c>
      <c r="F54" s="6">
        <v>5000</v>
      </c>
      <c r="G54" s="10"/>
    </row>
    <row r="55" ht="13.5" spans="1:7">
      <c r="A55" s="5" t="s">
        <v>198</v>
      </c>
      <c r="B55" s="5" t="s">
        <v>199</v>
      </c>
      <c r="C55" s="5" t="s">
        <v>200</v>
      </c>
      <c r="D55" s="5" t="s">
        <v>12</v>
      </c>
      <c r="E55" s="5" t="s">
        <v>201</v>
      </c>
      <c r="F55" s="6">
        <v>2500</v>
      </c>
      <c r="G55" s="10"/>
    </row>
    <row r="56" ht="13.5" spans="1:7">
      <c r="A56" s="5" t="s">
        <v>202</v>
      </c>
      <c r="B56" s="5" t="s">
        <v>203</v>
      </c>
      <c r="C56" s="5" t="s">
        <v>204</v>
      </c>
      <c r="D56" s="5" t="s">
        <v>8</v>
      </c>
      <c r="E56" s="5" t="s">
        <v>183</v>
      </c>
      <c r="F56" s="6">
        <v>1250</v>
      </c>
      <c r="G56" s="10"/>
    </row>
    <row r="57" ht="13.5" spans="1:7">
      <c r="A57" s="5" t="s">
        <v>205</v>
      </c>
      <c r="B57" s="5" t="s">
        <v>206</v>
      </c>
      <c r="C57" s="5" t="s">
        <v>207</v>
      </c>
      <c r="D57" s="5" t="s">
        <v>15</v>
      </c>
      <c r="E57" s="5" t="s">
        <v>208</v>
      </c>
      <c r="F57" s="6">
        <v>3750</v>
      </c>
      <c r="G57" s="10"/>
    </row>
    <row r="58" ht="13.5" spans="1:7">
      <c r="A58" s="5" t="s">
        <v>209</v>
      </c>
      <c r="B58" s="5" t="s">
        <v>210</v>
      </c>
      <c r="C58" s="5" t="s">
        <v>10</v>
      </c>
      <c r="D58" s="5" t="s">
        <v>8</v>
      </c>
      <c r="E58" s="5" t="s">
        <v>211</v>
      </c>
      <c r="F58" s="6">
        <v>1250</v>
      </c>
      <c r="G58" s="10"/>
    </row>
    <row r="59" ht="13.5" spans="1:7">
      <c r="A59" s="5" t="s">
        <v>212</v>
      </c>
      <c r="B59" s="5" t="s">
        <v>213</v>
      </c>
      <c r="C59" s="5" t="s">
        <v>214</v>
      </c>
      <c r="D59" s="5" t="s">
        <v>15</v>
      </c>
      <c r="E59" s="5" t="s">
        <v>215</v>
      </c>
      <c r="F59" s="6">
        <v>6600</v>
      </c>
      <c r="G59" s="10"/>
    </row>
    <row r="60" ht="13.5" spans="1:7">
      <c r="A60" s="5" t="s">
        <v>216</v>
      </c>
      <c r="B60" s="5" t="s">
        <v>217</v>
      </c>
      <c r="C60" s="5" t="s">
        <v>18</v>
      </c>
      <c r="D60" s="5" t="s">
        <v>8</v>
      </c>
      <c r="E60" s="5" t="s">
        <v>218</v>
      </c>
      <c r="F60" s="6">
        <v>1250</v>
      </c>
      <c r="G60" s="10"/>
    </row>
    <row r="61" ht="13.5" spans="1:7">
      <c r="A61" s="5" t="s">
        <v>219</v>
      </c>
      <c r="B61" s="5" t="s">
        <v>220</v>
      </c>
      <c r="C61" s="5" t="s">
        <v>221</v>
      </c>
      <c r="D61" s="5" t="s">
        <v>8</v>
      </c>
      <c r="E61" s="5" t="s">
        <v>222</v>
      </c>
      <c r="F61" s="6">
        <v>2500</v>
      </c>
      <c r="G61" s="10"/>
    </row>
    <row r="62" ht="13.5" spans="1:7">
      <c r="A62" s="5" t="s">
        <v>223</v>
      </c>
      <c r="B62" s="5" t="s">
        <v>224</v>
      </c>
      <c r="C62" s="5" t="s">
        <v>18</v>
      </c>
      <c r="D62" s="5" t="s">
        <v>8</v>
      </c>
      <c r="E62" s="5" t="s">
        <v>225</v>
      </c>
      <c r="F62" s="6">
        <v>2500</v>
      </c>
      <c r="G62" s="10"/>
    </row>
    <row r="63" ht="13.5" spans="1:7">
      <c r="A63" s="5" t="s">
        <v>226</v>
      </c>
      <c r="B63" s="5" t="s">
        <v>227</v>
      </c>
      <c r="C63" s="5" t="s">
        <v>228</v>
      </c>
      <c r="D63" s="5" t="s">
        <v>12</v>
      </c>
      <c r="E63" s="5" t="s">
        <v>229</v>
      </c>
      <c r="F63" s="6">
        <v>2800</v>
      </c>
      <c r="G63" s="10"/>
    </row>
    <row r="64" ht="13.5" spans="1:7">
      <c r="A64" s="5" t="s">
        <v>230</v>
      </c>
      <c r="B64" s="5" t="s">
        <v>231</v>
      </c>
      <c r="C64" s="5" t="s">
        <v>232</v>
      </c>
      <c r="D64" s="5" t="s">
        <v>20</v>
      </c>
      <c r="E64" s="5" t="s">
        <v>233</v>
      </c>
      <c r="F64" s="6">
        <v>10000</v>
      </c>
      <c r="G64" s="10"/>
    </row>
    <row r="65" ht="13.5" spans="1:7">
      <c r="A65" s="5" t="s">
        <v>234</v>
      </c>
      <c r="B65" s="5" t="s">
        <v>235</v>
      </c>
      <c r="C65" s="5" t="s">
        <v>236</v>
      </c>
      <c r="D65" s="5" t="s">
        <v>12</v>
      </c>
      <c r="E65" s="5" t="s">
        <v>237</v>
      </c>
      <c r="F65" s="6">
        <v>2800</v>
      </c>
      <c r="G65" s="10"/>
    </row>
    <row r="66" ht="13.5" spans="1:7">
      <c r="A66" s="5" t="s">
        <v>238</v>
      </c>
      <c r="B66" s="5" t="s">
        <v>239</v>
      </c>
      <c r="C66" s="8" t="s">
        <v>240</v>
      </c>
      <c r="D66" s="5" t="s">
        <v>24</v>
      </c>
      <c r="E66" s="5" t="s">
        <v>241</v>
      </c>
      <c r="F66" s="6">
        <v>6250</v>
      </c>
      <c r="G66" s="10"/>
    </row>
    <row r="67" ht="13.5" spans="1:7">
      <c r="A67" s="5" t="s">
        <v>242</v>
      </c>
      <c r="B67" s="5" t="s">
        <v>243</v>
      </c>
      <c r="C67" s="5" t="s">
        <v>244</v>
      </c>
      <c r="D67" s="5" t="s">
        <v>20</v>
      </c>
      <c r="E67" s="5" t="s">
        <v>245</v>
      </c>
      <c r="F67" s="6">
        <v>20000</v>
      </c>
      <c r="G67" s="10"/>
    </row>
    <row r="68" ht="13.5" spans="1:7">
      <c r="A68" s="5" t="s">
        <v>246</v>
      </c>
      <c r="B68" s="5" t="s">
        <v>247</v>
      </c>
      <c r="C68" s="5" t="s">
        <v>236</v>
      </c>
      <c r="D68" s="5" t="s">
        <v>12</v>
      </c>
      <c r="E68" s="5" t="s">
        <v>248</v>
      </c>
      <c r="F68" s="6">
        <v>2500</v>
      </c>
      <c r="G68" s="10"/>
    </row>
    <row r="69" ht="13.5" spans="1:7">
      <c r="A69" s="5" t="s">
        <v>249</v>
      </c>
      <c r="B69" s="5" t="s">
        <v>250</v>
      </c>
      <c r="C69" s="5" t="s">
        <v>158</v>
      </c>
      <c r="D69" s="5" t="s">
        <v>24</v>
      </c>
      <c r="E69" s="5" t="s">
        <v>251</v>
      </c>
      <c r="F69" s="6">
        <v>18750</v>
      </c>
      <c r="G69" s="4" t="s">
        <v>252</v>
      </c>
    </row>
    <row r="70" ht="13.5" spans="1:7">
      <c r="A70" s="5" t="s">
        <v>253</v>
      </c>
      <c r="B70" s="5" t="s">
        <v>254</v>
      </c>
      <c r="C70" s="5" t="s">
        <v>255</v>
      </c>
      <c r="D70" s="5" t="s">
        <v>15</v>
      </c>
      <c r="E70" s="5" t="s">
        <v>256</v>
      </c>
      <c r="F70" s="6">
        <v>3750</v>
      </c>
      <c r="G70" s="10"/>
    </row>
    <row r="71" ht="13.5" spans="1:7">
      <c r="A71" s="5" t="s">
        <v>257</v>
      </c>
      <c r="B71" s="5" t="s">
        <v>258</v>
      </c>
      <c r="C71" s="8" t="s">
        <v>259</v>
      </c>
      <c r="D71" s="5" t="s">
        <v>15</v>
      </c>
      <c r="E71" s="5" t="s">
        <v>260</v>
      </c>
      <c r="F71" s="6">
        <v>6600</v>
      </c>
      <c r="G71" s="10"/>
    </row>
    <row r="72" ht="13.5" spans="1:7">
      <c r="A72" s="5" t="s">
        <v>261</v>
      </c>
      <c r="B72" s="5" t="s">
        <v>262</v>
      </c>
      <c r="C72" s="5" t="s">
        <v>263</v>
      </c>
      <c r="D72" s="5" t="s">
        <v>8</v>
      </c>
      <c r="E72" s="5" t="s">
        <v>264</v>
      </c>
      <c r="F72" s="6">
        <v>1250</v>
      </c>
      <c r="G72" s="10"/>
    </row>
    <row r="73" ht="13.5" spans="1:7">
      <c r="A73" s="5" t="s">
        <v>265</v>
      </c>
      <c r="B73" s="5" t="s">
        <v>266</v>
      </c>
      <c r="C73" s="5" t="s">
        <v>263</v>
      </c>
      <c r="D73" s="5" t="s">
        <v>8</v>
      </c>
      <c r="E73" s="5" t="s">
        <v>267</v>
      </c>
      <c r="F73" s="6">
        <v>1250</v>
      </c>
      <c r="G73" s="10"/>
    </row>
    <row r="74" ht="13.5" spans="1:7">
      <c r="A74" s="5" t="s">
        <v>268</v>
      </c>
      <c r="B74" s="5" t="s">
        <v>269</v>
      </c>
      <c r="C74" s="5" t="s">
        <v>270</v>
      </c>
      <c r="D74" s="5" t="s">
        <v>12</v>
      </c>
      <c r="E74" s="5" t="s">
        <v>271</v>
      </c>
      <c r="F74" s="6">
        <v>2800</v>
      </c>
      <c r="G74" s="10"/>
    </row>
    <row r="75" ht="13.5" spans="1:7">
      <c r="A75" s="5" t="s">
        <v>272</v>
      </c>
      <c r="B75" s="5" t="s">
        <v>273</v>
      </c>
      <c r="C75" s="5" t="s">
        <v>274</v>
      </c>
      <c r="D75" s="5" t="s">
        <v>8</v>
      </c>
      <c r="E75" s="5" t="s">
        <v>275</v>
      </c>
      <c r="F75" s="6">
        <v>1250</v>
      </c>
      <c r="G75" s="10"/>
    </row>
    <row r="76" ht="13.5" spans="1:7">
      <c r="A76" s="5" t="s">
        <v>276</v>
      </c>
      <c r="B76" s="5" t="s">
        <v>277</v>
      </c>
      <c r="C76" s="5" t="s">
        <v>278</v>
      </c>
      <c r="D76" s="5" t="s">
        <v>12</v>
      </c>
      <c r="E76" s="5" t="s">
        <v>279</v>
      </c>
      <c r="F76" s="6">
        <v>2500</v>
      </c>
      <c r="G76" s="10"/>
    </row>
    <row r="77" ht="13.5" spans="1:7">
      <c r="A77" s="5" t="s">
        <v>280</v>
      </c>
      <c r="B77" s="5" t="s">
        <v>281</v>
      </c>
      <c r="C77" s="5" t="s">
        <v>282</v>
      </c>
      <c r="D77" s="5" t="s">
        <v>8</v>
      </c>
      <c r="E77" s="5" t="s">
        <v>283</v>
      </c>
      <c r="F77" s="6">
        <v>1250</v>
      </c>
      <c r="G77" s="10"/>
    </row>
    <row r="78" ht="13.5" spans="1:7">
      <c r="A78" s="5" t="s">
        <v>284</v>
      </c>
      <c r="B78" s="5" t="s">
        <v>285</v>
      </c>
      <c r="C78" s="5" t="s">
        <v>286</v>
      </c>
      <c r="D78" s="5" t="s">
        <v>15</v>
      </c>
      <c r="E78" s="5" t="s">
        <v>287</v>
      </c>
      <c r="F78" s="6">
        <v>3750</v>
      </c>
      <c r="G78" s="10"/>
    </row>
    <row r="79" ht="13.5" spans="1:7">
      <c r="A79" s="5" t="s">
        <v>288</v>
      </c>
      <c r="B79" s="5" t="s">
        <v>289</v>
      </c>
      <c r="C79" s="8" t="s">
        <v>240</v>
      </c>
      <c r="D79" s="5" t="s">
        <v>24</v>
      </c>
      <c r="E79" s="5" t="s">
        <v>290</v>
      </c>
      <c r="F79" s="6">
        <v>6250</v>
      </c>
      <c r="G79" s="10"/>
    </row>
    <row r="80" ht="13.5" spans="1:7">
      <c r="A80" s="5" t="s">
        <v>291</v>
      </c>
      <c r="B80" s="5" t="s">
        <v>292</v>
      </c>
      <c r="C80" s="8" t="s">
        <v>293</v>
      </c>
      <c r="D80" s="5" t="s">
        <v>12</v>
      </c>
      <c r="E80" s="5" t="s">
        <v>294</v>
      </c>
      <c r="F80" s="6">
        <v>2500</v>
      </c>
      <c r="G80" s="10"/>
    </row>
    <row r="81" ht="13.5" spans="1:7">
      <c r="A81" s="5" t="s">
        <v>295</v>
      </c>
      <c r="B81" s="5" t="s">
        <v>296</v>
      </c>
      <c r="C81" s="5" t="s">
        <v>297</v>
      </c>
      <c r="D81" s="5" t="s">
        <v>20</v>
      </c>
      <c r="E81" s="5" t="s">
        <v>298</v>
      </c>
      <c r="F81" s="6">
        <v>8800</v>
      </c>
      <c r="G81" s="10"/>
    </row>
    <row r="82" ht="13.5" spans="1:7">
      <c r="A82" s="5" t="s">
        <v>299</v>
      </c>
      <c r="B82" s="5" t="s">
        <v>300</v>
      </c>
      <c r="C82" s="5" t="s">
        <v>282</v>
      </c>
      <c r="D82" s="5" t="s">
        <v>8</v>
      </c>
      <c r="E82" s="5" t="s">
        <v>301</v>
      </c>
      <c r="F82" s="6">
        <v>2800</v>
      </c>
      <c r="G82" s="10"/>
    </row>
    <row r="83" ht="13.5" spans="1:7">
      <c r="A83" s="5" t="s">
        <v>302</v>
      </c>
      <c r="B83" s="5" t="s">
        <v>303</v>
      </c>
      <c r="C83" s="5" t="s">
        <v>304</v>
      </c>
      <c r="D83" s="5" t="s">
        <v>12</v>
      </c>
      <c r="E83" s="5" t="s">
        <v>305</v>
      </c>
      <c r="F83" s="6">
        <v>3200</v>
      </c>
      <c r="G83" s="10"/>
    </row>
    <row r="84" ht="13.5" spans="1:7">
      <c r="A84" s="5" t="s">
        <v>306</v>
      </c>
      <c r="B84" s="5" t="s">
        <v>307</v>
      </c>
      <c r="C84" s="5" t="s">
        <v>308</v>
      </c>
      <c r="D84" s="5" t="s">
        <v>15</v>
      </c>
      <c r="E84" s="5" t="s">
        <v>309</v>
      </c>
      <c r="F84" s="6">
        <v>3750</v>
      </c>
      <c r="G84" s="10"/>
    </row>
    <row r="85" ht="13.5" spans="1:7">
      <c r="A85" s="5" t="s">
        <v>310</v>
      </c>
      <c r="B85" s="5" t="s">
        <v>311</v>
      </c>
      <c r="C85" s="5" t="s">
        <v>286</v>
      </c>
      <c r="D85" s="5" t="s">
        <v>15</v>
      </c>
      <c r="E85" s="5" t="s">
        <v>312</v>
      </c>
      <c r="F85" s="6">
        <v>3750</v>
      </c>
      <c r="G85" s="10"/>
    </row>
    <row r="86" ht="13.5" spans="1:7">
      <c r="A86" s="5" t="s">
        <v>313</v>
      </c>
      <c r="B86" s="5" t="s">
        <v>314</v>
      </c>
      <c r="C86" s="5" t="s">
        <v>315</v>
      </c>
      <c r="D86" s="5" t="s">
        <v>15</v>
      </c>
      <c r="E86" s="5" t="s">
        <v>316</v>
      </c>
      <c r="F86" s="6">
        <v>3750</v>
      </c>
      <c r="G86" s="10"/>
    </row>
    <row r="87" ht="13.5" spans="1:7">
      <c r="A87" s="5" t="s">
        <v>317</v>
      </c>
      <c r="B87" s="5" t="s">
        <v>318</v>
      </c>
      <c r="C87" s="5" t="s">
        <v>319</v>
      </c>
      <c r="D87" s="5" t="s">
        <v>12</v>
      </c>
      <c r="E87" s="5" t="s">
        <v>320</v>
      </c>
      <c r="F87" s="6">
        <v>4400</v>
      </c>
      <c r="G87" s="10"/>
    </row>
    <row r="88" ht="13.5" spans="1:7">
      <c r="A88" s="5" t="s">
        <v>321</v>
      </c>
      <c r="B88" s="5" t="s">
        <v>322</v>
      </c>
      <c r="C88" s="5" t="s">
        <v>323</v>
      </c>
      <c r="D88" s="5" t="s">
        <v>24</v>
      </c>
      <c r="E88" s="5" t="s">
        <v>324</v>
      </c>
      <c r="F88" s="6">
        <v>6250</v>
      </c>
      <c r="G88" s="10"/>
    </row>
    <row r="89" ht="13.5" spans="1:7">
      <c r="A89" s="5" t="s">
        <v>325</v>
      </c>
      <c r="B89" s="5" t="s">
        <v>326</v>
      </c>
      <c r="C89" s="5" t="s">
        <v>327</v>
      </c>
      <c r="D89" s="5" t="s">
        <v>8</v>
      </c>
      <c r="E89" s="5" t="s">
        <v>328</v>
      </c>
      <c r="F89" s="6">
        <v>2500</v>
      </c>
      <c r="G89" s="10"/>
    </row>
    <row r="90" ht="13.5" spans="1:7">
      <c r="A90" s="5" t="s">
        <v>329</v>
      </c>
      <c r="B90" s="5" t="s">
        <v>330</v>
      </c>
      <c r="C90" s="5" t="s">
        <v>331</v>
      </c>
      <c r="D90" s="5" t="s">
        <v>8</v>
      </c>
      <c r="E90" s="5" t="s">
        <v>332</v>
      </c>
      <c r="F90" s="6">
        <v>2200</v>
      </c>
      <c r="G90" s="10"/>
    </row>
    <row r="91" ht="13.5" spans="1:7">
      <c r="A91" s="5" t="s">
        <v>333</v>
      </c>
      <c r="B91" s="5" t="s">
        <v>334</v>
      </c>
      <c r="C91" s="5" t="s">
        <v>331</v>
      </c>
      <c r="D91" s="5" t="s">
        <v>8</v>
      </c>
      <c r="E91" s="5" t="s">
        <v>335</v>
      </c>
      <c r="F91" s="6">
        <v>1250</v>
      </c>
      <c r="G91" s="10"/>
    </row>
    <row r="92" ht="13.5" spans="1:7">
      <c r="A92" s="5" t="s">
        <v>336</v>
      </c>
      <c r="B92" s="5" t="s">
        <v>337</v>
      </c>
      <c r="C92" s="5" t="s">
        <v>338</v>
      </c>
      <c r="D92" s="5" t="s">
        <v>8</v>
      </c>
      <c r="E92" s="5" t="s">
        <v>339</v>
      </c>
      <c r="F92" s="6">
        <v>1400</v>
      </c>
      <c r="G92" s="10"/>
    </row>
    <row r="93" ht="13.5" spans="1:7">
      <c r="A93" s="13"/>
      <c r="B93" s="13"/>
      <c r="C93" s="13"/>
      <c r="D93" s="13"/>
      <c r="E93" s="14"/>
      <c r="F93" s="15"/>
      <c r="G93" s="10"/>
    </row>
    <row r="94" ht="13.5" spans="1:7">
      <c r="A94" s="16" t="s">
        <v>340</v>
      </c>
      <c r="B94" s="17"/>
      <c r="C94" s="18"/>
      <c r="D94" s="3" t="s">
        <v>341</v>
      </c>
      <c r="E94" s="19"/>
      <c r="F94" s="20"/>
      <c r="G94" s="21"/>
    </row>
    <row r="95" ht="14.25" spans="1:7">
      <c r="A95" s="16" t="s">
        <v>342</v>
      </c>
      <c r="B95" s="17"/>
      <c r="C95" s="17"/>
      <c r="D95" s="17"/>
      <c r="E95" s="18"/>
      <c r="F95" s="22">
        <f>SUM(F4:F94)</f>
        <v>414440</v>
      </c>
      <c r="G95" s="23" t="s">
        <v>343</v>
      </c>
    </row>
    <row r="96" ht="13.5" spans="1:7">
      <c r="A96" s="16" t="s">
        <v>344</v>
      </c>
      <c r="B96" s="17"/>
      <c r="C96" s="17"/>
      <c r="D96" s="17"/>
      <c r="E96" s="18"/>
      <c r="F96" s="24">
        <v>333750</v>
      </c>
      <c r="G96" s="10"/>
    </row>
    <row r="97" ht="13.5" spans="1:7">
      <c r="A97" s="16" t="s">
        <v>345</v>
      </c>
      <c r="B97" s="17"/>
      <c r="C97" s="17"/>
      <c r="D97" s="17"/>
      <c r="E97" s="18"/>
      <c r="F97" s="24">
        <v>78890</v>
      </c>
      <c r="G97" s="10"/>
    </row>
  </sheetData>
  <mergeCells count="5">
    <mergeCell ref="A94:C94"/>
    <mergeCell ref="E94:G94"/>
    <mergeCell ref="A95:E95"/>
    <mergeCell ref="A96:E96"/>
    <mergeCell ref="A97:E97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2019-06-03T02:07:02Z</dcterms:created>
  <dcterms:modified xsi:type="dcterms:W3CDTF">2019-06-03T02:20:14Z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