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<sst xmlns="http://schemas.openxmlformats.org/spreadsheetml/2006/main" count="4" uniqueCount="4">
  <si>
    <t>上期预付款余额755</t>
  </si>
  <si>
    <t>订单金额</t>
  </si>
  <si>
    <t>预付款余额</t>
  </si>
  <si>
    <t>预付1245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</si>
</sst>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33020</xdr:rowOff>
    </xdr:from>
    <xdr:to>
      <xdr:col>11</xdr:col>
      <xdr:colOff>212725</xdr:colOff>
      <xdr:row>14</xdr:row>
      <xdr:rowOff>19050</xdr:rowOff>
    </xdr:to>
    <xdr:pic>
      <xdr:nvPicPr>
        <xdr:cNvPr id="2" name="图片 1" descr="5a08a16e71c922843fc809ea600777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3020"/>
          <a:ext cx="7755890" cy="278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4:P17"/>
  <sheetViews>
    <sheetView tabSelected="1" workbookViewId="0">
      <selection activeCell="G19" sqref="G19"/>
    </sheetView>
  </sheetViews>
  <sheetFormatPr defaultColWidth="9" defaultRowHeight="13.5"/>
  <sheetData>
    <row r="4" spans="13:15">
      <c r="M4" t="s">
        <v>0</v>
      </c>
      <c r="O4" s="1">
        <v>755</v>
      </c>
    </row>
    <row r="5" spans="14:15">
      <c r="N5" t="s">
        <v>1</v>
      </c>
      <c r="O5" t="s">
        <v>2</v>
      </c>
    </row>
    <row r="6" ht="18" customHeight="1" spans="13:15">
      <c r="M6">
        <v>1567845</v>
      </c>
      <c r="N6">
        <v>170</v>
      </c>
      <c r="O6">
        <f>O4-N6</f>
        <v>585</v>
      </c>
    </row>
    <row r="7" ht="18" customHeight="1" spans="13:15">
      <c r="M7">
        <v>1572866</v>
      </c>
      <c r="N7">
        <v>180</v>
      </c>
      <c r="O7">
        <f>O6-N7</f>
        <v>405</v>
      </c>
    </row>
    <row r="8" ht="18" customHeight="1" spans="13:15">
      <c r="M8">
        <v>1572185</v>
      </c>
      <c r="N8">
        <v>370</v>
      </c>
      <c r="O8">
        <f>O7-N8</f>
        <v>35</v>
      </c>
    </row>
    <row r="9" ht="18" customHeight="1" spans="13:16">
      <c r="M9" s="2"/>
      <c r="N9" s="1">
        <v>1245</v>
      </c>
      <c r="O9" s="2">
        <f>O8+N9</f>
        <v>1280</v>
      </c>
      <c r="P9" s="2" t="s">
        <v>3</v>
      </c>
    </row>
    <row r="10" ht="9" customHeight="1" spans="13:16">
      <c r="M10" s="2"/>
      <c r="N10" s="1"/>
      <c r="O10" s="2"/>
      <c r="P10" s="2"/>
    </row>
    <row r="11" ht="18" customHeight="1" spans="13:15">
      <c r="M11">
        <v>1575728</v>
      </c>
      <c r="N11">
        <v>420</v>
      </c>
      <c r="O11">
        <f>O9-N11</f>
        <v>860</v>
      </c>
    </row>
    <row r="12" ht="18" customHeight="1" spans="13:15">
      <c r="M12">
        <v>1576019</v>
      </c>
      <c r="N12">
        <v>210</v>
      </c>
      <c r="O12">
        <f>O11-N12</f>
        <v>650</v>
      </c>
    </row>
    <row r="13" ht="18" customHeight="1" spans="13:15">
      <c r="M13">
        <v>1577667</v>
      </c>
      <c r="N13">
        <v>270</v>
      </c>
      <c r="O13">
        <f>O12-N13</f>
        <v>380</v>
      </c>
    </row>
    <row r="14" ht="18" customHeight="1" spans="13:15">
      <c r="M14">
        <v>1577789</v>
      </c>
      <c r="N14">
        <v>340</v>
      </c>
      <c r="O14" s="3">
        <f>O13-N14</f>
        <v>40</v>
      </c>
    </row>
    <row r="15" ht="18" customHeight="1"/>
    <row r="16" ht="18" customHeight="1"/>
    <row r="17" ht="18" customHeight="1"/>
  </sheetData>
  <mergeCells count="3">
    <mergeCell ref="M9:M10"/>
    <mergeCell ref="O9:O10"/>
    <mergeCell ref="P9:P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2019-08-05T09:42:00Z</dcterms:created>
  <dcterms:modified xsi:type="dcterms:W3CDTF">2019-08-07T06:39:55Z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