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<sst xmlns="http://schemas.openxmlformats.org/spreadsheetml/2006/main" count="5" uniqueCount="5">
  <si>
    <t>单号</t>
  </si>
  <si>
    <t>金额</t>
  </si>
  <si>
    <t>，</t>
  </si>
  <si>
    <t>确定应付款金额：23926</t>
  </si>
  <si>
    <t>付款单编号：P190807180644535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</si>
</sst>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.55"/>
      <color rgb="FF333333"/>
      <name val="Helvetica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>
      <alignment vertical="center"/>
    </xf>
    <xf numFmtId="0" fontId="2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B9" sqref="B9:H9"/>
    </sheetView>
  </sheetViews>
  <sheetFormatPr defaultColWidth="9" defaultRowHeight="13.5" outlineLevelCol="7"/>
  <cols>
    <col min="1" max="1" width="11.75" style="1" customWidth="1"/>
  </cols>
  <sheetData>
    <row r="1" spans="1:3">
      <c r="A1" s="2" t="s">
        <v>0</v>
      </c>
      <c r="B1" s="3" t="s">
        <v>1</v>
      </c>
      <c r="C1" t="s">
        <v>2</v>
      </c>
    </row>
    <row r="2" spans="1:3">
      <c r="A2" s="4">
        <v>1524572</v>
      </c>
      <c r="B2" s="3">
        <v>77500</v>
      </c>
      <c r="C2" t="str">
        <f>$C$1&amp;A2</f>
        <v>，1524572</v>
      </c>
    </row>
    <row r="3" spans="1:3">
      <c r="A3" s="4">
        <v>1522850</v>
      </c>
      <c r="B3" s="3">
        <v>18700</v>
      </c>
      <c r="C3" t="str">
        <f>$C$1&amp;A3</f>
        <v>，1522850</v>
      </c>
    </row>
    <row r="4" spans="1:3">
      <c r="A4" s="4">
        <v>1522379</v>
      </c>
      <c r="B4" s="3">
        <v>55642</v>
      </c>
      <c r="C4" t="str">
        <f>$C$1&amp;A4</f>
        <v>，1522379</v>
      </c>
    </row>
    <row r="5" spans="1:3">
      <c r="A5" s="4">
        <v>1522375</v>
      </c>
      <c r="B5" s="3">
        <v>55642</v>
      </c>
      <c r="C5" t="str">
        <f>$C$1&amp;A5</f>
        <v>，1522375</v>
      </c>
    </row>
    <row r="6" spans="1:3">
      <c r="A6" s="4">
        <v>1519109</v>
      </c>
      <c r="B6" s="3">
        <v>86442</v>
      </c>
      <c r="C6" t="str">
        <f>$C$1&amp;A6</f>
        <v>，1519109</v>
      </c>
    </row>
    <row r="7" spans="1:2">
      <c r="A7" s="4"/>
      <c r="B7" s="3">
        <f>SUM(B2:B6)</f>
        <v>293926</v>
      </c>
    </row>
    <row r="8" ht="14.25" spans="1:8">
      <c r="A8" s="5"/>
      <c r="B8" s="6"/>
      <c r="C8" s="6"/>
      <c r="D8" s="6"/>
      <c r="E8" s="6"/>
      <c r="F8" s="6"/>
      <c r="G8" s="6"/>
      <c r="H8" s="6"/>
    </row>
    <row r="9" ht="14.25" spans="1:8">
      <c r="A9" s="5"/>
      <c r="B9" s="7" t="s">
        <v>3</v>
      </c>
      <c r="C9" s="6"/>
      <c r="D9" s="6"/>
      <c r="E9" s="7" t="s">
        <v>4</v>
      </c>
      <c r="F9" s="6"/>
      <c r="G9" s="6"/>
      <c r="H9" s="6"/>
    </row>
    <row r="10" ht="14.25" spans="2:8">
      <c r="B10" s="6"/>
      <c r="C10" s="6"/>
      <c r="D10" s="6"/>
      <c r="E10" s="6"/>
      <c r="F10" s="6"/>
      <c r="G10" s="6"/>
      <c r="H10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CIT-karmen欧燕珍</cp:lastModifiedBy>
  <dcterms:created xsi:type="dcterms:W3CDTF">2019-08-07T10:04:33Z</dcterms:created>
  <dcterms:modified xsi:type="dcterms:W3CDTF">2019-08-07T10:08:05Z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