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75" windowHeight="12465"/>
  </bookViews>
  <sheets>
    <sheet name="Worksheet" sheetId="1" r:id="rId1"/>
  </sheets>
  <calcPr calcId="144525"/>
</workbook>
</file>

<file path=xl/sharedStrings.xml><?xml version="1.0" encoding="utf-8"?>
<sst xmlns="http://schemas.openxmlformats.org/spreadsheetml/2006/main" count="2557" uniqueCount="947">
  <si>
    <t>广州汇登信息科技有限公司(梅州市趣景) - 客户对账单</t>
  </si>
  <si>
    <t>账单总览</t>
  </si>
  <si>
    <t>账单号</t>
  </si>
  <si>
    <t>H1317120190819CNY2</t>
  </si>
  <si>
    <t>账单名</t>
  </si>
  <si>
    <t>广州汇登信息科技有限公司(梅州市趣景)-1-20190819-20190825-CNY-2</t>
  </si>
  <si>
    <t>账单总额</t>
  </si>
  <si>
    <t>329088.04 CNY</t>
  </si>
  <si>
    <t>预订费用</t>
  </si>
  <si>
    <t>328848.04 CNY</t>
  </si>
  <si>
    <t>取消订单退款</t>
  </si>
  <si>
    <t>0 CNY</t>
  </si>
  <si>
    <t>手工操作费用</t>
  </si>
  <si>
    <t>240 CNY</t>
  </si>
  <si>
    <t>结算状态</t>
  </si>
  <si>
    <t>待结算</t>
  </si>
  <si>
    <t>账单开始日期</t>
  </si>
  <si>
    <t>2019-08-19</t>
  </si>
  <si>
    <t>账单结束日期</t>
  </si>
  <si>
    <t>2019-08-25</t>
  </si>
  <si>
    <t>最晚结算时间</t>
  </si>
  <si>
    <t>2019-09-01</t>
  </si>
  <si>
    <t>生成时间</t>
  </si>
  <si>
    <t>2019-08-26 08:00:02</t>
  </si>
  <si>
    <t>创建人</t>
  </si>
  <si>
    <t>2019-08-26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</si>
  <si>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</si>
  <si>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</si>
  <si>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</si>
  <si>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</si>
  <si>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</si>
  <si>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</si>
  <si>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</si>
  <si>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</si>
  <si>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</si>
  <si>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</si>
  <si>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</si>
  <si>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</si>
  <si>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</si>
  <si>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</si>
  <si>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</si>
  <si>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</si>
  <si>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</si>
  <si>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</si>
  <si>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1596540</t>
  </si>
  <si>
    <t>11908248860225</t>
  </si>
  <si>
    <t>曼谷翡翠酒店</t>
  </si>
  <si>
    <t>行政套房</t>
  </si>
  <si>
    <t>2019-08-27</t>
  </si>
  <si>
    <t>QU LIANMING</t>
  </si>
  <si>
    <t>2019-08-24</t>
  </si>
  <si>
    <t>Erica</t>
  </si>
  <si>
    <t>1596132</t>
  </si>
  <si>
    <t>11908248290729</t>
  </si>
  <si>
    <t>樟宜机场皇冠假日酒店</t>
  </si>
  <si>
    <t>豪华客房</t>
  </si>
  <si>
    <t>SHI SHAO JIANG , ZHANG YANG</t>
  </si>
  <si>
    <t>Michelle</t>
  </si>
  <si>
    <t>1595263</t>
  </si>
  <si>
    <t>11908234998045</t>
  </si>
  <si>
    <t>海德公园本地公寓</t>
  </si>
  <si>
    <t>一卧室公寓</t>
  </si>
  <si>
    <t>OSINDE DORA , TBA TBA</t>
  </si>
  <si>
    <t>2019-08-23</t>
  </si>
  <si>
    <t>邓明辉</t>
  </si>
  <si>
    <t>MzqjlyXml</t>
  </si>
  <si>
    <t>1594803</t>
  </si>
  <si>
    <t>11908224985354</t>
  </si>
  <si>
    <t>莫斯科皇宫喜来登酒店</t>
  </si>
  <si>
    <t>行政客房</t>
  </si>
  <si>
    <t>LIU XIAO , TBA TBA</t>
  </si>
  <si>
    <t>2019-08-22</t>
  </si>
  <si>
    <t>1594718</t>
  </si>
  <si>
    <t>11908228711569</t>
  </si>
  <si>
    <t>格罗夫城梅塞尔/奥特莱斯万豪唐普雷斯套房酒店</t>
  </si>
  <si>
    <t>工作室客房</t>
  </si>
  <si>
    <t>GUO CHONG</t>
  </si>
  <si>
    <t>liuwenjun</t>
  </si>
  <si>
    <t>1594195</t>
  </si>
  <si>
    <t>11908212470450</t>
  </si>
  <si>
    <t>KSL度假酒店</t>
  </si>
  <si>
    <t>高级客房</t>
  </si>
  <si>
    <t>AMIRUDDIN FATINALAWIAH , TBA TBA</t>
  </si>
  <si>
    <t>2019-08-21</t>
  </si>
  <si>
    <t>1594080</t>
  </si>
  <si>
    <t>11908218445471</t>
  </si>
  <si>
    <t>香港华丽酒店</t>
  </si>
  <si>
    <t>标准客房</t>
  </si>
  <si>
    <t>ZHENG JIANFANG</t>
  </si>
  <si>
    <t>Shirley</t>
  </si>
  <si>
    <t>1593819</t>
  </si>
  <si>
    <t>11908219543285</t>
  </si>
  <si>
    <t>京都翠嵐豪华精选酒店</t>
  </si>
  <si>
    <t>Yuzunoha豪华客房</t>
  </si>
  <si>
    <t>LIU QINGLU , ZHANG XIAOLING</t>
  </si>
  <si>
    <t>1593783</t>
  </si>
  <si>
    <t>11908216976790</t>
  </si>
  <si>
    <t>曼谷廊曼机场你的家酒店</t>
  </si>
  <si>
    <t>XU FAN , GONG QIN</t>
  </si>
  <si>
    <t>1593768</t>
  </si>
  <si>
    <t>11908219918991</t>
  </si>
  <si>
    <t>台北西门大饭店</t>
  </si>
  <si>
    <t>精英客房</t>
  </si>
  <si>
    <t>2019-08-30</t>
  </si>
  <si>
    <t>VICTOR TEH , TBA TBA</t>
  </si>
  <si>
    <t>曾宪龙</t>
  </si>
  <si>
    <t>Mzqj2BXML</t>
  </si>
  <si>
    <t>1593620</t>
  </si>
  <si>
    <t>11908215170242</t>
  </si>
  <si>
    <t>曼谷戴维斯酒店</t>
  </si>
  <si>
    <t>工作室转角客房(翼楼)</t>
  </si>
  <si>
    <t>CHEN YONGJIE , ZHANG WENHUA</t>
  </si>
  <si>
    <t>1593574</t>
  </si>
  <si>
    <t>11908213494062</t>
  </si>
  <si>
    <t>诺富特新加坡史蒂文斯酒店</t>
  </si>
  <si>
    <t>ZHENG JIAN , YU FAN</t>
  </si>
  <si>
    <t>1593542</t>
  </si>
  <si>
    <t>11908211788381</t>
  </si>
  <si>
    <t>斯堪法兰克福博物馆酒店</t>
  </si>
  <si>
    <t>YAN XIAOJUN , HU CONGYI</t>
  </si>
  <si>
    <t>1593521</t>
  </si>
  <si>
    <t>11908217516310</t>
  </si>
  <si>
    <t>阿姆斯特丹万丽酒店</t>
  </si>
  <si>
    <t>CHEN XINYAN , XIE XIAOCHUAN</t>
  </si>
  <si>
    <t>1593427</t>
  </si>
  <si>
    <t>11908202313038</t>
  </si>
  <si>
    <t>台北德立庄酒店</t>
  </si>
  <si>
    <t>CHEN LUBIN , TBA TBA</t>
  </si>
  <si>
    <t>2019-08-20</t>
  </si>
  <si>
    <t>1593337</t>
  </si>
  <si>
    <t>11908209453546</t>
  </si>
  <si>
    <t>盆景旅馆</t>
  </si>
  <si>
    <t>家庭客房</t>
  </si>
  <si>
    <t>GUO JINYUAN , TBA TBA</t>
  </si>
  <si>
    <t>1593222</t>
  </si>
  <si>
    <t>11908207057283</t>
  </si>
  <si>
    <t>吉隆坡市中心宜必思酒店</t>
  </si>
  <si>
    <t>HONG SHANSHAN , ZHOU BINBIN</t>
  </si>
  <si>
    <t>1592986</t>
  </si>
  <si>
    <t>11908202422361</t>
  </si>
  <si>
    <t>东京湾东急酒店</t>
  </si>
  <si>
    <t>高级大型客房</t>
  </si>
  <si>
    <t>2019-08-28</t>
  </si>
  <si>
    <t>HE GUANGJIAN , LI HONG</t>
  </si>
  <si>
    <t>1592970</t>
  </si>
  <si>
    <t>11908208352598</t>
  </si>
  <si>
    <t>高级大型三人客房</t>
  </si>
  <si>
    <t>ZHAO HAIYAN , WANG LANJUN , XIE JINGYI</t>
  </si>
  <si>
    <t>1592758</t>
  </si>
  <si>
    <t>11908201227492</t>
  </si>
  <si>
    <t>普吉岛希尔顿阿卡迪亚度假酒店</t>
  </si>
  <si>
    <t>豪华园景客房</t>
  </si>
  <si>
    <t>CAO MIN , YUAN YUZHEN</t>
  </si>
  <si>
    <t>1592747</t>
  </si>
  <si>
    <t>11908206185888</t>
  </si>
  <si>
    <t>威尼斯NH里约诺沃酒店</t>
  </si>
  <si>
    <t>小型套房</t>
  </si>
  <si>
    <t>ZENG QINGSHAN , ZENG LEFAN</t>
  </si>
  <si>
    <t>1592576</t>
  </si>
  <si>
    <t>11908203011063</t>
  </si>
  <si>
    <t>东大门崇信H大道酒店</t>
  </si>
  <si>
    <t>尊贵客房</t>
  </si>
  <si>
    <t>2019-08-31</t>
  </si>
  <si>
    <t>JIAO MIAOMIAO</t>
  </si>
  <si>
    <t>Jerry</t>
  </si>
  <si>
    <t>1592515</t>
  </si>
  <si>
    <t>11908204610050</t>
  </si>
  <si>
    <t>宜必思经济型墨尔本中央商务区酒店</t>
  </si>
  <si>
    <t>ZHANG YI , JIANG ZHUQIAN</t>
  </si>
  <si>
    <t>1592460</t>
  </si>
  <si>
    <t>11908209704111</t>
  </si>
  <si>
    <t>多哈贝斯特韦斯特优质酒店</t>
  </si>
  <si>
    <t>QI FAN</t>
  </si>
  <si>
    <t>1592331</t>
  </si>
  <si>
    <t>11908195660480</t>
  </si>
  <si>
    <t>香港龙堡国际</t>
  </si>
  <si>
    <t>LIN QIN , TBA TBA</t>
  </si>
  <si>
    <t>1592241</t>
  </si>
  <si>
    <t>11908193333284</t>
  </si>
  <si>
    <t>香港九龙诺富特酒店</t>
  </si>
  <si>
    <t>高级房</t>
  </si>
  <si>
    <t>ZHOU TAO , LIU YUJIE</t>
  </si>
  <si>
    <t>1592208</t>
  </si>
  <si>
    <t>11908194508366</t>
  </si>
  <si>
    <t>CKS悉尼机场优质酒店</t>
  </si>
  <si>
    <t>QI SHUAI , WANG JINGHUA</t>
  </si>
  <si>
    <t>1592199</t>
  </si>
  <si>
    <t>11908194067637</t>
  </si>
  <si>
    <t>明洞大使宜必思酒店</t>
  </si>
  <si>
    <t>LIU JIAN , TBA TBA</t>
  </si>
  <si>
    <t>1592133</t>
  </si>
  <si>
    <t>11908197172510</t>
  </si>
  <si>
    <t>安国酒店</t>
  </si>
  <si>
    <t>GAO DOUFENG , TBA TBA</t>
  </si>
  <si>
    <t>1592097</t>
  </si>
  <si>
    <t>11908198099611</t>
  </si>
  <si>
    <t>新罗酒店-束草</t>
  </si>
  <si>
    <t>KIM EUNGYU , TBA TBA</t>
  </si>
  <si>
    <t>1592088</t>
  </si>
  <si>
    <t>11908194645624</t>
  </si>
  <si>
    <t>贝塞斯达北万豪酒店&amp;会议中心</t>
  </si>
  <si>
    <t>大床客房</t>
  </si>
  <si>
    <t>MO ZELONG , TBA TBA</t>
  </si>
  <si>
    <t>1592032</t>
  </si>
  <si>
    <t>11908192164117</t>
  </si>
  <si>
    <t>ZHU GUIQIU , TBA TBA</t>
  </si>
  <si>
    <t>1591986</t>
  </si>
  <si>
    <t>11908195996329</t>
  </si>
  <si>
    <t>乌布德普里甘加度假村</t>
  </si>
  <si>
    <t>私人泳池别墅</t>
  </si>
  <si>
    <t>CHI MIRIM</t>
  </si>
  <si>
    <t>1591699</t>
  </si>
  <si>
    <t>11908193365411</t>
  </si>
  <si>
    <t>胡志明市奥卓雅居酒店公寓</t>
  </si>
  <si>
    <t>豪华工作室客房</t>
  </si>
  <si>
    <t>ZHU GUANGCHAO , TIAN QIANQIAN</t>
  </si>
  <si>
    <t>1591577</t>
  </si>
  <si>
    <t>11908194956126</t>
  </si>
  <si>
    <t>普吉岛乐古浪悦椿度假村</t>
  </si>
  <si>
    <t>悦椿单卧房阁楼</t>
  </si>
  <si>
    <t>HE JUN , TBA TBA</t>
  </si>
  <si>
    <t>1591541</t>
  </si>
  <si>
    <t>11908191902648</t>
  </si>
  <si>
    <t>伦敦利物浦街A点酒店</t>
  </si>
  <si>
    <t>客房(无窗)</t>
  </si>
  <si>
    <t>MULLINGS KATIE , TBA TBA</t>
  </si>
  <si>
    <t>1591470</t>
  </si>
  <si>
    <t>11908182436763</t>
  </si>
  <si>
    <t>诺富特悉尼达令广场酒店</t>
  </si>
  <si>
    <t>SHI CHENG , TBA TBA</t>
  </si>
  <si>
    <t>2019-08-18</t>
  </si>
  <si>
    <t>1591457</t>
  </si>
  <si>
    <t>11908185849027</t>
  </si>
  <si>
    <t>丽笙蓝光酒店-伯明罕</t>
  </si>
  <si>
    <t>FREEMAN DENNISDAWN , FREEMAN DENNISGENNA</t>
  </si>
  <si>
    <t>1591396</t>
  </si>
  <si>
    <t>11908186258955</t>
  </si>
  <si>
    <t>特尼斯别墅酒店</t>
  </si>
  <si>
    <t>BRICOUT ADRIEN , TBA TBA</t>
  </si>
  <si>
    <t>1591349</t>
  </si>
  <si>
    <t>11908182575567</t>
  </si>
  <si>
    <t>耶路撒冷丹精品酒店</t>
  </si>
  <si>
    <t>FRISH HANANEL , TBA TBA</t>
  </si>
  <si>
    <t>1591291</t>
  </si>
  <si>
    <t>11908181801930</t>
  </si>
  <si>
    <t>名古屋丝绸树酒店</t>
  </si>
  <si>
    <t>小型大床客房(禁烟房)</t>
  </si>
  <si>
    <t>PAN GUOXIANG , PAN GUANQI</t>
  </si>
  <si>
    <t>1591285</t>
  </si>
  <si>
    <t>11908180492331</t>
  </si>
  <si>
    <t>布鲁克莱恩旅馆</t>
  </si>
  <si>
    <t>CHEN HAOYI</t>
  </si>
  <si>
    <t>1591191</t>
  </si>
  <si>
    <t>11908188637688</t>
  </si>
  <si>
    <t>富华粤海酒店</t>
  </si>
  <si>
    <t>WANG YANYAN , TBA TBA</t>
  </si>
  <si>
    <t>1591000</t>
  </si>
  <si>
    <t>11908181205520</t>
  </si>
  <si>
    <t>泰国芭堤雅沙妮酒店</t>
  </si>
  <si>
    <t>PHUANGNGEONNGAM THITILUCK , TBA TBA</t>
  </si>
  <si>
    <t>1590997</t>
  </si>
  <si>
    <t>11908183236659</t>
  </si>
  <si>
    <t>悉尼机场宜必思快捷酒店</t>
  </si>
  <si>
    <t>DORIO APA , TBA TBA</t>
  </si>
  <si>
    <t>1590894</t>
  </si>
  <si>
    <t>11908189636170</t>
  </si>
  <si>
    <t>卡兹勒拉姆特斯泰恩贝格酒店</t>
  </si>
  <si>
    <t>KIM JEONGBEOM , TBA TBA</t>
  </si>
  <si>
    <t>1590806</t>
  </si>
  <si>
    <t>11908182988939</t>
  </si>
  <si>
    <t>巴厘岛库塔宜必思酒店</t>
  </si>
  <si>
    <t>FAN MENG , TBA TBA</t>
  </si>
  <si>
    <t>1590706</t>
  </si>
  <si>
    <t>11908171881498</t>
  </si>
  <si>
    <t>星亿酒店及公寓式酒店</t>
  </si>
  <si>
    <t>一卧室港景套房</t>
  </si>
  <si>
    <t>MEN XIAOLIN , WU WENYU</t>
  </si>
  <si>
    <t>2019-08-17</t>
  </si>
  <si>
    <t>1590683</t>
  </si>
  <si>
    <t>11908171179650</t>
  </si>
  <si>
    <t>巴塞罗那莱昂纳多格兰大道酒店</t>
  </si>
  <si>
    <t>舒适客房</t>
  </si>
  <si>
    <t>TONG YITIAN , TBA TBA</t>
  </si>
  <si>
    <t>1590665</t>
  </si>
  <si>
    <t>11908172174458</t>
  </si>
  <si>
    <t>柏林豪普巴登霍夫城际酒店</t>
  </si>
  <si>
    <t>DASENBROCK CLEMENS , DASENBROCK VERENA</t>
  </si>
  <si>
    <t>1590657</t>
  </si>
  <si>
    <t>11908172293738</t>
  </si>
  <si>
    <t>双潮度假村</t>
  </si>
  <si>
    <t>CHEN ZHIHAO , TBA TBA</t>
  </si>
  <si>
    <t>1590656</t>
  </si>
  <si>
    <t>11908175876620</t>
  </si>
  <si>
    <t>LI JIE , ZHU SHURAN</t>
  </si>
  <si>
    <t>1590443</t>
  </si>
  <si>
    <t>11908175725354</t>
  </si>
  <si>
    <t>ZHENG SHUZHEN , ZHUANG HUIMIN</t>
  </si>
  <si>
    <t>1590392</t>
  </si>
  <si>
    <t>11908172562048</t>
  </si>
  <si>
    <t>贝加莫机场冬季花园酒店</t>
  </si>
  <si>
    <t>无障碍客房</t>
  </si>
  <si>
    <t>ZAMBRINI DUCCIO , MAZUR DANUTA</t>
  </si>
  <si>
    <t>1590081</t>
  </si>
  <si>
    <t>11908177531998</t>
  </si>
  <si>
    <t>瓦格纳大酒店</t>
  </si>
  <si>
    <t>经典客房</t>
  </si>
  <si>
    <t>ZURINO LORENZO , TBA TBA</t>
  </si>
  <si>
    <t>1590075</t>
  </si>
  <si>
    <t>11908179634348</t>
  </si>
  <si>
    <t>卡塔尼亚国际机场酒店</t>
  </si>
  <si>
    <t>PETRINI LORIS , LABORDE CHARLOTTE</t>
  </si>
  <si>
    <t>1589987</t>
  </si>
  <si>
    <t>11908166644023</t>
  </si>
  <si>
    <t>尤兰纳精品酒店</t>
  </si>
  <si>
    <t>NA LAMPANGJUTATIP , TBA TBA</t>
  </si>
  <si>
    <t>2019-08-16</t>
  </si>
  <si>
    <t>1589884</t>
  </si>
  <si>
    <t>11908161284678</t>
  </si>
  <si>
    <t>曼谷冲击宜必思酒店</t>
  </si>
  <si>
    <t>GUO LIMIN , GUO LIMIN</t>
  </si>
  <si>
    <t>1589745</t>
  </si>
  <si>
    <t>11908169915213</t>
  </si>
  <si>
    <t>德帕斯卡尼度假村</t>
  </si>
  <si>
    <t>直通泳池客房</t>
  </si>
  <si>
    <t>ZHAN XIAOFAN , TBA TBA</t>
  </si>
  <si>
    <t>1589533</t>
  </si>
  <si>
    <t>11908169474454</t>
  </si>
  <si>
    <t>澳门喜来登金沙城中心大酒店</t>
  </si>
  <si>
    <t>ZHU SHUJIN , QIAN YIGANG</t>
  </si>
  <si>
    <t>1589625</t>
  </si>
  <si>
    <t>11908160121397</t>
  </si>
  <si>
    <t>飞龙酒店-绿宝</t>
  </si>
  <si>
    <t>WANG YANG , SHI XIAOTANG</t>
  </si>
  <si>
    <t>1589278</t>
  </si>
  <si>
    <t>11908162531349</t>
  </si>
  <si>
    <t>WANG KANGLEI , WANG XIAOJIN</t>
  </si>
  <si>
    <t>1589032</t>
  </si>
  <si>
    <t>11908163444393</t>
  </si>
  <si>
    <t>水门文斯酒店</t>
  </si>
  <si>
    <t>高级探险家房</t>
  </si>
  <si>
    <t>LI TAORUI , WEI BINHUA</t>
  </si>
  <si>
    <t>1589129</t>
  </si>
  <si>
    <t>11908167388458</t>
  </si>
  <si>
    <t>阿姆斯特丹中央车站希尔顿逸林酒店</t>
  </si>
  <si>
    <t>ZOU BIZHEN , TBA TBA</t>
  </si>
  <si>
    <t>1589058</t>
  </si>
  <si>
    <t>11908160172545</t>
  </si>
  <si>
    <t>悉尼瑞士大酒店</t>
  </si>
  <si>
    <t>YANG GUANNAN , SONG TIELING</t>
  </si>
  <si>
    <t>1589006</t>
  </si>
  <si>
    <t>11908156874097</t>
  </si>
  <si>
    <t>萨瓦斯德乡村水疗度假村</t>
  </si>
  <si>
    <t>直通泳池巴瑞别墅</t>
  </si>
  <si>
    <t>ZHAO LIN , WANG WEIJIA</t>
  </si>
  <si>
    <t>2019-08-15</t>
  </si>
  <si>
    <t>1588888</t>
  </si>
  <si>
    <t>11908159258013</t>
  </si>
  <si>
    <t>首尔东大门QB酒店</t>
  </si>
  <si>
    <t>ZHAO BIHAN</t>
  </si>
  <si>
    <t>1588846</t>
  </si>
  <si>
    <t>11908152769612</t>
  </si>
  <si>
    <t>曼谷素坤逸4号宜必思酒店</t>
  </si>
  <si>
    <t>RAO HARIPRASAD , TBA TBA</t>
  </si>
  <si>
    <t>1588492</t>
  </si>
  <si>
    <t>11908151925962</t>
  </si>
  <si>
    <t>普吉岛格雷斯兰水疗度假村</t>
  </si>
  <si>
    <t>豪华直通泳池客房(新)</t>
  </si>
  <si>
    <t>LI XIAOYAN , LIU YAODONG</t>
  </si>
  <si>
    <t>1588433</t>
  </si>
  <si>
    <t>11908158218875</t>
  </si>
  <si>
    <t>芬名酒店</t>
  </si>
  <si>
    <t>大型客房</t>
  </si>
  <si>
    <t>FAN WEI , XU DI</t>
  </si>
  <si>
    <t>1588419</t>
  </si>
  <si>
    <t>11908154489446</t>
  </si>
  <si>
    <t>香港黄金海岸酒店</t>
  </si>
  <si>
    <t>豪华露台海景客房</t>
  </si>
  <si>
    <t>FENG YE , TBA TBA</t>
  </si>
  <si>
    <t>1588334</t>
  </si>
  <si>
    <t>11908159897622</t>
  </si>
  <si>
    <t>香港旺角维景酒店</t>
  </si>
  <si>
    <t>舒适标准房</t>
  </si>
  <si>
    <t>DU SHUNJING , TBA TBA</t>
  </si>
  <si>
    <t>1588085</t>
  </si>
  <si>
    <t>11908155361651</t>
  </si>
  <si>
    <t>喜来登W伦敦莱切斯特广场酒店</t>
  </si>
  <si>
    <t>奇妙客房</t>
  </si>
  <si>
    <t>HE NING , HE YUTONG</t>
  </si>
  <si>
    <t>1588069</t>
  </si>
  <si>
    <t>11908156759480</t>
  </si>
  <si>
    <t>加耶中心酒店</t>
  </si>
  <si>
    <t>LIU SHIZENG , LIAO HUIJUAN</t>
  </si>
  <si>
    <t>1587979</t>
  </si>
  <si>
    <t>11908141750894</t>
  </si>
  <si>
    <t>柔佛豪华百丽宫酒店</t>
  </si>
  <si>
    <t>标准城景客房</t>
  </si>
  <si>
    <t>FANG ZHEN , TBA TBA</t>
  </si>
  <si>
    <t>2019-08-14</t>
  </si>
  <si>
    <t>11908148549841</t>
  </si>
  <si>
    <t>丹吉尔市中心希尔顿花园酒店</t>
  </si>
  <si>
    <t>双床客房</t>
  </si>
  <si>
    <t>XU DANDAN , ZHANG XIAQMENG</t>
  </si>
  <si>
    <t>1587419</t>
  </si>
  <si>
    <t>11908143216927</t>
  </si>
  <si>
    <t>旧金山费尔蒙酒店</t>
  </si>
  <si>
    <t>费尔蒙客房</t>
  </si>
  <si>
    <t>LI XIRAN , LI ZIHAO</t>
  </si>
  <si>
    <t>1587099</t>
  </si>
  <si>
    <t>11908140493091</t>
  </si>
  <si>
    <t>池景客房</t>
  </si>
  <si>
    <t>PAN JUNJIE , HE MINTIAN</t>
  </si>
  <si>
    <t>1586778</t>
  </si>
  <si>
    <t>11908130559391</t>
  </si>
  <si>
    <t>高级城景客房</t>
  </si>
  <si>
    <t>CAO YURONG , YIN HONGXIA</t>
  </si>
  <si>
    <t>2019-08-13</t>
  </si>
  <si>
    <t>1586699</t>
  </si>
  <si>
    <t>11908131972017</t>
  </si>
  <si>
    <t>瑞士豪华公寓</t>
  </si>
  <si>
    <t>高级公寓</t>
  </si>
  <si>
    <t>DU CHAO , TBA TBA</t>
  </si>
  <si>
    <t>1586641</t>
  </si>
  <si>
    <t>11908132579635</t>
  </si>
  <si>
    <t>LIANG CHAOJIE , YAO JING</t>
  </si>
  <si>
    <t>1586298</t>
  </si>
  <si>
    <t>11908135310654</t>
  </si>
  <si>
    <t>拉库玉旅馆</t>
  </si>
  <si>
    <t>日式湖景客房(最早入住时间15:00)(最晚入住时间19:00)</t>
  </si>
  <si>
    <t>JIA GUOLIANG</t>
  </si>
  <si>
    <t>1586230</t>
  </si>
  <si>
    <t>11908134838263</t>
  </si>
  <si>
    <t>杜塞尔多夫城际酒店</t>
  </si>
  <si>
    <t>JOHNSON KAJ , TBA TBA</t>
  </si>
  <si>
    <t>1586185</t>
  </si>
  <si>
    <t>11908134766095</t>
  </si>
  <si>
    <t>托斯卡纳套房与娱乐场酒店</t>
  </si>
  <si>
    <t>GRANNEC COME , GRANNEC COME</t>
  </si>
  <si>
    <t>1586105</t>
  </si>
  <si>
    <t>11908124454358</t>
  </si>
  <si>
    <t>巴厘岛普特里INAYA度假村</t>
  </si>
  <si>
    <t>YANG SUIFANG , CAO MENGHUA</t>
  </si>
  <si>
    <t>2019-08-12</t>
  </si>
  <si>
    <t>1585524</t>
  </si>
  <si>
    <t>11908127311754</t>
  </si>
  <si>
    <t>LAI JINLIN , LAI YONG</t>
  </si>
  <si>
    <t>1585492</t>
  </si>
  <si>
    <t>11908125103266</t>
  </si>
  <si>
    <t>皇家克里夫海滩酒店</t>
  </si>
  <si>
    <t>海景小套房</t>
  </si>
  <si>
    <t>LEE SANGHYUN , CHA SOONHO</t>
  </si>
  <si>
    <t>1585471</t>
  </si>
  <si>
    <t>11908123069543</t>
  </si>
  <si>
    <t>布城帝盛酒店</t>
  </si>
  <si>
    <t>帝盛客房</t>
  </si>
  <si>
    <t>HAIDYWONG KAILING , SUI JINLONG</t>
  </si>
  <si>
    <t>1585464</t>
  </si>
  <si>
    <t>11908124555127</t>
  </si>
  <si>
    <t>A港酒店</t>
  </si>
  <si>
    <t>KIM KUNWOO , TBA TBA</t>
  </si>
  <si>
    <t>1585106</t>
  </si>
  <si>
    <t>11908117983768</t>
  </si>
  <si>
    <t>香港如心铜锣湾海景酒店</t>
  </si>
  <si>
    <t>FUPEI YAO , TBA TBA</t>
  </si>
  <si>
    <t>2019-08-11</t>
  </si>
  <si>
    <t>1584498</t>
  </si>
  <si>
    <t>11908114514974</t>
  </si>
  <si>
    <t>丽贝阿基拉度假村</t>
  </si>
  <si>
    <t>高级直通泳池客房</t>
  </si>
  <si>
    <t>ZHANG YANPING , TBA TBA</t>
  </si>
  <si>
    <t>1584295</t>
  </si>
  <si>
    <t>11908114271883</t>
  </si>
  <si>
    <t>新加坡加东智选假日酒店</t>
  </si>
  <si>
    <t>LIU HUA , LIU XUANCHEN</t>
  </si>
  <si>
    <t>1584087</t>
  </si>
  <si>
    <t>11908103893589</t>
  </si>
  <si>
    <t>LI YUNING , ZHANG XIA</t>
  </si>
  <si>
    <t>2019-08-10</t>
  </si>
  <si>
    <t>1583980</t>
  </si>
  <si>
    <t>11908103056264</t>
  </si>
  <si>
    <t>香港港威酒店-马哥孛罗</t>
  </si>
  <si>
    <t>LIU NAN</t>
  </si>
  <si>
    <t>1583656</t>
  </si>
  <si>
    <t>11908108605797</t>
  </si>
  <si>
    <t>YOU YUXI , CHENG QINGLING</t>
  </si>
  <si>
    <t>1583518</t>
  </si>
  <si>
    <t>11908106352921</t>
  </si>
  <si>
    <t>香港康得思酒店</t>
  </si>
  <si>
    <t>LIU PEI , ZHENG FEI</t>
  </si>
  <si>
    <t>1583407</t>
  </si>
  <si>
    <t>11908104095681</t>
  </si>
  <si>
    <t>澳门巴黎人酒店</t>
  </si>
  <si>
    <t>HUANG YANHONG , TBA TBA</t>
  </si>
  <si>
    <t>1583045</t>
  </si>
  <si>
    <t>11908095497261</t>
  </si>
  <si>
    <t>澳门君悦酒店</t>
  </si>
  <si>
    <t>HE GENGRI , XU JIALIANG</t>
  </si>
  <si>
    <t>2019-08-09</t>
  </si>
  <si>
    <t>1583027</t>
  </si>
  <si>
    <t>11908099364762</t>
  </si>
  <si>
    <t>济州市中心酒店</t>
  </si>
  <si>
    <t>ZHU GANG , LI SHANSHAN</t>
  </si>
  <si>
    <t>1583019</t>
  </si>
  <si>
    <t>11908097760921</t>
  </si>
  <si>
    <t>香港海汇酒店</t>
  </si>
  <si>
    <t>岸涛海景客房</t>
  </si>
  <si>
    <t>CHEN WU , WANG XIAOYI</t>
  </si>
  <si>
    <t>1582940</t>
  </si>
  <si>
    <t>11908098277382</t>
  </si>
  <si>
    <t>WANG XIAOJING , QIAN LEI</t>
  </si>
  <si>
    <t>1582694</t>
  </si>
  <si>
    <t>11908097231012</t>
  </si>
  <si>
    <t>澳门十六浦索菲特大酒店</t>
  </si>
  <si>
    <t>YAN JINGYING , LIU YAPING</t>
  </si>
  <si>
    <t>1582352</t>
  </si>
  <si>
    <t>11908091537568</t>
  </si>
  <si>
    <t>豪华一卧室客房</t>
  </si>
  <si>
    <t>CHEN LIANG , ZHOU JINGJING</t>
  </si>
  <si>
    <t>1581894</t>
  </si>
  <si>
    <t>11908083466063</t>
  </si>
  <si>
    <t>老城区五月别墅酒店</t>
  </si>
  <si>
    <t>LI BUGUANG</t>
  </si>
  <si>
    <t>2019-08-08</t>
  </si>
  <si>
    <t>刘丹</t>
  </si>
  <si>
    <t>quanjunrong</t>
  </si>
  <si>
    <t>1580981</t>
  </si>
  <si>
    <t>11908070660264</t>
  </si>
  <si>
    <t>JG菲拉顶级酒店</t>
  </si>
  <si>
    <t>LIN CHUNXIAN , TONG HOUKUN</t>
  </si>
  <si>
    <t>2019-08-07</t>
  </si>
  <si>
    <t>1580942</t>
  </si>
  <si>
    <t>11908072723753</t>
  </si>
  <si>
    <t>一卧室带办公室皮尔蒙特景观客房</t>
  </si>
  <si>
    <t>LI QUANZHENG , LI JINSHENG</t>
  </si>
  <si>
    <t>1580674</t>
  </si>
  <si>
    <t>11908076406211</t>
  </si>
  <si>
    <t>佳蓝汶莱度假村</t>
  </si>
  <si>
    <t>婆罗洲花园豪华客房</t>
  </si>
  <si>
    <t>ZHANG LING , TBA TBA</t>
  </si>
  <si>
    <t>1580115</t>
  </si>
  <si>
    <t>11908064897871</t>
  </si>
  <si>
    <t>诺富特套房，巴黎世博会凡尔赛宫</t>
  </si>
  <si>
    <t>高级套房</t>
  </si>
  <si>
    <t>LI GUANGLIN , YE DAI</t>
  </si>
  <si>
    <t>2019-08-06</t>
  </si>
  <si>
    <t>1579626</t>
  </si>
  <si>
    <t>11908060568974</t>
  </si>
  <si>
    <t>YE HAIDAN</t>
  </si>
  <si>
    <t>1578382</t>
  </si>
  <si>
    <t>11908058977630</t>
  </si>
  <si>
    <t>XU FENFANG , LU YUFAN</t>
  </si>
  <si>
    <t>2019-08-05</t>
  </si>
  <si>
    <t>1577026</t>
  </si>
  <si>
    <t>11908052462589</t>
  </si>
  <si>
    <t>普吉岛格兰西沙别墅</t>
  </si>
  <si>
    <t>行政客房(带阳台)</t>
  </si>
  <si>
    <t>SUN YING , ZHANG BO , ZHANG CHENHAO , SUN XIYUN</t>
  </si>
  <si>
    <t>邓伟龙</t>
  </si>
  <si>
    <t>dengweilong</t>
  </si>
  <si>
    <t>1577608</t>
  </si>
  <si>
    <t>11908044804126</t>
  </si>
  <si>
    <t>拉斯维加斯市中心比达拉酒店&amp;水疗中心</t>
  </si>
  <si>
    <t>一室公寓套房</t>
  </si>
  <si>
    <t>QU XIANGJUAN , WANG LIJUAN</t>
  </si>
  <si>
    <t>2019-08-04</t>
  </si>
  <si>
    <t>1577500</t>
  </si>
  <si>
    <t>11908040774171</t>
  </si>
  <si>
    <t>高级精品酒店</t>
  </si>
  <si>
    <t>豪华房</t>
  </si>
  <si>
    <t>BAI XUE , REN JIAHUA</t>
  </si>
  <si>
    <t>1577298</t>
  </si>
  <si>
    <t>11908049595039</t>
  </si>
  <si>
    <t>奥特里格礁威基基海滩度假酒店</t>
  </si>
  <si>
    <t>城景房</t>
  </si>
  <si>
    <t>NIE MINGCONG , NIE GENG</t>
  </si>
  <si>
    <t>1577023</t>
  </si>
  <si>
    <t>11908035489714</t>
  </si>
  <si>
    <t>普吉岛卡踏参尼海滩度假酒店</t>
  </si>
  <si>
    <t>尊享豪华客房(步丽楼)</t>
  </si>
  <si>
    <t>2019-08-03</t>
  </si>
  <si>
    <t>1577028</t>
  </si>
  <si>
    <t>11908038366641</t>
  </si>
  <si>
    <t>1576358</t>
  </si>
  <si>
    <t>11908035260373</t>
  </si>
  <si>
    <t>LI QIANXIU , CHEN FENGPING</t>
  </si>
  <si>
    <t>1576352</t>
  </si>
  <si>
    <t>11908033831253</t>
  </si>
  <si>
    <t>WU QIXIA , MAI WEICHENG</t>
  </si>
  <si>
    <t>1576095</t>
  </si>
  <si>
    <t>11908025808747</t>
  </si>
  <si>
    <t>鸟舍酒店</t>
  </si>
  <si>
    <t>标准缝叶鸟客房</t>
  </si>
  <si>
    <t>MA XUAN , WANG YINGZHU</t>
  </si>
  <si>
    <t>2019-08-02</t>
  </si>
  <si>
    <t>1575580</t>
  </si>
  <si>
    <t>11908022241775</t>
  </si>
  <si>
    <t>豪华直通泳池客房</t>
  </si>
  <si>
    <t>LI SHENG , YIN LIN</t>
  </si>
  <si>
    <t>1575578</t>
  </si>
  <si>
    <t>11908024160529</t>
  </si>
  <si>
    <t>WU PENG , CHEN HAN</t>
  </si>
  <si>
    <t>1575394</t>
  </si>
  <si>
    <t>11908023047356</t>
  </si>
  <si>
    <t>巴拿马喜来登大酒店</t>
  </si>
  <si>
    <t>豪华城景客房</t>
  </si>
  <si>
    <t>ZHANG SHULING , TBA TBA</t>
  </si>
  <si>
    <t>1575357</t>
  </si>
  <si>
    <t>11908028481718</t>
  </si>
  <si>
    <t>贝斯特韦斯特麦迪逊酒店</t>
  </si>
  <si>
    <t>LI JING , WANG PENG , WANG JIAYU</t>
  </si>
  <si>
    <t>1575790</t>
  </si>
  <si>
    <t>11908023787339</t>
  </si>
  <si>
    <t>双子塔酒店</t>
  </si>
  <si>
    <t>GONG DEFENG</t>
  </si>
  <si>
    <t>1574505</t>
  </si>
  <si>
    <t>11908011174171</t>
  </si>
  <si>
    <t>至尊套房(坦尼楼)</t>
  </si>
  <si>
    <t>YANG WENJING , LIU XIANGBEI</t>
  </si>
  <si>
    <t>2019-08-01</t>
  </si>
  <si>
    <t>1574081</t>
  </si>
  <si>
    <t>11908011915360</t>
  </si>
  <si>
    <t>凯利的公寓</t>
  </si>
  <si>
    <t>高级普通房</t>
  </si>
  <si>
    <t>HUANG YUANCHENG</t>
  </si>
  <si>
    <t>1573414</t>
  </si>
  <si>
    <t>11907313335245</t>
  </si>
  <si>
    <t>丽柏旅馆-索尔纳</t>
  </si>
  <si>
    <t>ZHU YINGTUO</t>
  </si>
  <si>
    <t>2019-07-31</t>
  </si>
  <si>
    <t>1573292</t>
  </si>
  <si>
    <t>11907315621693</t>
  </si>
  <si>
    <t>香港尖沙咀凯悦酒店</t>
  </si>
  <si>
    <t>HUANG XIAOHONG , HUANG CHUNHONG</t>
  </si>
  <si>
    <t>1572797</t>
  </si>
  <si>
    <t>11907303774132</t>
  </si>
  <si>
    <t>曼谷苏库索酒店</t>
  </si>
  <si>
    <t>GONG RUYA , TBA TBA</t>
  </si>
  <si>
    <t>2019-07-30</t>
  </si>
  <si>
    <t>1572643</t>
  </si>
  <si>
    <t>11907302641965</t>
  </si>
  <si>
    <t>曼谷沙通智选假日酒店</t>
  </si>
  <si>
    <t>HUANG YINGYING , CAI YUTING</t>
  </si>
  <si>
    <t>1572367</t>
  </si>
  <si>
    <t>11907301418745</t>
  </si>
  <si>
    <t>楚拉苏梅岛度假村</t>
  </si>
  <si>
    <t>超豪华客房</t>
  </si>
  <si>
    <t>ZENG ZILUN , TBA TBA</t>
  </si>
  <si>
    <t>1571879</t>
  </si>
  <si>
    <t>11907297540543</t>
  </si>
  <si>
    <t>滨海湾金沙酒店</t>
  </si>
  <si>
    <t>JIN XIANZHE , TBA TBA</t>
  </si>
  <si>
    <t>1571703</t>
  </si>
  <si>
    <t>11907293211799</t>
  </si>
  <si>
    <t>明洞托玛士酒店</t>
  </si>
  <si>
    <t>三人客房</t>
  </si>
  <si>
    <t>ZHANG NAN , CHEN NING</t>
  </si>
  <si>
    <t>2019-07-29</t>
  </si>
  <si>
    <t>1571655</t>
  </si>
  <si>
    <t>11907298853726</t>
  </si>
  <si>
    <t>香港丽思卡尔顿酒店</t>
  </si>
  <si>
    <t>豪华维港海景客房</t>
  </si>
  <si>
    <t>LIN NA , HU BAIHUI</t>
  </si>
  <si>
    <t>1571643</t>
  </si>
  <si>
    <t>11907291727738</t>
  </si>
  <si>
    <t>查那莱弗洛拉度假村，卡塔海滩</t>
  </si>
  <si>
    <t>高级园景客房</t>
  </si>
  <si>
    <t>WU YANG , HUANG TAO</t>
  </si>
  <si>
    <t>1571599</t>
  </si>
  <si>
    <t>11907295865544</t>
  </si>
  <si>
    <t>澳门威尼斯人-度假村-酒店</t>
  </si>
  <si>
    <t>天伦乐套房</t>
  </si>
  <si>
    <t>LONG GUOHENG , LI XUYI</t>
  </si>
  <si>
    <t>1571271</t>
  </si>
  <si>
    <t>11907296537534</t>
  </si>
  <si>
    <t>希尔顿洛杉矶圣盖博酒店</t>
  </si>
  <si>
    <t>希尔顿客房</t>
  </si>
  <si>
    <t>DAI MEIHUA , QIAO YANG</t>
  </si>
  <si>
    <t>1570594</t>
  </si>
  <si>
    <t>11907280994913</t>
  </si>
  <si>
    <t>ZHOU HANGYUAN , ZHOU JUNHUA</t>
  </si>
  <si>
    <t>2019-07-28</t>
  </si>
  <si>
    <t>1570430</t>
  </si>
  <si>
    <t>11907288995405</t>
  </si>
  <si>
    <t>大阪凯悦酒店</t>
  </si>
  <si>
    <t>MI YAO , SHEN GONGWEN</t>
  </si>
  <si>
    <t>1570113</t>
  </si>
  <si>
    <t>11907285996129</t>
  </si>
  <si>
    <t>普吉岛梅尔加酒店</t>
  </si>
  <si>
    <t>WANG GUANQING</t>
  </si>
  <si>
    <t>1570115</t>
  </si>
  <si>
    <t>11907287998077</t>
  </si>
  <si>
    <t>QIN JIANXIONG , SHEN SHIYA</t>
  </si>
  <si>
    <t>1570021</t>
  </si>
  <si>
    <t>11907273991885</t>
  </si>
  <si>
    <t>旅程酒店</t>
  </si>
  <si>
    <t>豪华一卧室套房</t>
  </si>
  <si>
    <t>XIANG RUI , LI LI</t>
  </si>
  <si>
    <t>2019-07-27</t>
  </si>
  <si>
    <t>1569235</t>
  </si>
  <si>
    <t>11907271988595</t>
  </si>
  <si>
    <t>LI WANTING , LAI YUEJIA</t>
  </si>
  <si>
    <t>1569207</t>
  </si>
  <si>
    <t>11907272977606</t>
  </si>
  <si>
    <t>曼谷素坤逸18巷迈特里亚酒店–察殿集团系列</t>
  </si>
  <si>
    <t>标准工作室客房</t>
  </si>
  <si>
    <t>HUANG FAN , CAO YINGWEI</t>
  </si>
  <si>
    <t>1568930</t>
  </si>
  <si>
    <t>11907261983831</t>
  </si>
  <si>
    <t>清迈塔佩度假村-素食休闲</t>
  </si>
  <si>
    <t>LIN JINPENG , HUANG ZUYI</t>
  </si>
  <si>
    <t>2019-07-26</t>
  </si>
  <si>
    <t>1568748</t>
  </si>
  <si>
    <t>11907265983397</t>
  </si>
  <si>
    <t>香港屯门贝尔特酒店</t>
  </si>
  <si>
    <t>贝尔特标准客房</t>
  </si>
  <si>
    <t>HUANG KAILIN , LIU JINGYING</t>
  </si>
  <si>
    <t>1567673</t>
  </si>
  <si>
    <t>11907259964533</t>
  </si>
  <si>
    <t>布日扎海滩度假村</t>
  </si>
  <si>
    <t>ZHAO XIAOJIAO , TBA TBA , LI JIAQIAN , TBA TBA</t>
  </si>
  <si>
    <t>2019-07-25</t>
  </si>
  <si>
    <t>1567619</t>
  </si>
  <si>
    <t>11907258964004</t>
  </si>
  <si>
    <t>精致高级房</t>
  </si>
  <si>
    <t>LI YUJING , TBA TBA</t>
  </si>
  <si>
    <t>1566102</t>
  </si>
  <si>
    <t>11907240943005</t>
  </si>
  <si>
    <t>新加坡圣淘沙名胜世界-迈克尔酒店</t>
  </si>
  <si>
    <t>ZHANG YANG , ZHANG BO</t>
  </si>
  <si>
    <t>2019-07-24</t>
  </si>
  <si>
    <t>1566066</t>
  </si>
  <si>
    <t>11907233939101</t>
  </si>
  <si>
    <t>阿丽拉酒店</t>
  </si>
  <si>
    <t>SHEN HAO , TBA TBA</t>
  </si>
  <si>
    <t>2019-07-23</t>
  </si>
  <si>
    <t>1566002</t>
  </si>
  <si>
    <t>11907238934406</t>
  </si>
  <si>
    <t>九龙香格里拉大酒店</t>
  </si>
  <si>
    <t>LIANG ZHIGUO , LAI RANHONG</t>
  </si>
  <si>
    <t>1564879</t>
  </si>
  <si>
    <t>11907229922816</t>
  </si>
  <si>
    <t>香榭丽舍大道皇家花园酒店</t>
  </si>
  <si>
    <t>FAN RUIJUAN , CHEN DESU</t>
  </si>
  <si>
    <t>2019-07-22</t>
  </si>
  <si>
    <t>1563487</t>
  </si>
  <si>
    <t>11907211907504</t>
  </si>
  <si>
    <t>曼谷素坤逸11号巷美居酒店</t>
  </si>
  <si>
    <t>尊享高级客房</t>
  </si>
  <si>
    <t>SHEN BIN , TBA TBA</t>
  </si>
  <si>
    <t>2019-07-21</t>
  </si>
  <si>
    <t>1563390</t>
  </si>
  <si>
    <t>11907214908941</t>
  </si>
  <si>
    <t>澳门利澳酒店</t>
  </si>
  <si>
    <t>ZHOU YUDI , FAN JIEXIN</t>
  </si>
  <si>
    <t>1563266</t>
  </si>
  <si>
    <t>11907208901503</t>
  </si>
  <si>
    <t>澳门皇都酒店</t>
  </si>
  <si>
    <t>XU WEISHUN , HE SHENGCAI</t>
  </si>
  <si>
    <t>2019-07-20</t>
  </si>
  <si>
    <t>1562979</t>
  </si>
  <si>
    <t>11907205906180</t>
  </si>
  <si>
    <t>半岛怡东酒店</t>
  </si>
  <si>
    <t>LI SHENGJIE , TBA TBA</t>
  </si>
  <si>
    <t>1561765</t>
  </si>
  <si>
    <t>11907197890607</t>
  </si>
  <si>
    <t>清迈温崔城市度假村</t>
  </si>
  <si>
    <t>2019-08-29</t>
  </si>
  <si>
    <t>XU WEN , SHANG YAN , LI RONG , ZHOU MIN , LIU QIAN , TBA TBA , TBA TBA , TBA TBA</t>
  </si>
  <si>
    <t>2019-07-19</t>
  </si>
  <si>
    <t>1561656</t>
  </si>
  <si>
    <t>11907195888588</t>
  </si>
  <si>
    <t>香港九龙珀丽酒店</t>
  </si>
  <si>
    <t>CHEN FEIYUN , HE YINGJIE</t>
  </si>
  <si>
    <t>1561615</t>
  </si>
  <si>
    <t>11907192888619</t>
  </si>
  <si>
    <t>查博卡巴娜海滩度假村</t>
  </si>
  <si>
    <t>XU KUN , WANG YANJIE</t>
  </si>
  <si>
    <t>1560997</t>
  </si>
  <si>
    <t>11907183880445</t>
  </si>
  <si>
    <t>香港九龙贝尔特酒店</t>
  </si>
  <si>
    <t>贝尔特客房</t>
  </si>
  <si>
    <t>CHEN XIAOWEN , TBA TBA</t>
  </si>
  <si>
    <t>2019-07-18</t>
  </si>
  <si>
    <t>1560808</t>
  </si>
  <si>
    <t>11907188866344</t>
  </si>
  <si>
    <t>芽庄哈瓦那酒店</t>
  </si>
  <si>
    <t>豪华洋景三人客房</t>
  </si>
  <si>
    <t>ZHU QIN , ZENG YAO , HUANG RONGRONG</t>
  </si>
  <si>
    <t>1560640</t>
  </si>
  <si>
    <t>11907187875905</t>
  </si>
  <si>
    <t>香港都会海逸酒店</t>
  </si>
  <si>
    <t>CHEN YANFEI</t>
  </si>
  <si>
    <t>1560551</t>
  </si>
  <si>
    <t>11907189875800</t>
  </si>
  <si>
    <t>纳林纳达小别墅水疗酒店-仅限成人入住</t>
  </si>
  <si>
    <t>豪华洋景客房</t>
  </si>
  <si>
    <t>LIU LIRONG , ZHENG DEZHI</t>
  </si>
  <si>
    <t>1559133</t>
  </si>
  <si>
    <t>11907179851207</t>
  </si>
  <si>
    <t>沙美岛拉里萨度假村</t>
  </si>
  <si>
    <t>LIU SHUYA , QI SHAOBO</t>
  </si>
  <si>
    <t>2019-07-17</t>
  </si>
  <si>
    <t>1559126</t>
  </si>
  <si>
    <t>11907178855045</t>
  </si>
  <si>
    <t>WANG LEI , WANG LILI</t>
  </si>
  <si>
    <t>1558458</t>
  </si>
  <si>
    <t>11907168844000</t>
  </si>
  <si>
    <t>飞溅海滩度假村</t>
  </si>
  <si>
    <t>豪华一卧室家庭套房</t>
  </si>
  <si>
    <t>YE RUIMING , MAI SHAOQING</t>
  </si>
  <si>
    <t>2019-07-16</t>
  </si>
  <si>
    <t>1556512</t>
  </si>
  <si>
    <t>11907141815403</t>
  </si>
  <si>
    <t>维纳斯套房酒店</t>
  </si>
  <si>
    <t>YANG HAOLUN , ZHU YAN</t>
  </si>
  <si>
    <t>2019-07-14</t>
  </si>
  <si>
    <t>1556118</t>
  </si>
  <si>
    <t>11907143814814</t>
  </si>
  <si>
    <t>曼谷伊萨努克住宿</t>
  </si>
  <si>
    <t>艾萨奴克工作室客房</t>
  </si>
  <si>
    <t>ZHENG XIAOTING , TBA TBA</t>
  </si>
  <si>
    <t>1554577</t>
  </si>
  <si>
    <t>11907121803607</t>
  </si>
  <si>
    <t>东京湾希尔顿酒店</t>
  </si>
  <si>
    <t>欢乐魔法海景房</t>
  </si>
  <si>
    <t>LIU SHURONG , TBA TBA , DONG JIAN , TBA TBA</t>
  </si>
  <si>
    <t>2019-07-12</t>
  </si>
  <si>
    <t>1553144</t>
  </si>
  <si>
    <t>11907111780138</t>
  </si>
  <si>
    <t>萨里尔酒店</t>
  </si>
  <si>
    <t>WU SHUILIAN , WANG NIANNIAN</t>
  </si>
  <si>
    <t>2019-07-11</t>
  </si>
  <si>
    <t>wenjiale</t>
  </si>
  <si>
    <t>1552334</t>
  </si>
  <si>
    <t>11907102767303</t>
  </si>
  <si>
    <t>新加坡泛太平洋酒店</t>
  </si>
  <si>
    <t>豪华阳台客房</t>
  </si>
  <si>
    <t>YAO JING , GAO GUOLIANG</t>
  </si>
  <si>
    <t>2019-07-10</t>
  </si>
  <si>
    <t>linda</t>
  </si>
  <si>
    <t>1549777</t>
  </si>
  <si>
    <t>11907080729708</t>
  </si>
  <si>
    <t>盛泰澜幻影海滩度假村</t>
  </si>
  <si>
    <t>高级豪华海景房</t>
  </si>
  <si>
    <t>CAI LIN , WANG PENGCHENG</t>
  </si>
  <si>
    <t>2019-07-08</t>
  </si>
  <si>
    <t>1549779</t>
  </si>
  <si>
    <t>11907088728803</t>
  </si>
  <si>
    <t>WANG TIANLE , CAI JIE</t>
  </si>
  <si>
    <t>1548615</t>
  </si>
  <si>
    <t>11907069710108</t>
  </si>
  <si>
    <t>清迈皇家半岛酒店</t>
  </si>
  <si>
    <t>XIE WANPING , XU ZHIHONG</t>
  </si>
  <si>
    <t>2019-07-06</t>
  </si>
  <si>
    <t>1547431</t>
  </si>
  <si>
    <t>11907052693006</t>
  </si>
  <si>
    <t>奈涵度假村</t>
  </si>
  <si>
    <t>山景客房</t>
  </si>
  <si>
    <t>QU YONGHUA , CHEN HONG</t>
  </si>
  <si>
    <t>2019-07-05</t>
  </si>
  <si>
    <t>1547430</t>
  </si>
  <si>
    <t>11907050696221</t>
  </si>
  <si>
    <t>海明威丝绸酒店</t>
  </si>
  <si>
    <t>1547219</t>
  </si>
  <si>
    <t>11907053695554</t>
  </si>
  <si>
    <t>CAI HUI , HU YI</t>
  </si>
  <si>
    <t>1546334</t>
  </si>
  <si>
    <t>11907046685515</t>
  </si>
  <si>
    <t>安达曼海滩套房酒店</t>
  </si>
  <si>
    <t>两卧室家庭套房</t>
  </si>
  <si>
    <t>PAN LI , TBA TBA</t>
  </si>
  <si>
    <t>2019-07-04</t>
  </si>
  <si>
    <t>1538788</t>
  </si>
  <si>
    <t>11906264561088</t>
  </si>
  <si>
    <t>香港湾仔帝盛酒店</t>
  </si>
  <si>
    <t>ZHU LIZHEN , LIU JIANHUA</t>
  </si>
  <si>
    <t>2019-06-26</t>
  </si>
  <si>
    <t>1537847</t>
  </si>
  <si>
    <t>11906254552418</t>
  </si>
  <si>
    <t>清迈小雅酒店</t>
  </si>
  <si>
    <t>WARD WILLIAMMALCOLM , TBA TBA</t>
  </si>
  <si>
    <t>2019-06-25</t>
  </si>
  <si>
    <t>1536812</t>
  </si>
  <si>
    <t>11906240539146</t>
  </si>
  <si>
    <t>香港旺角帝盛酒店</t>
  </si>
  <si>
    <t>DIAO JUNTING , LONG SHIYUN</t>
  </si>
  <si>
    <t>2019-06-24</t>
  </si>
  <si>
    <t>1535032</t>
  </si>
  <si>
    <t>11906222506647</t>
  </si>
  <si>
    <t>苏梅岛拉瓦娜安纳塔拉度假村</t>
  </si>
  <si>
    <t>安纳塔拉泳池别墅(最少5晚连住)</t>
  </si>
  <si>
    <t>DONG ZHENG</t>
  </si>
  <si>
    <t>2019-06-22</t>
  </si>
  <si>
    <t>1532944</t>
  </si>
  <si>
    <t>11906194478170</t>
  </si>
  <si>
    <t>普吉岛卡伦海滩阿维斯塔-索菲特美憬阁度假酒店</t>
  </si>
  <si>
    <t>豪华海景客房</t>
  </si>
  <si>
    <t>ZHONG YINGWEI , SHU GUOGANG</t>
  </si>
  <si>
    <t>2019-06-19</t>
  </si>
  <si>
    <t>1532820</t>
  </si>
  <si>
    <t>11906192476070</t>
  </si>
  <si>
    <t>豪华客房(新)</t>
  </si>
  <si>
    <t>1532140</t>
  </si>
  <si>
    <t>11906181469197</t>
  </si>
  <si>
    <t>HUANG XIAOMING , LU RUIRU</t>
  </si>
  <si>
    <t>2019-06-18</t>
  </si>
  <si>
    <t>1527533</t>
  </si>
  <si>
    <t>11906123384858</t>
  </si>
  <si>
    <t>普吉岛奈扬海滩万豪Spa度假村</t>
  </si>
  <si>
    <t>至尊豪华直通泳池客房</t>
  </si>
  <si>
    <t>WEI YILIN , SHI ZHUJIA , ZHANG YAN , CAI QING</t>
  </si>
  <si>
    <t>2019-06-12</t>
  </si>
  <si>
    <t>1526592</t>
  </si>
  <si>
    <t>11906123385487</t>
  </si>
  <si>
    <t>哥打京那巴鲁TH酒店</t>
  </si>
  <si>
    <t>SHEN XIN , SHEN YUCHEN</t>
  </si>
  <si>
    <t>1525839</t>
  </si>
  <si>
    <t>11906116371180</t>
  </si>
  <si>
    <t>家庭四人客房</t>
  </si>
  <si>
    <t>MA SONGMEI , LIU KAIXIN , PAN JIEYING , SU CHENJUNJIE</t>
  </si>
  <si>
    <t>2019-06-11</t>
  </si>
  <si>
    <t>11906105353571</t>
  </si>
  <si>
    <t>城市种植园水疗度假村</t>
  </si>
  <si>
    <t>ZHANG XIAOJING , XU RUOYUN , YAN JIAYING , GE SHANGLIN , DU YUXUAN , FANG AIJING , GAO DAWEI , JIANG SHUN , LEI JIAQI , LEI XUEQIN</t>
  </si>
  <si>
    <t>2019-06-10</t>
  </si>
  <si>
    <t>1523797</t>
  </si>
  <si>
    <t>11906089341957</t>
  </si>
  <si>
    <t>香港富豪机场酒店</t>
  </si>
  <si>
    <t>BEKAERT KOEN , TBA TBA</t>
  </si>
  <si>
    <t>2019-06-08</t>
  </si>
  <si>
    <t>11906071327984</t>
  </si>
  <si>
    <t>LI RUISI , MA JUN , PAN TIAN , PENG CHUNFENG , WANG QIAN , XU QIONGXIA , ZHANG YONGMEI , CHEN LI , CHEN ZIHAO , TANG WEI</t>
  </si>
  <si>
    <t>2019-06-07</t>
  </si>
  <si>
    <t>1558647</t>
  </si>
  <si>
    <t>11907169852059</t>
  </si>
  <si>
    <t>香港8度海逸酒店</t>
  </si>
  <si>
    <t>LUO BINGBING , XU HELING</t>
  </si>
  <si>
    <t>附加费用</t>
  </si>
  <si>
    <t>christinetian</t>
  </si>
  <si>
    <t>总计</t>
  </si>
  <si>
    <t>H1317</t>
  </si>
  <si>
    <r>
      <t>确认应付款金额：</t>
    </r>
    <r>
      <rPr>
        <b/>
        <sz val="11"/>
        <color rgb="FF000000"/>
        <rFont val="Calibri"/>
        <charset val="134"/>
      </rPr>
      <t>328890.36</t>
    </r>
  </si>
  <si>
    <t>好巧网</t>
  </si>
  <si>
    <t>付款单编号：P190826153448535</t>
  </si>
  <si>
    <t>好巧直连</t>
  </si>
  <si>
    <r>
      <t>付款单编号：</t>
    </r>
    <r>
      <rPr>
        <b/>
        <sz val="11"/>
        <color rgb="FF000000"/>
        <rFont val="Calibri"/>
        <charset val="134"/>
      </rPr>
      <t>P190826153404535</t>
    </r>
  </si>
  <si>
    <t>扣预付款</t>
  </si>
  <si>
    <t>1566329 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</si>
</sst>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Calibri"/>
      <charset val="134"/>
    </font>
    <font>
      <b/>
      <sz val="10.5"/>
      <color rgb="FF333333"/>
      <name val="Helvetica"/>
      <charset val="134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5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15" borderId="8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15" fillId="14" borderId="4" applyNumberFormat="0" applyAlignment="0" applyProtection="0">
      <alignment vertical="center"/>
    </xf>
    <xf numFmtId="0" fontId="18" fillId="18" borderId="9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2" borderId="0" xfId="0" applyFill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2" borderId="3" xfId="0" applyFill="1" applyBorder="1"/>
    <xf numFmtId="0" fontId="0" fillId="2" borderId="3" xfId="0" applyFill="1" applyBorder="1" applyAlignment="1">
      <alignment horizontal="left"/>
    </xf>
    <xf numFmtId="0" fontId="0" fillId="3" borderId="3" xfId="0" applyFill="1" applyBorder="1"/>
    <xf numFmtId="0" fontId="3" fillId="2" borderId="0" xfId="0" applyFont="1" applyFill="1"/>
    <xf numFmtId="0" fontId="3" fillId="2" borderId="0" xfId="0" applyFont="1" applyFill="1"/>
    <xf numFmtId="0" fontId="2" fillId="2" borderId="0" xfId="0" applyFont="1" applyFill="1"/>
    <xf numFmtId="0" fontId="4" fillId="2" borderId="0" xfId="0" applyFont="1" applyFill="1"/>
    <xf numFmtId="0" fontId="3" fillId="4" borderId="0" xfId="0" applyFont="1" applyFill="1"/>
    <xf numFmtId="0" fontId="2" fillId="4" borderId="0" xfId="0" applyFont="1" applyFill="1"/>
    <xf numFmtId="0" fontId="0" fillId="4" borderId="0" xfId="0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8"/>
  <sheetViews>
    <sheetView tabSelected="1" topLeftCell="A191" workbookViewId="0">
      <selection activeCell="C223" sqref="C223"/>
    </sheetView>
  </sheetViews>
  <sheetFormatPr defaultColWidth="9" defaultRowHeight="15"/>
  <cols>
    <col min="1" max="1" width="17" customWidth="1"/>
    <col min="11" max="11" width="10.5714285714286"/>
    <col min="12" max="12" width="10.4285714285714" customWidth="1"/>
    <col min="13" max="13" width="12.1428571428571" customWidth="1"/>
  </cols>
  <sheetData>
    <row r="1" ht="18.75" spans="1:7">
      <c r="A1" s="2" t="s">
        <v>0</v>
      </c>
      <c r="B1" s="2"/>
      <c r="C1" s="2"/>
      <c r="D1" s="2"/>
      <c r="E1" s="2"/>
      <c r="F1" s="2"/>
      <c r="G1" s="3"/>
    </row>
    <row r="3" spans="1:1">
      <c r="A3" s="4" t="s">
        <v>1</v>
      </c>
    </row>
    <row r="4" spans="1:7">
      <c r="A4" s="5" t="s">
        <v>2</v>
      </c>
      <c r="B4" s="5" t="s">
        <v>3</v>
      </c>
      <c r="C4" s="5"/>
      <c r="D4" s="5"/>
      <c r="E4" s="5"/>
      <c r="F4" s="5"/>
      <c r="G4" s="5"/>
    </row>
    <row r="5" spans="1:7">
      <c r="A5" s="5" t="s">
        <v>4</v>
      </c>
      <c r="B5" s="5" t="s">
        <v>5</v>
      </c>
      <c r="C5" s="5"/>
      <c r="D5" s="5"/>
      <c r="E5" s="5"/>
      <c r="F5" s="5"/>
      <c r="G5" s="5"/>
    </row>
    <row r="6" spans="1:7">
      <c r="A6" s="5" t="s">
        <v>6</v>
      </c>
      <c r="B6" s="5" t="s">
        <v>7</v>
      </c>
      <c r="C6" s="5"/>
      <c r="D6" s="5"/>
      <c r="E6" s="5"/>
      <c r="F6" s="5"/>
      <c r="G6" s="5"/>
    </row>
    <row r="7" spans="1:7">
      <c r="A7" s="5" t="s">
        <v>8</v>
      </c>
      <c r="B7" s="5" t="s">
        <v>9</v>
      </c>
      <c r="C7" s="5"/>
      <c r="D7" s="5"/>
      <c r="E7" s="5"/>
      <c r="F7" s="5"/>
      <c r="G7" s="5"/>
    </row>
    <row r="8" spans="1:7">
      <c r="A8" s="5" t="s">
        <v>10</v>
      </c>
      <c r="B8" s="5" t="s">
        <v>11</v>
      </c>
      <c r="C8" s="5"/>
      <c r="D8" s="5"/>
      <c r="E8" s="5"/>
      <c r="F8" s="5"/>
      <c r="G8" s="5"/>
    </row>
    <row r="9" spans="1:7">
      <c r="A9" s="5" t="s">
        <v>12</v>
      </c>
      <c r="B9" s="5" t="s">
        <v>13</v>
      </c>
      <c r="C9" s="5"/>
      <c r="D9" s="5"/>
      <c r="E9" s="5"/>
      <c r="F9" s="5"/>
      <c r="G9" s="5"/>
    </row>
    <row r="10" spans="1:7">
      <c r="A10" s="5" t="s">
        <v>14</v>
      </c>
      <c r="B10" s="5" t="s">
        <v>15</v>
      </c>
      <c r="C10" s="5"/>
      <c r="D10" s="5"/>
      <c r="E10" s="5"/>
      <c r="F10" s="5"/>
      <c r="G10" s="5"/>
    </row>
    <row r="11" spans="1:7">
      <c r="A11" s="5" t="s">
        <v>16</v>
      </c>
      <c r="B11" s="5" t="s">
        <v>17</v>
      </c>
      <c r="C11" s="5"/>
      <c r="D11" s="5"/>
      <c r="E11" s="5"/>
      <c r="F11" s="5"/>
      <c r="G11" s="5"/>
    </row>
    <row r="12" spans="1:7">
      <c r="A12" s="5" t="s">
        <v>18</v>
      </c>
      <c r="B12" s="5" t="s">
        <v>19</v>
      </c>
      <c r="C12" s="5"/>
      <c r="D12" s="5"/>
      <c r="E12" s="5"/>
      <c r="F12" s="5"/>
      <c r="G12" s="5"/>
    </row>
    <row r="13" spans="1:7">
      <c r="A13" s="5" t="s">
        <v>20</v>
      </c>
      <c r="B13" s="5" t="s">
        <v>21</v>
      </c>
      <c r="C13" s="5"/>
      <c r="D13" s="5"/>
      <c r="E13" s="5"/>
      <c r="F13" s="5"/>
      <c r="G13" s="5"/>
    </row>
    <row r="14" spans="1:7">
      <c r="A14" s="5" t="s">
        <v>22</v>
      </c>
      <c r="B14" s="5" t="s">
        <v>23</v>
      </c>
      <c r="C14" s="5"/>
      <c r="D14" s="5"/>
      <c r="E14" s="5"/>
      <c r="F14" s="5"/>
      <c r="G14" s="5"/>
    </row>
    <row r="15" spans="1:7">
      <c r="A15" s="5" t="s">
        <v>24</v>
      </c>
      <c r="B15" s="5" t="s">
        <v>25</v>
      </c>
      <c r="C15" s="5"/>
      <c r="D15" s="5"/>
      <c r="E15" s="5"/>
      <c r="F15" s="5"/>
      <c r="G15" s="5"/>
    </row>
    <row r="16" spans="1:7">
      <c r="A16" s="5" t="s">
        <v>26</v>
      </c>
      <c r="B16" s="5"/>
      <c r="C16" s="5"/>
      <c r="D16" s="5"/>
      <c r="E16" s="5"/>
      <c r="F16" s="5"/>
      <c r="G16" s="5"/>
    </row>
    <row r="19" spans="1:17">
      <c r="A19" s="6" t="s">
        <v>27</v>
      </c>
      <c r="B19" s="6" t="s">
        <v>28</v>
      </c>
      <c r="C19" s="6" t="s">
        <v>29</v>
      </c>
      <c r="D19" s="6" t="s">
        <v>30</v>
      </c>
      <c r="E19" s="6" t="s">
        <v>31</v>
      </c>
      <c r="F19" s="6" t="s">
        <v>32</v>
      </c>
      <c r="G19" s="6" t="s">
        <v>33</v>
      </c>
      <c r="H19" s="6" t="s">
        <v>34</v>
      </c>
      <c r="I19" s="6" t="s">
        <v>35</v>
      </c>
      <c r="J19" s="6" t="s">
        <v>36</v>
      </c>
      <c r="K19" s="6" t="s">
        <v>37</v>
      </c>
      <c r="L19" s="6" t="s">
        <v>38</v>
      </c>
      <c r="M19" s="6" t="s">
        <v>39</v>
      </c>
      <c r="N19" s="6" t="s">
        <v>40</v>
      </c>
      <c r="O19" s="6" t="s">
        <v>41</v>
      </c>
      <c r="P19" s="6" t="s">
        <v>42</v>
      </c>
      <c r="Q19" s="6" t="s">
        <v>43</v>
      </c>
    </row>
    <row r="20" spans="1:17">
      <c r="A20" s="6" t="s">
        <v>8</v>
      </c>
      <c r="B20" s="6" t="s">
        <v>44</v>
      </c>
      <c r="C20" s="6" t="s">
        <v>45</v>
      </c>
      <c r="D20" s="6" t="s">
        <v>46</v>
      </c>
      <c r="E20" s="6" t="s">
        <v>47</v>
      </c>
      <c r="F20" s="6">
        <v>1</v>
      </c>
      <c r="G20" s="6" t="s">
        <v>19</v>
      </c>
      <c r="H20" s="6" t="s">
        <v>48</v>
      </c>
      <c r="I20" s="6" t="s">
        <v>49</v>
      </c>
      <c r="J20" s="6">
        <v>1673</v>
      </c>
      <c r="K20" s="6">
        <v>1673</v>
      </c>
      <c r="L20" s="6">
        <v>0</v>
      </c>
      <c r="M20" s="6" t="s">
        <v>8</v>
      </c>
      <c r="N20" s="6" t="s">
        <v>50</v>
      </c>
      <c r="O20" s="6" t="s">
        <v>50</v>
      </c>
      <c r="P20" s="6"/>
      <c r="Q20" s="6" t="s">
        <v>51</v>
      </c>
    </row>
    <row r="21" spans="1:17">
      <c r="A21" s="6" t="s">
        <v>8</v>
      </c>
      <c r="B21" s="6" t="s">
        <v>52</v>
      </c>
      <c r="C21" s="6" t="s">
        <v>53</v>
      </c>
      <c r="D21" s="6" t="s">
        <v>54</v>
      </c>
      <c r="E21" s="6" t="s">
        <v>55</v>
      </c>
      <c r="F21" s="6">
        <v>1</v>
      </c>
      <c r="G21" s="6" t="s">
        <v>19</v>
      </c>
      <c r="H21" s="6" t="s">
        <v>25</v>
      </c>
      <c r="I21" s="6" t="s">
        <v>56</v>
      </c>
      <c r="J21" s="6">
        <v>1371</v>
      </c>
      <c r="K21" s="6">
        <v>1371</v>
      </c>
      <c r="L21" s="6">
        <v>0</v>
      </c>
      <c r="M21" s="6" t="s">
        <v>8</v>
      </c>
      <c r="N21" s="6" t="s">
        <v>50</v>
      </c>
      <c r="O21" s="6" t="s">
        <v>50</v>
      </c>
      <c r="P21" s="6" t="s">
        <v>57</v>
      </c>
      <c r="Q21" s="6" t="s">
        <v>57</v>
      </c>
    </row>
    <row r="22" spans="1:17">
      <c r="A22" s="6" t="s">
        <v>8</v>
      </c>
      <c r="B22" s="6" t="s">
        <v>58</v>
      </c>
      <c r="C22" s="6" t="s">
        <v>59</v>
      </c>
      <c r="D22" s="6" t="s">
        <v>60</v>
      </c>
      <c r="E22" s="6" t="s">
        <v>61</v>
      </c>
      <c r="F22" s="6">
        <v>1</v>
      </c>
      <c r="G22" s="6" t="s">
        <v>50</v>
      </c>
      <c r="H22" s="6" t="s">
        <v>25</v>
      </c>
      <c r="I22" s="6" t="s">
        <v>62</v>
      </c>
      <c r="J22" s="6">
        <v>2448.86</v>
      </c>
      <c r="K22" s="6">
        <v>2448.86</v>
      </c>
      <c r="L22" s="6">
        <v>0</v>
      </c>
      <c r="M22" s="6" t="s">
        <v>8</v>
      </c>
      <c r="N22" s="6" t="s">
        <v>63</v>
      </c>
      <c r="O22" s="6" t="s">
        <v>63</v>
      </c>
      <c r="P22" s="6" t="s">
        <v>64</v>
      </c>
      <c r="Q22" s="6" t="s">
        <v>65</v>
      </c>
    </row>
    <row r="23" spans="1:17">
      <c r="A23" s="6" t="s">
        <v>8</v>
      </c>
      <c r="B23" s="6" t="s">
        <v>66</v>
      </c>
      <c r="C23" s="6" t="s">
        <v>67</v>
      </c>
      <c r="D23" s="6" t="s">
        <v>68</v>
      </c>
      <c r="E23" s="6" t="s">
        <v>69</v>
      </c>
      <c r="F23" s="6">
        <v>1</v>
      </c>
      <c r="G23" s="6" t="s">
        <v>19</v>
      </c>
      <c r="H23" s="6" t="s">
        <v>25</v>
      </c>
      <c r="I23" s="6" t="s">
        <v>70</v>
      </c>
      <c r="J23" s="6">
        <v>797.13</v>
      </c>
      <c r="K23" s="6">
        <v>797.13</v>
      </c>
      <c r="L23" s="6">
        <v>0</v>
      </c>
      <c r="M23" s="6" t="s">
        <v>8</v>
      </c>
      <c r="N23" s="6" t="s">
        <v>71</v>
      </c>
      <c r="O23" s="6" t="s">
        <v>71</v>
      </c>
      <c r="P23" s="6" t="s">
        <v>64</v>
      </c>
      <c r="Q23" s="6" t="s">
        <v>65</v>
      </c>
    </row>
    <row r="24" spans="1:17">
      <c r="A24" s="6" t="s">
        <v>8</v>
      </c>
      <c r="B24" s="6" t="s">
        <v>72</v>
      </c>
      <c r="C24" s="6" t="s">
        <v>73</v>
      </c>
      <c r="D24" s="6" t="s">
        <v>74</v>
      </c>
      <c r="E24" s="6" t="s">
        <v>75</v>
      </c>
      <c r="F24" s="6">
        <v>1</v>
      </c>
      <c r="G24" s="6" t="s">
        <v>63</v>
      </c>
      <c r="H24" s="6" t="s">
        <v>50</v>
      </c>
      <c r="I24" s="6" t="s">
        <v>76</v>
      </c>
      <c r="J24" s="6">
        <v>934</v>
      </c>
      <c r="K24" s="6">
        <v>934</v>
      </c>
      <c r="L24" s="6">
        <v>0</v>
      </c>
      <c r="M24" s="6" t="s">
        <v>8</v>
      </c>
      <c r="N24" s="6" t="s">
        <v>71</v>
      </c>
      <c r="O24" s="6" t="s">
        <v>71</v>
      </c>
      <c r="P24" s="6" t="s">
        <v>77</v>
      </c>
      <c r="Q24" s="6" t="s">
        <v>77</v>
      </c>
    </row>
    <row r="25" spans="1:17">
      <c r="A25" s="6" t="s">
        <v>8</v>
      </c>
      <c r="B25" s="6" t="s">
        <v>78</v>
      </c>
      <c r="C25" s="6" t="s">
        <v>79</v>
      </c>
      <c r="D25" s="6" t="s">
        <v>80</v>
      </c>
      <c r="E25" s="6" t="s">
        <v>81</v>
      </c>
      <c r="F25" s="6">
        <v>1</v>
      </c>
      <c r="G25" s="6" t="s">
        <v>50</v>
      </c>
      <c r="H25" s="6" t="s">
        <v>25</v>
      </c>
      <c r="I25" s="6" t="s">
        <v>82</v>
      </c>
      <c r="J25" s="6">
        <v>903.52</v>
      </c>
      <c r="K25" s="6">
        <v>903.52</v>
      </c>
      <c r="L25" s="6">
        <v>0</v>
      </c>
      <c r="M25" s="6" t="s">
        <v>8</v>
      </c>
      <c r="N25" s="6" t="s">
        <v>83</v>
      </c>
      <c r="O25" s="6" t="s">
        <v>71</v>
      </c>
      <c r="P25" s="6" t="s">
        <v>64</v>
      </c>
      <c r="Q25" s="6" t="s">
        <v>65</v>
      </c>
    </row>
    <row r="26" spans="1:17">
      <c r="A26" s="6" t="s">
        <v>8</v>
      </c>
      <c r="B26" s="6" t="s">
        <v>84</v>
      </c>
      <c r="C26" s="6" t="s">
        <v>85</v>
      </c>
      <c r="D26" s="6" t="s">
        <v>86</v>
      </c>
      <c r="E26" s="6" t="s">
        <v>87</v>
      </c>
      <c r="F26" s="6">
        <v>1</v>
      </c>
      <c r="G26" s="6" t="s">
        <v>71</v>
      </c>
      <c r="H26" s="6" t="s">
        <v>63</v>
      </c>
      <c r="I26" s="6" t="s">
        <v>88</v>
      </c>
      <c r="J26" s="6">
        <v>227</v>
      </c>
      <c r="K26" s="6">
        <v>227</v>
      </c>
      <c r="L26" s="6">
        <v>0</v>
      </c>
      <c r="M26" s="6" t="s">
        <v>8</v>
      </c>
      <c r="N26" s="6" t="s">
        <v>83</v>
      </c>
      <c r="O26" s="6" t="s">
        <v>83</v>
      </c>
      <c r="P26" s="6" t="s">
        <v>89</v>
      </c>
      <c r="Q26" s="6" t="s">
        <v>89</v>
      </c>
    </row>
    <row r="27" spans="1:17">
      <c r="A27" s="6" t="s">
        <v>8</v>
      </c>
      <c r="B27" s="6" t="s">
        <v>90</v>
      </c>
      <c r="C27" s="6" t="s">
        <v>91</v>
      </c>
      <c r="D27" s="6" t="s">
        <v>92</v>
      </c>
      <c r="E27" s="6" t="s">
        <v>93</v>
      </c>
      <c r="F27" s="6">
        <v>1</v>
      </c>
      <c r="G27" s="6" t="s">
        <v>63</v>
      </c>
      <c r="H27" s="6" t="s">
        <v>50</v>
      </c>
      <c r="I27" s="6" t="s">
        <v>94</v>
      </c>
      <c r="J27" s="6">
        <v>6295.48</v>
      </c>
      <c r="K27" s="6">
        <v>6295.48</v>
      </c>
      <c r="L27" s="6">
        <v>0</v>
      </c>
      <c r="M27" s="6" t="s">
        <v>8</v>
      </c>
      <c r="N27" s="6" t="s">
        <v>83</v>
      </c>
      <c r="O27" s="6" t="s">
        <v>83</v>
      </c>
      <c r="P27" s="6" t="s">
        <v>64</v>
      </c>
      <c r="Q27" s="6" t="s">
        <v>65</v>
      </c>
    </row>
    <row r="28" spans="1:17">
      <c r="A28" s="6" t="s">
        <v>8</v>
      </c>
      <c r="B28" s="6" t="s">
        <v>95</v>
      </c>
      <c r="C28" s="6" t="s">
        <v>96</v>
      </c>
      <c r="D28" s="6" t="s">
        <v>97</v>
      </c>
      <c r="E28" s="6" t="s">
        <v>87</v>
      </c>
      <c r="F28" s="6">
        <v>1</v>
      </c>
      <c r="G28" s="6" t="s">
        <v>63</v>
      </c>
      <c r="H28" s="6" t="s">
        <v>50</v>
      </c>
      <c r="I28" s="6" t="s">
        <v>98</v>
      </c>
      <c r="J28" s="6">
        <v>153.89</v>
      </c>
      <c r="K28" s="6">
        <v>153.89</v>
      </c>
      <c r="L28" s="6">
        <v>0</v>
      </c>
      <c r="M28" s="6" t="s">
        <v>8</v>
      </c>
      <c r="N28" s="6" t="s">
        <v>83</v>
      </c>
      <c r="O28" s="6" t="s">
        <v>83</v>
      </c>
      <c r="P28" s="6" t="s">
        <v>64</v>
      </c>
      <c r="Q28" s="6" t="s">
        <v>65</v>
      </c>
    </row>
    <row r="29" spans="1:17">
      <c r="A29" s="6" t="s">
        <v>8</v>
      </c>
      <c r="B29" s="6" t="s">
        <v>99</v>
      </c>
      <c r="C29" s="6" t="s">
        <v>100</v>
      </c>
      <c r="D29" s="6" t="s">
        <v>101</v>
      </c>
      <c r="E29" s="6" t="s">
        <v>102</v>
      </c>
      <c r="F29" s="6">
        <v>1</v>
      </c>
      <c r="G29" s="6" t="s">
        <v>63</v>
      </c>
      <c r="H29" s="6" t="s">
        <v>103</v>
      </c>
      <c r="I29" s="6" t="s">
        <v>104</v>
      </c>
      <c r="J29" s="6">
        <v>2686.91</v>
      </c>
      <c r="K29" s="6">
        <v>2686.91</v>
      </c>
      <c r="L29" s="6">
        <v>0</v>
      </c>
      <c r="M29" s="6" t="s">
        <v>8</v>
      </c>
      <c r="N29" s="6" t="s">
        <v>83</v>
      </c>
      <c r="O29" s="6" t="s">
        <v>83</v>
      </c>
      <c r="P29" s="6" t="s">
        <v>105</v>
      </c>
      <c r="Q29" s="6" t="s">
        <v>106</v>
      </c>
    </row>
    <row r="30" spans="1:17">
      <c r="A30" s="6" t="s">
        <v>8</v>
      </c>
      <c r="B30" s="6" t="s">
        <v>107</v>
      </c>
      <c r="C30" s="6" t="s">
        <v>108</v>
      </c>
      <c r="D30" s="6" t="s">
        <v>109</v>
      </c>
      <c r="E30" s="6" t="s">
        <v>110</v>
      </c>
      <c r="F30" s="6">
        <v>1</v>
      </c>
      <c r="G30" s="6" t="s">
        <v>50</v>
      </c>
      <c r="H30" s="6" t="s">
        <v>25</v>
      </c>
      <c r="I30" s="6" t="s">
        <v>111</v>
      </c>
      <c r="J30" s="6">
        <v>729.82</v>
      </c>
      <c r="K30" s="6">
        <v>729.82</v>
      </c>
      <c r="L30" s="6">
        <v>0</v>
      </c>
      <c r="M30" s="6" t="s">
        <v>8</v>
      </c>
      <c r="N30" s="6" t="s">
        <v>83</v>
      </c>
      <c r="O30" s="6" t="s">
        <v>83</v>
      </c>
      <c r="P30" s="6" t="s">
        <v>64</v>
      </c>
      <c r="Q30" s="6" t="s">
        <v>65</v>
      </c>
    </row>
    <row r="31" spans="1:17">
      <c r="A31" s="6" t="s">
        <v>8</v>
      </c>
      <c r="B31" s="6" t="s">
        <v>112</v>
      </c>
      <c r="C31" s="6" t="s">
        <v>113</v>
      </c>
      <c r="D31" s="6" t="s">
        <v>114</v>
      </c>
      <c r="E31" s="6" t="s">
        <v>81</v>
      </c>
      <c r="F31" s="6">
        <v>1</v>
      </c>
      <c r="G31" s="6" t="s">
        <v>50</v>
      </c>
      <c r="H31" s="6" t="s">
        <v>48</v>
      </c>
      <c r="I31" s="6" t="s">
        <v>115</v>
      </c>
      <c r="J31" s="6">
        <v>3319.23</v>
      </c>
      <c r="K31" s="6">
        <v>3319.23</v>
      </c>
      <c r="L31" s="6">
        <v>0</v>
      </c>
      <c r="M31" s="6" t="s">
        <v>8</v>
      </c>
      <c r="N31" s="6" t="s">
        <v>83</v>
      </c>
      <c r="O31" s="6" t="s">
        <v>83</v>
      </c>
      <c r="P31" s="6" t="s">
        <v>64</v>
      </c>
      <c r="Q31" s="6" t="s">
        <v>65</v>
      </c>
    </row>
    <row r="32" spans="1:17">
      <c r="A32" s="6" t="s">
        <v>8</v>
      </c>
      <c r="B32" s="6" t="s">
        <v>116</v>
      </c>
      <c r="C32" s="6" t="s">
        <v>117</v>
      </c>
      <c r="D32" s="6" t="s">
        <v>118</v>
      </c>
      <c r="E32" s="6" t="s">
        <v>87</v>
      </c>
      <c r="F32" s="6">
        <v>1</v>
      </c>
      <c r="G32" s="6" t="s">
        <v>63</v>
      </c>
      <c r="H32" s="6" t="s">
        <v>19</v>
      </c>
      <c r="I32" s="6" t="s">
        <v>119</v>
      </c>
      <c r="J32" s="6">
        <v>1494.58</v>
      </c>
      <c r="K32" s="6">
        <v>1494.58</v>
      </c>
      <c r="L32" s="6">
        <v>0</v>
      </c>
      <c r="M32" s="6" t="s">
        <v>8</v>
      </c>
      <c r="N32" s="6" t="s">
        <v>83</v>
      </c>
      <c r="O32" s="6" t="s">
        <v>83</v>
      </c>
      <c r="P32" s="6" t="s">
        <v>64</v>
      </c>
      <c r="Q32" s="6" t="s">
        <v>65</v>
      </c>
    </row>
    <row r="33" spans="1:17">
      <c r="A33" s="6" t="s">
        <v>8</v>
      </c>
      <c r="B33" s="6" t="s">
        <v>120</v>
      </c>
      <c r="C33" s="6" t="s">
        <v>121</v>
      </c>
      <c r="D33" s="6" t="s">
        <v>122</v>
      </c>
      <c r="E33" s="6" t="s">
        <v>55</v>
      </c>
      <c r="F33" s="6">
        <v>1</v>
      </c>
      <c r="G33" s="6" t="s">
        <v>50</v>
      </c>
      <c r="H33" s="6" t="s">
        <v>19</v>
      </c>
      <c r="I33" s="6" t="s">
        <v>123</v>
      </c>
      <c r="J33" s="6">
        <v>1339.87</v>
      </c>
      <c r="K33" s="6">
        <v>1339.87</v>
      </c>
      <c r="L33" s="6">
        <v>0</v>
      </c>
      <c r="M33" s="6" t="s">
        <v>8</v>
      </c>
      <c r="N33" s="6" t="s">
        <v>83</v>
      </c>
      <c r="O33" s="6" t="s">
        <v>83</v>
      </c>
      <c r="P33" s="6" t="s">
        <v>64</v>
      </c>
      <c r="Q33" s="6" t="s">
        <v>65</v>
      </c>
    </row>
    <row r="34" spans="1:17">
      <c r="A34" s="6" t="s">
        <v>8</v>
      </c>
      <c r="B34" s="6" t="s">
        <v>124</v>
      </c>
      <c r="C34" s="6" t="s">
        <v>125</v>
      </c>
      <c r="D34" s="6" t="s">
        <v>126</v>
      </c>
      <c r="E34" s="6" t="s">
        <v>55</v>
      </c>
      <c r="F34" s="6">
        <v>1</v>
      </c>
      <c r="G34" s="6" t="s">
        <v>71</v>
      </c>
      <c r="H34" s="6" t="s">
        <v>63</v>
      </c>
      <c r="I34" s="6" t="s">
        <v>127</v>
      </c>
      <c r="J34" s="6">
        <v>561.66</v>
      </c>
      <c r="K34" s="6">
        <v>561.66</v>
      </c>
      <c r="L34" s="6">
        <v>0</v>
      </c>
      <c r="M34" s="6" t="s">
        <v>8</v>
      </c>
      <c r="N34" s="6" t="s">
        <v>128</v>
      </c>
      <c r="O34" s="6" t="s">
        <v>128</v>
      </c>
      <c r="P34" s="6" t="s">
        <v>64</v>
      </c>
      <c r="Q34" s="6" t="s">
        <v>65</v>
      </c>
    </row>
    <row r="35" spans="1:17">
      <c r="A35" s="6" t="s">
        <v>8</v>
      </c>
      <c r="B35" s="6" t="s">
        <v>129</v>
      </c>
      <c r="C35" s="6" t="s">
        <v>130</v>
      </c>
      <c r="D35" s="6" t="s">
        <v>131</v>
      </c>
      <c r="E35" s="6" t="s">
        <v>132</v>
      </c>
      <c r="F35" s="6">
        <v>1</v>
      </c>
      <c r="G35" s="6" t="s">
        <v>71</v>
      </c>
      <c r="H35" s="6" t="s">
        <v>63</v>
      </c>
      <c r="I35" s="6" t="s">
        <v>133</v>
      </c>
      <c r="J35" s="6">
        <v>486.09</v>
      </c>
      <c r="K35" s="6">
        <v>486.09</v>
      </c>
      <c r="L35" s="6">
        <v>0</v>
      </c>
      <c r="M35" s="6" t="s">
        <v>8</v>
      </c>
      <c r="N35" s="6" t="s">
        <v>128</v>
      </c>
      <c r="O35" s="6" t="s">
        <v>128</v>
      </c>
      <c r="P35" s="6" t="s">
        <v>64</v>
      </c>
      <c r="Q35" s="6" t="s">
        <v>65</v>
      </c>
    </row>
    <row r="36" spans="1:17">
      <c r="A36" s="6" t="s">
        <v>8</v>
      </c>
      <c r="B36" s="6" t="s">
        <v>134</v>
      </c>
      <c r="C36" s="6" t="s">
        <v>135</v>
      </c>
      <c r="D36" s="6" t="s">
        <v>136</v>
      </c>
      <c r="E36" s="6" t="s">
        <v>87</v>
      </c>
      <c r="F36" s="6">
        <v>1</v>
      </c>
      <c r="G36" s="6" t="s">
        <v>63</v>
      </c>
      <c r="H36" s="6" t="s">
        <v>50</v>
      </c>
      <c r="I36" s="6" t="s">
        <v>137</v>
      </c>
      <c r="J36" s="6">
        <v>566.57</v>
      </c>
      <c r="K36" s="6">
        <v>566.57</v>
      </c>
      <c r="L36" s="6">
        <v>0</v>
      </c>
      <c r="M36" s="6" t="s">
        <v>8</v>
      </c>
      <c r="N36" s="6" t="s">
        <v>128</v>
      </c>
      <c r="O36" s="6" t="s">
        <v>128</v>
      </c>
      <c r="P36" s="6" t="s">
        <v>64</v>
      </c>
      <c r="Q36" s="6" t="s">
        <v>65</v>
      </c>
    </row>
    <row r="37" spans="1:17">
      <c r="A37" s="6" t="s">
        <v>8</v>
      </c>
      <c r="B37" s="6" t="s">
        <v>138</v>
      </c>
      <c r="C37" s="6" t="s">
        <v>139</v>
      </c>
      <c r="D37" s="6" t="s">
        <v>140</v>
      </c>
      <c r="E37" s="6" t="s">
        <v>141</v>
      </c>
      <c r="F37" s="6">
        <v>1</v>
      </c>
      <c r="G37" s="6" t="s">
        <v>19</v>
      </c>
      <c r="H37" s="6" t="s">
        <v>142</v>
      </c>
      <c r="I37" s="6" t="s">
        <v>143</v>
      </c>
      <c r="J37" s="6">
        <v>2396.92</v>
      </c>
      <c r="K37" s="6">
        <v>2396.92</v>
      </c>
      <c r="L37" s="6">
        <v>0</v>
      </c>
      <c r="M37" s="6" t="s">
        <v>8</v>
      </c>
      <c r="N37" s="6" t="s">
        <v>128</v>
      </c>
      <c r="O37" s="6" t="s">
        <v>63</v>
      </c>
      <c r="P37" s="6" t="s">
        <v>105</v>
      </c>
      <c r="Q37" s="6" t="s">
        <v>106</v>
      </c>
    </row>
    <row r="38" spans="1:17">
      <c r="A38" s="6" t="s">
        <v>8</v>
      </c>
      <c r="B38" s="6" t="s">
        <v>144</v>
      </c>
      <c r="C38" s="6" t="s">
        <v>145</v>
      </c>
      <c r="D38" s="6" t="s">
        <v>140</v>
      </c>
      <c r="E38" s="6" t="s">
        <v>146</v>
      </c>
      <c r="F38" s="6">
        <v>1</v>
      </c>
      <c r="G38" s="6" t="s">
        <v>19</v>
      </c>
      <c r="H38" s="6" t="s">
        <v>142</v>
      </c>
      <c r="I38" s="6" t="s">
        <v>147</v>
      </c>
      <c r="J38" s="6">
        <v>2648.02</v>
      </c>
      <c r="K38" s="6">
        <v>2648.02</v>
      </c>
      <c r="L38" s="6">
        <v>0</v>
      </c>
      <c r="M38" s="6" t="s">
        <v>8</v>
      </c>
      <c r="N38" s="6" t="s">
        <v>128</v>
      </c>
      <c r="O38" s="6" t="s">
        <v>63</v>
      </c>
      <c r="P38" s="6" t="s">
        <v>105</v>
      </c>
      <c r="Q38" s="6" t="s">
        <v>106</v>
      </c>
    </row>
    <row r="39" spans="1:17">
      <c r="A39" s="6" t="s">
        <v>8</v>
      </c>
      <c r="B39" s="6" t="s">
        <v>148</v>
      </c>
      <c r="C39" s="6" t="s">
        <v>149</v>
      </c>
      <c r="D39" s="6" t="s">
        <v>150</v>
      </c>
      <c r="E39" s="6" t="s">
        <v>151</v>
      </c>
      <c r="F39" s="6">
        <v>1</v>
      </c>
      <c r="G39" s="6" t="s">
        <v>71</v>
      </c>
      <c r="H39" s="6" t="s">
        <v>50</v>
      </c>
      <c r="I39" s="6" t="s">
        <v>152</v>
      </c>
      <c r="J39" s="6">
        <v>1537</v>
      </c>
      <c r="K39" s="6">
        <v>1537</v>
      </c>
      <c r="L39" s="6">
        <v>0</v>
      </c>
      <c r="M39" s="6" t="s">
        <v>8</v>
      </c>
      <c r="N39" s="6" t="s">
        <v>128</v>
      </c>
      <c r="O39" s="6" t="s">
        <v>128</v>
      </c>
      <c r="P39" s="6" t="s">
        <v>77</v>
      </c>
      <c r="Q39" s="6" t="s">
        <v>77</v>
      </c>
    </row>
    <row r="40" spans="1:17">
      <c r="A40" s="6" t="s">
        <v>8</v>
      </c>
      <c r="B40" s="6" t="s">
        <v>153</v>
      </c>
      <c r="C40" s="6" t="s">
        <v>154</v>
      </c>
      <c r="D40" s="6" t="s">
        <v>155</v>
      </c>
      <c r="E40" s="6" t="s">
        <v>156</v>
      </c>
      <c r="F40" s="6">
        <v>1</v>
      </c>
      <c r="G40" s="6" t="s">
        <v>71</v>
      </c>
      <c r="H40" s="6" t="s">
        <v>19</v>
      </c>
      <c r="I40" s="6" t="s">
        <v>157</v>
      </c>
      <c r="J40" s="6">
        <v>7389.06</v>
      </c>
      <c r="K40" s="6">
        <v>7389.06</v>
      </c>
      <c r="L40" s="6">
        <v>0</v>
      </c>
      <c r="M40" s="6" t="s">
        <v>8</v>
      </c>
      <c r="N40" s="6" t="s">
        <v>128</v>
      </c>
      <c r="O40" s="6" t="s">
        <v>128</v>
      </c>
      <c r="P40" s="6" t="s">
        <v>64</v>
      </c>
      <c r="Q40" s="6" t="s">
        <v>65</v>
      </c>
    </row>
    <row r="41" spans="1:17">
      <c r="A41" s="6" t="s">
        <v>8</v>
      </c>
      <c r="B41" s="6" t="s">
        <v>158</v>
      </c>
      <c r="C41" s="6" t="s">
        <v>159</v>
      </c>
      <c r="D41" s="6" t="s">
        <v>160</v>
      </c>
      <c r="E41" s="6" t="s">
        <v>161</v>
      </c>
      <c r="F41" s="6">
        <v>1</v>
      </c>
      <c r="G41" s="6" t="s">
        <v>19</v>
      </c>
      <c r="H41" s="6" t="s">
        <v>162</v>
      </c>
      <c r="I41" s="6" t="s">
        <v>163</v>
      </c>
      <c r="J41" s="6">
        <v>2481</v>
      </c>
      <c r="K41" s="6">
        <v>2481</v>
      </c>
      <c r="L41" s="6">
        <v>0</v>
      </c>
      <c r="M41" s="6" t="s">
        <v>8</v>
      </c>
      <c r="N41" s="6" t="s">
        <v>128</v>
      </c>
      <c r="O41" s="6" t="s">
        <v>83</v>
      </c>
      <c r="P41" s="6" t="s">
        <v>164</v>
      </c>
      <c r="Q41" s="6" t="s">
        <v>164</v>
      </c>
    </row>
    <row r="42" spans="1:17">
      <c r="A42" s="6" t="s">
        <v>8</v>
      </c>
      <c r="B42" s="6" t="s">
        <v>165</v>
      </c>
      <c r="C42" s="6" t="s">
        <v>166</v>
      </c>
      <c r="D42" s="6" t="s">
        <v>167</v>
      </c>
      <c r="E42" s="6" t="s">
        <v>87</v>
      </c>
      <c r="F42" s="6">
        <v>1</v>
      </c>
      <c r="G42" s="6" t="s">
        <v>63</v>
      </c>
      <c r="H42" s="6" t="s">
        <v>50</v>
      </c>
      <c r="I42" s="6" t="s">
        <v>168</v>
      </c>
      <c r="J42" s="6">
        <v>785.59</v>
      </c>
      <c r="K42" s="6">
        <v>785.59</v>
      </c>
      <c r="L42" s="6">
        <v>0</v>
      </c>
      <c r="M42" s="6" t="s">
        <v>8</v>
      </c>
      <c r="N42" s="6" t="s">
        <v>128</v>
      </c>
      <c r="O42" s="6" t="s">
        <v>128</v>
      </c>
      <c r="P42" s="6" t="s">
        <v>64</v>
      </c>
      <c r="Q42" s="6" t="s">
        <v>65</v>
      </c>
    </row>
    <row r="43" spans="1:17">
      <c r="A43" s="6" t="s">
        <v>8</v>
      </c>
      <c r="B43" s="6" t="s">
        <v>169</v>
      </c>
      <c r="C43" s="6" t="s">
        <v>170</v>
      </c>
      <c r="D43" s="6" t="s">
        <v>171</v>
      </c>
      <c r="E43" s="6" t="s">
        <v>55</v>
      </c>
      <c r="F43" s="6">
        <v>1</v>
      </c>
      <c r="G43" s="6" t="s">
        <v>71</v>
      </c>
      <c r="H43" s="6" t="s">
        <v>63</v>
      </c>
      <c r="I43" s="6" t="s">
        <v>172</v>
      </c>
      <c r="J43" s="6">
        <v>312</v>
      </c>
      <c r="K43" s="6">
        <v>312</v>
      </c>
      <c r="L43" s="6">
        <v>0</v>
      </c>
      <c r="M43" s="6" t="s">
        <v>8</v>
      </c>
      <c r="N43" s="6" t="s">
        <v>128</v>
      </c>
      <c r="O43" s="6" t="s">
        <v>83</v>
      </c>
      <c r="P43" s="6" t="s">
        <v>64</v>
      </c>
      <c r="Q43" s="6" t="s">
        <v>65</v>
      </c>
    </row>
    <row r="44" spans="1:17">
      <c r="A44" s="6" t="s">
        <v>8</v>
      </c>
      <c r="B44" s="6" t="s">
        <v>173</v>
      </c>
      <c r="C44" s="6" t="s">
        <v>174</v>
      </c>
      <c r="D44" s="6" t="s">
        <v>175</v>
      </c>
      <c r="E44" s="6" t="s">
        <v>132</v>
      </c>
      <c r="F44" s="6">
        <v>1</v>
      </c>
      <c r="G44" s="6" t="s">
        <v>83</v>
      </c>
      <c r="H44" s="6" t="s">
        <v>71</v>
      </c>
      <c r="I44" s="6" t="s">
        <v>176</v>
      </c>
      <c r="J44" s="6">
        <v>544.43</v>
      </c>
      <c r="K44" s="6">
        <v>544.43</v>
      </c>
      <c r="L44" s="6">
        <v>0</v>
      </c>
      <c r="M44" s="6" t="s">
        <v>8</v>
      </c>
      <c r="N44" s="6" t="s">
        <v>17</v>
      </c>
      <c r="O44" s="6" t="s">
        <v>17</v>
      </c>
      <c r="P44" s="6" t="s">
        <v>64</v>
      </c>
      <c r="Q44" s="6" t="s">
        <v>65</v>
      </c>
    </row>
    <row r="45" spans="1:17">
      <c r="A45" s="6" t="s">
        <v>8</v>
      </c>
      <c r="B45" s="6" t="s">
        <v>177</v>
      </c>
      <c r="C45" s="6" t="s">
        <v>178</v>
      </c>
      <c r="D45" s="6" t="s">
        <v>179</v>
      </c>
      <c r="E45" s="6" t="s">
        <v>180</v>
      </c>
      <c r="F45" s="6">
        <v>1</v>
      </c>
      <c r="G45" s="6" t="s">
        <v>83</v>
      </c>
      <c r="H45" s="6" t="s">
        <v>71</v>
      </c>
      <c r="I45" s="6" t="s">
        <v>181</v>
      </c>
      <c r="J45" s="6">
        <v>531.01</v>
      </c>
      <c r="K45" s="6">
        <v>531.01</v>
      </c>
      <c r="L45" s="6">
        <v>0</v>
      </c>
      <c r="M45" s="6" t="s">
        <v>8</v>
      </c>
      <c r="N45" s="6" t="s">
        <v>17</v>
      </c>
      <c r="O45" s="6" t="s">
        <v>17</v>
      </c>
      <c r="P45" s="6" t="s">
        <v>64</v>
      </c>
      <c r="Q45" s="6" t="s">
        <v>65</v>
      </c>
    </row>
    <row r="46" spans="1:17">
      <c r="A46" s="6" t="s">
        <v>8</v>
      </c>
      <c r="B46" s="6" t="s">
        <v>182</v>
      </c>
      <c r="C46" s="6" t="s">
        <v>183</v>
      </c>
      <c r="D46" s="6" t="s">
        <v>184</v>
      </c>
      <c r="E46" s="6" t="s">
        <v>87</v>
      </c>
      <c r="F46" s="6">
        <v>1</v>
      </c>
      <c r="G46" s="6" t="s">
        <v>83</v>
      </c>
      <c r="H46" s="6" t="s">
        <v>71</v>
      </c>
      <c r="I46" s="6" t="s">
        <v>185</v>
      </c>
      <c r="J46" s="6">
        <v>535.56</v>
      </c>
      <c r="K46" s="6">
        <v>535.56</v>
      </c>
      <c r="L46" s="6">
        <v>0</v>
      </c>
      <c r="M46" s="6" t="s">
        <v>8</v>
      </c>
      <c r="N46" s="6" t="s">
        <v>17</v>
      </c>
      <c r="O46" s="6" t="s">
        <v>17</v>
      </c>
      <c r="P46" s="6" t="s">
        <v>64</v>
      </c>
      <c r="Q46" s="6" t="s">
        <v>65</v>
      </c>
    </row>
    <row r="47" spans="1:17">
      <c r="A47" s="6" t="s">
        <v>8</v>
      </c>
      <c r="B47" s="6" t="s">
        <v>186</v>
      </c>
      <c r="C47" s="6" t="s">
        <v>187</v>
      </c>
      <c r="D47" s="6" t="s">
        <v>188</v>
      </c>
      <c r="E47" s="6" t="s">
        <v>87</v>
      </c>
      <c r="F47" s="6">
        <v>1</v>
      </c>
      <c r="G47" s="6" t="s">
        <v>83</v>
      </c>
      <c r="H47" s="6" t="s">
        <v>19</v>
      </c>
      <c r="I47" s="6" t="s">
        <v>189</v>
      </c>
      <c r="J47" s="6">
        <v>4342.72</v>
      </c>
      <c r="K47" s="6">
        <v>4342.72</v>
      </c>
      <c r="L47" s="6">
        <v>0</v>
      </c>
      <c r="M47" s="6" t="s">
        <v>8</v>
      </c>
      <c r="N47" s="6" t="s">
        <v>17</v>
      </c>
      <c r="O47" s="6" t="s">
        <v>17</v>
      </c>
      <c r="P47" s="6" t="s">
        <v>64</v>
      </c>
      <c r="Q47" s="6" t="s">
        <v>65</v>
      </c>
    </row>
    <row r="48" spans="1:17">
      <c r="A48" s="6" t="s">
        <v>8</v>
      </c>
      <c r="B48" s="6" t="s">
        <v>190</v>
      </c>
      <c r="C48" s="6" t="s">
        <v>191</v>
      </c>
      <c r="D48" s="6" t="s">
        <v>192</v>
      </c>
      <c r="E48" s="6" t="s">
        <v>69</v>
      </c>
      <c r="F48" s="6">
        <v>1</v>
      </c>
      <c r="G48" s="6" t="s">
        <v>83</v>
      </c>
      <c r="H48" s="6" t="s">
        <v>71</v>
      </c>
      <c r="I48" s="6" t="s">
        <v>193</v>
      </c>
      <c r="J48" s="6">
        <v>1810.66</v>
      </c>
      <c r="K48" s="6">
        <v>1810.66</v>
      </c>
      <c r="L48" s="6">
        <v>0</v>
      </c>
      <c r="M48" s="6" t="s">
        <v>8</v>
      </c>
      <c r="N48" s="6" t="s">
        <v>17</v>
      </c>
      <c r="O48" s="6" t="s">
        <v>17</v>
      </c>
      <c r="P48" s="6" t="s">
        <v>64</v>
      </c>
      <c r="Q48" s="6" t="s">
        <v>65</v>
      </c>
    </row>
    <row r="49" spans="1:17">
      <c r="A49" s="6" t="s">
        <v>8</v>
      </c>
      <c r="B49" s="6" t="s">
        <v>194</v>
      </c>
      <c r="C49" s="6" t="s">
        <v>195</v>
      </c>
      <c r="D49" s="6" t="s">
        <v>196</v>
      </c>
      <c r="E49" s="6" t="s">
        <v>55</v>
      </c>
      <c r="F49" s="6">
        <v>1</v>
      </c>
      <c r="G49" s="6" t="s">
        <v>19</v>
      </c>
      <c r="H49" s="6" t="s">
        <v>25</v>
      </c>
      <c r="I49" s="6" t="s">
        <v>197</v>
      </c>
      <c r="J49" s="6">
        <v>635.29</v>
      </c>
      <c r="K49" s="6">
        <v>635.29</v>
      </c>
      <c r="L49" s="6">
        <v>0</v>
      </c>
      <c r="M49" s="6" t="s">
        <v>8</v>
      </c>
      <c r="N49" s="6" t="s">
        <v>17</v>
      </c>
      <c r="O49" s="6" t="s">
        <v>71</v>
      </c>
      <c r="P49" s="6" t="s">
        <v>64</v>
      </c>
      <c r="Q49" s="6" t="s">
        <v>65</v>
      </c>
    </row>
    <row r="50" spans="1:17">
      <c r="A50" s="6" t="s">
        <v>8</v>
      </c>
      <c r="B50" s="6" t="s">
        <v>198</v>
      </c>
      <c r="C50" s="6" t="s">
        <v>199</v>
      </c>
      <c r="D50" s="6" t="s">
        <v>200</v>
      </c>
      <c r="E50" s="6" t="s">
        <v>201</v>
      </c>
      <c r="F50" s="6">
        <v>1</v>
      </c>
      <c r="G50" s="6" t="s">
        <v>71</v>
      </c>
      <c r="H50" s="6" t="s">
        <v>63</v>
      </c>
      <c r="I50" s="6" t="s">
        <v>202</v>
      </c>
      <c r="J50" s="6">
        <v>928.7</v>
      </c>
      <c r="K50" s="6">
        <v>928.7</v>
      </c>
      <c r="L50" s="6">
        <v>0</v>
      </c>
      <c r="M50" s="6" t="s">
        <v>8</v>
      </c>
      <c r="N50" s="6" t="s">
        <v>17</v>
      </c>
      <c r="O50" s="6" t="s">
        <v>17</v>
      </c>
      <c r="P50" s="6" t="s">
        <v>105</v>
      </c>
      <c r="Q50" s="6" t="s">
        <v>106</v>
      </c>
    </row>
    <row r="51" spans="1:17">
      <c r="A51" s="6" t="s">
        <v>8</v>
      </c>
      <c r="B51" s="6" t="s">
        <v>203</v>
      </c>
      <c r="C51" s="6" t="s">
        <v>204</v>
      </c>
      <c r="D51" s="6" t="s">
        <v>184</v>
      </c>
      <c r="E51" s="6" t="s">
        <v>87</v>
      </c>
      <c r="F51" s="6">
        <v>1</v>
      </c>
      <c r="G51" s="6" t="s">
        <v>83</v>
      </c>
      <c r="H51" s="6" t="s">
        <v>71</v>
      </c>
      <c r="I51" s="6" t="s">
        <v>205</v>
      </c>
      <c r="J51" s="6">
        <v>535.56</v>
      </c>
      <c r="K51" s="6">
        <v>535.56</v>
      </c>
      <c r="L51" s="6">
        <v>0</v>
      </c>
      <c r="M51" s="6" t="s">
        <v>8</v>
      </c>
      <c r="N51" s="6" t="s">
        <v>17</v>
      </c>
      <c r="O51" s="6" t="s">
        <v>17</v>
      </c>
      <c r="P51" s="6" t="s">
        <v>64</v>
      </c>
      <c r="Q51" s="6" t="s">
        <v>65</v>
      </c>
    </row>
    <row r="52" spans="1:17">
      <c r="A52" s="6" t="s">
        <v>8</v>
      </c>
      <c r="B52" s="6" t="s">
        <v>206</v>
      </c>
      <c r="C52" s="6" t="s">
        <v>207</v>
      </c>
      <c r="D52" s="6" t="s">
        <v>208</v>
      </c>
      <c r="E52" s="6" t="s">
        <v>209</v>
      </c>
      <c r="F52" s="6">
        <v>1</v>
      </c>
      <c r="G52" s="6" t="s">
        <v>17</v>
      </c>
      <c r="H52" s="6" t="s">
        <v>128</v>
      </c>
      <c r="I52" s="6" t="s">
        <v>210</v>
      </c>
      <c r="J52" s="6">
        <v>1667</v>
      </c>
      <c r="K52" s="6">
        <v>1667</v>
      </c>
      <c r="L52" s="6">
        <v>0</v>
      </c>
      <c r="M52" s="6" t="s">
        <v>8</v>
      </c>
      <c r="N52" s="6" t="s">
        <v>17</v>
      </c>
      <c r="O52" s="6" t="s">
        <v>17</v>
      </c>
      <c r="P52" s="6" t="s">
        <v>57</v>
      </c>
      <c r="Q52" s="6" t="s">
        <v>57</v>
      </c>
    </row>
    <row r="53" spans="1:17">
      <c r="A53" s="6" t="s">
        <v>8</v>
      </c>
      <c r="B53" s="6" t="s">
        <v>211</v>
      </c>
      <c r="C53" s="6" t="s">
        <v>212</v>
      </c>
      <c r="D53" s="6" t="s">
        <v>213</v>
      </c>
      <c r="E53" s="6" t="s">
        <v>214</v>
      </c>
      <c r="F53" s="6">
        <v>1</v>
      </c>
      <c r="G53" s="6" t="s">
        <v>19</v>
      </c>
      <c r="H53" s="6" t="s">
        <v>25</v>
      </c>
      <c r="I53" s="6" t="s">
        <v>215</v>
      </c>
      <c r="J53" s="6">
        <v>468.93</v>
      </c>
      <c r="K53" s="6">
        <v>468.93</v>
      </c>
      <c r="L53" s="6">
        <v>0</v>
      </c>
      <c r="M53" s="6" t="s">
        <v>8</v>
      </c>
      <c r="N53" s="6" t="s">
        <v>17</v>
      </c>
      <c r="O53" s="6" t="s">
        <v>17</v>
      </c>
      <c r="P53" s="6" t="s">
        <v>64</v>
      </c>
      <c r="Q53" s="6" t="s">
        <v>65</v>
      </c>
    </row>
    <row r="54" spans="1:17">
      <c r="A54" s="6" t="s">
        <v>8</v>
      </c>
      <c r="B54" s="6" t="s">
        <v>216</v>
      </c>
      <c r="C54" s="6" t="s">
        <v>217</v>
      </c>
      <c r="D54" s="6" t="s">
        <v>218</v>
      </c>
      <c r="E54" s="6" t="s">
        <v>219</v>
      </c>
      <c r="F54" s="6">
        <v>1</v>
      </c>
      <c r="G54" s="6" t="s">
        <v>50</v>
      </c>
      <c r="H54" s="6" t="s">
        <v>19</v>
      </c>
      <c r="I54" s="6" t="s">
        <v>220</v>
      </c>
      <c r="J54" s="6">
        <v>1038.84</v>
      </c>
      <c r="K54" s="6">
        <v>1038.84</v>
      </c>
      <c r="L54" s="6">
        <v>0</v>
      </c>
      <c r="M54" s="6" t="s">
        <v>8</v>
      </c>
      <c r="N54" s="6" t="s">
        <v>17</v>
      </c>
      <c r="O54" s="6" t="s">
        <v>17</v>
      </c>
      <c r="P54" s="6" t="s">
        <v>64</v>
      </c>
      <c r="Q54" s="6" t="s">
        <v>65</v>
      </c>
    </row>
    <row r="55" spans="1:17">
      <c r="A55" s="6" t="s">
        <v>8</v>
      </c>
      <c r="B55" s="6" t="s">
        <v>221</v>
      </c>
      <c r="C55" s="6" t="s">
        <v>222</v>
      </c>
      <c r="D55" s="6" t="s">
        <v>223</v>
      </c>
      <c r="E55" s="6" t="s">
        <v>224</v>
      </c>
      <c r="F55" s="6">
        <v>1</v>
      </c>
      <c r="G55" s="6" t="s">
        <v>83</v>
      </c>
      <c r="H55" s="6" t="s">
        <v>71</v>
      </c>
      <c r="I55" s="6" t="s">
        <v>225</v>
      </c>
      <c r="J55" s="6">
        <v>718.43</v>
      </c>
      <c r="K55" s="6">
        <v>718.43</v>
      </c>
      <c r="L55" s="6">
        <v>0</v>
      </c>
      <c r="M55" s="6" t="s">
        <v>8</v>
      </c>
      <c r="N55" s="6" t="s">
        <v>17</v>
      </c>
      <c r="O55" s="6" t="s">
        <v>17</v>
      </c>
      <c r="P55" s="6" t="s">
        <v>64</v>
      </c>
      <c r="Q55" s="6" t="s">
        <v>65</v>
      </c>
    </row>
    <row r="56" spans="1:17">
      <c r="A56" s="6" t="s">
        <v>8</v>
      </c>
      <c r="B56" s="6" t="s">
        <v>226</v>
      </c>
      <c r="C56" s="6" t="s">
        <v>227</v>
      </c>
      <c r="D56" s="6" t="s">
        <v>228</v>
      </c>
      <c r="E56" s="6" t="s">
        <v>87</v>
      </c>
      <c r="F56" s="6">
        <v>1</v>
      </c>
      <c r="G56" s="6" t="s">
        <v>83</v>
      </c>
      <c r="H56" s="6" t="s">
        <v>63</v>
      </c>
      <c r="I56" s="6" t="s">
        <v>229</v>
      </c>
      <c r="J56" s="6">
        <v>2272.46</v>
      </c>
      <c r="K56" s="6">
        <v>2272.46</v>
      </c>
      <c r="L56" s="6">
        <v>0</v>
      </c>
      <c r="M56" s="6" t="s">
        <v>8</v>
      </c>
      <c r="N56" s="6" t="s">
        <v>230</v>
      </c>
      <c r="O56" s="6" t="s">
        <v>17</v>
      </c>
      <c r="P56" s="6" t="s">
        <v>64</v>
      </c>
      <c r="Q56" s="6" t="s">
        <v>65</v>
      </c>
    </row>
    <row r="57" spans="1:17">
      <c r="A57" s="6" t="s">
        <v>8</v>
      </c>
      <c r="B57" s="6" t="s">
        <v>231</v>
      </c>
      <c r="C57" s="6" t="s">
        <v>232</v>
      </c>
      <c r="D57" s="6" t="s">
        <v>233</v>
      </c>
      <c r="E57" s="6" t="s">
        <v>87</v>
      </c>
      <c r="F57" s="6">
        <v>1</v>
      </c>
      <c r="G57" s="6" t="s">
        <v>50</v>
      </c>
      <c r="H57" s="6" t="s">
        <v>19</v>
      </c>
      <c r="I57" s="6" t="s">
        <v>234</v>
      </c>
      <c r="J57" s="6">
        <v>1158.35</v>
      </c>
      <c r="K57" s="6">
        <v>1158.35</v>
      </c>
      <c r="L57" s="6">
        <v>0</v>
      </c>
      <c r="M57" s="6" t="s">
        <v>8</v>
      </c>
      <c r="N57" s="6" t="s">
        <v>230</v>
      </c>
      <c r="O57" s="6" t="s">
        <v>83</v>
      </c>
      <c r="P57" s="6" t="s">
        <v>64</v>
      </c>
      <c r="Q57" s="6" t="s">
        <v>65</v>
      </c>
    </row>
    <row r="58" spans="1:17">
      <c r="A58" s="6" t="s">
        <v>8</v>
      </c>
      <c r="B58" s="6" t="s">
        <v>235</v>
      </c>
      <c r="C58" s="6" t="s">
        <v>236</v>
      </c>
      <c r="D58" s="6" t="s">
        <v>237</v>
      </c>
      <c r="E58" s="6" t="s">
        <v>55</v>
      </c>
      <c r="F58" s="6">
        <v>1</v>
      </c>
      <c r="G58" s="6" t="s">
        <v>71</v>
      </c>
      <c r="H58" s="6" t="s">
        <v>50</v>
      </c>
      <c r="I58" s="6" t="s">
        <v>238</v>
      </c>
      <c r="J58" s="6">
        <v>1680.92</v>
      </c>
      <c r="K58" s="6">
        <v>1680.92</v>
      </c>
      <c r="L58" s="6">
        <v>0</v>
      </c>
      <c r="M58" s="6" t="s">
        <v>8</v>
      </c>
      <c r="N58" s="6" t="s">
        <v>230</v>
      </c>
      <c r="O58" s="6" t="s">
        <v>230</v>
      </c>
      <c r="P58" s="6" t="s">
        <v>64</v>
      </c>
      <c r="Q58" s="6" t="s">
        <v>65</v>
      </c>
    </row>
    <row r="59" spans="1:17">
      <c r="A59" s="6" t="s">
        <v>8</v>
      </c>
      <c r="B59" s="6" t="s">
        <v>239</v>
      </c>
      <c r="C59" s="6" t="s">
        <v>240</v>
      </c>
      <c r="D59" s="6" t="s">
        <v>241</v>
      </c>
      <c r="E59" s="6" t="s">
        <v>81</v>
      </c>
      <c r="F59" s="6">
        <v>1</v>
      </c>
      <c r="G59" s="6" t="s">
        <v>71</v>
      </c>
      <c r="H59" s="6" t="s">
        <v>63</v>
      </c>
      <c r="I59" s="6" t="s">
        <v>242</v>
      </c>
      <c r="J59" s="6">
        <v>1330.41</v>
      </c>
      <c r="K59" s="6">
        <v>1330.41</v>
      </c>
      <c r="L59" s="6">
        <v>0</v>
      </c>
      <c r="M59" s="6" t="s">
        <v>8</v>
      </c>
      <c r="N59" s="6" t="s">
        <v>230</v>
      </c>
      <c r="O59" s="6" t="s">
        <v>230</v>
      </c>
      <c r="P59" s="6" t="s">
        <v>64</v>
      </c>
      <c r="Q59" s="6" t="s">
        <v>65</v>
      </c>
    </row>
    <row r="60" spans="1:17">
      <c r="A60" s="6" t="s">
        <v>8</v>
      </c>
      <c r="B60" s="6" t="s">
        <v>243</v>
      </c>
      <c r="C60" s="6" t="s">
        <v>244</v>
      </c>
      <c r="D60" s="6" t="s">
        <v>245</v>
      </c>
      <c r="E60" s="6" t="s">
        <v>246</v>
      </c>
      <c r="F60" s="6">
        <v>1</v>
      </c>
      <c r="G60" s="6" t="s">
        <v>19</v>
      </c>
      <c r="H60" s="6" t="s">
        <v>162</v>
      </c>
      <c r="I60" s="6" t="s">
        <v>247</v>
      </c>
      <c r="J60" s="6">
        <v>2150.52</v>
      </c>
      <c r="K60" s="6">
        <v>2150.52</v>
      </c>
      <c r="L60" s="6">
        <v>0</v>
      </c>
      <c r="M60" s="6" t="s">
        <v>8</v>
      </c>
      <c r="N60" s="6" t="s">
        <v>230</v>
      </c>
      <c r="O60" s="6" t="s">
        <v>71</v>
      </c>
      <c r="P60" s="6" t="s">
        <v>64</v>
      </c>
      <c r="Q60" s="6" t="s">
        <v>65</v>
      </c>
    </row>
    <row r="61" spans="1:17">
      <c r="A61" s="6" t="s">
        <v>8</v>
      </c>
      <c r="B61" s="6" t="s">
        <v>248</v>
      </c>
      <c r="C61" s="6" t="s">
        <v>249</v>
      </c>
      <c r="D61" s="6" t="s">
        <v>250</v>
      </c>
      <c r="E61" s="6" t="s">
        <v>55</v>
      </c>
      <c r="F61" s="6">
        <v>1</v>
      </c>
      <c r="G61" s="6" t="s">
        <v>71</v>
      </c>
      <c r="H61" s="6" t="s">
        <v>63</v>
      </c>
      <c r="I61" s="6" t="s">
        <v>251</v>
      </c>
      <c r="J61" s="6">
        <v>749</v>
      </c>
      <c r="K61" s="6">
        <v>749</v>
      </c>
      <c r="L61" s="6">
        <v>0</v>
      </c>
      <c r="M61" s="6" t="s">
        <v>8</v>
      </c>
      <c r="N61" s="6" t="s">
        <v>230</v>
      </c>
      <c r="O61" s="6" t="s">
        <v>230</v>
      </c>
      <c r="P61" s="6" t="s">
        <v>64</v>
      </c>
      <c r="Q61" s="6" t="s">
        <v>65</v>
      </c>
    </row>
    <row r="62" spans="1:17">
      <c r="A62" s="6" t="s">
        <v>8</v>
      </c>
      <c r="B62" s="6" t="s">
        <v>252</v>
      </c>
      <c r="C62" s="6" t="s">
        <v>253</v>
      </c>
      <c r="D62" s="6" t="s">
        <v>254</v>
      </c>
      <c r="E62" s="6" t="s">
        <v>87</v>
      </c>
      <c r="F62" s="6">
        <v>1</v>
      </c>
      <c r="G62" s="6" t="s">
        <v>128</v>
      </c>
      <c r="H62" s="6" t="s">
        <v>83</v>
      </c>
      <c r="I62" s="6" t="s">
        <v>255</v>
      </c>
      <c r="J62" s="6">
        <v>441.78</v>
      </c>
      <c r="K62" s="6">
        <v>441.78</v>
      </c>
      <c r="L62" s="6">
        <v>0</v>
      </c>
      <c r="M62" s="6" t="s">
        <v>8</v>
      </c>
      <c r="N62" s="6" t="s">
        <v>230</v>
      </c>
      <c r="O62" s="6" t="s">
        <v>230</v>
      </c>
      <c r="P62" s="6" t="s">
        <v>64</v>
      </c>
      <c r="Q62" s="6" t="s">
        <v>65</v>
      </c>
    </row>
    <row r="63" spans="1:17">
      <c r="A63" s="6" t="s">
        <v>8</v>
      </c>
      <c r="B63" s="6" t="s">
        <v>256</v>
      </c>
      <c r="C63" s="6" t="s">
        <v>257</v>
      </c>
      <c r="D63" s="6" t="s">
        <v>258</v>
      </c>
      <c r="E63" s="6" t="s">
        <v>81</v>
      </c>
      <c r="F63" s="6">
        <v>1</v>
      </c>
      <c r="G63" s="6" t="s">
        <v>128</v>
      </c>
      <c r="H63" s="6" t="s">
        <v>83</v>
      </c>
      <c r="I63" s="6" t="s">
        <v>259</v>
      </c>
      <c r="J63" s="6">
        <v>488.97</v>
      </c>
      <c r="K63" s="6">
        <v>488.97</v>
      </c>
      <c r="L63" s="6">
        <v>0</v>
      </c>
      <c r="M63" s="6" t="s">
        <v>8</v>
      </c>
      <c r="N63" s="6" t="s">
        <v>230</v>
      </c>
      <c r="O63" s="6" t="s">
        <v>230</v>
      </c>
      <c r="P63" s="6" t="s">
        <v>64</v>
      </c>
      <c r="Q63" s="6" t="s">
        <v>65</v>
      </c>
    </row>
    <row r="64" spans="1:17">
      <c r="A64" s="6" t="s">
        <v>8</v>
      </c>
      <c r="B64" s="6" t="s">
        <v>260</v>
      </c>
      <c r="C64" s="6" t="s">
        <v>261</v>
      </c>
      <c r="D64" s="6" t="s">
        <v>262</v>
      </c>
      <c r="E64" s="6" t="s">
        <v>81</v>
      </c>
      <c r="F64" s="6">
        <v>1</v>
      </c>
      <c r="G64" s="6" t="s">
        <v>128</v>
      </c>
      <c r="H64" s="6" t="s">
        <v>71</v>
      </c>
      <c r="I64" s="6" t="s">
        <v>263</v>
      </c>
      <c r="J64" s="6">
        <v>1339.9</v>
      </c>
      <c r="K64" s="6">
        <v>1339.9</v>
      </c>
      <c r="L64" s="6">
        <v>0</v>
      </c>
      <c r="M64" s="6" t="s">
        <v>8</v>
      </c>
      <c r="N64" s="6" t="s">
        <v>230</v>
      </c>
      <c r="O64" s="6" t="s">
        <v>230</v>
      </c>
      <c r="P64" s="6" t="s">
        <v>64</v>
      </c>
      <c r="Q64" s="6" t="s">
        <v>65</v>
      </c>
    </row>
    <row r="65" spans="1:17">
      <c r="A65" s="6" t="s">
        <v>8</v>
      </c>
      <c r="B65" s="6" t="s">
        <v>264</v>
      </c>
      <c r="C65" s="6" t="s">
        <v>265</v>
      </c>
      <c r="D65" s="6" t="s">
        <v>266</v>
      </c>
      <c r="E65" s="6" t="s">
        <v>81</v>
      </c>
      <c r="F65" s="6">
        <v>1</v>
      </c>
      <c r="G65" s="6" t="s">
        <v>63</v>
      </c>
      <c r="H65" s="6" t="s">
        <v>48</v>
      </c>
      <c r="I65" s="6" t="s">
        <v>267</v>
      </c>
      <c r="J65" s="6">
        <v>2955.44</v>
      </c>
      <c r="K65" s="6">
        <v>2955.44</v>
      </c>
      <c r="L65" s="6">
        <v>0</v>
      </c>
      <c r="M65" s="6" t="s">
        <v>8</v>
      </c>
      <c r="N65" s="6" t="s">
        <v>230</v>
      </c>
      <c r="O65" s="6" t="s">
        <v>230</v>
      </c>
      <c r="P65" s="6" t="s">
        <v>64</v>
      </c>
      <c r="Q65" s="6" t="s">
        <v>65</v>
      </c>
    </row>
    <row r="66" spans="1:17">
      <c r="A66" s="6" t="s">
        <v>8</v>
      </c>
      <c r="B66" s="6" t="s">
        <v>268</v>
      </c>
      <c r="C66" s="6" t="s">
        <v>269</v>
      </c>
      <c r="D66" s="6" t="s">
        <v>270</v>
      </c>
      <c r="E66" s="6" t="s">
        <v>87</v>
      </c>
      <c r="F66" s="6">
        <v>1</v>
      </c>
      <c r="G66" s="6" t="s">
        <v>83</v>
      </c>
      <c r="H66" s="6" t="s">
        <v>63</v>
      </c>
      <c r="I66" s="6" t="s">
        <v>271</v>
      </c>
      <c r="J66" s="6">
        <v>406.52</v>
      </c>
      <c r="K66" s="6">
        <v>406.52</v>
      </c>
      <c r="L66" s="6">
        <v>0</v>
      </c>
      <c r="M66" s="6" t="s">
        <v>8</v>
      </c>
      <c r="N66" s="6" t="s">
        <v>230</v>
      </c>
      <c r="O66" s="6" t="s">
        <v>230</v>
      </c>
      <c r="P66" s="6" t="s">
        <v>64</v>
      </c>
      <c r="Q66" s="6" t="s">
        <v>65</v>
      </c>
    </row>
    <row r="67" spans="1:17">
      <c r="A67" s="6" t="s">
        <v>8</v>
      </c>
      <c r="B67" s="6" t="s">
        <v>272</v>
      </c>
      <c r="C67" s="6" t="s">
        <v>273</v>
      </c>
      <c r="D67" s="6" t="s">
        <v>274</v>
      </c>
      <c r="E67" s="6" t="s">
        <v>275</v>
      </c>
      <c r="F67" s="6">
        <v>1</v>
      </c>
      <c r="G67" s="6" t="s">
        <v>63</v>
      </c>
      <c r="H67" s="6" t="s">
        <v>50</v>
      </c>
      <c r="I67" s="6" t="s">
        <v>276</v>
      </c>
      <c r="J67" s="6">
        <v>1771.77</v>
      </c>
      <c r="K67" s="6">
        <v>1771.77</v>
      </c>
      <c r="L67" s="6">
        <v>0</v>
      </c>
      <c r="M67" s="6" t="s">
        <v>8</v>
      </c>
      <c r="N67" s="6" t="s">
        <v>277</v>
      </c>
      <c r="O67" s="6" t="s">
        <v>277</v>
      </c>
      <c r="P67" s="6" t="s">
        <v>64</v>
      </c>
      <c r="Q67" s="6" t="s">
        <v>65</v>
      </c>
    </row>
    <row r="68" spans="1:17">
      <c r="A68" s="6" t="s">
        <v>8</v>
      </c>
      <c r="B68" s="6" t="s">
        <v>278</v>
      </c>
      <c r="C68" s="6" t="s">
        <v>279</v>
      </c>
      <c r="D68" s="6" t="s">
        <v>280</v>
      </c>
      <c r="E68" s="6" t="s">
        <v>281</v>
      </c>
      <c r="F68" s="6">
        <v>1</v>
      </c>
      <c r="G68" s="6" t="s">
        <v>63</v>
      </c>
      <c r="H68" s="6" t="s">
        <v>19</v>
      </c>
      <c r="I68" s="6" t="s">
        <v>282</v>
      </c>
      <c r="J68" s="6">
        <v>1516.86</v>
      </c>
      <c r="K68" s="6">
        <v>1516.86</v>
      </c>
      <c r="L68" s="6">
        <v>0</v>
      </c>
      <c r="M68" s="6" t="s">
        <v>8</v>
      </c>
      <c r="N68" s="6" t="s">
        <v>277</v>
      </c>
      <c r="O68" s="6" t="s">
        <v>277</v>
      </c>
      <c r="P68" s="6" t="s">
        <v>64</v>
      </c>
      <c r="Q68" s="6" t="s">
        <v>65</v>
      </c>
    </row>
    <row r="69" spans="1:17">
      <c r="A69" s="6" t="s">
        <v>8</v>
      </c>
      <c r="B69" s="6" t="s">
        <v>283</v>
      </c>
      <c r="C69" s="6" t="s">
        <v>284</v>
      </c>
      <c r="D69" s="6" t="s">
        <v>285</v>
      </c>
      <c r="E69" s="6" t="s">
        <v>87</v>
      </c>
      <c r="F69" s="6">
        <v>1</v>
      </c>
      <c r="G69" s="6" t="s">
        <v>50</v>
      </c>
      <c r="H69" s="6" t="s">
        <v>19</v>
      </c>
      <c r="I69" s="6" t="s">
        <v>286</v>
      </c>
      <c r="J69" s="6">
        <v>581.38</v>
      </c>
      <c r="K69" s="6">
        <v>581.38</v>
      </c>
      <c r="L69" s="6">
        <v>0</v>
      </c>
      <c r="M69" s="6" t="s">
        <v>8</v>
      </c>
      <c r="N69" s="6" t="s">
        <v>277</v>
      </c>
      <c r="O69" s="6" t="s">
        <v>277</v>
      </c>
      <c r="P69" s="6" t="s">
        <v>64</v>
      </c>
      <c r="Q69" s="6" t="s">
        <v>65</v>
      </c>
    </row>
    <row r="70" spans="1:17">
      <c r="A70" s="6" t="s">
        <v>8</v>
      </c>
      <c r="B70" s="6" t="s">
        <v>287</v>
      </c>
      <c r="C70" s="6" t="s">
        <v>288</v>
      </c>
      <c r="D70" s="6" t="s">
        <v>289</v>
      </c>
      <c r="E70" s="6" t="s">
        <v>69</v>
      </c>
      <c r="F70" s="6">
        <v>1</v>
      </c>
      <c r="G70" s="6" t="s">
        <v>17</v>
      </c>
      <c r="H70" s="6" t="s">
        <v>128</v>
      </c>
      <c r="I70" s="6" t="s">
        <v>290</v>
      </c>
      <c r="J70" s="6">
        <v>432.78</v>
      </c>
      <c r="K70" s="6">
        <v>432.78</v>
      </c>
      <c r="L70" s="6">
        <v>0</v>
      </c>
      <c r="M70" s="6" t="s">
        <v>8</v>
      </c>
      <c r="N70" s="6" t="s">
        <v>277</v>
      </c>
      <c r="O70" s="6" t="s">
        <v>277</v>
      </c>
      <c r="P70" s="6" t="s">
        <v>64</v>
      </c>
      <c r="Q70" s="6" t="s">
        <v>65</v>
      </c>
    </row>
    <row r="71" spans="1:17">
      <c r="A71" s="6" t="s">
        <v>8</v>
      </c>
      <c r="B71" s="6" t="s">
        <v>291</v>
      </c>
      <c r="C71" s="6" t="s">
        <v>292</v>
      </c>
      <c r="D71" s="6" t="s">
        <v>250</v>
      </c>
      <c r="E71" s="6" t="s">
        <v>55</v>
      </c>
      <c r="F71" s="6">
        <v>1</v>
      </c>
      <c r="G71" s="6" t="s">
        <v>50</v>
      </c>
      <c r="H71" s="6" t="s">
        <v>19</v>
      </c>
      <c r="I71" s="6" t="s">
        <v>293</v>
      </c>
      <c r="J71" s="6">
        <v>837.31</v>
      </c>
      <c r="K71" s="6">
        <v>837.31</v>
      </c>
      <c r="L71" s="6">
        <v>0</v>
      </c>
      <c r="M71" s="6" t="s">
        <v>8</v>
      </c>
      <c r="N71" s="6" t="s">
        <v>277</v>
      </c>
      <c r="O71" s="6" t="s">
        <v>277</v>
      </c>
      <c r="P71" s="6" t="s">
        <v>64</v>
      </c>
      <c r="Q71" s="6" t="s">
        <v>65</v>
      </c>
    </row>
    <row r="72" spans="1:17">
      <c r="A72" s="6" t="s">
        <v>8</v>
      </c>
      <c r="B72" s="6" t="s">
        <v>294</v>
      </c>
      <c r="C72" s="6" t="s">
        <v>295</v>
      </c>
      <c r="D72" s="6" t="s">
        <v>68</v>
      </c>
      <c r="E72" s="6" t="s">
        <v>69</v>
      </c>
      <c r="F72" s="6">
        <v>1</v>
      </c>
      <c r="G72" s="6" t="s">
        <v>71</v>
      </c>
      <c r="H72" s="6" t="s">
        <v>19</v>
      </c>
      <c r="I72" s="6" t="s">
        <v>296</v>
      </c>
      <c r="J72" s="6">
        <v>2411.28</v>
      </c>
      <c r="K72" s="6">
        <v>2411.28</v>
      </c>
      <c r="L72" s="6">
        <v>0</v>
      </c>
      <c r="M72" s="6" t="s">
        <v>8</v>
      </c>
      <c r="N72" s="6" t="s">
        <v>277</v>
      </c>
      <c r="O72" s="6" t="s">
        <v>277</v>
      </c>
      <c r="P72" s="6" t="s">
        <v>64</v>
      </c>
      <c r="Q72" s="6" t="s">
        <v>65</v>
      </c>
    </row>
    <row r="73" spans="1:17">
      <c r="A73" s="6" t="s">
        <v>8</v>
      </c>
      <c r="B73" s="6" t="s">
        <v>297</v>
      </c>
      <c r="C73" s="6" t="s">
        <v>298</v>
      </c>
      <c r="D73" s="6" t="s">
        <v>299</v>
      </c>
      <c r="E73" s="6" t="s">
        <v>300</v>
      </c>
      <c r="F73" s="6">
        <v>1</v>
      </c>
      <c r="G73" s="6" t="s">
        <v>17</v>
      </c>
      <c r="H73" s="6" t="s">
        <v>128</v>
      </c>
      <c r="I73" s="6" t="s">
        <v>301</v>
      </c>
      <c r="J73" s="6">
        <v>442.78</v>
      </c>
      <c r="K73" s="6">
        <v>442.78</v>
      </c>
      <c r="L73" s="6">
        <v>0</v>
      </c>
      <c r="M73" s="6" t="s">
        <v>8</v>
      </c>
      <c r="N73" s="6" t="s">
        <v>277</v>
      </c>
      <c r="O73" s="6" t="s">
        <v>277</v>
      </c>
      <c r="P73" s="6" t="s">
        <v>64</v>
      </c>
      <c r="Q73" s="6" t="s">
        <v>65</v>
      </c>
    </row>
    <row r="74" spans="1:17">
      <c r="A74" s="6" t="s">
        <v>8</v>
      </c>
      <c r="B74" s="6" t="s">
        <v>302</v>
      </c>
      <c r="C74" s="6" t="s">
        <v>303</v>
      </c>
      <c r="D74" s="6" t="s">
        <v>304</v>
      </c>
      <c r="E74" s="6" t="s">
        <v>305</v>
      </c>
      <c r="F74" s="6">
        <v>1</v>
      </c>
      <c r="G74" s="6" t="s">
        <v>63</v>
      </c>
      <c r="H74" s="6" t="s">
        <v>50</v>
      </c>
      <c r="I74" s="6" t="s">
        <v>306</v>
      </c>
      <c r="J74" s="6">
        <v>930.17</v>
      </c>
      <c r="K74" s="6">
        <v>930.17</v>
      </c>
      <c r="L74" s="6">
        <v>0</v>
      </c>
      <c r="M74" s="6" t="s">
        <v>8</v>
      </c>
      <c r="N74" s="6" t="s">
        <v>277</v>
      </c>
      <c r="O74" s="6" t="s">
        <v>277</v>
      </c>
      <c r="P74" s="6" t="s">
        <v>64</v>
      </c>
      <c r="Q74" s="6" t="s">
        <v>65</v>
      </c>
    </row>
    <row r="75" spans="1:17">
      <c r="A75" s="6" t="s">
        <v>8</v>
      </c>
      <c r="B75" s="6" t="s">
        <v>307</v>
      </c>
      <c r="C75" s="6" t="s">
        <v>308</v>
      </c>
      <c r="D75" s="6" t="s">
        <v>309</v>
      </c>
      <c r="E75" s="6" t="s">
        <v>81</v>
      </c>
      <c r="F75" s="6">
        <v>1</v>
      </c>
      <c r="G75" s="6" t="s">
        <v>63</v>
      </c>
      <c r="H75" s="6" t="s">
        <v>50</v>
      </c>
      <c r="I75" s="6" t="s">
        <v>310</v>
      </c>
      <c r="J75" s="6">
        <v>609.05</v>
      </c>
      <c r="K75" s="6">
        <v>609.05</v>
      </c>
      <c r="L75" s="6">
        <v>0</v>
      </c>
      <c r="M75" s="6" t="s">
        <v>8</v>
      </c>
      <c r="N75" s="6" t="s">
        <v>277</v>
      </c>
      <c r="O75" s="6" t="s">
        <v>277</v>
      </c>
      <c r="P75" s="6" t="s">
        <v>64</v>
      </c>
      <c r="Q75" s="6" t="s">
        <v>65</v>
      </c>
    </row>
    <row r="76" spans="1:17">
      <c r="A76" s="6" t="s">
        <v>8</v>
      </c>
      <c r="B76" s="6" t="s">
        <v>311</v>
      </c>
      <c r="C76" s="6" t="s">
        <v>312</v>
      </c>
      <c r="D76" s="6" t="s">
        <v>313</v>
      </c>
      <c r="E76" s="6" t="s">
        <v>87</v>
      </c>
      <c r="F76" s="6">
        <v>1</v>
      </c>
      <c r="G76" s="6" t="s">
        <v>83</v>
      </c>
      <c r="H76" s="6" t="s">
        <v>71</v>
      </c>
      <c r="I76" s="6" t="s">
        <v>314</v>
      </c>
      <c r="J76" s="6">
        <v>114.82</v>
      </c>
      <c r="K76" s="6">
        <v>114.82</v>
      </c>
      <c r="L76" s="6">
        <v>0</v>
      </c>
      <c r="M76" s="6" t="s">
        <v>8</v>
      </c>
      <c r="N76" s="6" t="s">
        <v>315</v>
      </c>
      <c r="O76" s="6" t="s">
        <v>315</v>
      </c>
      <c r="P76" s="6" t="s">
        <v>64</v>
      </c>
      <c r="Q76" s="6" t="s">
        <v>65</v>
      </c>
    </row>
    <row r="77" spans="1:17">
      <c r="A77" s="6" t="s">
        <v>8</v>
      </c>
      <c r="B77" s="6" t="s">
        <v>316</v>
      </c>
      <c r="C77" s="6" t="s">
        <v>317</v>
      </c>
      <c r="D77" s="6" t="s">
        <v>318</v>
      </c>
      <c r="E77" s="6" t="s">
        <v>87</v>
      </c>
      <c r="F77" s="6">
        <v>1</v>
      </c>
      <c r="G77" s="6" t="s">
        <v>50</v>
      </c>
      <c r="H77" s="6" t="s">
        <v>19</v>
      </c>
      <c r="I77" s="6" t="s">
        <v>319</v>
      </c>
      <c r="J77" s="6">
        <v>370.65</v>
      </c>
      <c r="K77" s="6">
        <v>370.65</v>
      </c>
      <c r="L77" s="6">
        <v>0</v>
      </c>
      <c r="M77" s="6" t="s">
        <v>8</v>
      </c>
      <c r="N77" s="6" t="s">
        <v>315</v>
      </c>
      <c r="O77" s="6" t="s">
        <v>315</v>
      </c>
      <c r="P77" s="6" t="s">
        <v>64</v>
      </c>
      <c r="Q77" s="6" t="s">
        <v>65</v>
      </c>
    </row>
    <row r="78" spans="1:17">
      <c r="A78" s="6" t="s">
        <v>8</v>
      </c>
      <c r="B78" s="6" t="s">
        <v>320</v>
      </c>
      <c r="C78" s="6" t="s">
        <v>321</v>
      </c>
      <c r="D78" s="6" t="s">
        <v>322</v>
      </c>
      <c r="E78" s="6" t="s">
        <v>323</v>
      </c>
      <c r="F78" s="6">
        <v>1</v>
      </c>
      <c r="G78" s="6" t="s">
        <v>19</v>
      </c>
      <c r="H78" s="6" t="s">
        <v>25</v>
      </c>
      <c r="I78" s="6" t="s">
        <v>324</v>
      </c>
      <c r="J78" s="6">
        <v>1115.74</v>
      </c>
      <c r="K78" s="6">
        <v>1115.74</v>
      </c>
      <c r="L78" s="6">
        <v>0</v>
      </c>
      <c r="M78" s="6" t="s">
        <v>8</v>
      </c>
      <c r="N78" s="6" t="s">
        <v>315</v>
      </c>
      <c r="O78" s="6" t="s">
        <v>315</v>
      </c>
      <c r="P78" s="6" t="s">
        <v>64</v>
      </c>
      <c r="Q78" s="6" t="s">
        <v>65</v>
      </c>
    </row>
    <row r="79" s="1" customFormat="1" spans="1:17">
      <c r="A79" s="7" t="s">
        <v>8</v>
      </c>
      <c r="B79" s="7" t="s">
        <v>325</v>
      </c>
      <c r="C79" s="7" t="s">
        <v>326</v>
      </c>
      <c r="D79" s="7" t="s">
        <v>327</v>
      </c>
      <c r="E79" s="7" t="s">
        <v>55</v>
      </c>
      <c r="F79" s="7">
        <v>1</v>
      </c>
      <c r="G79" s="7" t="s">
        <v>128</v>
      </c>
      <c r="H79" s="7" t="s">
        <v>63</v>
      </c>
      <c r="I79" s="7" t="s">
        <v>328</v>
      </c>
      <c r="J79" s="7">
        <v>2530</v>
      </c>
      <c r="K79" s="7">
        <v>2530</v>
      </c>
      <c r="L79" s="7">
        <v>0</v>
      </c>
      <c r="M79" s="7" t="s">
        <v>8</v>
      </c>
      <c r="N79" s="7" t="s">
        <v>315</v>
      </c>
      <c r="O79" s="7" t="s">
        <v>315</v>
      </c>
      <c r="P79" s="7" t="s">
        <v>57</v>
      </c>
      <c r="Q79" s="7" t="s">
        <v>57</v>
      </c>
    </row>
    <row r="80" spans="1:17">
      <c r="A80" s="6" t="s">
        <v>8</v>
      </c>
      <c r="B80" s="6" t="s">
        <v>329</v>
      </c>
      <c r="C80" s="6" t="s">
        <v>330</v>
      </c>
      <c r="D80" s="6" t="s">
        <v>331</v>
      </c>
      <c r="E80" s="6" t="s">
        <v>55</v>
      </c>
      <c r="F80" s="6">
        <v>1</v>
      </c>
      <c r="G80" s="6" t="s">
        <v>128</v>
      </c>
      <c r="H80" s="6" t="s">
        <v>63</v>
      </c>
      <c r="I80" s="6" t="s">
        <v>332</v>
      </c>
      <c r="J80" s="6">
        <v>1267.14</v>
      </c>
      <c r="K80" s="6">
        <v>1267.14</v>
      </c>
      <c r="L80" s="6">
        <v>0</v>
      </c>
      <c r="M80" s="6" t="s">
        <v>8</v>
      </c>
      <c r="N80" s="6" t="s">
        <v>315</v>
      </c>
      <c r="O80" s="6" t="s">
        <v>315</v>
      </c>
      <c r="P80" s="6" t="s">
        <v>64</v>
      </c>
      <c r="Q80" s="6" t="s">
        <v>65</v>
      </c>
    </row>
    <row r="81" spans="1:17">
      <c r="A81" s="6" t="s">
        <v>8</v>
      </c>
      <c r="B81" s="6" t="s">
        <v>333</v>
      </c>
      <c r="C81" s="6" t="s">
        <v>334</v>
      </c>
      <c r="D81" s="6" t="s">
        <v>318</v>
      </c>
      <c r="E81" s="6" t="s">
        <v>87</v>
      </c>
      <c r="F81" s="6">
        <v>1</v>
      </c>
      <c r="G81" s="6" t="s">
        <v>50</v>
      </c>
      <c r="H81" s="6" t="s">
        <v>25</v>
      </c>
      <c r="I81" s="6" t="s">
        <v>335</v>
      </c>
      <c r="J81" s="6">
        <v>729.82</v>
      </c>
      <c r="K81" s="6">
        <v>729.82</v>
      </c>
      <c r="L81" s="6">
        <v>0</v>
      </c>
      <c r="M81" s="6" t="s">
        <v>8</v>
      </c>
      <c r="N81" s="6" t="s">
        <v>315</v>
      </c>
      <c r="O81" s="6" t="s">
        <v>315</v>
      </c>
      <c r="P81" s="6" t="s">
        <v>64</v>
      </c>
      <c r="Q81" s="6" t="s">
        <v>65</v>
      </c>
    </row>
    <row r="82" spans="1:17">
      <c r="A82" s="6" t="s">
        <v>8</v>
      </c>
      <c r="B82" s="6" t="s">
        <v>336</v>
      </c>
      <c r="C82" s="6" t="s">
        <v>337</v>
      </c>
      <c r="D82" s="6" t="s">
        <v>338</v>
      </c>
      <c r="E82" s="6" t="s">
        <v>339</v>
      </c>
      <c r="F82" s="6">
        <v>1</v>
      </c>
      <c r="G82" s="6" t="s">
        <v>17</v>
      </c>
      <c r="H82" s="6" t="s">
        <v>128</v>
      </c>
      <c r="I82" s="6" t="s">
        <v>340</v>
      </c>
      <c r="J82" s="6">
        <v>505.19</v>
      </c>
      <c r="K82" s="6">
        <v>505.19</v>
      </c>
      <c r="L82" s="6">
        <v>0</v>
      </c>
      <c r="M82" s="6" t="s">
        <v>8</v>
      </c>
      <c r="N82" s="6" t="s">
        <v>315</v>
      </c>
      <c r="O82" s="6" t="s">
        <v>315</v>
      </c>
      <c r="P82" s="6" t="s">
        <v>64</v>
      </c>
      <c r="Q82" s="6" t="s">
        <v>65</v>
      </c>
    </row>
    <row r="83" spans="1:17">
      <c r="A83" s="6" t="s">
        <v>8</v>
      </c>
      <c r="B83" s="6" t="s">
        <v>341</v>
      </c>
      <c r="C83" s="6" t="s">
        <v>342</v>
      </c>
      <c r="D83" s="6" t="s">
        <v>343</v>
      </c>
      <c r="E83" s="6" t="s">
        <v>300</v>
      </c>
      <c r="F83" s="6">
        <v>1</v>
      </c>
      <c r="G83" s="6" t="s">
        <v>17</v>
      </c>
      <c r="H83" s="6" t="s">
        <v>83</v>
      </c>
      <c r="I83" s="6" t="s">
        <v>344</v>
      </c>
      <c r="J83" s="6">
        <v>2529.72</v>
      </c>
      <c r="K83" s="6">
        <v>2529.72</v>
      </c>
      <c r="L83" s="6">
        <v>0</v>
      </c>
      <c r="M83" s="6" t="s">
        <v>8</v>
      </c>
      <c r="N83" s="6" t="s">
        <v>315</v>
      </c>
      <c r="O83" s="6" t="s">
        <v>315</v>
      </c>
      <c r="P83" s="6" t="s">
        <v>64</v>
      </c>
      <c r="Q83" s="6" t="s">
        <v>65</v>
      </c>
    </row>
    <row r="84" spans="1:17">
      <c r="A84" s="6" t="s">
        <v>8</v>
      </c>
      <c r="B84" s="6" t="s">
        <v>345</v>
      </c>
      <c r="C84" s="6" t="s">
        <v>346</v>
      </c>
      <c r="D84" s="6" t="s">
        <v>347</v>
      </c>
      <c r="E84" s="6" t="s">
        <v>161</v>
      </c>
      <c r="F84" s="6">
        <v>1</v>
      </c>
      <c r="G84" s="6" t="s">
        <v>63</v>
      </c>
      <c r="H84" s="6" t="s">
        <v>50</v>
      </c>
      <c r="I84" s="6" t="s">
        <v>348</v>
      </c>
      <c r="J84" s="6">
        <v>845.04</v>
      </c>
      <c r="K84" s="6">
        <v>845.04</v>
      </c>
      <c r="L84" s="6">
        <v>0</v>
      </c>
      <c r="M84" s="6" t="s">
        <v>8</v>
      </c>
      <c r="N84" s="6" t="s">
        <v>315</v>
      </c>
      <c r="O84" s="6" t="s">
        <v>315</v>
      </c>
      <c r="P84" s="6" t="s">
        <v>64</v>
      </c>
      <c r="Q84" s="6" t="s">
        <v>65</v>
      </c>
    </row>
    <row r="85" spans="1:17">
      <c r="A85" s="6" t="s">
        <v>8</v>
      </c>
      <c r="B85" s="6" t="s">
        <v>349</v>
      </c>
      <c r="C85" s="6" t="s">
        <v>350</v>
      </c>
      <c r="D85" s="6" t="s">
        <v>351</v>
      </c>
      <c r="E85" s="6" t="s">
        <v>352</v>
      </c>
      <c r="F85" s="6">
        <v>1</v>
      </c>
      <c r="G85" s="6" t="s">
        <v>63</v>
      </c>
      <c r="H85" s="6" t="s">
        <v>50</v>
      </c>
      <c r="I85" s="6" t="s">
        <v>353</v>
      </c>
      <c r="J85" s="6">
        <v>1723.68</v>
      </c>
      <c r="K85" s="6">
        <v>1723.68</v>
      </c>
      <c r="L85" s="6">
        <v>0</v>
      </c>
      <c r="M85" s="6" t="s">
        <v>8</v>
      </c>
      <c r="N85" s="6" t="s">
        <v>354</v>
      </c>
      <c r="O85" s="6" t="s">
        <v>354</v>
      </c>
      <c r="P85" s="6" t="s">
        <v>64</v>
      </c>
      <c r="Q85" s="6" t="s">
        <v>65</v>
      </c>
    </row>
    <row r="86" spans="1:17">
      <c r="A86" s="6" t="s">
        <v>8</v>
      </c>
      <c r="B86" s="6" t="s">
        <v>355</v>
      </c>
      <c r="C86" s="6" t="s">
        <v>356</v>
      </c>
      <c r="D86" s="6" t="s">
        <v>357</v>
      </c>
      <c r="E86" s="6" t="s">
        <v>87</v>
      </c>
      <c r="F86" s="6">
        <v>1</v>
      </c>
      <c r="G86" s="6" t="s">
        <v>128</v>
      </c>
      <c r="H86" s="6" t="s">
        <v>50</v>
      </c>
      <c r="I86" s="6" t="s">
        <v>358</v>
      </c>
      <c r="J86" s="6">
        <v>1480</v>
      </c>
      <c r="K86" s="6">
        <v>1480</v>
      </c>
      <c r="L86" s="6">
        <v>0</v>
      </c>
      <c r="M86" s="6" t="s">
        <v>8</v>
      </c>
      <c r="N86" s="6" t="s">
        <v>354</v>
      </c>
      <c r="O86" s="6" t="s">
        <v>315</v>
      </c>
      <c r="P86" s="6" t="s">
        <v>64</v>
      </c>
      <c r="Q86" s="6" t="s">
        <v>65</v>
      </c>
    </row>
    <row r="87" spans="1:17">
      <c r="A87" s="6" t="s">
        <v>8</v>
      </c>
      <c r="B87" s="6" t="s">
        <v>359</v>
      </c>
      <c r="C87" s="6" t="s">
        <v>360</v>
      </c>
      <c r="D87" s="6" t="s">
        <v>361</v>
      </c>
      <c r="E87" s="6" t="s">
        <v>87</v>
      </c>
      <c r="F87" s="6">
        <v>1</v>
      </c>
      <c r="G87" s="6" t="s">
        <v>50</v>
      </c>
      <c r="H87" s="6" t="s">
        <v>48</v>
      </c>
      <c r="I87" s="6" t="s">
        <v>362</v>
      </c>
      <c r="J87" s="6">
        <v>997.8</v>
      </c>
      <c r="K87" s="6">
        <v>997.8</v>
      </c>
      <c r="L87" s="6">
        <v>0</v>
      </c>
      <c r="M87" s="6" t="s">
        <v>8</v>
      </c>
      <c r="N87" s="6" t="s">
        <v>354</v>
      </c>
      <c r="O87" s="6" t="s">
        <v>354</v>
      </c>
      <c r="P87" s="6" t="s">
        <v>64</v>
      </c>
      <c r="Q87" s="6" t="s">
        <v>65</v>
      </c>
    </row>
    <row r="88" spans="1:17">
      <c r="A88" s="6" t="s">
        <v>8</v>
      </c>
      <c r="B88" s="6" t="s">
        <v>363</v>
      </c>
      <c r="C88" s="6" t="s">
        <v>364</v>
      </c>
      <c r="D88" s="6" t="s">
        <v>365</v>
      </c>
      <c r="E88" s="6" t="s">
        <v>366</v>
      </c>
      <c r="F88" s="6">
        <v>1</v>
      </c>
      <c r="G88" s="6" t="s">
        <v>128</v>
      </c>
      <c r="H88" s="6" t="s">
        <v>71</v>
      </c>
      <c r="I88" s="6" t="s">
        <v>367</v>
      </c>
      <c r="J88" s="6">
        <v>1680.48</v>
      </c>
      <c r="K88" s="6">
        <v>1680.48</v>
      </c>
      <c r="L88" s="6">
        <v>0</v>
      </c>
      <c r="M88" s="6" t="s">
        <v>8</v>
      </c>
      <c r="N88" s="6" t="s">
        <v>354</v>
      </c>
      <c r="O88" s="6" t="s">
        <v>354</v>
      </c>
      <c r="P88" s="6" t="s">
        <v>64</v>
      </c>
      <c r="Q88" s="6" t="s">
        <v>65</v>
      </c>
    </row>
    <row r="89" spans="1:17">
      <c r="A89" s="6" t="s">
        <v>8</v>
      </c>
      <c r="B89" s="6" t="s">
        <v>368</v>
      </c>
      <c r="C89" s="6" t="s">
        <v>369</v>
      </c>
      <c r="D89" s="6" t="s">
        <v>370</v>
      </c>
      <c r="E89" s="6" t="s">
        <v>371</v>
      </c>
      <c r="F89" s="6">
        <v>1</v>
      </c>
      <c r="G89" s="6" t="s">
        <v>17</v>
      </c>
      <c r="H89" s="6" t="s">
        <v>128</v>
      </c>
      <c r="I89" s="6" t="s">
        <v>372</v>
      </c>
      <c r="J89" s="6">
        <v>1070.06</v>
      </c>
      <c r="K89" s="6">
        <v>1070.06</v>
      </c>
      <c r="L89" s="6">
        <v>0</v>
      </c>
      <c r="M89" s="6" t="s">
        <v>8</v>
      </c>
      <c r="N89" s="6" t="s">
        <v>354</v>
      </c>
      <c r="O89" s="6" t="s">
        <v>354</v>
      </c>
      <c r="P89" s="6" t="s">
        <v>64</v>
      </c>
      <c r="Q89" s="6" t="s">
        <v>65</v>
      </c>
    </row>
    <row r="90" spans="1:17">
      <c r="A90" s="6" t="s">
        <v>8</v>
      </c>
      <c r="B90" s="6" t="s">
        <v>373</v>
      </c>
      <c r="C90" s="6" t="s">
        <v>374</v>
      </c>
      <c r="D90" s="6" t="s">
        <v>375</v>
      </c>
      <c r="E90" s="6" t="s">
        <v>376</v>
      </c>
      <c r="F90" s="6">
        <v>1</v>
      </c>
      <c r="G90" s="6" t="s">
        <v>83</v>
      </c>
      <c r="H90" s="6" t="s">
        <v>71</v>
      </c>
      <c r="I90" s="6" t="s">
        <v>377</v>
      </c>
      <c r="J90" s="6">
        <v>715.65</v>
      </c>
      <c r="K90" s="6">
        <v>715.65</v>
      </c>
      <c r="L90" s="6">
        <v>0</v>
      </c>
      <c r="M90" s="6" t="s">
        <v>8</v>
      </c>
      <c r="N90" s="6" t="s">
        <v>354</v>
      </c>
      <c r="O90" s="6" t="s">
        <v>354</v>
      </c>
      <c r="P90" s="6" t="s">
        <v>64</v>
      </c>
      <c r="Q90" s="6" t="s">
        <v>65</v>
      </c>
    </row>
    <row r="91" spans="1:17">
      <c r="A91" s="6" t="s">
        <v>8</v>
      </c>
      <c r="B91" s="6" t="s">
        <v>378</v>
      </c>
      <c r="C91" s="6" t="s">
        <v>379</v>
      </c>
      <c r="D91" s="6" t="s">
        <v>380</v>
      </c>
      <c r="E91" s="6" t="s">
        <v>381</v>
      </c>
      <c r="F91" s="6">
        <v>1</v>
      </c>
      <c r="G91" s="6" t="s">
        <v>50</v>
      </c>
      <c r="H91" s="6" t="s">
        <v>19</v>
      </c>
      <c r="I91" s="6" t="s">
        <v>382</v>
      </c>
      <c r="J91" s="6">
        <v>505.19</v>
      </c>
      <c r="K91" s="6">
        <v>505.19</v>
      </c>
      <c r="L91" s="6">
        <v>0</v>
      </c>
      <c r="M91" s="6" t="s">
        <v>8</v>
      </c>
      <c r="N91" s="6" t="s">
        <v>354</v>
      </c>
      <c r="O91" s="6" t="s">
        <v>17</v>
      </c>
      <c r="P91" s="6" t="s">
        <v>64</v>
      </c>
      <c r="Q91" s="6" t="s">
        <v>65</v>
      </c>
    </row>
    <row r="92" spans="1:17">
      <c r="A92" s="6" t="s">
        <v>8</v>
      </c>
      <c r="B92" s="6" t="s">
        <v>383</v>
      </c>
      <c r="C92" s="6" t="s">
        <v>384</v>
      </c>
      <c r="D92" s="6" t="s">
        <v>385</v>
      </c>
      <c r="E92" s="6" t="s">
        <v>386</v>
      </c>
      <c r="F92" s="6">
        <v>1</v>
      </c>
      <c r="G92" s="6" t="s">
        <v>71</v>
      </c>
      <c r="H92" s="6" t="s">
        <v>50</v>
      </c>
      <c r="I92" s="6" t="s">
        <v>387</v>
      </c>
      <c r="J92" s="6">
        <v>5684.96</v>
      </c>
      <c r="K92" s="6">
        <v>5684.96</v>
      </c>
      <c r="L92" s="6">
        <v>0</v>
      </c>
      <c r="M92" s="6" t="s">
        <v>8</v>
      </c>
      <c r="N92" s="6" t="s">
        <v>354</v>
      </c>
      <c r="O92" s="6" t="s">
        <v>354</v>
      </c>
      <c r="P92" s="6" t="s">
        <v>64</v>
      </c>
      <c r="Q92" s="6" t="s">
        <v>65</v>
      </c>
    </row>
    <row r="93" spans="1:17">
      <c r="A93" s="6" t="s">
        <v>8</v>
      </c>
      <c r="B93" s="6" t="s">
        <v>388</v>
      </c>
      <c r="C93" s="6" t="s">
        <v>389</v>
      </c>
      <c r="D93" s="6" t="s">
        <v>390</v>
      </c>
      <c r="E93" s="6" t="s">
        <v>87</v>
      </c>
      <c r="F93" s="6">
        <v>1</v>
      </c>
      <c r="G93" s="6" t="s">
        <v>83</v>
      </c>
      <c r="H93" s="6" t="s">
        <v>63</v>
      </c>
      <c r="I93" s="6" t="s">
        <v>391</v>
      </c>
      <c r="J93" s="6">
        <v>577.38</v>
      </c>
      <c r="K93" s="6">
        <v>577.38</v>
      </c>
      <c r="L93" s="6">
        <v>0</v>
      </c>
      <c r="M93" s="6" t="s">
        <v>8</v>
      </c>
      <c r="N93" s="6" t="s">
        <v>354</v>
      </c>
      <c r="O93" s="6" t="s">
        <v>354</v>
      </c>
      <c r="P93" s="6" t="s">
        <v>64</v>
      </c>
      <c r="Q93" s="6" t="s">
        <v>65</v>
      </c>
    </row>
    <row r="94" spans="1:17">
      <c r="A94" s="6" t="s">
        <v>8</v>
      </c>
      <c r="B94" s="6" t="s">
        <v>392</v>
      </c>
      <c r="C94" s="6" t="s">
        <v>393</v>
      </c>
      <c r="D94" s="6" t="s">
        <v>394</v>
      </c>
      <c r="E94" s="6" t="s">
        <v>395</v>
      </c>
      <c r="F94" s="6">
        <v>1</v>
      </c>
      <c r="G94" s="6" t="s">
        <v>83</v>
      </c>
      <c r="H94" s="6" t="s">
        <v>63</v>
      </c>
      <c r="I94" s="6" t="s">
        <v>396</v>
      </c>
      <c r="J94" s="6">
        <v>709.46</v>
      </c>
      <c r="K94" s="6">
        <v>709.46</v>
      </c>
      <c r="L94" s="6">
        <v>0</v>
      </c>
      <c r="M94" s="6" t="s">
        <v>8</v>
      </c>
      <c r="N94" s="6" t="s">
        <v>397</v>
      </c>
      <c r="O94" s="6" t="s">
        <v>277</v>
      </c>
      <c r="P94" s="6" t="s">
        <v>64</v>
      </c>
      <c r="Q94" s="6" t="s">
        <v>65</v>
      </c>
    </row>
    <row r="95" s="1" customFormat="1" spans="1:17">
      <c r="A95" s="7" t="s">
        <v>8</v>
      </c>
      <c r="B95" s="8">
        <v>1587643</v>
      </c>
      <c r="C95" s="7" t="s">
        <v>398</v>
      </c>
      <c r="D95" s="7" t="s">
        <v>399</v>
      </c>
      <c r="E95" s="7" t="s">
        <v>400</v>
      </c>
      <c r="F95" s="7">
        <v>1</v>
      </c>
      <c r="G95" s="7" t="s">
        <v>17</v>
      </c>
      <c r="H95" s="7" t="s">
        <v>128</v>
      </c>
      <c r="I95" s="7" t="s">
        <v>401</v>
      </c>
      <c r="J95" s="7">
        <v>822.69</v>
      </c>
      <c r="K95" s="7">
        <v>822.69</v>
      </c>
      <c r="L95" s="7">
        <v>0</v>
      </c>
      <c r="M95" s="7" t="s">
        <v>8</v>
      </c>
      <c r="N95" s="7" t="s">
        <v>397</v>
      </c>
      <c r="O95" s="7" t="s">
        <v>354</v>
      </c>
      <c r="P95" s="7" t="s">
        <v>64</v>
      </c>
      <c r="Q95" s="7" t="s">
        <v>65</v>
      </c>
    </row>
    <row r="96" spans="1:17">
      <c r="A96" s="6" t="s">
        <v>8</v>
      </c>
      <c r="B96" s="6" t="s">
        <v>402</v>
      </c>
      <c r="C96" s="6" t="s">
        <v>403</v>
      </c>
      <c r="D96" s="6" t="s">
        <v>404</v>
      </c>
      <c r="E96" s="6" t="s">
        <v>405</v>
      </c>
      <c r="F96" s="6">
        <v>1</v>
      </c>
      <c r="G96" s="6" t="s">
        <v>63</v>
      </c>
      <c r="H96" s="6" t="s">
        <v>19</v>
      </c>
      <c r="I96" s="6" t="s">
        <v>406</v>
      </c>
      <c r="J96" s="6">
        <v>3717.84</v>
      </c>
      <c r="K96" s="6">
        <v>3717.84</v>
      </c>
      <c r="L96" s="6">
        <v>0</v>
      </c>
      <c r="M96" s="6" t="s">
        <v>8</v>
      </c>
      <c r="N96" s="6" t="s">
        <v>397</v>
      </c>
      <c r="O96" s="6" t="s">
        <v>277</v>
      </c>
      <c r="P96" s="6" t="s">
        <v>64</v>
      </c>
      <c r="Q96" s="6" t="s">
        <v>65</v>
      </c>
    </row>
    <row r="97" spans="1:17">
      <c r="A97" s="6" t="s">
        <v>8</v>
      </c>
      <c r="B97" s="6" t="s">
        <v>407</v>
      </c>
      <c r="C97" s="6" t="s">
        <v>408</v>
      </c>
      <c r="D97" s="6" t="s">
        <v>322</v>
      </c>
      <c r="E97" s="6" t="s">
        <v>409</v>
      </c>
      <c r="F97" s="6">
        <v>1</v>
      </c>
      <c r="G97" s="6" t="s">
        <v>17</v>
      </c>
      <c r="H97" s="6" t="s">
        <v>128</v>
      </c>
      <c r="I97" s="6" t="s">
        <v>410</v>
      </c>
      <c r="J97" s="6">
        <v>751.04</v>
      </c>
      <c r="K97" s="6">
        <v>751.04</v>
      </c>
      <c r="L97" s="6">
        <v>0</v>
      </c>
      <c r="M97" s="6" t="s">
        <v>8</v>
      </c>
      <c r="N97" s="6" t="s">
        <v>397</v>
      </c>
      <c r="O97" s="6" t="s">
        <v>397</v>
      </c>
      <c r="P97" s="6" t="s">
        <v>64</v>
      </c>
      <c r="Q97" s="6" t="s">
        <v>65</v>
      </c>
    </row>
    <row r="98" spans="1:17">
      <c r="A98" s="6" t="s">
        <v>8</v>
      </c>
      <c r="B98" s="6" t="s">
        <v>411</v>
      </c>
      <c r="C98" s="6" t="s">
        <v>412</v>
      </c>
      <c r="D98" s="6" t="s">
        <v>155</v>
      </c>
      <c r="E98" s="6" t="s">
        <v>413</v>
      </c>
      <c r="F98" s="6">
        <v>1</v>
      </c>
      <c r="G98" s="6" t="s">
        <v>83</v>
      </c>
      <c r="H98" s="6" t="s">
        <v>63</v>
      </c>
      <c r="I98" s="6" t="s">
        <v>414</v>
      </c>
      <c r="J98" s="6">
        <v>2138.2</v>
      </c>
      <c r="K98" s="6">
        <v>2138.2</v>
      </c>
      <c r="L98" s="6">
        <v>0</v>
      </c>
      <c r="M98" s="6" t="s">
        <v>8</v>
      </c>
      <c r="N98" s="6" t="s">
        <v>415</v>
      </c>
      <c r="O98" s="6" t="s">
        <v>128</v>
      </c>
      <c r="P98" s="6" t="s">
        <v>64</v>
      </c>
      <c r="Q98" s="6" t="s">
        <v>65</v>
      </c>
    </row>
    <row r="99" spans="1:17">
      <c r="A99" s="6" t="s">
        <v>8</v>
      </c>
      <c r="B99" s="6" t="s">
        <v>416</v>
      </c>
      <c r="C99" s="6" t="s">
        <v>417</v>
      </c>
      <c r="D99" s="6" t="s">
        <v>418</v>
      </c>
      <c r="E99" s="6" t="s">
        <v>419</v>
      </c>
      <c r="F99" s="6">
        <v>1</v>
      </c>
      <c r="G99" s="6" t="s">
        <v>17</v>
      </c>
      <c r="H99" s="6" t="s">
        <v>128</v>
      </c>
      <c r="I99" s="6" t="s">
        <v>420</v>
      </c>
      <c r="J99" s="6">
        <v>3891.41</v>
      </c>
      <c r="K99" s="6">
        <v>3891.41</v>
      </c>
      <c r="L99" s="6">
        <v>0</v>
      </c>
      <c r="M99" s="6" t="s">
        <v>8</v>
      </c>
      <c r="N99" s="6" t="s">
        <v>415</v>
      </c>
      <c r="O99" s="6" t="s">
        <v>315</v>
      </c>
      <c r="P99" s="6" t="s">
        <v>64</v>
      </c>
      <c r="Q99" s="6" t="s">
        <v>65</v>
      </c>
    </row>
    <row r="100" spans="1:17">
      <c r="A100" s="6" t="s">
        <v>8</v>
      </c>
      <c r="B100" s="6" t="s">
        <v>421</v>
      </c>
      <c r="C100" s="6" t="s">
        <v>422</v>
      </c>
      <c r="D100" s="6" t="s">
        <v>351</v>
      </c>
      <c r="E100" s="6" t="s">
        <v>352</v>
      </c>
      <c r="F100" s="6">
        <v>1</v>
      </c>
      <c r="G100" s="6" t="s">
        <v>71</v>
      </c>
      <c r="H100" s="6" t="s">
        <v>50</v>
      </c>
      <c r="I100" s="6" t="s">
        <v>423</v>
      </c>
      <c r="J100" s="6">
        <v>3439.56</v>
      </c>
      <c r="K100" s="6">
        <v>3439.56</v>
      </c>
      <c r="L100" s="6">
        <v>0</v>
      </c>
      <c r="M100" s="6" t="s">
        <v>8</v>
      </c>
      <c r="N100" s="6" t="s">
        <v>415</v>
      </c>
      <c r="O100" s="6" t="s">
        <v>415</v>
      </c>
      <c r="P100" s="6" t="s">
        <v>64</v>
      </c>
      <c r="Q100" s="6" t="s">
        <v>65</v>
      </c>
    </row>
    <row r="101" s="1" customFormat="1" spans="1:17">
      <c r="A101" s="7" t="s">
        <v>8</v>
      </c>
      <c r="B101" s="7" t="s">
        <v>424</v>
      </c>
      <c r="C101" s="7" t="s">
        <v>425</v>
      </c>
      <c r="D101" s="7" t="s">
        <v>426</v>
      </c>
      <c r="E101" s="7" t="s">
        <v>427</v>
      </c>
      <c r="F101" s="7">
        <v>1</v>
      </c>
      <c r="G101" s="7" t="s">
        <v>128</v>
      </c>
      <c r="H101" s="7" t="s">
        <v>83</v>
      </c>
      <c r="I101" s="7" t="s">
        <v>428</v>
      </c>
      <c r="J101" s="7">
        <v>2518</v>
      </c>
      <c r="K101" s="7">
        <v>2518</v>
      </c>
      <c r="L101" s="7">
        <v>0</v>
      </c>
      <c r="M101" s="7" t="s">
        <v>8</v>
      </c>
      <c r="N101" s="7" t="s">
        <v>415</v>
      </c>
      <c r="O101" s="7" t="s">
        <v>415</v>
      </c>
      <c r="P101" s="7" t="s">
        <v>164</v>
      </c>
      <c r="Q101" s="7" t="s">
        <v>164</v>
      </c>
    </row>
    <row r="102" spans="1:17">
      <c r="A102" s="6" t="s">
        <v>8</v>
      </c>
      <c r="B102" s="6" t="s">
        <v>429</v>
      </c>
      <c r="C102" s="6" t="s">
        <v>430</v>
      </c>
      <c r="D102" s="6" t="s">
        <v>431</v>
      </c>
      <c r="E102" s="6" t="s">
        <v>87</v>
      </c>
      <c r="F102" s="6">
        <v>1</v>
      </c>
      <c r="G102" s="6" t="s">
        <v>128</v>
      </c>
      <c r="H102" s="6" t="s">
        <v>83</v>
      </c>
      <c r="I102" s="6" t="s">
        <v>432</v>
      </c>
      <c r="J102" s="6">
        <v>489.83</v>
      </c>
      <c r="K102" s="6">
        <v>489.83</v>
      </c>
      <c r="L102" s="6">
        <v>0</v>
      </c>
      <c r="M102" s="6" t="s">
        <v>8</v>
      </c>
      <c r="N102" s="6" t="s">
        <v>415</v>
      </c>
      <c r="O102" s="6" t="s">
        <v>415</v>
      </c>
      <c r="P102" s="6" t="s">
        <v>64</v>
      </c>
      <c r="Q102" s="6" t="s">
        <v>65</v>
      </c>
    </row>
    <row r="103" spans="1:17">
      <c r="A103" s="6" t="s">
        <v>8</v>
      </c>
      <c r="B103" s="6" t="s">
        <v>433</v>
      </c>
      <c r="C103" s="6" t="s">
        <v>434</v>
      </c>
      <c r="D103" s="6" t="s">
        <v>435</v>
      </c>
      <c r="E103" s="6" t="s">
        <v>69</v>
      </c>
      <c r="F103" s="6">
        <v>1</v>
      </c>
      <c r="G103" s="6" t="s">
        <v>50</v>
      </c>
      <c r="H103" s="6" t="s">
        <v>19</v>
      </c>
      <c r="I103" s="6" t="s">
        <v>436</v>
      </c>
      <c r="J103" s="6">
        <v>743.83</v>
      </c>
      <c r="K103" s="6">
        <v>743.83</v>
      </c>
      <c r="L103" s="6">
        <v>0</v>
      </c>
      <c r="M103" s="6" t="s">
        <v>8</v>
      </c>
      <c r="N103" s="6" t="s">
        <v>415</v>
      </c>
      <c r="O103" s="6" t="s">
        <v>415</v>
      </c>
      <c r="P103" s="6" t="s">
        <v>64</v>
      </c>
      <c r="Q103" s="6" t="s">
        <v>65</v>
      </c>
    </row>
    <row r="104" spans="1:17">
      <c r="A104" s="6" t="s">
        <v>8</v>
      </c>
      <c r="B104" s="6" t="s">
        <v>437</v>
      </c>
      <c r="C104" s="6" t="s">
        <v>438</v>
      </c>
      <c r="D104" s="6" t="s">
        <v>439</v>
      </c>
      <c r="E104" s="6" t="s">
        <v>55</v>
      </c>
      <c r="F104" s="6">
        <v>1</v>
      </c>
      <c r="G104" s="6" t="s">
        <v>128</v>
      </c>
      <c r="H104" s="6" t="s">
        <v>83</v>
      </c>
      <c r="I104" s="6" t="s">
        <v>440</v>
      </c>
      <c r="J104" s="6">
        <v>967.32</v>
      </c>
      <c r="K104" s="6">
        <v>967.32</v>
      </c>
      <c r="L104" s="6">
        <v>0</v>
      </c>
      <c r="M104" s="6" t="s">
        <v>8</v>
      </c>
      <c r="N104" s="6" t="s">
        <v>441</v>
      </c>
      <c r="O104" s="6" t="s">
        <v>441</v>
      </c>
      <c r="P104" s="6" t="s">
        <v>64</v>
      </c>
      <c r="Q104" s="6" t="s">
        <v>65</v>
      </c>
    </row>
    <row r="105" spans="1:17">
      <c r="A105" s="6" t="s">
        <v>8</v>
      </c>
      <c r="B105" s="6" t="s">
        <v>442</v>
      </c>
      <c r="C105" s="6" t="s">
        <v>443</v>
      </c>
      <c r="D105" s="6" t="s">
        <v>313</v>
      </c>
      <c r="E105" s="6" t="s">
        <v>87</v>
      </c>
      <c r="F105" s="6">
        <v>1</v>
      </c>
      <c r="G105" s="6" t="s">
        <v>17</v>
      </c>
      <c r="H105" s="6" t="s">
        <v>128</v>
      </c>
      <c r="I105" s="6" t="s">
        <v>444</v>
      </c>
      <c r="J105" s="6">
        <v>144.6</v>
      </c>
      <c r="K105" s="6">
        <v>144.6</v>
      </c>
      <c r="L105" s="6">
        <v>0</v>
      </c>
      <c r="M105" s="6" t="s">
        <v>8</v>
      </c>
      <c r="N105" s="6" t="s">
        <v>441</v>
      </c>
      <c r="O105" s="6" t="s">
        <v>441</v>
      </c>
      <c r="P105" s="6" t="s">
        <v>64</v>
      </c>
      <c r="Q105" s="6" t="s">
        <v>65</v>
      </c>
    </row>
    <row r="106" spans="1:17">
      <c r="A106" s="6" t="s">
        <v>8</v>
      </c>
      <c r="B106" s="6" t="s">
        <v>445</v>
      </c>
      <c r="C106" s="6" t="s">
        <v>446</v>
      </c>
      <c r="D106" s="6" t="s">
        <v>447</v>
      </c>
      <c r="E106" s="6" t="s">
        <v>448</v>
      </c>
      <c r="F106" s="6">
        <v>1</v>
      </c>
      <c r="G106" s="6" t="s">
        <v>83</v>
      </c>
      <c r="H106" s="6" t="s">
        <v>63</v>
      </c>
      <c r="I106" s="6" t="s">
        <v>449</v>
      </c>
      <c r="J106" s="6">
        <v>1476.22</v>
      </c>
      <c r="K106" s="6">
        <v>1476.22</v>
      </c>
      <c r="L106" s="6">
        <v>0</v>
      </c>
      <c r="M106" s="6" t="s">
        <v>8</v>
      </c>
      <c r="N106" s="6" t="s">
        <v>441</v>
      </c>
      <c r="O106" s="6" t="s">
        <v>277</v>
      </c>
      <c r="P106" s="6" t="s">
        <v>64</v>
      </c>
      <c r="Q106" s="6" t="s">
        <v>65</v>
      </c>
    </row>
    <row r="107" spans="1:17">
      <c r="A107" s="6" t="s">
        <v>8</v>
      </c>
      <c r="B107" s="6" t="s">
        <v>450</v>
      </c>
      <c r="C107" s="6" t="s">
        <v>451</v>
      </c>
      <c r="D107" s="6" t="s">
        <v>452</v>
      </c>
      <c r="E107" s="6" t="s">
        <v>453</v>
      </c>
      <c r="F107" s="6">
        <v>1</v>
      </c>
      <c r="G107" s="6" t="s">
        <v>19</v>
      </c>
      <c r="H107" s="6" t="s">
        <v>25</v>
      </c>
      <c r="I107" s="6" t="s">
        <v>454</v>
      </c>
      <c r="J107" s="6">
        <v>351.22</v>
      </c>
      <c r="K107" s="6">
        <v>351.22</v>
      </c>
      <c r="L107" s="6">
        <v>0</v>
      </c>
      <c r="M107" s="6" t="s">
        <v>8</v>
      </c>
      <c r="N107" s="6" t="s">
        <v>441</v>
      </c>
      <c r="O107" s="6" t="s">
        <v>441</v>
      </c>
      <c r="P107" s="6" t="s">
        <v>64</v>
      </c>
      <c r="Q107" s="6" t="s">
        <v>65</v>
      </c>
    </row>
    <row r="108" spans="1:17">
      <c r="A108" s="6" t="s">
        <v>8</v>
      </c>
      <c r="B108" s="6" t="s">
        <v>455</v>
      </c>
      <c r="C108" s="6" t="s">
        <v>456</v>
      </c>
      <c r="D108" s="6" t="s">
        <v>457</v>
      </c>
      <c r="E108" s="6" t="s">
        <v>87</v>
      </c>
      <c r="F108" s="6">
        <v>1</v>
      </c>
      <c r="G108" s="6" t="s">
        <v>83</v>
      </c>
      <c r="H108" s="6" t="s">
        <v>71</v>
      </c>
      <c r="I108" s="6" t="s">
        <v>458</v>
      </c>
      <c r="J108" s="6">
        <v>147.66</v>
      </c>
      <c r="K108" s="6">
        <v>147.66</v>
      </c>
      <c r="L108" s="6">
        <v>0</v>
      </c>
      <c r="M108" s="6" t="s">
        <v>8</v>
      </c>
      <c r="N108" s="6" t="s">
        <v>441</v>
      </c>
      <c r="O108" s="6" t="s">
        <v>315</v>
      </c>
      <c r="P108" s="6" t="s">
        <v>64</v>
      </c>
      <c r="Q108" s="6" t="s">
        <v>65</v>
      </c>
    </row>
    <row r="109" spans="1:17">
      <c r="A109" s="6" t="s">
        <v>8</v>
      </c>
      <c r="B109" s="6" t="s">
        <v>459</v>
      </c>
      <c r="C109" s="6" t="s">
        <v>460</v>
      </c>
      <c r="D109" s="6" t="s">
        <v>461</v>
      </c>
      <c r="E109" s="6" t="s">
        <v>87</v>
      </c>
      <c r="F109" s="6">
        <v>1</v>
      </c>
      <c r="G109" s="6" t="s">
        <v>63</v>
      </c>
      <c r="H109" s="6" t="s">
        <v>50</v>
      </c>
      <c r="I109" s="6" t="s">
        <v>462</v>
      </c>
      <c r="J109" s="6">
        <v>439.43</v>
      </c>
      <c r="K109" s="6">
        <v>439.43</v>
      </c>
      <c r="L109" s="6">
        <v>0</v>
      </c>
      <c r="M109" s="6" t="s">
        <v>8</v>
      </c>
      <c r="N109" s="6" t="s">
        <v>463</v>
      </c>
      <c r="O109" s="6" t="s">
        <v>463</v>
      </c>
      <c r="P109" s="6" t="s">
        <v>64</v>
      </c>
      <c r="Q109" s="6" t="s">
        <v>65</v>
      </c>
    </row>
    <row r="110" spans="1:17">
      <c r="A110" s="6" t="s">
        <v>8</v>
      </c>
      <c r="B110" s="6" t="s">
        <v>464</v>
      </c>
      <c r="C110" s="6" t="s">
        <v>465</v>
      </c>
      <c r="D110" s="6" t="s">
        <v>466</v>
      </c>
      <c r="E110" s="6" t="s">
        <v>467</v>
      </c>
      <c r="F110" s="6">
        <v>1</v>
      </c>
      <c r="G110" s="6" t="s">
        <v>17</v>
      </c>
      <c r="H110" s="6" t="s">
        <v>128</v>
      </c>
      <c r="I110" s="6" t="s">
        <v>468</v>
      </c>
      <c r="J110" s="6">
        <v>797.35</v>
      </c>
      <c r="K110" s="6">
        <v>797.35</v>
      </c>
      <c r="L110" s="6">
        <v>0</v>
      </c>
      <c r="M110" s="6" t="s">
        <v>8</v>
      </c>
      <c r="N110" s="6" t="s">
        <v>463</v>
      </c>
      <c r="O110" s="6" t="s">
        <v>463</v>
      </c>
      <c r="P110" s="6" t="s">
        <v>64</v>
      </c>
      <c r="Q110" s="6" t="s">
        <v>65</v>
      </c>
    </row>
    <row r="111" spans="1:17">
      <c r="A111" s="6" t="s">
        <v>8</v>
      </c>
      <c r="B111" s="6" t="s">
        <v>469</v>
      </c>
      <c r="C111" s="6" t="s">
        <v>470</v>
      </c>
      <c r="D111" s="6" t="s">
        <v>471</v>
      </c>
      <c r="E111" s="6" t="s">
        <v>87</v>
      </c>
      <c r="F111" s="6">
        <v>1</v>
      </c>
      <c r="G111" s="6" t="s">
        <v>128</v>
      </c>
      <c r="H111" s="6" t="s">
        <v>63</v>
      </c>
      <c r="I111" s="6" t="s">
        <v>472</v>
      </c>
      <c r="J111" s="6">
        <v>2531</v>
      </c>
      <c r="K111" s="6">
        <v>2531</v>
      </c>
      <c r="L111" s="6">
        <v>0</v>
      </c>
      <c r="M111" s="6" t="s">
        <v>8</v>
      </c>
      <c r="N111" s="6" t="s">
        <v>463</v>
      </c>
      <c r="O111" s="6" t="s">
        <v>463</v>
      </c>
      <c r="P111" s="6" t="s">
        <v>77</v>
      </c>
      <c r="Q111" s="6" t="s">
        <v>77</v>
      </c>
    </row>
    <row r="112" spans="1:17">
      <c r="A112" s="6" t="s">
        <v>8</v>
      </c>
      <c r="B112" s="6" t="s">
        <v>473</v>
      </c>
      <c r="C112" s="6" t="s">
        <v>474</v>
      </c>
      <c r="D112" s="6" t="s">
        <v>122</v>
      </c>
      <c r="E112" s="6" t="s">
        <v>55</v>
      </c>
      <c r="F112" s="6">
        <v>1</v>
      </c>
      <c r="G112" s="6" t="s">
        <v>128</v>
      </c>
      <c r="H112" s="6" t="s">
        <v>71</v>
      </c>
      <c r="I112" s="6" t="s">
        <v>475</v>
      </c>
      <c r="J112" s="6">
        <v>2798.86</v>
      </c>
      <c r="K112" s="6">
        <v>2798.86</v>
      </c>
      <c r="L112" s="6">
        <v>0</v>
      </c>
      <c r="M112" s="6" t="s">
        <v>8</v>
      </c>
      <c r="N112" s="6" t="s">
        <v>476</v>
      </c>
      <c r="O112" s="6" t="s">
        <v>476</v>
      </c>
      <c r="P112" s="6" t="s">
        <v>64</v>
      </c>
      <c r="Q112" s="6" t="s">
        <v>65</v>
      </c>
    </row>
    <row r="113" spans="1:17">
      <c r="A113" s="6" t="s">
        <v>8</v>
      </c>
      <c r="B113" s="6" t="s">
        <v>477</v>
      </c>
      <c r="C113" s="6" t="s">
        <v>478</v>
      </c>
      <c r="D113" s="6" t="s">
        <v>479</v>
      </c>
      <c r="E113" s="6" t="s">
        <v>81</v>
      </c>
      <c r="F113" s="6">
        <v>1</v>
      </c>
      <c r="G113" s="6" t="s">
        <v>71</v>
      </c>
      <c r="H113" s="6" t="s">
        <v>63</v>
      </c>
      <c r="I113" s="6" t="s">
        <v>480</v>
      </c>
      <c r="J113" s="6">
        <v>922.8</v>
      </c>
      <c r="K113" s="6">
        <v>922.8</v>
      </c>
      <c r="L113" s="6">
        <v>0</v>
      </c>
      <c r="M113" s="6" t="s">
        <v>8</v>
      </c>
      <c r="N113" s="6" t="s">
        <v>476</v>
      </c>
      <c r="O113" s="6" t="s">
        <v>476</v>
      </c>
      <c r="P113" s="6" t="s">
        <v>64</v>
      </c>
      <c r="Q113" s="6" t="s">
        <v>65</v>
      </c>
    </row>
    <row r="114" spans="1:17">
      <c r="A114" s="6" t="s">
        <v>8</v>
      </c>
      <c r="B114" s="6" t="s">
        <v>481</v>
      </c>
      <c r="C114" s="6" t="s">
        <v>482</v>
      </c>
      <c r="D114" s="6" t="s">
        <v>466</v>
      </c>
      <c r="E114" s="6" t="s">
        <v>467</v>
      </c>
      <c r="F114" s="6">
        <v>1</v>
      </c>
      <c r="G114" s="6" t="s">
        <v>17</v>
      </c>
      <c r="H114" s="6" t="s">
        <v>128</v>
      </c>
      <c r="I114" s="6" t="s">
        <v>483</v>
      </c>
      <c r="J114" s="6">
        <v>797.35</v>
      </c>
      <c r="K114" s="6">
        <v>797.35</v>
      </c>
      <c r="L114" s="6">
        <v>0</v>
      </c>
      <c r="M114" s="6" t="s">
        <v>8</v>
      </c>
      <c r="N114" s="6" t="s">
        <v>476</v>
      </c>
      <c r="O114" s="6" t="s">
        <v>476</v>
      </c>
      <c r="P114" s="6" t="s">
        <v>64</v>
      </c>
      <c r="Q114" s="6" t="s">
        <v>65</v>
      </c>
    </row>
    <row r="115" spans="1:17">
      <c r="A115" s="6" t="s">
        <v>8</v>
      </c>
      <c r="B115" s="6" t="s">
        <v>484</v>
      </c>
      <c r="C115" s="6" t="s">
        <v>485</v>
      </c>
      <c r="D115" s="6" t="s">
        <v>486</v>
      </c>
      <c r="E115" s="6" t="s">
        <v>81</v>
      </c>
      <c r="F115" s="6">
        <v>1</v>
      </c>
      <c r="G115" s="6" t="s">
        <v>71</v>
      </c>
      <c r="H115" s="6" t="s">
        <v>63</v>
      </c>
      <c r="I115" s="6" t="s">
        <v>487</v>
      </c>
      <c r="J115" s="6">
        <v>949.16</v>
      </c>
      <c r="K115" s="6">
        <v>949.16</v>
      </c>
      <c r="L115" s="6">
        <v>0</v>
      </c>
      <c r="M115" s="6" t="s">
        <v>8</v>
      </c>
      <c r="N115" s="6" t="s">
        <v>476</v>
      </c>
      <c r="O115" s="6" t="s">
        <v>476</v>
      </c>
      <c r="P115" s="6" t="s">
        <v>64</v>
      </c>
      <c r="Q115" s="6" t="s">
        <v>65</v>
      </c>
    </row>
    <row r="116" spans="1:17">
      <c r="A116" s="6" t="s">
        <v>8</v>
      </c>
      <c r="B116" s="6" t="s">
        <v>488</v>
      </c>
      <c r="C116" s="6" t="s">
        <v>489</v>
      </c>
      <c r="D116" s="6" t="s">
        <v>490</v>
      </c>
      <c r="E116" s="6" t="s">
        <v>55</v>
      </c>
      <c r="F116" s="6">
        <v>1</v>
      </c>
      <c r="G116" s="6" t="s">
        <v>63</v>
      </c>
      <c r="H116" s="6" t="s">
        <v>50</v>
      </c>
      <c r="I116" s="6" t="s">
        <v>491</v>
      </c>
      <c r="J116" s="6">
        <v>1846.73</v>
      </c>
      <c r="K116" s="6">
        <v>1846.73</v>
      </c>
      <c r="L116" s="6">
        <v>0</v>
      </c>
      <c r="M116" s="6" t="s">
        <v>8</v>
      </c>
      <c r="N116" s="6" t="s">
        <v>476</v>
      </c>
      <c r="O116" s="6" t="s">
        <v>17</v>
      </c>
      <c r="P116" s="6" t="s">
        <v>64</v>
      </c>
      <c r="Q116" s="6" t="s">
        <v>65</v>
      </c>
    </row>
    <row r="117" spans="1:17">
      <c r="A117" s="6" t="s">
        <v>8</v>
      </c>
      <c r="B117" s="6" t="s">
        <v>492</v>
      </c>
      <c r="C117" s="6" t="s">
        <v>493</v>
      </c>
      <c r="D117" s="6" t="s">
        <v>494</v>
      </c>
      <c r="E117" s="6" t="s">
        <v>55</v>
      </c>
      <c r="F117" s="6">
        <v>1</v>
      </c>
      <c r="G117" s="6" t="s">
        <v>128</v>
      </c>
      <c r="H117" s="6" t="s">
        <v>83</v>
      </c>
      <c r="I117" s="6" t="s">
        <v>495</v>
      </c>
      <c r="J117" s="6">
        <v>1208.97</v>
      </c>
      <c r="K117" s="6">
        <v>1208.97</v>
      </c>
      <c r="L117" s="6">
        <v>0</v>
      </c>
      <c r="M117" s="6" t="s">
        <v>8</v>
      </c>
      <c r="N117" s="6" t="s">
        <v>496</v>
      </c>
      <c r="O117" s="6" t="s">
        <v>496</v>
      </c>
      <c r="P117" s="6" t="s">
        <v>64</v>
      </c>
      <c r="Q117" s="6" t="s">
        <v>65</v>
      </c>
    </row>
    <row r="118" spans="1:17">
      <c r="A118" s="6" t="s">
        <v>8</v>
      </c>
      <c r="B118" s="6" t="s">
        <v>497</v>
      </c>
      <c r="C118" s="6" t="s">
        <v>498</v>
      </c>
      <c r="D118" s="6" t="s">
        <v>499</v>
      </c>
      <c r="E118" s="6" t="s">
        <v>180</v>
      </c>
      <c r="F118" s="6">
        <v>1</v>
      </c>
      <c r="G118" s="6" t="s">
        <v>83</v>
      </c>
      <c r="H118" s="6" t="s">
        <v>63</v>
      </c>
      <c r="I118" s="6" t="s">
        <v>500</v>
      </c>
      <c r="J118" s="6">
        <v>997.66</v>
      </c>
      <c r="K118" s="6">
        <v>997.66</v>
      </c>
      <c r="L118" s="6">
        <v>0</v>
      </c>
      <c r="M118" s="6" t="s">
        <v>8</v>
      </c>
      <c r="N118" s="6" t="s">
        <v>496</v>
      </c>
      <c r="O118" s="6" t="s">
        <v>315</v>
      </c>
      <c r="P118" s="6" t="s">
        <v>64</v>
      </c>
      <c r="Q118" s="6" t="s">
        <v>65</v>
      </c>
    </row>
    <row r="119" spans="1:17">
      <c r="A119" s="6" t="s">
        <v>8</v>
      </c>
      <c r="B119" s="6" t="s">
        <v>501</v>
      </c>
      <c r="C119" s="6" t="s">
        <v>502</v>
      </c>
      <c r="D119" s="6" t="s">
        <v>503</v>
      </c>
      <c r="E119" s="6" t="s">
        <v>504</v>
      </c>
      <c r="F119" s="6">
        <v>1</v>
      </c>
      <c r="G119" s="6" t="s">
        <v>50</v>
      </c>
      <c r="H119" s="6" t="s">
        <v>25</v>
      </c>
      <c r="I119" s="6" t="s">
        <v>505</v>
      </c>
      <c r="J119" s="6">
        <v>1714.6</v>
      </c>
      <c r="K119" s="6">
        <v>1714.6</v>
      </c>
      <c r="L119" s="6">
        <v>0</v>
      </c>
      <c r="M119" s="6" t="s">
        <v>8</v>
      </c>
      <c r="N119" s="6" t="s">
        <v>496</v>
      </c>
      <c r="O119" s="6" t="s">
        <v>496</v>
      </c>
      <c r="P119" s="6" t="s">
        <v>64</v>
      </c>
      <c r="Q119" s="6" t="s">
        <v>65</v>
      </c>
    </row>
    <row r="120" spans="1:17">
      <c r="A120" s="6" t="s">
        <v>8</v>
      </c>
      <c r="B120" s="6" t="s">
        <v>506</v>
      </c>
      <c r="C120" s="6" t="s">
        <v>507</v>
      </c>
      <c r="D120" s="6" t="s">
        <v>494</v>
      </c>
      <c r="E120" s="6" t="s">
        <v>55</v>
      </c>
      <c r="F120" s="6">
        <v>1</v>
      </c>
      <c r="G120" s="6" t="s">
        <v>128</v>
      </c>
      <c r="H120" s="6" t="s">
        <v>71</v>
      </c>
      <c r="I120" s="6" t="s">
        <v>508</v>
      </c>
      <c r="J120" s="6">
        <v>2569.16</v>
      </c>
      <c r="K120" s="6">
        <v>2569.16</v>
      </c>
      <c r="L120" s="6">
        <v>0</v>
      </c>
      <c r="M120" s="6" t="s">
        <v>8</v>
      </c>
      <c r="N120" s="6" t="s">
        <v>496</v>
      </c>
      <c r="O120" s="6" t="s">
        <v>496</v>
      </c>
      <c r="P120" s="6" t="s">
        <v>64</v>
      </c>
      <c r="Q120" s="6" t="s">
        <v>65</v>
      </c>
    </row>
    <row r="121" spans="1:17">
      <c r="A121" s="6" t="s">
        <v>8</v>
      </c>
      <c r="B121" s="6" t="s">
        <v>509</v>
      </c>
      <c r="C121" s="6" t="s">
        <v>510</v>
      </c>
      <c r="D121" s="6" t="s">
        <v>511</v>
      </c>
      <c r="E121" s="6" t="s">
        <v>81</v>
      </c>
      <c r="F121" s="6">
        <v>1</v>
      </c>
      <c r="G121" s="6" t="s">
        <v>63</v>
      </c>
      <c r="H121" s="6" t="s">
        <v>19</v>
      </c>
      <c r="I121" s="6" t="s">
        <v>512</v>
      </c>
      <c r="J121" s="6">
        <v>3358.9</v>
      </c>
      <c r="K121" s="6">
        <v>3358.9</v>
      </c>
      <c r="L121" s="6">
        <v>0</v>
      </c>
      <c r="M121" s="6" t="s">
        <v>8</v>
      </c>
      <c r="N121" s="6" t="s">
        <v>496</v>
      </c>
      <c r="O121" s="6" t="s">
        <v>230</v>
      </c>
      <c r="P121" s="6" t="s">
        <v>64</v>
      </c>
      <c r="Q121" s="6" t="s">
        <v>65</v>
      </c>
    </row>
    <row r="122" spans="1:17">
      <c r="A122" s="6" t="s">
        <v>8</v>
      </c>
      <c r="B122" s="6" t="s">
        <v>513</v>
      </c>
      <c r="C122" s="6" t="s">
        <v>514</v>
      </c>
      <c r="D122" s="6" t="s">
        <v>351</v>
      </c>
      <c r="E122" s="6" t="s">
        <v>515</v>
      </c>
      <c r="F122" s="6">
        <v>1</v>
      </c>
      <c r="G122" s="6" t="s">
        <v>17</v>
      </c>
      <c r="H122" s="6" t="s">
        <v>128</v>
      </c>
      <c r="I122" s="6" t="s">
        <v>516</v>
      </c>
      <c r="J122" s="6">
        <v>522.52</v>
      </c>
      <c r="K122" s="6">
        <v>522.52</v>
      </c>
      <c r="L122" s="6">
        <v>0</v>
      </c>
      <c r="M122" s="6" t="s">
        <v>8</v>
      </c>
      <c r="N122" s="6" t="s">
        <v>496</v>
      </c>
      <c r="O122" s="6" t="s">
        <v>496</v>
      </c>
      <c r="P122" s="6" t="s">
        <v>64</v>
      </c>
      <c r="Q122" s="6" t="s">
        <v>65</v>
      </c>
    </row>
    <row r="123" spans="1:17">
      <c r="A123" s="6" t="s">
        <v>8</v>
      </c>
      <c r="B123" s="6" t="s">
        <v>517</v>
      </c>
      <c r="C123" s="6" t="s">
        <v>518</v>
      </c>
      <c r="D123" s="6" t="s">
        <v>519</v>
      </c>
      <c r="E123" s="6" t="s">
        <v>180</v>
      </c>
      <c r="F123" s="6">
        <v>1</v>
      </c>
      <c r="G123" s="6" t="s">
        <v>17</v>
      </c>
      <c r="H123" s="6" t="s">
        <v>128</v>
      </c>
      <c r="I123" s="6" t="s">
        <v>520</v>
      </c>
      <c r="J123" s="6">
        <v>339</v>
      </c>
      <c r="K123" s="6">
        <v>339</v>
      </c>
      <c r="L123" s="6">
        <v>0</v>
      </c>
      <c r="M123" s="6" t="s">
        <v>8</v>
      </c>
      <c r="N123" s="6" t="s">
        <v>521</v>
      </c>
      <c r="O123" s="6" t="s">
        <v>521</v>
      </c>
      <c r="P123" s="6" t="s">
        <v>522</v>
      </c>
      <c r="Q123" s="6" t="s">
        <v>523</v>
      </c>
    </row>
    <row r="124" spans="1:17">
      <c r="A124" s="6" t="s">
        <v>8</v>
      </c>
      <c r="B124" s="6" t="s">
        <v>524</v>
      </c>
      <c r="C124" s="6" t="s">
        <v>525</v>
      </c>
      <c r="D124" s="6" t="s">
        <v>526</v>
      </c>
      <c r="E124" s="6" t="s">
        <v>81</v>
      </c>
      <c r="F124" s="6">
        <v>1</v>
      </c>
      <c r="G124" s="6" t="s">
        <v>19</v>
      </c>
      <c r="H124" s="6" t="s">
        <v>25</v>
      </c>
      <c r="I124" s="6" t="s">
        <v>527</v>
      </c>
      <c r="J124" s="6">
        <v>436.14</v>
      </c>
      <c r="K124" s="6">
        <v>436.14</v>
      </c>
      <c r="L124" s="6">
        <v>0</v>
      </c>
      <c r="M124" s="6" t="s">
        <v>8</v>
      </c>
      <c r="N124" s="6" t="s">
        <v>528</v>
      </c>
      <c r="O124" s="6" t="s">
        <v>528</v>
      </c>
      <c r="P124" s="6" t="s">
        <v>64</v>
      </c>
      <c r="Q124" s="6" t="s">
        <v>65</v>
      </c>
    </row>
    <row r="125" spans="1:17">
      <c r="A125" s="6" t="s">
        <v>8</v>
      </c>
      <c r="B125" s="6" t="s">
        <v>529</v>
      </c>
      <c r="C125" s="6" t="s">
        <v>530</v>
      </c>
      <c r="D125" s="6" t="s">
        <v>274</v>
      </c>
      <c r="E125" s="6" t="s">
        <v>531</v>
      </c>
      <c r="F125" s="6">
        <v>1</v>
      </c>
      <c r="G125" s="6" t="s">
        <v>17</v>
      </c>
      <c r="H125" s="6" t="s">
        <v>128</v>
      </c>
      <c r="I125" s="6" t="s">
        <v>532</v>
      </c>
      <c r="J125" s="6">
        <v>1181.5</v>
      </c>
      <c r="K125" s="6">
        <v>1181.5</v>
      </c>
      <c r="L125" s="6">
        <v>0</v>
      </c>
      <c r="M125" s="6" t="s">
        <v>8</v>
      </c>
      <c r="N125" s="6" t="s">
        <v>528</v>
      </c>
      <c r="O125" s="6" t="s">
        <v>528</v>
      </c>
      <c r="P125" s="6" t="s">
        <v>64</v>
      </c>
      <c r="Q125" s="6" t="s">
        <v>65</v>
      </c>
    </row>
    <row r="126" spans="1:17">
      <c r="A126" s="6" t="s">
        <v>8</v>
      </c>
      <c r="B126" s="6" t="s">
        <v>533</v>
      </c>
      <c r="C126" s="6" t="s">
        <v>534</v>
      </c>
      <c r="D126" s="6" t="s">
        <v>535</v>
      </c>
      <c r="E126" s="6" t="s">
        <v>536</v>
      </c>
      <c r="F126" s="6">
        <v>1</v>
      </c>
      <c r="G126" s="6" t="s">
        <v>128</v>
      </c>
      <c r="H126" s="6" t="s">
        <v>83</v>
      </c>
      <c r="I126" s="6" t="s">
        <v>537</v>
      </c>
      <c r="J126" s="6">
        <v>900.08</v>
      </c>
      <c r="K126" s="6">
        <v>900.08</v>
      </c>
      <c r="L126" s="6">
        <v>0</v>
      </c>
      <c r="M126" s="6" t="s">
        <v>8</v>
      </c>
      <c r="N126" s="6" t="s">
        <v>528</v>
      </c>
      <c r="O126" s="6" t="s">
        <v>528</v>
      </c>
      <c r="P126" s="6" t="s">
        <v>64</v>
      </c>
      <c r="Q126" s="6" t="s">
        <v>65</v>
      </c>
    </row>
    <row r="127" spans="1:17">
      <c r="A127" s="6" t="s">
        <v>8</v>
      </c>
      <c r="B127" s="6" t="s">
        <v>538</v>
      </c>
      <c r="C127" s="6" t="s">
        <v>539</v>
      </c>
      <c r="D127" s="6" t="s">
        <v>540</v>
      </c>
      <c r="E127" s="6" t="s">
        <v>541</v>
      </c>
      <c r="F127" s="6">
        <v>1</v>
      </c>
      <c r="G127" s="6" t="s">
        <v>83</v>
      </c>
      <c r="H127" s="6" t="s">
        <v>63</v>
      </c>
      <c r="I127" s="6" t="s">
        <v>542</v>
      </c>
      <c r="J127" s="6">
        <v>1716.08</v>
      </c>
      <c r="K127" s="6">
        <v>1716.08</v>
      </c>
      <c r="L127" s="6">
        <v>0</v>
      </c>
      <c r="M127" s="6" t="s">
        <v>8</v>
      </c>
      <c r="N127" s="6" t="s">
        <v>543</v>
      </c>
      <c r="O127" s="6" t="s">
        <v>543</v>
      </c>
      <c r="P127" s="6" t="s">
        <v>64</v>
      </c>
      <c r="Q127" s="6" t="s">
        <v>65</v>
      </c>
    </row>
    <row r="128" spans="1:17">
      <c r="A128" s="6" t="s">
        <v>8</v>
      </c>
      <c r="B128" s="6" t="s">
        <v>544</v>
      </c>
      <c r="C128" s="6" t="s">
        <v>545</v>
      </c>
      <c r="D128" s="6" t="s">
        <v>245</v>
      </c>
      <c r="E128" s="6" t="s">
        <v>246</v>
      </c>
      <c r="F128" s="6">
        <v>1</v>
      </c>
      <c r="G128" s="6" t="s">
        <v>17</v>
      </c>
      <c r="H128" s="6" t="s">
        <v>128</v>
      </c>
      <c r="I128" s="6" t="s">
        <v>546</v>
      </c>
      <c r="J128" s="6">
        <v>265</v>
      </c>
      <c r="K128" s="6">
        <v>265</v>
      </c>
      <c r="L128" s="6">
        <v>0</v>
      </c>
      <c r="M128" s="6" t="s">
        <v>8</v>
      </c>
      <c r="N128" s="6" t="s">
        <v>543</v>
      </c>
      <c r="O128" s="6" t="s">
        <v>315</v>
      </c>
      <c r="P128" s="6" t="s">
        <v>64</v>
      </c>
      <c r="Q128" s="6" t="s">
        <v>65</v>
      </c>
    </row>
    <row r="129" spans="1:17">
      <c r="A129" s="6" t="s">
        <v>8</v>
      </c>
      <c r="B129" s="6" t="s">
        <v>547</v>
      </c>
      <c r="C129" s="6" t="s">
        <v>548</v>
      </c>
      <c r="D129" s="6" t="s">
        <v>274</v>
      </c>
      <c r="E129" s="6" t="s">
        <v>531</v>
      </c>
      <c r="F129" s="6">
        <v>1</v>
      </c>
      <c r="G129" s="6" t="s">
        <v>71</v>
      </c>
      <c r="H129" s="6" t="s">
        <v>63</v>
      </c>
      <c r="I129" s="6" t="s">
        <v>549</v>
      </c>
      <c r="J129" s="6">
        <v>1200.11</v>
      </c>
      <c r="K129" s="6">
        <v>1200.11</v>
      </c>
      <c r="L129" s="6">
        <v>0</v>
      </c>
      <c r="M129" s="6" t="s">
        <v>8</v>
      </c>
      <c r="N129" s="6" t="s">
        <v>550</v>
      </c>
      <c r="O129" s="6" t="s">
        <v>550</v>
      </c>
      <c r="P129" s="6" t="s">
        <v>64</v>
      </c>
      <c r="Q129" s="6" t="s">
        <v>65</v>
      </c>
    </row>
    <row r="130" spans="1:17">
      <c r="A130" s="6" t="s">
        <v>8</v>
      </c>
      <c r="B130" s="6" t="s">
        <v>551</v>
      </c>
      <c r="C130" s="6" t="s">
        <v>552</v>
      </c>
      <c r="D130" s="6" t="s">
        <v>553</v>
      </c>
      <c r="E130" s="6" t="s">
        <v>554</v>
      </c>
      <c r="F130" s="6">
        <v>1</v>
      </c>
      <c r="G130" s="6" t="s">
        <v>19</v>
      </c>
      <c r="H130" s="6" t="s">
        <v>25</v>
      </c>
      <c r="I130" s="6" t="s">
        <v>555</v>
      </c>
      <c r="J130" s="6">
        <v>797</v>
      </c>
      <c r="K130" s="6">
        <v>797</v>
      </c>
      <c r="L130" s="6">
        <v>0</v>
      </c>
      <c r="M130" s="6" t="s">
        <v>8</v>
      </c>
      <c r="N130" s="6" t="s">
        <v>550</v>
      </c>
      <c r="O130" s="6" t="s">
        <v>550</v>
      </c>
      <c r="P130" s="6" t="s">
        <v>556</v>
      </c>
      <c r="Q130" s="6" t="s">
        <v>557</v>
      </c>
    </row>
    <row r="131" spans="1:17">
      <c r="A131" s="6" t="s">
        <v>8</v>
      </c>
      <c r="B131" s="6" t="s">
        <v>558</v>
      </c>
      <c r="C131" s="6" t="s">
        <v>559</v>
      </c>
      <c r="D131" s="6" t="s">
        <v>560</v>
      </c>
      <c r="E131" s="6" t="s">
        <v>561</v>
      </c>
      <c r="F131" s="6">
        <v>1</v>
      </c>
      <c r="G131" s="6" t="s">
        <v>63</v>
      </c>
      <c r="H131" s="6" t="s">
        <v>50</v>
      </c>
      <c r="I131" s="6" t="s">
        <v>562</v>
      </c>
      <c r="J131" s="6">
        <v>1458.89</v>
      </c>
      <c r="K131" s="6">
        <v>1458.89</v>
      </c>
      <c r="L131" s="6">
        <v>0</v>
      </c>
      <c r="M131" s="6" t="s">
        <v>8</v>
      </c>
      <c r="N131" s="6" t="s">
        <v>563</v>
      </c>
      <c r="O131" s="6" t="s">
        <v>563</v>
      </c>
      <c r="P131" s="6" t="s">
        <v>64</v>
      </c>
      <c r="Q131" s="6" t="s">
        <v>65</v>
      </c>
    </row>
    <row r="132" spans="1:17">
      <c r="A132" s="6" t="s">
        <v>8</v>
      </c>
      <c r="B132" s="6" t="s">
        <v>564</v>
      </c>
      <c r="C132" s="6" t="s">
        <v>565</v>
      </c>
      <c r="D132" s="6" t="s">
        <v>566</v>
      </c>
      <c r="E132" s="6" t="s">
        <v>567</v>
      </c>
      <c r="F132" s="6">
        <v>1</v>
      </c>
      <c r="G132" s="6" t="s">
        <v>83</v>
      </c>
      <c r="H132" s="6" t="s">
        <v>71</v>
      </c>
      <c r="I132" s="6" t="s">
        <v>568</v>
      </c>
      <c r="J132" s="6">
        <v>800.75</v>
      </c>
      <c r="K132" s="6">
        <v>800.75</v>
      </c>
      <c r="L132" s="6">
        <v>0</v>
      </c>
      <c r="M132" s="6" t="s">
        <v>8</v>
      </c>
      <c r="N132" s="6" t="s">
        <v>563</v>
      </c>
      <c r="O132" s="6" t="s">
        <v>563</v>
      </c>
      <c r="P132" s="6" t="s">
        <v>64</v>
      </c>
      <c r="Q132" s="6" t="s">
        <v>65</v>
      </c>
    </row>
    <row r="133" spans="1:17">
      <c r="A133" s="6" t="s">
        <v>8</v>
      </c>
      <c r="B133" s="6" t="s">
        <v>569</v>
      </c>
      <c r="C133" s="6" t="s">
        <v>570</v>
      </c>
      <c r="D133" s="6" t="s">
        <v>571</v>
      </c>
      <c r="E133" s="6" t="s">
        <v>572</v>
      </c>
      <c r="F133" s="6">
        <v>1</v>
      </c>
      <c r="G133" s="6" t="s">
        <v>63</v>
      </c>
      <c r="H133" s="6" t="s">
        <v>25</v>
      </c>
      <c r="I133" s="6" t="s">
        <v>573</v>
      </c>
      <c r="J133" s="6">
        <v>4572.12</v>
      </c>
      <c r="K133" s="6">
        <v>4572.12</v>
      </c>
      <c r="L133" s="6">
        <v>0</v>
      </c>
      <c r="M133" s="6" t="s">
        <v>8</v>
      </c>
      <c r="N133" s="6" t="s">
        <v>563</v>
      </c>
      <c r="O133" s="6" t="s">
        <v>563</v>
      </c>
      <c r="P133" s="6" t="s">
        <v>64</v>
      </c>
      <c r="Q133" s="6" t="s">
        <v>65</v>
      </c>
    </row>
    <row r="134" spans="1:17">
      <c r="A134" s="6" t="s">
        <v>8</v>
      </c>
      <c r="B134" s="6" t="s">
        <v>574</v>
      </c>
      <c r="C134" s="6" t="s">
        <v>575</v>
      </c>
      <c r="D134" s="6" t="s">
        <v>576</v>
      </c>
      <c r="E134" s="6" t="s">
        <v>577</v>
      </c>
      <c r="F134" s="6">
        <v>1</v>
      </c>
      <c r="G134" s="6" t="s">
        <v>71</v>
      </c>
      <c r="H134" s="6" t="s">
        <v>19</v>
      </c>
      <c r="I134" s="6" t="s">
        <v>555</v>
      </c>
      <c r="J134" s="6">
        <v>3474</v>
      </c>
      <c r="K134" s="6">
        <v>3474</v>
      </c>
      <c r="L134" s="6">
        <v>0</v>
      </c>
      <c r="M134" s="6" t="s">
        <v>8</v>
      </c>
      <c r="N134" s="6" t="s">
        <v>578</v>
      </c>
      <c r="O134" s="6" t="s">
        <v>578</v>
      </c>
      <c r="P134" s="6" t="s">
        <v>556</v>
      </c>
      <c r="Q134" s="6" t="s">
        <v>557</v>
      </c>
    </row>
    <row r="135" spans="1:17">
      <c r="A135" s="6" t="s">
        <v>8</v>
      </c>
      <c r="B135" s="6" t="s">
        <v>579</v>
      </c>
      <c r="C135" s="6" t="s">
        <v>580</v>
      </c>
      <c r="D135" s="6" t="s">
        <v>553</v>
      </c>
      <c r="E135" s="6" t="s">
        <v>55</v>
      </c>
      <c r="F135" s="6">
        <v>1</v>
      </c>
      <c r="G135" s="6" t="s">
        <v>83</v>
      </c>
      <c r="H135" s="6" t="s">
        <v>71</v>
      </c>
      <c r="I135" s="6" t="s">
        <v>555</v>
      </c>
      <c r="J135" s="6">
        <v>543</v>
      </c>
      <c r="K135" s="6">
        <v>543</v>
      </c>
      <c r="L135" s="6">
        <v>0</v>
      </c>
      <c r="M135" s="6" t="s">
        <v>8</v>
      </c>
      <c r="N135" s="6" t="s">
        <v>578</v>
      </c>
      <c r="O135" s="6" t="s">
        <v>578</v>
      </c>
      <c r="P135" s="6" t="s">
        <v>556</v>
      </c>
      <c r="Q135" s="6" t="s">
        <v>557</v>
      </c>
    </row>
    <row r="136" spans="1:17">
      <c r="A136" s="6" t="s">
        <v>8</v>
      </c>
      <c r="B136" s="6" t="s">
        <v>581</v>
      </c>
      <c r="C136" s="6" t="s">
        <v>582</v>
      </c>
      <c r="D136" s="6" t="s">
        <v>494</v>
      </c>
      <c r="E136" s="6" t="s">
        <v>55</v>
      </c>
      <c r="F136" s="6">
        <v>1</v>
      </c>
      <c r="G136" s="6" t="s">
        <v>128</v>
      </c>
      <c r="H136" s="6" t="s">
        <v>83</v>
      </c>
      <c r="I136" s="6" t="s">
        <v>583</v>
      </c>
      <c r="J136" s="6">
        <v>1169.7</v>
      </c>
      <c r="K136" s="6">
        <v>1169.7</v>
      </c>
      <c r="L136" s="6">
        <v>0</v>
      </c>
      <c r="M136" s="6" t="s">
        <v>8</v>
      </c>
      <c r="N136" s="6" t="s">
        <v>578</v>
      </c>
      <c r="O136" s="6" t="s">
        <v>578</v>
      </c>
      <c r="P136" s="6" t="s">
        <v>64</v>
      </c>
      <c r="Q136" s="6" t="s">
        <v>65</v>
      </c>
    </row>
    <row r="137" spans="1:17">
      <c r="A137" s="6" t="s">
        <v>8</v>
      </c>
      <c r="B137" s="6" t="s">
        <v>584</v>
      </c>
      <c r="C137" s="6" t="s">
        <v>585</v>
      </c>
      <c r="D137" s="6" t="s">
        <v>494</v>
      </c>
      <c r="E137" s="6" t="s">
        <v>55</v>
      </c>
      <c r="F137" s="6">
        <v>1</v>
      </c>
      <c r="G137" s="6" t="s">
        <v>128</v>
      </c>
      <c r="H137" s="6" t="s">
        <v>83</v>
      </c>
      <c r="I137" s="6" t="s">
        <v>586</v>
      </c>
      <c r="J137" s="6">
        <v>1169.7</v>
      </c>
      <c r="K137" s="6">
        <v>1169.7</v>
      </c>
      <c r="L137" s="6">
        <v>0</v>
      </c>
      <c r="M137" s="6" t="s">
        <v>8</v>
      </c>
      <c r="N137" s="6" t="s">
        <v>578</v>
      </c>
      <c r="O137" s="6" t="s">
        <v>578</v>
      </c>
      <c r="P137" s="6" t="s">
        <v>64</v>
      </c>
      <c r="Q137" s="6" t="s">
        <v>65</v>
      </c>
    </row>
    <row r="138" spans="1:17">
      <c r="A138" s="6" t="s">
        <v>8</v>
      </c>
      <c r="B138" s="6" t="s">
        <v>587</v>
      </c>
      <c r="C138" s="6" t="s">
        <v>588</v>
      </c>
      <c r="D138" s="6" t="s">
        <v>589</v>
      </c>
      <c r="E138" s="6" t="s">
        <v>590</v>
      </c>
      <c r="F138" s="6">
        <v>1</v>
      </c>
      <c r="G138" s="6" t="s">
        <v>19</v>
      </c>
      <c r="H138" s="6" t="s">
        <v>162</v>
      </c>
      <c r="I138" s="6" t="s">
        <v>591</v>
      </c>
      <c r="J138" s="6">
        <v>2815.98</v>
      </c>
      <c r="K138" s="6">
        <v>2815.98</v>
      </c>
      <c r="L138" s="6">
        <v>0</v>
      </c>
      <c r="M138" s="6" t="s">
        <v>8</v>
      </c>
      <c r="N138" s="6" t="s">
        <v>592</v>
      </c>
      <c r="O138" s="6" t="s">
        <v>592</v>
      </c>
      <c r="P138" s="6" t="s">
        <v>64</v>
      </c>
      <c r="Q138" s="6" t="s">
        <v>65</v>
      </c>
    </row>
    <row r="139" spans="1:17">
      <c r="A139" s="6" t="s">
        <v>8</v>
      </c>
      <c r="B139" s="6" t="s">
        <v>593</v>
      </c>
      <c r="C139" s="6" t="s">
        <v>594</v>
      </c>
      <c r="D139" s="6" t="s">
        <v>466</v>
      </c>
      <c r="E139" s="6" t="s">
        <v>595</v>
      </c>
      <c r="F139" s="6">
        <v>1</v>
      </c>
      <c r="G139" s="6" t="s">
        <v>19</v>
      </c>
      <c r="H139" s="6" t="s">
        <v>103</v>
      </c>
      <c r="I139" s="6" t="s">
        <v>596</v>
      </c>
      <c r="J139" s="6">
        <v>4150.4</v>
      </c>
      <c r="K139" s="6">
        <v>4150.4</v>
      </c>
      <c r="L139" s="6">
        <v>0</v>
      </c>
      <c r="M139" s="6" t="s">
        <v>8</v>
      </c>
      <c r="N139" s="6" t="s">
        <v>592</v>
      </c>
      <c r="O139" s="6" t="s">
        <v>592</v>
      </c>
      <c r="P139" s="6" t="s">
        <v>64</v>
      </c>
      <c r="Q139" s="6" t="s">
        <v>65</v>
      </c>
    </row>
    <row r="140" spans="1:17">
      <c r="A140" s="6" t="s">
        <v>8</v>
      </c>
      <c r="B140" s="6" t="s">
        <v>597</v>
      </c>
      <c r="C140" s="6" t="s">
        <v>598</v>
      </c>
      <c r="D140" s="6" t="s">
        <v>466</v>
      </c>
      <c r="E140" s="6" t="s">
        <v>595</v>
      </c>
      <c r="F140" s="6">
        <v>1</v>
      </c>
      <c r="G140" s="6" t="s">
        <v>19</v>
      </c>
      <c r="H140" s="6" t="s">
        <v>103</v>
      </c>
      <c r="I140" s="6" t="s">
        <v>599</v>
      </c>
      <c r="J140" s="6">
        <v>4150.4</v>
      </c>
      <c r="K140" s="6">
        <v>4150.4</v>
      </c>
      <c r="L140" s="6">
        <v>0</v>
      </c>
      <c r="M140" s="6" t="s">
        <v>8</v>
      </c>
      <c r="N140" s="6" t="s">
        <v>592</v>
      </c>
      <c r="O140" s="6" t="s">
        <v>592</v>
      </c>
      <c r="P140" s="6" t="s">
        <v>64</v>
      </c>
      <c r="Q140" s="6" t="s">
        <v>65</v>
      </c>
    </row>
    <row r="141" spans="1:17">
      <c r="A141" s="6" t="s">
        <v>8</v>
      </c>
      <c r="B141" s="6" t="s">
        <v>600</v>
      </c>
      <c r="C141" s="6" t="s">
        <v>601</v>
      </c>
      <c r="D141" s="6" t="s">
        <v>602</v>
      </c>
      <c r="E141" s="6" t="s">
        <v>603</v>
      </c>
      <c r="F141" s="6">
        <v>1</v>
      </c>
      <c r="G141" s="6" t="s">
        <v>63</v>
      </c>
      <c r="H141" s="6" t="s">
        <v>50</v>
      </c>
      <c r="I141" s="6" t="s">
        <v>604</v>
      </c>
      <c r="J141" s="6">
        <v>502.81</v>
      </c>
      <c r="K141" s="6">
        <v>502.81</v>
      </c>
      <c r="L141" s="6">
        <v>0</v>
      </c>
      <c r="M141" s="6" t="s">
        <v>8</v>
      </c>
      <c r="N141" s="6" t="s">
        <v>592</v>
      </c>
      <c r="O141" s="6" t="s">
        <v>592</v>
      </c>
      <c r="P141" s="6" t="s">
        <v>64</v>
      </c>
      <c r="Q141" s="6" t="s">
        <v>65</v>
      </c>
    </row>
    <row r="142" spans="1:17">
      <c r="A142" s="6" t="s">
        <v>8</v>
      </c>
      <c r="B142" s="6" t="s">
        <v>605</v>
      </c>
      <c r="C142" s="6" t="s">
        <v>606</v>
      </c>
      <c r="D142" s="6" t="s">
        <v>607</v>
      </c>
      <c r="E142" s="6" t="s">
        <v>87</v>
      </c>
      <c r="F142" s="6">
        <v>2</v>
      </c>
      <c r="G142" s="6" t="s">
        <v>128</v>
      </c>
      <c r="H142" s="6" t="s">
        <v>71</v>
      </c>
      <c r="I142" s="6" t="s">
        <v>608</v>
      </c>
      <c r="J142" s="6">
        <v>2145</v>
      </c>
      <c r="K142" s="6">
        <v>2145</v>
      </c>
      <c r="L142" s="6">
        <v>0</v>
      </c>
      <c r="M142" s="6" t="s">
        <v>8</v>
      </c>
      <c r="N142" s="6" t="s">
        <v>592</v>
      </c>
      <c r="O142" s="6" t="s">
        <v>592</v>
      </c>
      <c r="P142" s="6" t="s">
        <v>522</v>
      </c>
      <c r="Q142" s="6" t="s">
        <v>523</v>
      </c>
    </row>
    <row r="143" spans="1:17">
      <c r="A143" s="6" t="s">
        <v>8</v>
      </c>
      <c r="B143" s="6" t="s">
        <v>609</v>
      </c>
      <c r="C143" s="6" t="s">
        <v>610</v>
      </c>
      <c r="D143" s="6" t="s">
        <v>611</v>
      </c>
      <c r="E143" s="6" t="s">
        <v>81</v>
      </c>
      <c r="F143" s="6">
        <v>1</v>
      </c>
      <c r="G143" s="6" t="s">
        <v>17</v>
      </c>
      <c r="H143" s="6" t="s">
        <v>83</v>
      </c>
      <c r="I143" s="6" t="s">
        <v>612</v>
      </c>
      <c r="J143" s="6">
        <v>596</v>
      </c>
      <c r="K143" s="6">
        <v>596</v>
      </c>
      <c r="L143" s="6">
        <v>0</v>
      </c>
      <c r="M143" s="6" t="s">
        <v>8</v>
      </c>
      <c r="N143" s="6" t="s">
        <v>592</v>
      </c>
      <c r="O143" s="6" t="s">
        <v>230</v>
      </c>
      <c r="P143" s="6" t="s">
        <v>556</v>
      </c>
      <c r="Q143" s="6" t="s">
        <v>557</v>
      </c>
    </row>
    <row r="144" spans="1:17">
      <c r="A144" s="6" t="s">
        <v>8</v>
      </c>
      <c r="B144" s="6" t="s">
        <v>613</v>
      </c>
      <c r="C144" s="6" t="s">
        <v>614</v>
      </c>
      <c r="D144" s="6" t="s">
        <v>576</v>
      </c>
      <c r="E144" s="6" t="s">
        <v>615</v>
      </c>
      <c r="F144" s="6">
        <v>1</v>
      </c>
      <c r="G144" s="6" t="s">
        <v>63</v>
      </c>
      <c r="H144" s="6" t="s">
        <v>50</v>
      </c>
      <c r="I144" s="6" t="s">
        <v>616</v>
      </c>
      <c r="J144" s="6">
        <v>1635</v>
      </c>
      <c r="K144" s="6">
        <v>1635</v>
      </c>
      <c r="L144" s="6">
        <v>0</v>
      </c>
      <c r="M144" s="6" t="s">
        <v>8</v>
      </c>
      <c r="N144" s="6" t="s">
        <v>617</v>
      </c>
      <c r="O144" s="6" t="s">
        <v>617</v>
      </c>
      <c r="P144" s="6" t="s">
        <v>77</v>
      </c>
      <c r="Q144" s="6" t="s">
        <v>77</v>
      </c>
    </row>
    <row r="145" spans="1:17">
      <c r="A145" s="6" t="s">
        <v>8</v>
      </c>
      <c r="B145" s="6" t="s">
        <v>618</v>
      </c>
      <c r="C145" s="6" t="s">
        <v>619</v>
      </c>
      <c r="D145" s="6" t="s">
        <v>620</v>
      </c>
      <c r="E145" s="6" t="s">
        <v>621</v>
      </c>
      <c r="F145" s="6">
        <v>1</v>
      </c>
      <c r="G145" s="6" t="s">
        <v>128</v>
      </c>
      <c r="H145" s="6" t="s">
        <v>83</v>
      </c>
      <c r="I145" s="6" t="s">
        <v>622</v>
      </c>
      <c r="J145" s="6">
        <v>140.67</v>
      </c>
      <c r="K145" s="6">
        <v>140.67</v>
      </c>
      <c r="L145" s="6">
        <v>0</v>
      </c>
      <c r="M145" s="6" t="s">
        <v>8</v>
      </c>
      <c r="N145" s="6" t="s">
        <v>617</v>
      </c>
      <c r="O145" s="6" t="s">
        <v>617</v>
      </c>
      <c r="P145" s="6" t="s">
        <v>64</v>
      </c>
      <c r="Q145" s="6" t="s">
        <v>65</v>
      </c>
    </row>
    <row r="146" spans="1:17">
      <c r="A146" s="6" t="s">
        <v>8</v>
      </c>
      <c r="B146" s="6" t="s">
        <v>623</v>
      </c>
      <c r="C146" s="6" t="s">
        <v>624</v>
      </c>
      <c r="D146" s="6" t="s">
        <v>625</v>
      </c>
      <c r="E146" s="6" t="s">
        <v>87</v>
      </c>
      <c r="F146" s="6">
        <v>1</v>
      </c>
      <c r="G146" s="6" t="s">
        <v>63</v>
      </c>
      <c r="H146" s="6" t="s">
        <v>50</v>
      </c>
      <c r="I146" s="6" t="s">
        <v>626</v>
      </c>
      <c r="J146" s="6">
        <v>640.72</v>
      </c>
      <c r="K146" s="6">
        <v>640.72</v>
      </c>
      <c r="L146" s="6">
        <v>0</v>
      </c>
      <c r="M146" s="6" t="s">
        <v>8</v>
      </c>
      <c r="N146" s="6" t="s">
        <v>627</v>
      </c>
      <c r="O146" s="6" t="s">
        <v>627</v>
      </c>
      <c r="P146" s="6" t="s">
        <v>64</v>
      </c>
      <c r="Q146" s="6" t="s">
        <v>65</v>
      </c>
    </row>
    <row r="147" spans="1:17">
      <c r="A147" s="6" t="s">
        <v>8</v>
      </c>
      <c r="B147" s="6" t="s">
        <v>628</v>
      </c>
      <c r="C147" s="6" t="s">
        <v>629</v>
      </c>
      <c r="D147" s="6" t="s">
        <v>630</v>
      </c>
      <c r="E147" s="6" t="s">
        <v>87</v>
      </c>
      <c r="F147" s="6">
        <v>1</v>
      </c>
      <c r="G147" s="6" t="s">
        <v>50</v>
      </c>
      <c r="H147" s="6" t="s">
        <v>19</v>
      </c>
      <c r="I147" s="6" t="s">
        <v>631</v>
      </c>
      <c r="J147" s="6">
        <v>1118.56</v>
      </c>
      <c r="K147" s="6">
        <v>1118.56</v>
      </c>
      <c r="L147" s="6">
        <v>0</v>
      </c>
      <c r="M147" s="6" t="s">
        <v>8</v>
      </c>
      <c r="N147" s="6" t="s">
        <v>627</v>
      </c>
      <c r="O147" s="6" t="s">
        <v>627</v>
      </c>
      <c r="P147" s="6" t="s">
        <v>64</v>
      </c>
      <c r="Q147" s="6" t="s">
        <v>65</v>
      </c>
    </row>
    <row r="148" spans="1:17">
      <c r="A148" s="6" t="s">
        <v>8</v>
      </c>
      <c r="B148" s="6" t="s">
        <v>632</v>
      </c>
      <c r="C148" s="6" t="s">
        <v>633</v>
      </c>
      <c r="D148" s="6" t="s">
        <v>634</v>
      </c>
      <c r="E148" s="6" t="s">
        <v>55</v>
      </c>
      <c r="F148" s="6">
        <v>1</v>
      </c>
      <c r="G148" s="6" t="s">
        <v>50</v>
      </c>
      <c r="H148" s="6" t="s">
        <v>19</v>
      </c>
      <c r="I148" s="6" t="s">
        <v>635</v>
      </c>
      <c r="J148" s="6">
        <v>650.97</v>
      </c>
      <c r="K148" s="6">
        <v>650.97</v>
      </c>
      <c r="L148" s="6">
        <v>0</v>
      </c>
      <c r="M148" s="6" t="s">
        <v>8</v>
      </c>
      <c r="N148" s="6" t="s">
        <v>636</v>
      </c>
      <c r="O148" s="6" t="s">
        <v>636</v>
      </c>
      <c r="P148" s="6" t="s">
        <v>64</v>
      </c>
      <c r="Q148" s="6" t="s">
        <v>65</v>
      </c>
    </row>
    <row r="149" spans="1:17">
      <c r="A149" s="6" t="s">
        <v>8</v>
      </c>
      <c r="B149" s="6" t="s">
        <v>637</v>
      </c>
      <c r="C149" s="6" t="s">
        <v>638</v>
      </c>
      <c r="D149" s="6" t="s">
        <v>639</v>
      </c>
      <c r="E149" s="6" t="s">
        <v>87</v>
      </c>
      <c r="F149" s="6">
        <v>1</v>
      </c>
      <c r="G149" s="6" t="s">
        <v>50</v>
      </c>
      <c r="H149" s="6" t="s">
        <v>19</v>
      </c>
      <c r="I149" s="6" t="s">
        <v>640</v>
      </c>
      <c r="J149" s="6">
        <v>407.99</v>
      </c>
      <c r="K149" s="6">
        <v>407.99</v>
      </c>
      <c r="L149" s="6">
        <v>0</v>
      </c>
      <c r="M149" s="6" t="s">
        <v>8</v>
      </c>
      <c r="N149" s="6" t="s">
        <v>636</v>
      </c>
      <c r="O149" s="6" t="s">
        <v>636</v>
      </c>
      <c r="P149" s="6" t="s">
        <v>64</v>
      </c>
      <c r="Q149" s="6" t="s">
        <v>65</v>
      </c>
    </row>
    <row r="150" spans="1:17">
      <c r="A150" s="6" t="s">
        <v>8</v>
      </c>
      <c r="B150" s="6" t="s">
        <v>641</v>
      </c>
      <c r="C150" s="6" t="s">
        <v>642</v>
      </c>
      <c r="D150" s="6" t="s">
        <v>643</v>
      </c>
      <c r="E150" s="6" t="s">
        <v>644</v>
      </c>
      <c r="F150" s="6">
        <v>1</v>
      </c>
      <c r="G150" s="6" t="s">
        <v>128</v>
      </c>
      <c r="H150" s="6" t="s">
        <v>63</v>
      </c>
      <c r="I150" s="6" t="s">
        <v>645</v>
      </c>
      <c r="J150" s="6">
        <v>2185.86</v>
      </c>
      <c r="K150" s="6">
        <v>2185.86</v>
      </c>
      <c r="L150" s="6">
        <v>0</v>
      </c>
      <c r="M150" s="6" t="s">
        <v>8</v>
      </c>
      <c r="N150" s="6" t="s">
        <v>636</v>
      </c>
      <c r="O150" s="6" t="s">
        <v>636</v>
      </c>
      <c r="P150" s="6" t="s">
        <v>105</v>
      </c>
      <c r="Q150" s="6" t="s">
        <v>106</v>
      </c>
    </row>
    <row r="151" spans="1:17">
      <c r="A151" s="6" t="s">
        <v>8</v>
      </c>
      <c r="B151" s="6" t="s">
        <v>646</v>
      </c>
      <c r="C151" s="6" t="s">
        <v>647</v>
      </c>
      <c r="D151" s="6" t="s">
        <v>648</v>
      </c>
      <c r="E151" s="6" t="s">
        <v>151</v>
      </c>
      <c r="F151" s="6">
        <v>1</v>
      </c>
      <c r="G151" s="6" t="s">
        <v>83</v>
      </c>
      <c r="H151" s="6" t="s">
        <v>71</v>
      </c>
      <c r="I151" s="6" t="s">
        <v>649</v>
      </c>
      <c r="J151" s="6">
        <v>3055.22</v>
      </c>
      <c r="K151" s="6">
        <v>3055.22</v>
      </c>
      <c r="L151" s="6">
        <v>0</v>
      </c>
      <c r="M151" s="6" t="s">
        <v>8</v>
      </c>
      <c r="N151" s="6" t="s">
        <v>636</v>
      </c>
      <c r="O151" s="6" t="s">
        <v>315</v>
      </c>
      <c r="P151" s="6" t="s">
        <v>64</v>
      </c>
      <c r="Q151" s="6" t="s">
        <v>65</v>
      </c>
    </row>
    <row r="152" spans="1:17">
      <c r="A152" s="6" t="s">
        <v>8</v>
      </c>
      <c r="B152" s="6" t="s">
        <v>650</v>
      </c>
      <c r="C152" s="6" t="s">
        <v>651</v>
      </c>
      <c r="D152" s="6" t="s">
        <v>652</v>
      </c>
      <c r="E152" s="6" t="s">
        <v>653</v>
      </c>
      <c r="F152" s="6">
        <v>1</v>
      </c>
      <c r="G152" s="6" t="s">
        <v>19</v>
      </c>
      <c r="H152" s="6" t="s">
        <v>142</v>
      </c>
      <c r="I152" s="6" t="s">
        <v>654</v>
      </c>
      <c r="J152" s="6">
        <v>1981.8</v>
      </c>
      <c r="K152" s="6">
        <v>1981.8</v>
      </c>
      <c r="L152" s="6">
        <v>0</v>
      </c>
      <c r="M152" s="6" t="s">
        <v>8</v>
      </c>
      <c r="N152" s="6" t="s">
        <v>655</v>
      </c>
      <c r="O152" s="6" t="s">
        <v>17</v>
      </c>
      <c r="P152" s="6" t="s">
        <v>64</v>
      </c>
      <c r="Q152" s="6" t="s">
        <v>65</v>
      </c>
    </row>
    <row r="153" spans="1:17">
      <c r="A153" s="6" t="s">
        <v>8</v>
      </c>
      <c r="B153" s="6" t="s">
        <v>656</v>
      </c>
      <c r="C153" s="6" t="s">
        <v>657</v>
      </c>
      <c r="D153" s="6" t="s">
        <v>658</v>
      </c>
      <c r="E153" s="6" t="s">
        <v>659</v>
      </c>
      <c r="F153" s="6">
        <v>1</v>
      </c>
      <c r="G153" s="6" t="s">
        <v>83</v>
      </c>
      <c r="H153" s="6" t="s">
        <v>71</v>
      </c>
      <c r="I153" s="6" t="s">
        <v>660</v>
      </c>
      <c r="J153" s="6">
        <v>3274.32</v>
      </c>
      <c r="K153" s="6">
        <v>3274.32</v>
      </c>
      <c r="L153" s="6">
        <v>0</v>
      </c>
      <c r="M153" s="6" t="s">
        <v>8</v>
      </c>
      <c r="N153" s="6" t="s">
        <v>655</v>
      </c>
      <c r="O153" s="6" t="s">
        <v>655</v>
      </c>
      <c r="P153" s="6" t="s">
        <v>64</v>
      </c>
      <c r="Q153" s="6" t="s">
        <v>65</v>
      </c>
    </row>
    <row r="154" spans="1:17">
      <c r="A154" s="6" t="s">
        <v>8</v>
      </c>
      <c r="B154" s="6" t="s">
        <v>661</v>
      </c>
      <c r="C154" s="6" t="s">
        <v>662</v>
      </c>
      <c r="D154" s="6" t="s">
        <v>663</v>
      </c>
      <c r="E154" s="6" t="s">
        <v>664</v>
      </c>
      <c r="F154" s="6">
        <v>1</v>
      </c>
      <c r="G154" s="6" t="s">
        <v>71</v>
      </c>
      <c r="H154" s="6" t="s">
        <v>142</v>
      </c>
      <c r="I154" s="6" t="s">
        <v>665</v>
      </c>
      <c r="J154" s="6">
        <v>1986.48</v>
      </c>
      <c r="K154" s="6">
        <v>1986.48</v>
      </c>
      <c r="L154" s="6">
        <v>0</v>
      </c>
      <c r="M154" s="6" t="s">
        <v>8</v>
      </c>
      <c r="N154" s="6" t="s">
        <v>655</v>
      </c>
      <c r="O154" s="6" t="s">
        <v>655</v>
      </c>
      <c r="P154" s="6" t="s">
        <v>105</v>
      </c>
      <c r="Q154" s="6" t="s">
        <v>106</v>
      </c>
    </row>
    <row r="155" spans="1:17">
      <c r="A155" s="6" t="s">
        <v>8</v>
      </c>
      <c r="B155" s="6" t="s">
        <v>666</v>
      </c>
      <c r="C155" s="6" t="s">
        <v>667</v>
      </c>
      <c r="D155" s="6" t="s">
        <v>668</v>
      </c>
      <c r="E155" s="6" t="s">
        <v>669</v>
      </c>
      <c r="F155" s="6">
        <v>1</v>
      </c>
      <c r="G155" s="6" t="s">
        <v>19</v>
      </c>
      <c r="H155" s="6" t="s">
        <v>25</v>
      </c>
      <c r="I155" s="6" t="s">
        <v>670</v>
      </c>
      <c r="J155" s="6">
        <v>1752.23</v>
      </c>
      <c r="K155" s="6">
        <v>1752.23</v>
      </c>
      <c r="L155" s="6">
        <v>0</v>
      </c>
      <c r="M155" s="6" t="s">
        <v>8</v>
      </c>
      <c r="N155" s="6" t="s">
        <v>655</v>
      </c>
      <c r="O155" s="6" t="s">
        <v>655</v>
      </c>
      <c r="P155" s="6" t="s">
        <v>64</v>
      </c>
      <c r="Q155" s="6" t="s">
        <v>65</v>
      </c>
    </row>
    <row r="156" spans="1:17">
      <c r="A156" s="6" t="s">
        <v>8</v>
      </c>
      <c r="B156" s="6" t="s">
        <v>671</v>
      </c>
      <c r="C156" s="6" t="s">
        <v>672</v>
      </c>
      <c r="D156" s="6" t="s">
        <v>673</v>
      </c>
      <c r="E156" s="6" t="s">
        <v>674</v>
      </c>
      <c r="F156" s="6">
        <v>1</v>
      </c>
      <c r="G156" s="6" t="s">
        <v>63</v>
      </c>
      <c r="H156" s="6" t="s">
        <v>19</v>
      </c>
      <c r="I156" s="6" t="s">
        <v>675</v>
      </c>
      <c r="J156" s="6">
        <v>2910.08</v>
      </c>
      <c r="K156" s="6">
        <v>2910.08</v>
      </c>
      <c r="L156" s="6">
        <v>0</v>
      </c>
      <c r="M156" s="6" t="s">
        <v>8</v>
      </c>
      <c r="N156" s="6" t="s">
        <v>655</v>
      </c>
      <c r="O156" s="6" t="s">
        <v>71</v>
      </c>
      <c r="P156" s="6" t="s">
        <v>64</v>
      </c>
      <c r="Q156" s="6" t="s">
        <v>65</v>
      </c>
    </row>
    <row r="157" spans="1:17">
      <c r="A157" s="6" t="s">
        <v>8</v>
      </c>
      <c r="B157" s="6" t="s">
        <v>676</v>
      </c>
      <c r="C157" s="6" t="s">
        <v>677</v>
      </c>
      <c r="D157" s="6" t="s">
        <v>245</v>
      </c>
      <c r="E157" s="6" t="s">
        <v>246</v>
      </c>
      <c r="F157" s="6">
        <v>1</v>
      </c>
      <c r="G157" s="6" t="s">
        <v>83</v>
      </c>
      <c r="H157" s="6" t="s">
        <v>71</v>
      </c>
      <c r="I157" s="6" t="s">
        <v>678</v>
      </c>
      <c r="J157" s="6">
        <v>293.18</v>
      </c>
      <c r="K157" s="6">
        <v>293.18</v>
      </c>
      <c r="L157" s="6">
        <v>0</v>
      </c>
      <c r="M157" s="6" t="s">
        <v>8</v>
      </c>
      <c r="N157" s="6" t="s">
        <v>679</v>
      </c>
      <c r="O157" s="6" t="s">
        <v>230</v>
      </c>
      <c r="P157" s="6" t="s">
        <v>64</v>
      </c>
      <c r="Q157" s="6" t="s">
        <v>65</v>
      </c>
    </row>
    <row r="158" spans="1:17">
      <c r="A158" s="6" t="s">
        <v>8</v>
      </c>
      <c r="B158" s="6" t="s">
        <v>680</v>
      </c>
      <c r="C158" s="6" t="s">
        <v>681</v>
      </c>
      <c r="D158" s="6" t="s">
        <v>682</v>
      </c>
      <c r="E158" s="6" t="s">
        <v>87</v>
      </c>
      <c r="F158" s="6">
        <v>1</v>
      </c>
      <c r="G158" s="6" t="s">
        <v>128</v>
      </c>
      <c r="H158" s="6" t="s">
        <v>71</v>
      </c>
      <c r="I158" s="6" t="s">
        <v>683</v>
      </c>
      <c r="J158" s="6">
        <v>1803.88</v>
      </c>
      <c r="K158" s="6">
        <v>1803.88</v>
      </c>
      <c r="L158" s="6">
        <v>0</v>
      </c>
      <c r="M158" s="6" t="s">
        <v>8</v>
      </c>
      <c r="N158" s="6" t="s">
        <v>679</v>
      </c>
      <c r="O158" s="6" t="s">
        <v>679</v>
      </c>
      <c r="P158" s="6" t="s">
        <v>64</v>
      </c>
      <c r="Q158" s="6" t="s">
        <v>65</v>
      </c>
    </row>
    <row r="159" spans="1:17">
      <c r="A159" s="6" t="s">
        <v>8</v>
      </c>
      <c r="B159" s="6" t="s">
        <v>684</v>
      </c>
      <c r="C159" s="6" t="s">
        <v>685</v>
      </c>
      <c r="D159" s="6" t="s">
        <v>686</v>
      </c>
      <c r="E159" s="6" t="s">
        <v>87</v>
      </c>
      <c r="F159" s="6">
        <v>1</v>
      </c>
      <c r="G159" s="6" t="s">
        <v>83</v>
      </c>
      <c r="H159" s="6" t="s">
        <v>71</v>
      </c>
      <c r="I159" s="6" t="s">
        <v>687</v>
      </c>
      <c r="J159" s="6">
        <v>152.72</v>
      </c>
      <c r="K159" s="6">
        <v>152.72</v>
      </c>
      <c r="L159" s="6">
        <v>0</v>
      </c>
      <c r="M159" s="6" t="s">
        <v>8</v>
      </c>
      <c r="N159" s="6" t="s">
        <v>679</v>
      </c>
      <c r="O159" s="6" t="s">
        <v>415</v>
      </c>
      <c r="P159" s="6" t="s">
        <v>64</v>
      </c>
      <c r="Q159" s="6" t="s">
        <v>65</v>
      </c>
    </row>
    <row r="160" spans="1:17">
      <c r="A160" s="6" t="s">
        <v>8</v>
      </c>
      <c r="B160" s="6" t="s">
        <v>688</v>
      </c>
      <c r="C160" s="6" t="s">
        <v>689</v>
      </c>
      <c r="D160" s="6" t="s">
        <v>686</v>
      </c>
      <c r="E160" s="6" t="s">
        <v>87</v>
      </c>
      <c r="F160" s="6">
        <v>1</v>
      </c>
      <c r="G160" s="6" t="s">
        <v>83</v>
      </c>
      <c r="H160" s="6" t="s">
        <v>71</v>
      </c>
      <c r="I160" s="6" t="s">
        <v>690</v>
      </c>
      <c r="J160" s="6">
        <v>152.72</v>
      </c>
      <c r="K160" s="6">
        <v>152.72</v>
      </c>
      <c r="L160" s="6">
        <v>0</v>
      </c>
      <c r="M160" s="6" t="s">
        <v>8</v>
      </c>
      <c r="N160" s="6" t="s">
        <v>679</v>
      </c>
      <c r="O160" s="6" t="s">
        <v>415</v>
      </c>
      <c r="P160" s="6" t="s">
        <v>64</v>
      </c>
      <c r="Q160" s="6" t="s">
        <v>65</v>
      </c>
    </row>
    <row r="161" spans="1:17">
      <c r="A161" s="6" t="s">
        <v>8</v>
      </c>
      <c r="B161" s="6" t="s">
        <v>691</v>
      </c>
      <c r="C161" s="6" t="s">
        <v>692</v>
      </c>
      <c r="D161" s="6" t="s">
        <v>693</v>
      </c>
      <c r="E161" s="6" t="s">
        <v>694</v>
      </c>
      <c r="F161" s="6">
        <v>1</v>
      </c>
      <c r="G161" s="6" t="s">
        <v>50</v>
      </c>
      <c r="H161" s="6" t="s">
        <v>19</v>
      </c>
      <c r="I161" s="6" t="s">
        <v>695</v>
      </c>
      <c r="J161" s="6">
        <v>257.92</v>
      </c>
      <c r="K161" s="6">
        <v>257.92</v>
      </c>
      <c r="L161" s="6">
        <v>0</v>
      </c>
      <c r="M161" s="6" t="s">
        <v>8</v>
      </c>
      <c r="N161" s="6" t="s">
        <v>696</v>
      </c>
      <c r="O161" s="6" t="s">
        <v>696</v>
      </c>
      <c r="P161" s="6" t="s">
        <v>64</v>
      </c>
      <c r="Q161" s="6" t="s">
        <v>65</v>
      </c>
    </row>
    <row r="162" spans="1:17">
      <c r="A162" s="6" t="s">
        <v>8</v>
      </c>
      <c r="B162" s="6" t="s">
        <v>697</v>
      </c>
      <c r="C162" s="6" t="s">
        <v>698</v>
      </c>
      <c r="D162" s="6" t="s">
        <v>466</v>
      </c>
      <c r="E162" s="6" t="s">
        <v>467</v>
      </c>
      <c r="F162" s="6">
        <v>1</v>
      </c>
      <c r="G162" s="6" t="s">
        <v>63</v>
      </c>
      <c r="H162" s="6" t="s">
        <v>48</v>
      </c>
      <c r="I162" s="6" t="s">
        <v>699</v>
      </c>
      <c r="J162" s="6">
        <v>3082.44</v>
      </c>
      <c r="K162" s="6">
        <v>3082.44</v>
      </c>
      <c r="L162" s="6">
        <v>0</v>
      </c>
      <c r="M162" s="6" t="s">
        <v>8</v>
      </c>
      <c r="N162" s="6" t="s">
        <v>696</v>
      </c>
      <c r="O162" s="6" t="s">
        <v>696</v>
      </c>
      <c r="P162" s="6" t="s">
        <v>64</v>
      </c>
      <c r="Q162" s="6" t="s">
        <v>65</v>
      </c>
    </row>
    <row r="163" spans="1:17">
      <c r="A163" s="6" t="s">
        <v>8</v>
      </c>
      <c r="B163" s="6" t="s">
        <v>700</v>
      </c>
      <c r="C163" s="6" t="s">
        <v>701</v>
      </c>
      <c r="D163" s="6" t="s">
        <v>702</v>
      </c>
      <c r="E163" s="6" t="s">
        <v>703</v>
      </c>
      <c r="F163" s="6">
        <v>1</v>
      </c>
      <c r="G163" s="6" t="s">
        <v>17</v>
      </c>
      <c r="H163" s="6" t="s">
        <v>128</v>
      </c>
      <c r="I163" s="6" t="s">
        <v>704</v>
      </c>
      <c r="J163" s="6">
        <v>420.09</v>
      </c>
      <c r="K163" s="6">
        <v>420.09</v>
      </c>
      <c r="L163" s="6">
        <v>0</v>
      </c>
      <c r="M163" s="6" t="s">
        <v>8</v>
      </c>
      <c r="N163" s="6" t="s">
        <v>696</v>
      </c>
      <c r="O163" s="6" t="s">
        <v>696</v>
      </c>
      <c r="P163" s="6" t="s">
        <v>64</v>
      </c>
      <c r="Q163" s="6" t="s">
        <v>65</v>
      </c>
    </row>
    <row r="164" spans="1:17">
      <c r="A164" s="6" t="s">
        <v>8</v>
      </c>
      <c r="B164" s="6" t="s">
        <v>705</v>
      </c>
      <c r="C164" s="6" t="s">
        <v>706</v>
      </c>
      <c r="D164" s="6" t="s">
        <v>707</v>
      </c>
      <c r="E164" s="6" t="s">
        <v>595</v>
      </c>
      <c r="F164" s="6">
        <v>1</v>
      </c>
      <c r="G164" s="6" t="s">
        <v>50</v>
      </c>
      <c r="H164" s="6" t="s">
        <v>19</v>
      </c>
      <c r="I164" s="6" t="s">
        <v>708</v>
      </c>
      <c r="J164" s="6">
        <v>691.85</v>
      </c>
      <c r="K164" s="6">
        <v>691.85</v>
      </c>
      <c r="L164" s="6">
        <v>0</v>
      </c>
      <c r="M164" s="6" t="s">
        <v>8</v>
      </c>
      <c r="N164" s="6" t="s">
        <v>709</v>
      </c>
      <c r="O164" s="6" t="s">
        <v>709</v>
      </c>
      <c r="P164" s="6" t="s">
        <v>64</v>
      </c>
      <c r="Q164" s="6" t="s">
        <v>65</v>
      </c>
    </row>
    <row r="165" spans="1:17">
      <c r="A165" s="6" t="s">
        <v>8</v>
      </c>
      <c r="B165" s="6" t="s">
        <v>710</v>
      </c>
      <c r="C165" s="6" t="s">
        <v>711</v>
      </c>
      <c r="D165" s="6" t="s">
        <v>712</v>
      </c>
      <c r="E165" s="6" t="s">
        <v>713</v>
      </c>
      <c r="F165" s="6">
        <v>1</v>
      </c>
      <c r="G165" s="6" t="s">
        <v>19</v>
      </c>
      <c r="H165" s="6" t="s">
        <v>142</v>
      </c>
      <c r="I165" s="6" t="s">
        <v>714</v>
      </c>
      <c r="J165" s="6">
        <v>1145.4</v>
      </c>
      <c r="K165" s="6">
        <v>1145.4</v>
      </c>
      <c r="L165" s="6">
        <v>0</v>
      </c>
      <c r="M165" s="6" t="s">
        <v>8</v>
      </c>
      <c r="N165" s="6" t="s">
        <v>709</v>
      </c>
      <c r="O165" s="6" t="s">
        <v>709</v>
      </c>
      <c r="P165" s="6" t="s">
        <v>64</v>
      </c>
      <c r="Q165" s="6" t="s">
        <v>65</v>
      </c>
    </row>
    <row r="166" spans="1:17">
      <c r="A166" s="6" t="s">
        <v>8</v>
      </c>
      <c r="B166" s="6" t="s">
        <v>715</v>
      </c>
      <c r="C166" s="6" t="s">
        <v>716</v>
      </c>
      <c r="D166" s="6" t="s">
        <v>717</v>
      </c>
      <c r="E166" s="6" t="s">
        <v>55</v>
      </c>
      <c r="F166" s="6">
        <v>2</v>
      </c>
      <c r="G166" s="6" t="s">
        <v>50</v>
      </c>
      <c r="H166" s="6" t="s">
        <v>19</v>
      </c>
      <c r="I166" s="6" t="s">
        <v>718</v>
      </c>
      <c r="J166" s="6">
        <v>715</v>
      </c>
      <c r="K166" s="6">
        <v>715</v>
      </c>
      <c r="L166" s="6">
        <v>0</v>
      </c>
      <c r="M166" s="6" t="s">
        <v>8</v>
      </c>
      <c r="N166" s="6" t="s">
        <v>719</v>
      </c>
      <c r="O166" s="6" t="s">
        <v>719</v>
      </c>
      <c r="P166" s="6" t="s">
        <v>105</v>
      </c>
      <c r="Q166" s="6" t="s">
        <v>106</v>
      </c>
    </row>
    <row r="167" spans="1:17">
      <c r="A167" s="6" t="s">
        <v>8</v>
      </c>
      <c r="B167" s="6" t="s">
        <v>720</v>
      </c>
      <c r="C167" s="6" t="s">
        <v>721</v>
      </c>
      <c r="D167" s="6" t="s">
        <v>380</v>
      </c>
      <c r="E167" s="6" t="s">
        <v>722</v>
      </c>
      <c r="F167" s="6">
        <v>1</v>
      </c>
      <c r="G167" s="6" t="s">
        <v>63</v>
      </c>
      <c r="H167" s="6" t="s">
        <v>19</v>
      </c>
      <c r="I167" s="6" t="s">
        <v>723</v>
      </c>
      <c r="J167" s="6">
        <v>1496.38</v>
      </c>
      <c r="K167" s="6">
        <v>1496.38</v>
      </c>
      <c r="L167" s="6">
        <v>0</v>
      </c>
      <c r="M167" s="6" t="s">
        <v>8</v>
      </c>
      <c r="N167" s="6" t="s">
        <v>719</v>
      </c>
      <c r="O167" s="6" t="s">
        <v>719</v>
      </c>
      <c r="P167" s="6" t="s">
        <v>64</v>
      </c>
      <c r="Q167" s="6" t="s">
        <v>65</v>
      </c>
    </row>
    <row r="168" spans="1:17">
      <c r="A168" s="6" t="s">
        <v>8</v>
      </c>
      <c r="B168" s="6" t="s">
        <v>724</v>
      </c>
      <c r="C168" s="6" t="s">
        <v>725</v>
      </c>
      <c r="D168" s="6" t="s">
        <v>726</v>
      </c>
      <c r="E168" s="6" t="s">
        <v>55</v>
      </c>
      <c r="F168" s="6">
        <v>1</v>
      </c>
      <c r="G168" s="6" t="s">
        <v>19</v>
      </c>
      <c r="H168" s="6" t="s">
        <v>142</v>
      </c>
      <c r="I168" s="6" t="s">
        <v>727</v>
      </c>
      <c r="J168" s="6">
        <v>4230.96</v>
      </c>
      <c r="K168" s="6">
        <v>4230.96</v>
      </c>
      <c r="L168" s="6">
        <v>0</v>
      </c>
      <c r="M168" s="6" t="s">
        <v>8</v>
      </c>
      <c r="N168" s="6" t="s">
        <v>728</v>
      </c>
      <c r="O168" s="6" t="s">
        <v>17</v>
      </c>
      <c r="P168" s="6" t="s">
        <v>64</v>
      </c>
      <c r="Q168" s="6" t="s">
        <v>65</v>
      </c>
    </row>
    <row r="169" spans="1:17">
      <c r="A169" s="6" t="s">
        <v>8</v>
      </c>
      <c r="B169" s="6" t="s">
        <v>729</v>
      </c>
      <c r="C169" s="6" t="s">
        <v>730</v>
      </c>
      <c r="D169" s="6" t="s">
        <v>731</v>
      </c>
      <c r="E169" s="6" t="s">
        <v>55</v>
      </c>
      <c r="F169" s="6">
        <v>1</v>
      </c>
      <c r="G169" s="6" t="s">
        <v>83</v>
      </c>
      <c r="H169" s="6" t="s">
        <v>63</v>
      </c>
      <c r="I169" s="6" t="s">
        <v>732</v>
      </c>
      <c r="J169" s="6">
        <v>4020.96</v>
      </c>
      <c r="K169" s="6">
        <v>4020.96</v>
      </c>
      <c r="L169" s="6">
        <v>0</v>
      </c>
      <c r="M169" s="6" t="s">
        <v>8</v>
      </c>
      <c r="N169" s="6" t="s">
        <v>733</v>
      </c>
      <c r="O169" s="6" t="s">
        <v>733</v>
      </c>
      <c r="P169" s="6" t="s">
        <v>105</v>
      </c>
      <c r="Q169" s="6" t="s">
        <v>106</v>
      </c>
    </row>
    <row r="170" spans="1:17">
      <c r="A170" s="6" t="s">
        <v>8</v>
      </c>
      <c r="B170" s="6" t="s">
        <v>734</v>
      </c>
      <c r="C170" s="6" t="s">
        <v>735</v>
      </c>
      <c r="D170" s="6" t="s">
        <v>736</v>
      </c>
      <c r="E170" s="6" t="s">
        <v>55</v>
      </c>
      <c r="F170" s="6">
        <v>1</v>
      </c>
      <c r="G170" s="6" t="s">
        <v>128</v>
      </c>
      <c r="H170" s="6" t="s">
        <v>83</v>
      </c>
      <c r="I170" s="6" t="s">
        <v>737</v>
      </c>
      <c r="J170" s="6">
        <v>1108.56</v>
      </c>
      <c r="K170" s="6">
        <v>1108.56</v>
      </c>
      <c r="L170" s="6">
        <v>0</v>
      </c>
      <c r="M170" s="6" t="s">
        <v>8</v>
      </c>
      <c r="N170" s="6" t="s">
        <v>733</v>
      </c>
      <c r="O170" s="6" t="s">
        <v>733</v>
      </c>
      <c r="P170" s="6" t="s">
        <v>64</v>
      </c>
      <c r="Q170" s="6" t="s">
        <v>65</v>
      </c>
    </row>
    <row r="171" spans="1:17">
      <c r="A171" s="6" t="s">
        <v>8</v>
      </c>
      <c r="B171" s="6" t="s">
        <v>738</v>
      </c>
      <c r="C171" s="6" t="s">
        <v>739</v>
      </c>
      <c r="D171" s="6" t="s">
        <v>740</v>
      </c>
      <c r="E171" s="6" t="s">
        <v>87</v>
      </c>
      <c r="F171" s="6">
        <v>1</v>
      </c>
      <c r="G171" s="6" t="s">
        <v>128</v>
      </c>
      <c r="H171" s="6" t="s">
        <v>63</v>
      </c>
      <c r="I171" s="6" t="s">
        <v>741</v>
      </c>
      <c r="J171" s="6">
        <v>2253.3</v>
      </c>
      <c r="K171" s="6">
        <v>2253.3</v>
      </c>
      <c r="L171" s="6">
        <v>0</v>
      </c>
      <c r="M171" s="6" t="s">
        <v>8</v>
      </c>
      <c r="N171" s="6" t="s">
        <v>742</v>
      </c>
      <c r="O171" s="6" t="s">
        <v>742</v>
      </c>
      <c r="P171" s="6" t="s">
        <v>64</v>
      </c>
      <c r="Q171" s="6" t="s">
        <v>65</v>
      </c>
    </row>
    <row r="172" spans="1:17">
      <c r="A172" s="6" t="s">
        <v>8</v>
      </c>
      <c r="B172" s="6" t="s">
        <v>743</v>
      </c>
      <c r="C172" s="6" t="s">
        <v>744</v>
      </c>
      <c r="D172" s="6" t="s">
        <v>745</v>
      </c>
      <c r="E172" s="6" t="s">
        <v>746</v>
      </c>
      <c r="F172" s="6">
        <v>1</v>
      </c>
      <c r="G172" s="6" t="s">
        <v>83</v>
      </c>
      <c r="H172" s="6" t="s">
        <v>63</v>
      </c>
      <c r="I172" s="6" t="s">
        <v>747</v>
      </c>
      <c r="J172" s="6">
        <v>892.62</v>
      </c>
      <c r="K172" s="6">
        <v>892.62</v>
      </c>
      <c r="L172" s="6">
        <v>0</v>
      </c>
      <c r="M172" s="6" t="s">
        <v>8</v>
      </c>
      <c r="N172" s="6" t="s">
        <v>748</v>
      </c>
      <c r="O172" s="6" t="s">
        <v>748</v>
      </c>
      <c r="P172" s="6" t="s">
        <v>105</v>
      </c>
      <c r="Q172" s="6" t="s">
        <v>106</v>
      </c>
    </row>
    <row r="173" spans="1:17">
      <c r="A173" s="6" t="s">
        <v>8</v>
      </c>
      <c r="B173" s="6" t="s">
        <v>749</v>
      </c>
      <c r="C173" s="6" t="s">
        <v>750</v>
      </c>
      <c r="D173" s="6" t="s">
        <v>751</v>
      </c>
      <c r="E173" s="6" t="s">
        <v>132</v>
      </c>
      <c r="F173" s="6">
        <v>1</v>
      </c>
      <c r="G173" s="6" t="s">
        <v>17</v>
      </c>
      <c r="H173" s="6" t="s">
        <v>83</v>
      </c>
      <c r="I173" s="6" t="s">
        <v>752</v>
      </c>
      <c r="J173" s="6">
        <v>1588.84</v>
      </c>
      <c r="K173" s="6">
        <v>1588.84</v>
      </c>
      <c r="L173" s="6">
        <v>0</v>
      </c>
      <c r="M173" s="6" t="s">
        <v>8</v>
      </c>
      <c r="N173" s="6" t="s">
        <v>748</v>
      </c>
      <c r="O173" s="6" t="s">
        <v>748</v>
      </c>
      <c r="P173" s="6" t="s">
        <v>64</v>
      </c>
      <c r="Q173" s="6" t="s">
        <v>65</v>
      </c>
    </row>
    <row r="174" spans="1:17">
      <c r="A174" s="6" t="s">
        <v>8</v>
      </c>
      <c r="B174" s="6" t="s">
        <v>753</v>
      </c>
      <c r="C174" s="6" t="s">
        <v>754</v>
      </c>
      <c r="D174" s="6" t="s">
        <v>755</v>
      </c>
      <c r="E174" s="6" t="s">
        <v>81</v>
      </c>
      <c r="F174" s="6">
        <v>1</v>
      </c>
      <c r="G174" s="6" t="s">
        <v>50</v>
      </c>
      <c r="H174" s="6" t="s">
        <v>19</v>
      </c>
      <c r="I174" s="6" t="s">
        <v>756</v>
      </c>
      <c r="J174" s="6">
        <v>1018.36</v>
      </c>
      <c r="K174" s="6">
        <v>1018.36</v>
      </c>
      <c r="L174" s="6">
        <v>0</v>
      </c>
      <c r="M174" s="6" t="s">
        <v>8</v>
      </c>
      <c r="N174" s="6" t="s">
        <v>757</v>
      </c>
      <c r="O174" s="6" t="s">
        <v>757</v>
      </c>
      <c r="P174" s="6" t="s">
        <v>64</v>
      </c>
      <c r="Q174" s="6" t="s">
        <v>65</v>
      </c>
    </row>
    <row r="175" spans="1:17">
      <c r="A175" s="6" t="s">
        <v>8</v>
      </c>
      <c r="B175" s="6" t="s">
        <v>758</v>
      </c>
      <c r="C175" s="6" t="s">
        <v>759</v>
      </c>
      <c r="D175" s="6" t="s">
        <v>760</v>
      </c>
      <c r="E175" s="6" t="s">
        <v>55</v>
      </c>
      <c r="F175" s="6">
        <v>1</v>
      </c>
      <c r="G175" s="6" t="s">
        <v>50</v>
      </c>
      <c r="H175" s="6" t="s">
        <v>48</v>
      </c>
      <c r="I175" s="6" t="s">
        <v>761</v>
      </c>
      <c r="J175" s="6">
        <v>2866.61</v>
      </c>
      <c r="K175" s="6">
        <v>2866.61</v>
      </c>
      <c r="L175" s="6">
        <v>0</v>
      </c>
      <c r="M175" s="6" t="s">
        <v>8</v>
      </c>
      <c r="N175" s="6" t="s">
        <v>757</v>
      </c>
      <c r="O175" s="6" t="s">
        <v>83</v>
      </c>
      <c r="P175" s="6" t="s">
        <v>105</v>
      </c>
      <c r="Q175" s="6" t="s">
        <v>106</v>
      </c>
    </row>
    <row r="176" spans="1:17">
      <c r="A176" s="6" t="s">
        <v>8</v>
      </c>
      <c r="B176" s="6" t="s">
        <v>762</v>
      </c>
      <c r="C176" s="6" t="s">
        <v>763</v>
      </c>
      <c r="D176" s="6" t="s">
        <v>764</v>
      </c>
      <c r="E176" s="6" t="s">
        <v>81</v>
      </c>
      <c r="F176" s="6">
        <v>4</v>
      </c>
      <c r="G176" s="6" t="s">
        <v>50</v>
      </c>
      <c r="H176" s="6" t="s">
        <v>765</v>
      </c>
      <c r="I176" s="6" t="s">
        <v>766</v>
      </c>
      <c r="J176" s="6">
        <v>7722.2</v>
      </c>
      <c r="K176" s="6">
        <v>7722.2</v>
      </c>
      <c r="L176" s="6">
        <v>0</v>
      </c>
      <c r="M176" s="6" t="s">
        <v>8</v>
      </c>
      <c r="N176" s="6" t="s">
        <v>767</v>
      </c>
      <c r="O176" s="6" t="s">
        <v>733</v>
      </c>
      <c r="P176" s="6" t="s">
        <v>105</v>
      </c>
      <c r="Q176" s="6" t="s">
        <v>106</v>
      </c>
    </row>
    <row r="177" spans="1:17">
      <c r="A177" s="6" t="s">
        <v>8</v>
      </c>
      <c r="B177" s="6" t="s">
        <v>768</v>
      </c>
      <c r="C177" s="6" t="s">
        <v>769</v>
      </c>
      <c r="D177" s="6" t="s">
        <v>770</v>
      </c>
      <c r="E177" s="6" t="s">
        <v>81</v>
      </c>
      <c r="F177" s="6">
        <v>1</v>
      </c>
      <c r="G177" s="6" t="s">
        <v>19</v>
      </c>
      <c r="H177" s="6" t="s">
        <v>25</v>
      </c>
      <c r="I177" s="6" t="s">
        <v>771</v>
      </c>
      <c r="J177" s="6">
        <v>416.35</v>
      </c>
      <c r="K177" s="6">
        <v>416.35</v>
      </c>
      <c r="L177" s="6">
        <v>0</v>
      </c>
      <c r="M177" s="6" t="s">
        <v>8</v>
      </c>
      <c r="N177" s="6" t="s">
        <v>767</v>
      </c>
      <c r="O177" s="6" t="s">
        <v>767</v>
      </c>
      <c r="P177" s="6" t="s">
        <v>64</v>
      </c>
      <c r="Q177" s="6" t="s">
        <v>65</v>
      </c>
    </row>
    <row r="178" spans="1:17">
      <c r="A178" s="6" t="s">
        <v>8</v>
      </c>
      <c r="B178" s="6" t="s">
        <v>772</v>
      </c>
      <c r="C178" s="6" t="s">
        <v>773</v>
      </c>
      <c r="D178" s="6" t="s">
        <v>774</v>
      </c>
      <c r="E178" s="6" t="s">
        <v>55</v>
      </c>
      <c r="F178" s="6">
        <v>1</v>
      </c>
      <c r="G178" s="6" t="s">
        <v>83</v>
      </c>
      <c r="H178" s="6" t="s">
        <v>25</v>
      </c>
      <c r="I178" s="6" t="s">
        <v>775</v>
      </c>
      <c r="J178" s="6">
        <v>2759.65</v>
      </c>
      <c r="K178" s="6">
        <v>2759.65</v>
      </c>
      <c r="L178" s="6">
        <v>0</v>
      </c>
      <c r="M178" s="6" t="s">
        <v>8</v>
      </c>
      <c r="N178" s="6" t="s">
        <v>767</v>
      </c>
      <c r="O178" s="6" t="s">
        <v>767</v>
      </c>
      <c r="P178" s="6" t="s">
        <v>105</v>
      </c>
      <c r="Q178" s="6" t="s">
        <v>106</v>
      </c>
    </row>
    <row r="179" spans="1:17">
      <c r="A179" s="6" t="s">
        <v>8</v>
      </c>
      <c r="B179" s="6" t="s">
        <v>776</v>
      </c>
      <c r="C179" s="6" t="s">
        <v>777</v>
      </c>
      <c r="D179" s="6" t="s">
        <v>778</v>
      </c>
      <c r="E179" s="6" t="s">
        <v>779</v>
      </c>
      <c r="F179" s="6">
        <v>1</v>
      </c>
      <c r="G179" s="6" t="s">
        <v>128</v>
      </c>
      <c r="H179" s="6" t="s">
        <v>83</v>
      </c>
      <c r="I179" s="6" t="s">
        <v>780</v>
      </c>
      <c r="J179" s="6">
        <v>526.28</v>
      </c>
      <c r="K179" s="6">
        <v>526.28</v>
      </c>
      <c r="L179" s="6">
        <v>0</v>
      </c>
      <c r="M179" s="6" t="s">
        <v>8</v>
      </c>
      <c r="N179" s="6" t="s">
        <v>781</v>
      </c>
      <c r="O179" s="6" t="s">
        <v>781</v>
      </c>
      <c r="P179" s="6" t="s">
        <v>64</v>
      </c>
      <c r="Q179" s="6" t="s">
        <v>65</v>
      </c>
    </row>
    <row r="180" spans="1:17">
      <c r="A180" s="6" t="s">
        <v>8</v>
      </c>
      <c r="B180" s="6" t="s">
        <v>782</v>
      </c>
      <c r="C180" s="6" t="s">
        <v>783</v>
      </c>
      <c r="D180" s="6" t="s">
        <v>784</v>
      </c>
      <c r="E180" s="6" t="s">
        <v>785</v>
      </c>
      <c r="F180" s="6">
        <v>1</v>
      </c>
      <c r="G180" s="6" t="s">
        <v>63</v>
      </c>
      <c r="H180" s="6" t="s">
        <v>142</v>
      </c>
      <c r="I180" s="6" t="s">
        <v>786</v>
      </c>
      <c r="J180" s="6">
        <v>4253.35</v>
      </c>
      <c r="K180" s="6">
        <v>4253.35</v>
      </c>
      <c r="L180" s="6">
        <v>0</v>
      </c>
      <c r="M180" s="6" t="s">
        <v>8</v>
      </c>
      <c r="N180" s="6" t="s">
        <v>781</v>
      </c>
      <c r="O180" s="6" t="s">
        <v>578</v>
      </c>
      <c r="P180" s="6" t="s">
        <v>105</v>
      </c>
      <c r="Q180" s="6" t="s">
        <v>106</v>
      </c>
    </row>
    <row r="181" spans="1:17">
      <c r="A181" s="6" t="s">
        <v>8</v>
      </c>
      <c r="B181" s="6" t="s">
        <v>787</v>
      </c>
      <c r="C181" s="6" t="s">
        <v>788</v>
      </c>
      <c r="D181" s="6" t="s">
        <v>789</v>
      </c>
      <c r="E181" s="6" t="s">
        <v>81</v>
      </c>
      <c r="F181" s="6">
        <v>1</v>
      </c>
      <c r="G181" s="6" t="s">
        <v>63</v>
      </c>
      <c r="H181" s="6" t="s">
        <v>50</v>
      </c>
      <c r="I181" s="6" t="s">
        <v>790</v>
      </c>
      <c r="J181" s="6">
        <v>879.54</v>
      </c>
      <c r="K181" s="6">
        <v>879.54</v>
      </c>
      <c r="L181" s="6">
        <v>0</v>
      </c>
      <c r="M181" s="6" t="s">
        <v>8</v>
      </c>
      <c r="N181" s="6" t="s">
        <v>781</v>
      </c>
      <c r="O181" s="6" t="s">
        <v>781</v>
      </c>
      <c r="P181" s="6" t="s">
        <v>64</v>
      </c>
      <c r="Q181" s="6" t="s">
        <v>65</v>
      </c>
    </row>
    <row r="182" spans="1:17">
      <c r="A182" s="6" t="s">
        <v>8</v>
      </c>
      <c r="B182" s="6" t="s">
        <v>791</v>
      </c>
      <c r="C182" s="6" t="s">
        <v>792</v>
      </c>
      <c r="D182" s="6" t="s">
        <v>793</v>
      </c>
      <c r="E182" s="6" t="s">
        <v>794</v>
      </c>
      <c r="F182" s="6">
        <v>1</v>
      </c>
      <c r="G182" s="6" t="s">
        <v>128</v>
      </c>
      <c r="H182" s="6" t="s">
        <v>71</v>
      </c>
      <c r="I182" s="6" t="s">
        <v>795</v>
      </c>
      <c r="J182" s="6">
        <v>1443.86</v>
      </c>
      <c r="K182" s="6">
        <v>1443.86</v>
      </c>
      <c r="L182" s="6">
        <v>0</v>
      </c>
      <c r="M182" s="6" t="s">
        <v>8</v>
      </c>
      <c r="N182" s="6" t="s">
        <v>781</v>
      </c>
      <c r="O182" s="6" t="s">
        <v>781</v>
      </c>
      <c r="P182" s="6" t="s">
        <v>105</v>
      </c>
      <c r="Q182" s="6" t="s">
        <v>106</v>
      </c>
    </row>
    <row r="183" spans="1:17">
      <c r="A183" s="6" t="s">
        <v>8</v>
      </c>
      <c r="B183" s="6" t="s">
        <v>796</v>
      </c>
      <c r="C183" s="6" t="s">
        <v>797</v>
      </c>
      <c r="D183" s="6" t="s">
        <v>798</v>
      </c>
      <c r="E183" s="6" t="s">
        <v>55</v>
      </c>
      <c r="F183" s="6">
        <v>1</v>
      </c>
      <c r="G183" s="6" t="s">
        <v>63</v>
      </c>
      <c r="H183" s="6" t="s">
        <v>19</v>
      </c>
      <c r="I183" s="6" t="s">
        <v>799</v>
      </c>
      <c r="J183" s="6">
        <v>955.2</v>
      </c>
      <c r="K183" s="6">
        <v>955.2</v>
      </c>
      <c r="L183" s="6">
        <v>0</v>
      </c>
      <c r="M183" s="6" t="s">
        <v>8</v>
      </c>
      <c r="N183" s="6" t="s">
        <v>800</v>
      </c>
      <c r="O183" s="6" t="s">
        <v>315</v>
      </c>
      <c r="P183" s="6" t="s">
        <v>64</v>
      </c>
      <c r="Q183" s="6" t="s">
        <v>65</v>
      </c>
    </row>
    <row r="184" spans="1:17">
      <c r="A184" s="6" t="s">
        <v>8</v>
      </c>
      <c r="B184" s="6" t="s">
        <v>801</v>
      </c>
      <c r="C184" s="6" t="s">
        <v>802</v>
      </c>
      <c r="D184" s="6" t="s">
        <v>798</v>
      </c>
      <c r="E184" s="6" t="s">
        <v>55</v>
      </c>
      <c r="F184" s="6">
        <v>1</v>
      </c>
      <c r="G184" s="6" t="s">
        <v>63</v>
      </c>
      <c r="H184" s="6" t="s">
        <v>19</v>
      </c>
      <c r="I184" s="6" t="s">
        <v>803</v>
      </c>
      <c r="J184" s="6">
        <v>955.2</v>
      </c>
      <c r="K184" s="6">
        <v>955.2</v>
      </c>
      <c r="L184" s="6">
        <v>0</v>
      </c>
      <c r="M184" s="6" t="s">
        <v>8</v>
      </c>
      <c r="N184" s="6" t="s">
        <v>800</v>
      </c>
      <c r="O184" s="6" t="s">
        <v>315</v>
      </c>
      <c r="P184" s="6" t="s">
        <v>64</v>
      </c>
      <c r="Q184" s="6" t="s">
        <v>65</v>
      </c>
    </row>
    <row r="185" spans="1:17">
      <c r="A185" s="6" t="s">
        <v>8</v>
      </c>
      <c r="B185" s="6" t="s">
        <v>804</v>
      </c>
      <c r="C185" s="6" t="s">
        <v>805</v>
      </c>
      <c r="D185" s="6" t="s">
        <v>806</v>
      </c>
      <c r="E185" s="6" t="s">
        <v>807</v>
      </c>
      <c r="F185" s="6">
        <v>1</v>
      </c>
      <c r="G185" s="6" t="s">
        <v>83</v>
      </c>
      <c r="H185" s="6" t="s">
        <v>71</v>
      </c>
      <c r="I185" s="6" t="s">
        <v>808</v>
      </c>
      <c r="J185" s="6">
        <v>687.34</v>
      </c>
      <c r="K185" s="6">
        <v>687.34</v>
      </c>
      <c r="L185" s="6">
        <v>0</v>
      </c>
      <c r="M185" s="6" t="s">
        <v>8</v>
      </c>
      <c r="N185" s="6" t="s">
        <v>809</v>
      </c>
      <c r="O185" s="6" t="s">
        <v>809</v>
      </c>
      <c r="P185" s="6" t="s">
        <v>105</v>
      </c>
      <c r="Q185" s="6" t="s">
        <v>106</v>
      </c>
    </row>
    <row r="186" spans="1:17">
      <c r="A186" s="6" t="s">
        <v>8</v>
      </c>
      <c r="B186" s="6" t="s">
        <v>810</v>
      </c>
      <c r="C186" s="6" t="s">
        <v>811</v>
      </c>
      <c r="D186" s="6" t="s">
        <v>812</v>
      </c>
      <c r="E186" s="6" t="s">
        <v>55</v>
      </c>
      <c r="F186" s="6">
        <v>1</v>
      </c>
      <c r="G186" s="6" t="s">
        <v>83</v>
      </c>
      <c r="H186" s="6" t="s">
        <v>71</v>
      </c>
      <c r="I186" s="6" t="s">
        <v>813</v>
      </c>
      <c r="J186" s="6">
        <v>445.72</v>
      </c>
      <c r="K186" s="6">
        <v>445.72</v>
      </c>
      <c r="L186" s="6">
        <v>0</v>
      </c>
      <c r="M186" s="6" t="s">
        <v>8</v>
      </c>
      <c r="N186" s="6" t="s">
        <v>814</v>
      </c>
      <c r="O186" s="6" t="s">
        <v>315</v>
      </c>
      <c r="P186" s="6" t="s">
        <v>64</v>
      </c>
      <c r="Q186" s="6" t="s">
        <v>65</v>
      </c>
    </row>
    <row r="187" spans="1:17">
      <c r="A187" s="6" t="s">
        <v>8</v>
      </c>
      <c r="B187" s="6" t="s">
        <v>815</v>
      </c>
      <c r="C187" s="6" t="s">
        <v>816</v>
      </c>
      <c r="D187" s="6" t="s">
        <v>817</v>
      </c>
      <c r="E187" s="6" t="s">
        <v>818</v>
      </c>
      <c r="F187" s="6">
        <v>1</v>
      </c>
      <c r="G187" s="6" t="s">
        <v>71</v>
      </c>
      <c r="H187" s="6" t="s">
        <v>48</v>
      </c>
      <c r="I187" s="6" t="s">
        <v>819</v>
      </c>
      <c r="J187" s="6">
        <v>1258.55</v>
      </c>
      <c r="K187" s="6">
        <v>1258.55</v>
      </c>
      <c r="L187" s="6">
        <v>0</v>
      </c>
      <c r="M187" s="6" t="s">
        <v>8</v>
      </c>
      <c r="N187" s="6" t="s">
        <v>814</v>
      </c>
      <c r="O187" s="6" t="s">
        <v>814</v>
      </c>
      <c r="P187" s="6" t="s">
        <v>64</v>
      </c>
      <c r="Q187" s="6" t="s">
        <v>65</v>
      </c>
    </row>
    <row r="188" spans="1:17">
      <c r="A188" s="6" t="s">
        <v>8</v>
      </c>
      <c r="B188" s="6" t="s">
        <v>820</v>
      </c>
      <c r="C188" s="6" t="s">
        <v>821</v>
      </c>
      <c r="D188" s="6" t="s">
        <v>822</v>
      </c>
      <c r="E188" s="6" t="s">
        <v>823</v>
      </c>
      <c r="F188" s="6">
        <v>2</v>
      </c>
      <c r="G188" s="6" t="s">
        <v>17</v>
      </c>
      <c r="H188" s="6" t="s">
        <v>71</v>
      </c>
      <c r="I188" s="6" t="s">
        <v>824</v>
      </c>
      <c r="J188" s="6">
        <v>13034.52</v>
      </c>
      <c r="K188" s="6">
        <v>13034.52</v>
      </c>
      <c r="L188" s="6">
        <v>0</v>
      </c>
      <c r="M188" s="6" t="s">
        <v>8</v>
      </c>
      <c r="N188" s="6" t="s">
        <v>825</v>
      </c>
      <c r="O188" s="6" t="s">
        <v>825</v>
      </c>
      <c r="P188" s="6" t="s">
        <v>105</v>
      </c>
      <c r="Q188" s="6" t="s">
        <v>106</v>
      </c>
    </row>
    <row r="189" spans="1:17">
      <c r="A189" s="6" t="s">
        <v>8</v>
      </c>
      <c r="B189" s="6" t="s">
        <v>826</v>
      </c>
      <c r="C189" s="6" t="s">
        <v>827</v>
      </c>
      <c r="D189" s="6" t="s">
        <v>828</v>
      </c>
      <c r="E189" s="6" t="s">
        <v>161</v>
      </c>
      <c r="F189" s="6">
        <v>1</v>
      </c>
      <c r="G189" s="6" t="s">
        <v>71</v>
      </c>
      <c r="H189" s="6" t="s">
        <v>63</v>
      </c>
      <c r="I189" s="6" t="s">
        <v>829</v>
      </c>
      <c r="J189" s="6">
        <v>825</v>
      </c>
      <c r="K189" s="6">
        <v>825</v>
      </c>
      <c r="L189" s="6">
        <v>0</v>
      </c>
      <c r="M189" s="6" t="s">
        <v>8</v>
      </c>
      <c r="N189" s="6" t="s">
        <v>830</v>
      </c>
      <c r="O189" s="6" t="s">
        <v>354</v>
      </c>
      <c r="P189" s="6"/>
      <c r="Q189" s="6" t="s">
        <v>831</v>
      </c>
    </row>
    <row r="190" spans="1:17">
      <c r="A190" s="6" t="s">
        <v>8</v>
      </c>
      <c r="B190" s="6" t="s">
        <v>832</v>
      </c>
      <c r="C190" s="6" t="s">
        <v>833</v>
      </c>
      <c r="D190" s="6" t="s">
        <v>834</v>
      </c>
      <c r="E190" s="6" t="s">
        <v>835</v>
      </c>
      <c r="F190" s="6">
        <v>1</v>
      </c>
      <c r="G190" s="6" t="s">
        <v>71</v>
      </c>
      <c r="H190" s="6" t="s">
        <v>50</v>
      </c>
      <c r="I190" s="6" t="s">
        <v>836</v>
      </c>
      <c r="J190" s="6">
        <v>2967</v>
      </c>
      <c r="K190" s="6">
        <v>2967</v>
      </c>
      <c r="L190" s="6">
        <v>0</v>
      </c>
      <c r="M190" s="6" t="s">
        <v>8</v>
      </c>
      <c r="N190" s="6" t="s">
        <v>837</v>
      </c>
      <c r="O190" s="6" t="s">
        <v>837</v>
      </c>
      <c r="P190" s="6" t="s">
        <v>838</v>
      </c>
      <c r="Q190" s="6" t="s">
        <v>838</v>
      </c>
    </row>
    <row r="191" spans="1:17">
      <c r="A191" s="6" t="s">
        <v>8</v>
      </c>
      <c r="B191" s="6" t="s">
        <v>839</v>
      </c>
      <c r="C191" s="6" t="s">
        <v>840</v>
      </c>
      <c r="D191" s="6" t="s">
        <v>841</v>
      </c>
      <c r="E191" s="6" t="s">
        <v>842</v>
      </c>
      <c r="F191" s="6">
        <v>1</v>
      </c>
      <c r="G191" s="6" t="s">
        <v>128</v>
      </c>
      <c r="H191" s="6" t="s">
        <v>71</v>
      </c>
      <c r="I191" s="6" t="s">
        <v>843</v>
      </c>
      <c r="J191" s="6">
        <v>2255</v>
      </c>
      <c r="K191" s="6">
        <v>2255</v>
      </c>
      <c r="L191" s="6">
        <v>0</v>
      </c>
      <c r="M191" s="6" t="s">
        <v>8</v>
      </c>
      <c r="N191" s="6" t="s">
        <v>844</v>
      </c>
      <c r="O191" s="6" t="s">
        <v>844</v>
      </c>
      <c r="P191" s="6" t="s">
        <v>89</v>
      </c>
      <c r="Q191" s="6" t="s">
        <v>89</v>
      </c>
    </row>
    <row r="192" spans="1:17">
      <c r="A192" s="6" t="s">
        <v>8</v>
      </c>
      <c r="B192" s="6" t="s">
        <v>845</v>
      </c>
      <c r="C192" s="6" t="s">
        <v>846</v>
      </c>
      <c r="D192" s="6" t="s">
        <v>841</v>
      </c>
      <c r="E192" s="6" t="s">
        <v>842</v>
      </c>
      <c r="F192" s="6">
        <v>1</v>
      </c>
      <c r="G192" s="6" t="s">
        <v>128</v>
      </c>
      <c r="H192" s="6" t="s">
        <v>71</v>
      </c>
      <c r="I192" s="6" t="s">
        <v>847</v>
      </c>
      <c r="J192" s="6">
        <v>2255</v>
      </c>
      <c r="K192" s="6">
        <v>2255</v>
      </c>
      <c r="L192" s="6">
        <v>0</v>
      </c>
      <c r="M192" s="6" t="s">
        <v>8</v>
      </c>
      <c r="N192" s="6" t="s">
        <v>844</v>
      </c>
      <c r="O192" s="6" t="s">
        <v>844</v>
      </c>
      <c r="P192" s="6" t="s">
        <v>89</v>
      </c>
      <c r="Q192" s="6" t="s">
        <v>89</v>
      </c>
    </row>
    <row r="193" spans="1:17">
      <c r="A193" s="6" t="s">
        <v>8</v>
      </c>
      <c r="B193" s="6" t="s">
        <v>848</v>
      </c>
      <c r="C193" s="6" t="s">
        <v>849</v>
      </c>
      <c r="D193" s="6" t="s">
        <v>850</v>
      </c>
      <c r="E193" s="6" t="s">
        <v>81</v>
      </c>
      <c r="F193" s="6">
        <v>1</v>
      </c>
      <c r="G193" s="6" t="s">
        <v>83</v>
      </c>
      <c r="H193" s="6" t="s">
        <v>50</v>
      </c>
      <c r="I193" s="6" t="s">
        <v>851</v>
      </c>
      <c r="J193" s="6">
        <v>387.36</v>
      </c>
      <c r="K193" s="6">
        <v>387.36</v>
      </c>
      <c r="L193" s="6">
        <v>0</v>
      </c>
      <c r="M193" s="6" t="s">
        <v>8</v>
      </c>
      <c r="N193" s="6" t="s">
        <v>852</v>
      </c>
      <c r="O193" s="6" t="s">
        <v>852</v>
      </c>
      <c r="P193" s="6" t="s">
        <v>64</v>
      </c>
      <c r="Q193" s="6" t="s">
        <v>65</v>
      </c>
    </row>
    <row r="194" spans="1:17">
      <c r="A194" s="6" t="s">
        <v>8</v>
      </c>
      <c r="B194" s="6" t="s">
        <v>853</v>
      </c>
      <c r="C194" s="6" t="s">
        <v>854</v>
      </c>
      <c r="D194" s="6" t="s">
        <v>855</v>
      </c>
      <c r="E194" s="6" t="s">
        <v>856</v>
      </c>
      <c r="F194" s="6">
        <v>1</v>
      </c>
      <c r="G194" s="6" t="s">
        <v>71</v>
      </c>
      <c r="H194" s="6" t="s">
        <v>50</v>
      </c>
      <c r="I194" s="6" t="s">
        <v>857</v>
      </c>
      <c r="J194" s="6">
        <v>1779.78</v>
      </c>
      <c r="K194" s="6">
        <v>1779.78</v>
      </c>
      <c r="L194" s="6">
        <v>0</v>
      </c>
      <c r="M194" s="6" t="s">
        <v>8</v>
      </c>
      <c r="N194" s="6" t="s">
        <v>858</v>
      </c>
      <c r="O194" s="6" t="s">
        <v>858</v>
      </c>
      <c r="P194" s="6" t="s">
        <v>105</v>
      </c>
      <c r="Q194" s="6" t="s">
        <v>106</v>
      </c>
    </row>
    <row r="195" spans="1:17">
      <c r="A195" s="6" t="s">
        <v>8</v>
      </c>
      <c r="B195" s="6" t="s">
        <v>859</v>
      </c>
      <c r="C195" s="6" t="s">
        <v>860</v>
      </c>
      <c r="D195" s="6" t="s">
        <v>861</v>
      </c>
      <c r="E195" s="6" t="s">
        <v>81</v>
      </c>
      <c r="F195" s="6">
        <v>1</v>
      </c>
      <c r="G195" s="6" t="s">
        <v>17</v>
      </c>
      <c r="H195" s="6" t="s">
        <v>71</v>
      </c>
      <c r="I195" s="6" t="s">
        <v>857</v>
      </c>
      <c r="J195" s="6">
        <v>527.76</v>
      </c>
      <c r="K195" s="6">
        <v>527.76</v>
      </c>
      <c r="L195" s="6">
        <v>0</v>
      </c>
      <c r="M195" s="6" t="s">
        <v>8</v>
      </c>
      <c r="N195" s="6" t="s">
        <v>858</v>
      </c>
      <c r="O195" s="6" t="s">
        <v>858</v>
      </c>
      <c r="P195" s="6" t="s">
        <v>105</v>
      </c>
      <c r="Q195" s="6" t="s">
        <v>106</v>
      </c>
    </row>
    <row r="196" spans="1:17">
      <c r="A196" s="6" t="s">
        <v>8</v>
      </c>
      <c r="B196" s="6" t="s">
        <v>862</v>
      </c>
      <c r="C196" s="6" t="s">
        <v>863</v>
      </c>
      <c r="D196" s="6" t="s">
        <v>778</v>
      </c>
      <c r="E196" s="6" t="s">
        <v>779</v>
      </c>
      <c r="F196" s="6">
        <v>1</v>
      </c>
      <c r="G196" s="6" t="s">
        <v>63</v>
      </c>
      <c r="H196" s="6" t="s">
        <v>19</v>
      </c>
      <c r="I196" s="6" t="s">
        <v>864</v>
      </c>
      <c r="J196" s="6">
        <v>1260.28</v>
      </c>
      <c r="K196" s="6">
        <v>1260.28</v>
      </c>
      <c r="L196" s="6">
        <v>0</v>
      </c>
      <c r="M196" s="6" t="s">
        <v>8</v>
      </c>
      <c r="N196" s="6" t="s">
        <v>858</v>
      </c>
      <c r="O196" s="6" t="s">
        <v>858</v>
      </c>
      <c r="P196" s="6" t="s">
        <v>105</v>
      </c>
      <c r="Q196" s="6" t="s">
        <v>106</v>
      </c>
    </row>
    <row r="197" spans="1:17">
      <c r="A197" s="6" t="s">
        <v>8</v>
      </c>
      <c r="B197" s="6" t="s">
        <v>865</v>
      </c>
      <c r="C197" s="6" t="s">
        <v>866</v>
      </c>
      <c r="D197" s="6" t="s">
        <v>867</v>
      </c>
      <c r="E197" s="6" t="s">
        <v>868</v>
      </c>
      <c r="F197" s="6">
        <v>1</v>
      </c>
      <c r="G197" s="6" t="s">
        <v>71</v>
      </c>
      <c r="H197" s="6" t="s">
        <v>48</v>
      </c>
      <c r="I197" s="6" t="s">
        <v>869</v>
      </c>
      <c r="J197" s="6">
        <v>4741.78</v>
      </c>
      <c r="K197" s="6">
        <v>4741.78</v>
      </c>
      <c r="L197" s="6">
        <v>0</v>
      </c>
      <c r="M197" s="6" t="s">
        <v>8</v>
      </c>
      <c r="N197" s="6" t="s">
        <v>870</v>
      </c>
      <c r="O197" s="6" t="s">
        <v>870</v>
      </c>
      <c r="P197" s="6" t="s">
        <v>105</v>
      </c>
      <c r="Q197" s="6" t="s">
        <v>106</v>
      </c>
    </row>
    <row r="198" spans="1:17">
      <c r="A198" s="6" t="s">
        <v>8</v>
      </c>
      <c r="B198" s="6" t="s">
        <v>871</v>
      </c>
      <c r="C198" s="6" t="s">
        <v>872</v>
      </c>
      <c r="D198" s="6" t="s">
        <v>873</v>
      </c>
      <c r="E198" s="6" t="s">
        <v>87</v>
      </c>
      <c r="F198" s="6">
        <v>1</v>
      </c>
      <c r="G198" s="6" t="s">
        <v>83</v>
      </c>
      <c r="H198" s="6" t="s">
        <v>25</v>
      </c>
      <c r="I198" s="6" t="s">
        <v>874</v>
      </c>
      <c r="J198" s="6">
        <v>2760.54</v>
      </c>
      <c r="K198" s="6">
        <v>2760.54</v>
      </c>
      <c r="L198" s="6">
        <v>0</v>
      </c>
      <c r="M198" s="6" t="s">
        <v>8</v>
      </c>
      <c r="N198" s="6" t="s">
        <v>875</v>
      </c>
      <c r="O198" s="6" t="s">
        <v>875</v>
      </c>
      <c r="P198" s="6" t="s">
        <v>64</v>
      </c>
      <c r="Q198" s="6" t="s">
        <v>65</v>
      </c>
    </row>
    <row r="199" spans="1:17">
      <c r="A199" s="6" t="s">
        <v>8</v>
      </c>
      <c r="B199" s="6" t="s">
        <v>876</v>
      </c>
      <c r="C199" s="6" t="s">
        <v>877</v>
      </c>
      <c r="D199" s="6" t="s">
        <v>878</v>
      </c>
      <c r="E199" s="6" t="s">
        <v>81</v>
      </c>
      <c r="F199" s="6">
        <v>1</v>
      </c>
      <c r="G199" s="6" t="s">
        <v>19</v>
      </c>
      <c r="H199" s="6" t="s">
        <v>25</v>
      </c>
      <c r="I199" s="6" t="s">
        <v>879</v>
      </c>
      <c r="J199" s="6">
        <v>143.89</v>
      </c>
      <c r="K199" s="6">
        <v>143.89</v>
      </c>
      <c r="L199" s="6">
        <v>0</v>
      </c>
      <c r="M199" s="6" t="s">
        <v>8</v>
      </c>
      <c r="N199" s="6" t="s">
        <v>880</v>
      </c>
      <c r="O199" s="6" t="s">
        <v>880</v>
      </c>
      <c r="P199" s="6" t="s">
        <v>64</v>
      </c>
      <c r="Q199" s="6" t="s">
        <v>65</v>
      </c>
    </row>
    <row r="200" spans="1:17">
      <c r="A200" s="6" t="s">
        <v>8</v>
      </c>
      <c r="B200" s="6" t="s">
        <v>881</v>
      </c>
      <c r="C200" s="6" t="s">
        <v>882</v>
      </c>
      <c r="D200" s="6" t="s">
        <v>883</v>
      </c>
      <c r="E200" s="6" t="s">
        <v>281</v>
      </c>
      <c r="F200" s="6">
        <v>1</v>
      </c>
      <c r="G200" s="6" t="s">
        <v>71</v>
      </c>
      <c r="H200" s="6" t="s">
        <v>63</v>
      </c>
      <c r="I200" s="6" t="s">
        <v>884</v>
      </c>
      <c r="J200" s="6">
        <v>490.47</v>
      </c>
      <c r="K200" s="6">
        <v>490.47</v>
      </c>
      <c r="L200" s="6">
        <v>0</v>
      </c>
      <c r="M200" s="6" t="s">
        <v>8</v>
      </c>
      <c r="N200" s="6" t="s">
        <v>885</v>
      </c>
      <c r="O200" s="6" t="s">
        <v>885</v>
      </c>
      <c r="P200" s="6" t="s">
        <v>64</v>
      </c>
      <c r="Q200" s="6" t="s">
        <v>65</v>
      </c>
    </row>
    <row r="201" spans="1:17">
      <c r="A201" s="6" t="s">
        <v>8</v>
      </c>
      <c r="B201" s="6" t="s">
        <v>886</v>
      </c>
      <c r="C201" s="6" t="s">
        <v>887</v>
      </c>
      <c r="D201" s="6" t="s">
        <v>888</v>
      </c>
      <c r="E201" s="6" t="s">
        <v>889</v>
      </c>
      <c r="F201" s="6">
        <v>1</v>
      </c>
      <c r="G201" s="6" t="s">
        <v>17</v>
      </c>
      <c r="H201" s="6" t="s">
        <v>50</v>
      </c>
      <c r="I201" s="6" t="s">
        <v>890</v>
      </c>
      <c r="J201" s="6">
        <v>15878</v>
      </c>
      <c r="K201" s="6">
        <v>15878</v>
      </c>
      <c r="L201" s="6">
        <v>0</v>
      </c>
      <c r="M201" s="6" t="s">
        <v>8</v>
      </c>
      <c r="N201" s="6" t="s">
        <v>891</v>
      </c>
      <c r="O201" s="6" t="s">
        <v>891</v>
      </c>
      <c r="P201" s="6" t="s">
        <v>838</v>
      </c>
      <c r="Q201" s="6" t="s">
        <v>838</v>
      </c>
    </row>
    <row r="202" spans="1:17">
      <c r="A202" s="6" t="s">
        <v>8</v>
      </c>
      <c r="B202" s="6" t="s">
        <v>892</v>
      </c>
      <c r="C202" s="6" t="s">
        <v>893</v>
      </c>
      <c r="D202" s="6" t="s">
        <v>894</v>
      </c>
      <c r="E202" s="6" t="s">
        <v>895</v>
      </c>
      <c r="F202" s="6">
        <v>1</v>
      </c>
      <c r="G202" s="6" t="s">
        <v>63</v>
      </c>
      <c r="H202" s="6" t="s">
        <v>19</v>
      </c>
      <c r="I202" s="6" t="s">
        <v>896</v>
      </c>
      <c r="J202" s="6">
        <v>1733</v>
      </c>
      <c r="K202" s="6">
        <v>1733</v>
      </c>
      <c r="L202" s="6">
        <v>0</v>
      </c>
      <c r="M202" s="6" t="s">
        <v>8</v>
      </c>
      <c r="N202" s="6" t="s">
        <v>897</v>
      </c>
      <c r="O202" s="6" t="s">
        <v>897</v>
      </c>
      <c r="P202" s="6" t="s">
        <v>838</v>
      </c>
      <c r="Q202" s="6" t="s">
        <v>838</v>
      </c>
    </row>
    <row r="203" spans="1:17">
      <c r="A203" s="6" t="s">
        <v>8</v>
      </c>
      <c r="B203" s="6" t="s">
        <v>898</v>
      </c>
      <c r="C203" s="6" t="s">
        <v>899</v>
      </c>
      <c r="D203" s="6" t="s">
        <v>365</v>
      </c>
      <c r="E203" s="6" t="s">
        <v>900</v>
      </c>
      <c r="F203" s="6">
        <v>1</v>
      </c>
      <c r="G203" s="6" t="s">
        <v>128</v>
      </c>
      <c r="H203" s="6" t="s">
        <v>63</v>
      </c>
      <c r="I203" s="6" t="s">
        <v>896</v>
      </c>
      <c r="J203" s="6">
        <v>1596</v>
      </c>
      <c r="K203" s="6">
        <v>1596</v>
      </c>
      <c r="L203" s="6">
        <v>0</v>
      </c>
      <c r="M203" s="6" t="s">
        <v>8</v>
      </c>
      <c r="N203" s="6" t="s">
        <v>897</v>
      </c>
      <c r="O203" s="6" t="s">
        <v>463</v>
      </c>
      <c r="P203" s="6" t="s">
        <v>838</v>
      </c>
      <c r="Q203" s="6" t="s">
        <v>838</v>
      </c>
    </row>
    <row r="204" spans="1:17">
      <c r="A204" s="6" t="s">
        <v>8</v>
      </c>
      <c r="B204" s="6" t="s">
        <v>901</v>
      </c>
      <c r="C204" s="6" t="s">
        <v>902</v>
      </c>
      <c r="D204" s="6" t="s">
        <v>883</v>
      </c>
      <c r="E204" s="6" t="s">
        <v>281</v>
      </c>
      <c r="F204" s="6">
        <v>1</v>
      </c>
      <c r="G204" s="6" t="s">
        <v>71</v>
      </c>
      <c r="H204" s="6" t="s">
        <v>50</v>
      </c>
      <c r="I204" s="6" t="s">
        <v>903</v>
      </c>
      <c r="J204" s="6">
        <v>1020.03</v>
      </c>
      <c r="K204" s="6">
        <v>1020.03</v>
      </c>
      <c r="L204" s="6">
        <v>0</v>
      </c>
      <c r="M204" s="6" t="s">
        <v>8</v>
      </c>
      <c r="N204" s="6" t="s">
        <v>904</v>
      </c>
      <c r="O204" s="6" t="s">
        <v>904</v>
      </c>
      <c r="P204" s="6" t="s">
        <v>64</v>
      </c>
      <c r="Q204" s="6" t="s">
        <v>65</v>
      </c>
    </row>
    <row r="205" spans="1:17">
      <c r="A205" s="6" t="s">
        <v>8</v>
      </c>
      <c r="B205" s="6" t="s">
        <v>905</v>
      </c>
      <c r="C205" s="6" t="s">
        <v>906</v>
      </c>
      <c r="D205" s="6" t="s">
        <v>907</v>
      </c>
      <c r="E205" s="6" t="s">
        <v>908</v>
      </c>
      <c r="F205" s="6">
        <v>2</v>
      </c>
      <c r="G205" s="6" t="s">
        <v>19</v>
      </c>
      <c r="H205" s="6" t="s">
        <v>48</v>
      </c>
      <c r="I205" s="6" t="s">
        <v>909</v>
      </c>
      <c r="J205" s="6">
        <v>4390.48</v>
      </c>
      <c r="K205" s="6">
        <v>4390.48</v>
      </c>
      <c r="L205" s="6">
        <v>0</v>
      </c>
      <c r="M205" s="6" t="s">
        <v>8</v>
      </c>
      <c r="N205" s="6" t="s">
        <v>910</v>
      </c>
      <c r="O205" s="6" t="s">
        <v>354</v>
      </c>
      <c r="P205" s="6" t="s">
        <v>556</v>
      </c>
      <c r="Q205" s="6" t="s">
        <v>557</v>
      </c>
    </row>
    <row r="206" spans="1:17">
      <c r="A206" s="6" t="s">
        <v>8</v>
      </c>
      <c r="B206" s="6" t="s">
        <v>911</v>
      </c>
      <c r="C206" s="6" t="s">
        <v>912</v>
      </c>
      <c r="D206" s="6" t="s">
        <v>913</v>
      </c>
      <c r="E206" s="6" t="s">
        <v>81</v>
      </c>
      <c r="F206" s="6">
        <v>1</v>
      </c>
      <c r="G206" s="6" t="s">
        <v>63</v>
      </c>
      <c r="H206" s="6" t="s">
        <v>50</v>
      </c>
      <c r="I206" s="6" t="s">
        <v>914</v>
      </c>
      <c r="J206" s="6">
        <v>290.86</v>
      </c>
      <c r="K206" s="6">
        <v>290.86</v>
      </c>
      <c r="L206" s="6">
        <v>0</v>
      </c>
      <c r="M206" s="6" t="s">
        <v>8</v>
      </c>
      <c r="N206" s="6" t="s">
        <v>910</v>
      </c>
      <c r="O206" s="6" t="s">
        <v>910</v>
      </c>
      <c r="P206" s="6" t="s">
        <v>105</v>
      </c>
      <c r="Q206" s="6" t="s">
        <v>106</v>
      </c>
    </row>
    <row r="207" spans="1:17">
      <c r="A207" s="6" t="s">
        <v>8</v>
      </c>
      <c r="B207" s="6" t="s">
        <v>915</v>
      </c>
      <c r="C207" s="6" t="s">
        <v>916</v>
      </c>
      <c r="D207" s="6" t="s">
        <v>883</v>
      </c>
      <c r="E207" s="6" t="s">
        <v>917</v>
      </c>
      <c r="F207" s="6">
        <v>1</v>
      </c>
      <c r="G207" s="6" t="s">
        <v>63</v>
      </c>
      <c r="H207" s="6" t="s">
        <v>50</v>
      </c>
      <c r="I207" s="6" t="s">
        <v>918</v>
      </c>
      <c r="J207" s="6">
        <v>1038.72</v>
      </c>
      <c r="K207" s="6">
        <v>1038.72</v>
      </c>
      <c r="L207" s="6">
        <v>0</v>
      </c>
      <c r="M207" s="6" t="s">
        <v>8</v>
      </c>
      <c r="N207" s="6" t="s">
        <v>919</v>
      </c>
      <c r="O207" s="6" t="s">
        <v>919</v>
      </c>
      <c r="P207" s="6" t="s">
        <v>64</v>
      </c>
      <c r="Q207" s="6" t="s">
        <v>65</v>
      </c>
    </row>
    <row r="208" s="1" customFormat="1" spans="1:17">
      <c r="A208" s="7" t="s">
        <v>8</v>
      </c>
      <c r="B208" s="8">
        <v>1525394</v>
      </c>
      <c r="C208" s="7" t="s">
        <v>920</v>
      </c>
      <c r="D208" s="7" t="s">
        <v>921</v>
      </c>
      <c r="E208" s="7" t="s">
        <v>81</v>
      </c>
      <c r="F208" s="7">
        <v>5</v>
      </c>
      <c r="G208" s="7" t="s">
        <v>50</v>
      </c>
      <c r="H208" s="7" t="s">
        <v>25</v>
      </c>
      <c r="I208" s="7" t="s">
        <v>922</v>
      </c>
      <c r="J208" s="7">
        <v>5625</v>
      </c>
      <c r="K208" s="7">
        <v>5625</v>
      </c>
      <c r="L208" s="7">
        <v>0</v>
      </c>
      <c r="M208" s="7" t="s">
        <v>8</v>
      </c>
      <c r="N208" s="7" t="s">
        <v>923</v>
      </c>
      <c r="O208" s="7" t="s">
        <v>476</v>
      </c>
      <c r="P208" s="7" t="s">
        <v>556</v>
      </c>
      <c r="Q208" s="7" t="s">
        <v>557</v>
      </c>
    </row>
    <row r="209" spans="1:17">
      <c r="A209" s="6" t="s">
        <v>8</v>
      </c>
      <c r="B209" s="6" t="s">
        <v>924</v>
      </c>
      <c r="C209" s="6" t="s">
        <v>925</v>
      </c>
      <c r="D209" s="6" t="s">
        <v>926</v>
      </c>
      <c r="E209" s="6" t="s">
        <v>132</v>
      </c>
      <c r="F209" s="6">
        <v>1</v>
      </c>
      <c r="G209" s="6" t="s">
        <v>83</v>
      </c>
      <c r="H209" s="6" t="s">
        <v>71</v>
      </c>
      <c r="I209" s="6" t="s">
        <v>927</v>
      </c>
      <c r="J209" s="6">
        <v>1217.55</v>
      </c>
      <c r="K209" s="6">
        <v>1217.55</v>
      </c>
      <c r="L209" s="6">
        <v>0</v>
      </c>
      <c r="M209" s="6" t="s">
        <v>8</v>
      </c>
      <c r="N209" s="6" t="s">
        <v>928</v>
      </c>
      <c r="O209" s="6" t="s">
        <v>928</v>
      </c>
      <c r="P209" s="6" t="s">
        <v>105</v>
      </c>
      <c r="Q209" s="6" t="s">
        <v>106</v>
      </c>
    </row>
    <row r="210" s="1" customFormat="1" spans="1:17">
      <c r="A210" s="7" t="s">
        <v>8</v>
      </c>
      <c r="B210" s="8">
        <v>1525395</v>
      </c>
      <c r="C210" s="7" t="s">
        <v>929</v>
      </c>
      <c r="D210" s="7" t="s">
        <v>921</v>
      </c>
      <c r="E210" s="7" t="s">
        <v>87</v>
      </c>
      <c r="F210" s="7">
        <v>5</v>
      </c>
      <c r="G210" s="7" t="s">
        <v>50</v>
      </c>
      <c r="H210" s="7" t="s">
        <v>25</v>
      </c>
      <c r="I210" s="7" t="s">
        <v>930</v>
      </c>
      <c r="J210" s="7">
        <v>5430.9</v>
      </c>
      <c r="K210" s="7">
        <v>5430.9</v>
      </c>
      <c r="L210" s="7">
        <v>0</v>
      </c>
      <c r="M210" s="7" t="s">
        <v>8</v>
      </c>
      <c r="N210" s="7" t="s">
        <v>931</v>
      </c>
      <c r="O210" s="7" t="s">
        <v>354</v>
      </c>
      <c r="P210" s="7" t="s">
        <v>556</v>
      </c>
      <c r="Q210" s="7" t="s">
        <v>557</v>
      </c>
    </row>
    <row r="211" spans="1:17">
      <c r="A211" s="6" t="s">
        <v>8</v>
      </c>
      <c r="B211" s="6" t="s">
        <v>932</v>
      </c>
      <c r="C211" s="6" t="s">
        <v>933</v>
      </c>
      <c r="D211" s="6" t="s">
        <v>934</v>
      </c>
      <c r="E211" s="6" t="s">
        <v>413</v>
      </c>
      <c r="F211" s="6">
        <v>1</v>
      </c>
      <c r="G211" s="6" t="s">
        <v>50</v>
      </c>
      <c r="H211" s="6" t="s">
        <v>19</v>
      </c>
      <c r="I211" s="6" t="s">
        <v>935</v>
      </c>
      <c r="J211" s="6">
        <v>570.86</v>
      </c>
      <c r="K211" s="6">
        <v>570.86</v>
      </c>
      <c r="L211" s="6">
        <v>0</v>
      </c>
      <c r="M211" s="6" t="s">
        <v>8</v>
      </c>
      <c r="N211" s="6" t="s">
        <v>809</v>
      </c>
      <c r="O211" s="6" t="s">
        <v>809</v>
      </c>
      <c r="P211" s="6" t="s">
        <v>64</v>
      </c>
      <c r="Q211" s="6" t="s">
        <v>65</v>
      </c>
    </row>
    <row r="212" s="1" customFormat="1" spans="1:17">
      <c r="A212" s="7" t="s">
        <v>12</v>
      </c>
      <c r="B212" s="7" t="s">
        <v>932</v>
      </c>
      <c r="C212" s="7" t="s">
        <v>933</v>
      </c>
      <c r="D212" s="7" t="s">
        <v>934</v>
      </c>
      <c r="E212" s="7" t="s">
        <v>413</v>
      </c>
      <c r="F212" s="7">
        <v>1</v>
      </c>
      <c r="G212" s="7" t="s">
        <v>50</v>
      </c>
      <c r="H212" s="7" t="s">
        <v>19</v>
      </c>
      <c r="I212" s="7" t="s">
        <v>935</v>
      </c>
      <c r="J212" s="7">
        <v>240</v>
      </c>
      <c r="K212" s="7">
        <v>240</v>
      </c>
      <c r="L212" s="7">
        <v>0</v>
      </c>
      <c r="M212" s="7" t="s">
        <v>936</v>
      </c>
      <c r="N212" s="7" t="s">
        <v>809</v>
      </c>
      <c r="O212" s="7" t="s">
        <v>617</v>
      </c>
      <c r="P212" s="7" t="s">
        <v>937</v>
      </c>
      <c r="Q212" s="7" t="s">
        <v>65</v>
      </c>
    </row>
    <row r="213" spans="1:17">
      <c r="A213" s="9" t="s">
        <v>938</v>
      </c>
      <c r="B213" s="9"/>
      <c r="C213" s="9"/>
      <c r="D213" s="9"/>
      <c r="E213" s="9"/>
      <c r="F213" s="9"/>
      <c r="G213" s="9"/>
      <c r="H213" s="9"/>
      <c r="I213" s="9"/>
      <c r="J213" s="9"/>
      <c r="K213" s="9">
        <f>SUM(K20:K212)</f>
        <v>329088.04</v>
      </c>
      <c r="L213" s="9"/>
      <c r="M213" s="9"/>
      <c r="N213" s="9"/>
      <c r="O213" s="9"/>
      <c r="P213" s="9"/>
      <c r="Q213" s="9"/>
    </row>
    <row r="214" spans="11:17">
      <c r="K214" s="10" t="s">
        <v>939</v>
      </c>
      <c r="L214" s="11"/>
      <c r="M214" s="11"/>
      <c r="N214" s="11"/>
      <c r="O214" s="11"/>
      <c r="P214" s="11"/>
      <c r="Q214" s="11"/>
    </row>
    <row r="215" spans="11:17">
      <c r="K215" s="12" t="s">
        <v>940</v>
      </c>
      <c r="L215" s="11"/>
      <c r="M215" s="11"/>
      <c r="N215" s="11"/>
      <c r="O215" s="11"/>
      <c r="P215" s="11"/>
      <c r="Q215" s="11"/>
    </row>
    <row r="216" spans="11:17">
      <c r="K216" s="11"/>
      <c r="L216" s="12" t="s">
        <v>941</v>
      </c>
      <c r="M216" s="13">
        <v>69953.38</v>
      </c>
      <c r="N216" s="12" t="s">
        <v>942</v>
      </c>
      <c r="O216" s="11"/>
      <c r="P216" s="11"/>
      <c r="Q216" s="11"/>
    </row>
    <row r="217" spans="11:17">
      <c r="K217" s="11"/>
      <c r="L217" s="12" t="s">
        <v>943</v>
      </c>
      <c r="M217" s="13">
        <v>259134.68</v>
      </c>
      <c r="N217" s="12" t="s">
        <v>944</v>
      </c>
      <c r="O217" s="11"/>
      <c r="P217" s="11"/>
      <c r="Q217" s="11"/>
    </row>
    <row r="218" spans="11:17">
      <c r="K218" s="14"/>
      <c r="L218" s="15" t="s">
        <v>945</v>
      </c>
      <c r="M218" s="14">
        <v>-197.7</v>
      </c>
      <c r="N218" s="10" t="s">
        <v>946</v>
      </c>
      <c r="O218" s="14"/>
      <c r="P218" s="16"/>
      <c r="Q218" s="16"/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conditionalFormatting sqref="B$1:B$1048576">
    <cfRule type="duplicateValues" dxfId="0" priority="1"/>
  </conditionalFormatting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2019-08-26T08:13:00Z</dcterms:created>
  <dcterms:modified xsi:type="dcterms:W3CDTF">2019-08-26T07:40:27Z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