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</commentList>
</comments>
</file>

<file path=xl/sharedStrings.xml><?xml version="1.0" encoding="utf-8"?>
<sst xmlns="http://schemas.openxmlformats.org/spreadsheetml/2006/main" count="1251" uniqueCount="956">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</sst>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&quot;£&quot;#,##0.00"/>
    <numFmt numFmtId="178" formatCode="&quot;£&quot;#,##0.00;[Red]\-&quot;£&quot;#,##0.00"/>
  </numFmts>
  <fonts count="43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11" borderId="11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9" borderId="15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7"/>
  <sheetViews>
    <sheetView tabSelected="1" zoomScale="85" zoomScaleNormal="85" topLeftCell="A944" workbookViewId="0">
      <selection activeCell="O1040" sqref="O1040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33.7809523809524" style="52" customWidth="1"/>
    <col min="8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spans="1:7">
      <c r="A1047" s="51"/>
      <c r="B1047" s="51"/>
      <c r="C1047" s="51"/>
      <c r="D1047" s="51"/>
      <c r="E1047" s="51"/>
      <c r="F1047" s="51"/>
      <c r="G1047" s="51"/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839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840</v>
      </c>
      <c r="J3" s="40">
        <v>1549732</v>
      </c>
      <c r="K3" s="40">
        <v>500</v>
      </c>
    </row>
    <row r="4" s="1" customFormat="1" ht="15" spans="1:11">
      <c r="A4" s="2" t="s">
        <v>841</v>
      </c>
      <c r="J4" s="40">
        <v>1531850</v>
      </c>
      <c r="K4" s="40">
        <v>1180</v>
      </c>
    </row>
    <row r="5" s="1" customFormat="1" ht="18.75" spans="1:11">
      <c r="A5" s="2" t="s">
        <v>842</v>
      </c>
      <c r="J5" s="40">
        <v>1539238</v>
      </c>
      <c r="K5" s="40">
        <v>440</v>
      </c>
    </row>
    <row r="6" s="1" customFormat="1" ht="18.75" spans="1:11">
      <c r="A6" s="2" t="s">
        <v>843</v>
      </c>
      <c r="J6" s="40">
        <v>1381388</v>
      </c>
      <c r="K6" s="40">
        <v>300</v>
      </c>
    </row>
    <row r="7" s="1" customFormat="1" ht="18.75" spans="1:11">
      <c r="A7" s="2" t="s">
        <v>844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845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846</v>
      </c>
      <c r="J11" s="40">
        <v>1553190</v>
      </c>
      <c r="K11" s="40">
        <v>500</v>
      </c>
    </row>
    <row r="12" s="1" customFormat="1" spans="1:11">
      <c r="A12" s="2" t="s">
        <v>847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848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849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850</v>
      </c>
      <c r="B18" s="4" t="s">
        <v>851</v>
      </c>
      <c r="C18" s="3" t="s">
        <v>852</v>
      </c>
      <c r="D18" s="5" t="s">
        <v>853</v>
      </c>
      <c r="E18" s="5" t="s">
        <v>854</v>
      </c>
      <c r="F18" s="5" t="s">
        <v>855</v>
      </c>
      <c r="J18" s="40">
        <v>1554252</v>
      </c>
      <c r="K18" s="40">
        <v>960</v>
      </c>
    </row>
    <row r="19" s="1" customFormat="1" ht="13.5" spans="1:16">
      <c r="A19" s="6" t="s">
        <v>856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857</v>
      </c>
      <c r="B20" s="11">
        <v>262654</v>
      </c>
      <c r="C20" s="10" t="s">
        <v>858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859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860</v>
      </c>
      <c r="B21" s="15">
        <v>269011</v>
      </c>
      <c r="C21" s="14" t="s">
        <v>861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862</v>
      </c>
      <c r="B22" s="11">
        <v>269508</v>
      </c>
      <c r="C22" s="10" t="s">
        <v>863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864</v>
      </c>
      <c r="B23" s="11">
        <v>269808</v>
      </c>
      <c r="C23" s="10" t="s">
        <v>865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866</v>
      </c>
      <c r="B24" s="11">
        <v>269996</v>
      </c>
      <c r="C24" s="10" t="s">
        <v>867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868</v>
      </c>
      <c r="B25" s="15">
        <v>272879</v>
      </c>
      <c r="C25" s="14" t="s">
        <v>869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870</v>
      </c>
      <c r="B26" s="11">
        <v>272938</v>
      </c>
      <c r="C26" s="10" t="s">
        <v>871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870</v>
      </c>
      <c r="B27" s="11">
        <v>272939</v>
      </c>
      <c r="C27" s="10" t="s">
        <v>872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873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870</v>
      </c>
      <c r="B28" s="11">
        <v>273075</v>
      </c>
      <c r="C28" s="10" t="s">
        <v>874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875</v>
      </c>
      <c r="B29" s="21"/>
      <c r="C29" s="14" t="s">
        <v>876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877</v>
      </c>
      <c r="B30" s="15">
        <v>286275</v>
      </c>
      <c r="C30" s="14" t="s">
        <v>878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877</v>
      </c>
      <c r="B31" s="7">
        <v>286277</v>
      </c>
      <c r="C31" s="6" t="s">
        <v>879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880</v>
      </c>
      <c r="B32" s="11">
        <v>286508</v>
      </c>
      <c r="C32" s="10" t="s">
        <v>881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882</v>
      </c>
      <c r="B33" s="11">
        <v>287104</v>
      </c>
      <c r="C33" s="10" t="s">
        <v>883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884</v>
      </c>
      <c r="B34" s="15">
        <v>289075</v>
      </c>
      <c r="C34" s="14" t="s">
        <v>885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886</v>
      </c>
      <c r="B35" s="15">
        <v>290695</v>
      </c>
      <c r="C35" s="14" t="s">
        <v>887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888</v>
      </c>
      <c r="B36" s="11">
        <v>291063</v>
      </c>
      <c r="C36" s="10" t="s">
        <v>889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890</v>
      </c>
      <c r="B37" s="15">
        <v>294213</v>
      </c>
      <c r="C37" s="14" t="s">
        <v>891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892</v>
      </c>
      <c r="B38" s="11">
        <v>295581</v>
      </c>
      <c r="C38" s="10" t="s">
        <v>893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894</v>
      </c>
      <c r="B39" s="15">
        <v>297464</v>
      </c>
      <c r="C39" s="14" t="s">
        <v>895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896</v>
      </c>
      <c r="B40" s="11">
        <v>298149</v>
      </c>
      <c r="C40" s="10" t="s">
        <v>897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898</v>
      </c>
      <c r="B41" s="15">
        <v>298313</v>
      </c>
      <c r="C41" s="14" t="s">
        <v>899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898</v>
      </c>
      <c r="B42" s="15">
        <v>298314</v>
      </c>
      <c r="C42" s="14" t="s">
        <v>900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901</v>
      </c>
      <c r="B43" s="23">
        <v>299166</v>
      </c>
      <c r="C43" s="6" t="s">
        <v>902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903</v>
      </c>
      <c r="B44" s="24">
        <v>299378</v>
      </c>
      <c r="C44" s="10" t="s">
        <v>904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905</v>
      </c>
      <c r="B45" s="26">
        <v>264740</v>
      </c>
      <c r="C45" s="25" t="s">
        <v>906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907</v>
      </c>
      <c r="B46" s="24">
        <v>300931</v>
      </c>
      <c r="C46" s="10" t="s">
        <v>908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909</v>
      </c>
      <c r="B47" s="24">
        <v>301104</v>
      </c>
      <c r="C47" s="10" t="s">
        <v>910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911</v>
      </c>
      <c r="B48" s="29">
        <v>303531</v>
      </c>
      <c r="C48" s="14" t="s">
        <v>912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913</v>
      </c>
      <c r="B49" s="24">
        <v>303652</v>
      </c>
      <c r="C49" s="10" t="s">
        <v>914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915</v>
      </c>
      <c r="B50" s="24">
        <v>303888</v>
      </c>
      <c r="C50" s="10" t="s">
        <v>916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917</v>
      </c>
      <c r="B51" s="24">
        <v>304000</v>
      </c>
      <c r="C51" s="10" t="s">
        <v>918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919</v>
      </c>
      <c r="B52" s="29">
        <v>304216</v>
      </c>
      <c r="C52" s="14" t="s">
        <v>920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919</v>
      </c>
      <c r="B53" s="29">
        <v>304240</v>
      </c>
      <c r="C53" s="14" t="s">
        <v>916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919</v>
      </c>
      <c r="B54" s="33">
        <v>304244</v>
      </c>
      <c r="C54" s="32" t="s">
        <v>921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922</v>
      </c>
      <c r="B55" s="36">
        <v>304372</v>
      </c>
      <c r="C55" s="35" t="s">
        <v>923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922</v>
      </c>
      <c r="B56" s="11">
        <v>304404</v>
      </c>
      <c r="C56" s="10" t="s">
        <v>924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922</v>
      </c>
      <c r="B57" s="11">
        <v>304416</v>
      </c>
      <c r="C57" s="10" t="s">
        <v>925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926</v>
      </c>
      <c r="B58" s="15">
        <v>304520</v>
      </c>
      <c r="C58" s="38" t="s">
        <v>927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926</v>
      </c>
      <c r="B59" s="15">
        <v>304529</v>
      </c>
      <c r="C59" s="14" t="s">
        <v>928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926</v>
      </c>
      <c r="B60" s="15">
        <v>304530</v>
      </c>
      <c r="C60" s="14" t="s">
        <v>929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926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930</v>
      </c>
      <c r="B62" s="15">
        <v>304670</v>
      </c>
      <c r="C62" s="14" t="s">
        <v>931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932</v>
      </c>
      <c r="B63" s="15">
        <v>304771</v>
      </c>
      <c r="C63" s="14" t="s">
        <v>927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933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934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935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936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937</v>
      </c>
      <c r="B72" s="47" t="s">
        <v>938</v>
      </c>
      <c r="C72" s="48" t="s">
        <v>939</v>
      </c>
      <c r="D72" s="48" t="s">
        <v>940</v>
      </c>
      <c r="J72" s="40">
        <v>1550897</v>
      </c>
      <c r="K72" s="40">
        <v>910</v>
      </c>
    </row>
    <row r="73" s="1" customFormat="1" spans="1:11">
      <c r="A73" s="14" t="s">
        <v>941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942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943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944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945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946</v>
      </c>
      <c r="J83" s="40">
        <v>1545599</v>
      </c>
      <c r="K83" s="40">
        <v>1930</v>
      </c>
    </row>
    <row r="84" s="1" customFormat="1" spans="1:11">
      <c r="A84" s="2" t="s">
        <v>947</v>
      </c>
      <c r="J84" s="40">
        <v>1550348</v>
      </c>
      <c r="K84" s="40">
        <v>1410</v>
      </c>
    </row>
    <row r="85" s="1" customFormat="1" spans="1:11">
      <c r="A85" s="2" t="s">
        <v>948</v>
      </c>
      <c r="J85" s="40">
        <v>1541128</v>
      </c>
      <c r="K85" s="40">
        <v>1210</v>
      </c>
    </row>
    <row r="86" s="1" customFormat="1" spans="1:11">
      <c r="A86" s="2" t="s">
        <v>949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950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951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952</v>
      </c>
      <c r="J92" s="40">
        <v>1548694</v>
      </c>
      <c r="K92" s="40">
        <v>3744</v>
      </c>
    </row>
    <row r="93" s="1" customFormat="1" spans="1:11">
      <c r="A93" s="2" t="s">
        <v>953</v>
      </c>
      <c r="J93" s="40">
        <v>1539325</v>
      </c>
      <c r="K93" s="40">
        <v>1341</v>
      </c>
    </row>
    <row r="94" s="1" customFormat="1" spans="1:11">
      <c r="A94" s="2" t="s">
        <v>954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955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2019-09-11T03:32:31Z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