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 activeTab="1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HOP" sheetId="5" r:id="rId5"/>
  </sheets>
  <calcPr calcId="144525"/>
</workbook>
</file>

<file path=xl/sharedStrings.xml><?xml version="1.0" encoding="utf-8"?>
<sst xmlns="http://schemas.openxmlformats.org/spreadsheetml/2006/main" count="3565" uniqueCount="1360">
  <si>
    <t>去哪儿网（天津）国际旅行社酒店预付对账单</t>
  </si>
  <si>
    <t>供应商名称：</t>
  </si>
  <si>
    <t>趣悠游</t>
  </si>
  <si>
    <t>结算周期：</t>
  </si>
  <si>
    <t>2019-10-07至2019-10-13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</si>
  <si>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</si>
  <si>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</si>
  <si>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</si>
  <si>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</si>
  <si>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</si>
  <si>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</si>
  <si>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</si>
  <si>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</si>
  <si>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</si>
  <si>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</si>
  <si>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</si>
  <si>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</si>
  <si>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</si>
  <si>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</si>
  <si>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</si>
  <si>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¥18,662.00</t>
  </si>
  <si>
    <t>¥1,290.00</t>
  </si>
  <si>
    <t>¥17,372.00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</si>
  <si>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</si>
  <si>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</si>
  <si>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</si>
  <si>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</si>
  <si>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</si>
  <si>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</si>
  <si>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</si>
  <si>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</si>
  <si>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</si>
  <si>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</si>
  <si>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</si>
  <si>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</si>
  <si>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</si>
  <si>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</si>
  <si>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</si>
  <si>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</si>
  <si>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</si>
  <si>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</si>
  <si>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</si>
  <si>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</si>
  <si>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</si>
  <si>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</si>
  <si>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</si>
  <si>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</si>
  <si>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</si>
  <si>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</si>
  <si>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</si>
  <si>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</si>
  <si>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</si>
  <si>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</si>
  <si>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</si>
  <si>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</si>
  <si>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</si>
  <si>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</si>
  <si>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</si>
  <si>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</si>
  <si>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</si>
  <si>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</si>
  <si>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</si>
  <si>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</si>
  <si>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</si>
  <si>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</si>
  <si>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</si>
  <si>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</si>
  <si>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</si>
  <si>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</si>
  <si>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101950480117</t>
  </si>
  <si>
    <t>1544552</t>
  </si>
  <si>
    <t>酒店预付</t>
  </si>
  <si>
    <t>否</t>
  </si>
  <si>
    <t>普通</t>
  </si>
  <si>
    <t>197317193</t>
  </si>
  <si>
    <t>普吉岛万豪奈阳海滩水疗度假村</t>
  </si>
  <si>
    <t>1626188</t>
  </si>
  <si>
    <t>LE/YUN</t>
  </si>
  <si>
    <t>2019-07-02</t>
  </si>
  <si>
    <t>2019-10-06</t>
  </si>
  <si>
    <t>2019-10-08</t>
  </si>
  <si>
    <t>¥2,050.00</t>
  </si>
  <si>
    <t>¥170.00</t>
  </si>
  <si>
    <t>PREMIUM POOL ACCESS</t>
  </si>
  <si>
    <t>WEBSITE</t>
  </si>
  <si>
    <t>101909687393</t>
  </si>
  <si>
    <t>1509453</t>
  </si>
  <si>
    <t>197315336</t>
  </si>
  <si>
    <t>普吉岛美林海滩万豪度假酒店</t>
  </si>
  <si>
    <t>CUI/XIAOWEN|CUI/JUN</t>
  </si>
  <si>
    <t>2019-05-22</t>
  </si>
  <si>
    <t>2019-10-05</t>
  </si>
  <si>
    <t>2019-10-09</t>
  </si>
  <si>
    <t>¥6,304.00</t>
  </si>
  <si>
    <t>¥360.00</t>
  </si>
  <si>
    <t>Deluxe Lagoon Pool View, Guest room, Pool view, Balcony</t>
  </si>
  <si>
    <t>101832604168</t>
  </si>
  <si>
    <t>1456914</t>
  </si>
  <si>
    <t>197309294</t>
  </si>
  <si>
    <t>苏米龙蓝水岛度假村</t>
  </si>
  <si>
    <t>WANG/XIN|WANG/YONGMIN</t>
  </si>
  <si>
    <t>2019-03-06</t>
  </si>
  <si>
    <t>2019-10-04</t>
  </si>
  <si>
    <t>¥10,308.00</t>
  </si>
  <si>
    <t>¥760.00</t>
  </si>
  <si>
    <t>One Bedroom Villa</t>
  </si>
  <si>
    <t>合计</t>
  </si>
  <si>
    <t/>
  </si>
  <si>
    <t>A191016165223589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</si>
  <si>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</si>
  <si>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</si>
  <si>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</si>
  <si>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</si>
  <si>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</si>
  <si>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</si>
  <si>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</si>
  <si>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</si>
  <si>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Invoice</t>
  </si>
  <si>
    <t>Invoice No:</t>
  </si>
  <si>
    <t>20191016044931</t>
  </si>
  <si>
    <t>TO：去哪儿趣悠游国际酒店马甲</t>
  </si>
  <si>
    <t>Invoice Date:</t>
  </si>
  <si>
    <t>2019-10-16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</si>
  <si>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</si>
  <si>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</si>
  <si>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</si>
  <si>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</si>
  <si>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</si>
  <si>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</si>
  <si>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</si>
  <si>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</si>
  <si>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</si>
  <si>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</si>
  <si>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</si>
  <si>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</si>
  <si>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is_compensate</t>
  </si>
  <si>
    <t>income_bank_value</t>
  </si>
  <si>
    <t>is_reunion_room</t>
  </si>
  <si>
    <t>1635915</t>
  </si>
  <si>
    <t>102052424583</t>
  </si>
  <si>
    <t>香港富荟马头围酒店</t>
  </si>
  <si>
    <t>CHEN FENG</t>
  </si>
  <si>
    <t>2019-10-12</t>
  </si>
  <si>
    <t>2019-10-13</t>
  </si>
  <si>
    <t>RMB</t>
  </si>
  <si>
    <t>467.00</t>
  </si>
  <si>
    <t>2019/10/12 20:37:32</t>
  </si>
  <si>
    <t>去哪儿趣悠游国际酒店马甲</t>
  </si>
  <si>
    <t>0</t>
  </si>
  <si>
    <t>1635911</t>
  </si>
  <si>
    <t>102052730339</t>
  </si>
  <si>
    <t>长滩岛费拉酒店</t>
  </si>
  <si>
    <t>HUANG XIAOJIN</t>
  </si>
  <si>
    <t>378.00</t>
  </si>
  <si>
    <t>2019/10/12 20:30:49</t>
  </si>
  <si>
    <t>1634804</t>
  </si>
  <si>
    <t>102051691454</t>
  </si>
  <si>
    <t>普吉岛阿玛瑞酒店</t>
  </si>
  <si>
    <t>SHI TINGTING</t>
  </si>
  <si>
    <t>836.00</t>
  </si>
  <si>
    <t>2019/10/11 15:40:35</t>
  </si>
  <si>
    <t>1634764</t>
  </si>
  <si>
    <t>102051467552</t>
  </si>
  <si>
    <t>薄荷岛米提水疗度假村</t>
  </si>
  <si>
    <t>ZOU/MINGZHE,YANG GUISHENG</t>
  </si>
  <si>
    <t>2019-10-11</t>
  </si>
  <si>
    <t>938.00</t>
  </si>
  <si>
    <t>2019/10/11 15:02:32</t>
  </si>
  <si>
    <t>1634678</t>
  </si>
  <si>
    <t>102051448567</t>
  </si>
  <si>
    <t>芭提雅Mytt海滩酒店</t>
  </si>
  <si>
    <t>CHEN TIANLIN,GAO LU</t>
  </si>
  <si>
    <t>2760.00</t>
  </si>
  <si>
    <t>2019/10/11 13:39:34</t>
  </si>
  <si>
    <t>1634631</t>
  </si>
  <si>
    <t>102051138175</t>
  </si>
  <si>
    <t>芭堤雅梅拉马尔酒店</t>
  </si>
  <si>
    <t>FENG BING</t>
  </si>
  <si>
    <t>428.00</t>
  </si>
  <si>
    <t>2019/10/11 12:58:51</t>
  </si>
  <si>
    <t>1634596</t>
  </si>
  <si>
    <t>102051685818</t>
  </si>
  <si>
    <t>诺富特清迈宁曼路 Journeyhub 酒店</t>
  </si>
  <si>
    <t>ZHOU FENG</t>
  </si>
  <si>
    <t>435.00</t>
  </si>
  <si>
    <t>2019/10/11 12:04:35</t>
  </si>
  <si>
    <t>1634587</t>
  </si>
  <si>
    <t>102051955141</t>
  </si>
  <si>
    <t>洲际芽庄酒店（芽庄洲际酒店）</t>
  </si>
  <si>
    <t>WANG JINGQIAN</t>
  </si>
  <si>
    <t>901.00</t>
  </si>
  <si>
    <t>2019/10/11 11:59:03</t>
  </si>
  <si>
    <t>1634578</t>
  </si>
  <si>
    <t>102051479359</t>
  </si>
  <si>
    <t>薄荷岛汉娜度假村</t>
  </si>
  <si>
    <t>ZHANG/HANDAN,CAI/SHUJIAO,CHEN XIUQIN</t>
  </si>
  <si>
    <t>1477.00</t>
  </si>
  <si>
    <t>2019/10/11 11:50:49</t>
  </si>
  <si>
    <t>1634472</t>
  </si>
  <si>
    <t>102051139257</t>
  </si>
  <si>
    <t>亚特兰大马奎斯万豪酒店</t>
  </si>
  <si>
    <t>SU XIAOYUAN,YANG ZEYU</t>
  </si>
  <si>
    <t>2768.00</t>
  </si>
  <si>
    <t>2019/10/11 9:56:15</t>
  </si>
  <si>
    <t>1634462</t>
  </si>
  <si>
    <t>102051489518</t>
  </si>
  <si>
    <t>首尔ATTI酒店</t>
  </si>
  <si>
    <t>WENG HUIZHEN</t>
  </si>
  <si>
    <t>325.00</t>
  </si>
  <si>
    <t>2019/10/11 9:37:09</t>
  </si>
  <si>
    <t>1634355</t>
  </si>
  <si>
    <t>102051772454</t>
  </si>
  <si>
    <t>WEI/LEI;SHI TINGTING</t>
  </si>
  <si>
    <t>2019/10/11 2:13:40</t>
  </si>
  <si>
    <t>1634352</t>
  </si>
  <si>
    <t>102051106635</t>
  </si>
  <si>
    <t>曼谷布拉纱里W22酒店</t>
  </si>
  <si>
    <t>LIU LE</t>
  </si>
  <si>
    <t>191.00</t>
  </si>
  <si>
    <t>2019/10/11 2:01:29</t>
  </si>
  <si>
    <t>1634264</t>
  </si>
  <si>
    <t>102050685855</t>
  </si>
  <si>
    <t>马尼拉亚洲购物中心温德姆麦克罗特套房酒店</t>
  </si>
  <si>
    <t>TANG YING</t>
  </si>
  <si>
    <t>800.00</t>
  </si>
  <si>
    <t>2019/10/10 23:03:26</t>
  </si>
  <si>
    <t>1634163</t>
  </si>
  <si>
    <t>102050132460</t>
  </si>
  <si>
    <t>瑞享神话普吉岛芭东酒店度假村</t>
  </si>
  <si>
    <t>670.00</t>
  </si>
  <si>
    <t>2019/10/10 21:01:07</t>
  </si>
  <si>
    <t>1633883</t>
  </si>
  <si>
    <t>102050340864</t>
  </si>
  <si>
    <t>芽庄珍珠海景酒店</t>
  </si>
  <si>
    <t>YANG YANG,ZHU LINHENG</t>
  </si>
  <si>
    <t>2700.00</t>
  </si>
  <si>
    <t>2019/10/10 15:35:21</t>
  </si>
  <si>
    <t>1633753</t>
  </si>
  <si>
    <t>102050221280</t>
  </si>
  <si>
    <t>芭东度假酒店</t>
  </si>
  <si>
    <t>LI YULAN</t>
  </si>
  <si>
    <t>2019-10-10</t>
  </si>
  <si>
    <t>298.00</t>
  </si>
  <si>
    <t>2019/10/10 13:12:28</t>
  </si>
  <si>
    <t>1633647</t>
  </si>
  <si>
    <t>702050403555</t>
  </si>
  <si>
    <t>素坤逸2号贝斯特韦斯特舒雅优质酒店</t>
  </si>
  <si>
    <t>CHEN HUIXIAN</t>
  </si>
  <si>
    <t>408.00</t>
  </si>
  <si>
    <t>2019/10/10 11:19:41</t>
  </si>
  <si>
    <t>1633389</t>
  </si>
  <si>
    <t>102049214127</t>
  </si>
  <si>
    <t>宿务峰会广场酒店</t>
  </si>
  <si>
    <t>DENG YUNHOU</t>
  </si>
  <si>
    <t>403.00</t>
  </si>
  <si>
    <t>2019/10/9 22:54:29</t>
  </si>
  <si>
    <t>1633387</t>
  </si>
  <si>
    <t>102049546050</t>
  </si>
  <si>
    <t>OU HAISHAN</t>
  </si>
  <si>
    <t>2019/10/9 22:52:14</t>
  </si>
  <si>
    <t>1633082</t>
  </si>
  <si>
    <t>102049790770</t>
  </si>
  <si>
    <t>PU FAN</t>
  </si>
  <si>
    <t>1020.00</t>
  </si>
  <si>
    <t>2019/10/9 16:10:15</t>
  </si>
  <si>
    <t>1632933</t>
  </si>
  <si>
    <t>102049034062</t>
  </si>
  <si>
    <t>曼谷W酒店</t>
  </si>
  <si>
    <t>SUN PEI</t>
  </si>
  <si>
    <t>1374.00</t>
  </si>
  <si>
    <t>2019/10/9 13:15:34</t>
  </si>
  <si>
    <t>1632873</t>
  </si>
  <si>
    <t>102049222361</t>
  </si>
  <si>
    <t>芭堤雅首驿精品酒店</t>
  </si>
  <si>
    <t>CHEN YANG,CHENG SHIYUAN,GUAN ZIXUAN</t>
  </si>
  <si>
    <t>1488.00</t>
  </si>
  <si>
    <t>2019/10/9 12:04:59</t>
  </si>
  <si>
    <t>1632821</t>
  </si>
  <si>
    <t>102049394030</t>
  </si>
  <si>
    <t>波士顿市中心万豪 AC 酒店</t>
  </si>
  <si>
    <t>LUO CHENYAN</t>
  </si>
  <si>
    <t>3260.00</t>
  </si>
  <si>
    <t>2019/10/9 11:19:05</t>
  </si>
  <si>
    <t>1632721</t>
  </si>
  <si>
    <t>102049647792</t>
  </si>
  <si>
    <t>奥克斯纳德/文图拉万怡酒店</t>
  </si>
  <si>
    <t>LUO HANZHI</t>
  </si>
  <si>
    <t>986.00</t>
  </si>
  <si>
    <t>2019/10/9 9:11:49</t>
  </si>
  <si>
    <t>1632560</t>
  </si>
  <si>
    <t>102048926708</t>
  </si>
  <si>
    <t>普吉岛希尔顿阿卡迪亚温泉度假酒店</t>
  </si>
  <si>
    <t>JIAO/YANG,ZHANG LEI</t>
  </si>
  <si>
    <t>1840.00</t>
  </si>
  <si>
    <t>2019/10/8 23:51:12</t>
  </si>
  <si>
    <t>1632559</t>
  </si>
  <si>
    <t>102048103400</t>
  </si>
  <si>
    <t>曼谷文华中心点大酒店</t>
  </si>
  <si>
    <t>LU JIAWEI,YE XIAOYAN,CHEN LIPING</t>
  </si>
  <si>
    <t>1599.00</t>
  </si>
  <si>
    <t>2019/10/8 23:49:13</t>
  </si>
  <si>
    <t>1632406</t>
  </si>
  <si>
    <t>102048835786</t>
  </si>
  <si>
    <t>曼谷龙马酒店</t>
  </si>
  <si>
    <t>FANG YANGYANG</t>
  </si>
  <si>
    <t>755.00</t>
  </si>
  <si>
    <t>2019/10/8 19:29:43</t>
  </si>
  <si>
    <t>1632387</t>
  </si>
  <si>
    <t>102048311549</t>
  </si>
  <si>
    <t>LIU CHANGJUN</t>
  </si>
  <si>
    <t>630.00</t>
  </si>
  <si>
    <t>2019/10/8 18:48:55</t>
  </si>
  <si>
    <t>1632359</t>
  </si>
  <si>
    <t>102048145173</t>
  </si>
  <si>
    <t>XIE JIEYI</t>
  </si>
  <si>
    <t>2515.00</t>
  </si>
  <si>
    <t>2019/10/8 18:09:59</t>
  </si>
  <si>
    <t>1632304</t>
  </si>
  <si>
    <t>102048656748</t>
  </si>
  <si>
    <t>宿务蒙特贝罗别墅酒店</t>
  </si>
  <si>
    <t>PU QIUTING</t>
  </si>
  <si>
    <t>722.00</t>
  </si>
  <si>
    <t>2019/10/8 16:43:52</t>
  </si>
  <si>
    <t>1632211</t>
  </si>
  <si>
    <t>102048375567</t>
  </si>
  <si>
    <t>曼谷拉差贴威维拉酒店</t>
  </si>
  <si>
    <t>SHEIKH ZAYN</t>
  </si>
  <si>
    <t>295.00</t>
  </si>
  <si>
    <t>2019/10/8 14:59:27</t>
  </si>
  <si>
    <t>1632086</t>
  </si>
  <si>
    <t>102048649431</t>
  </si>
  <si>
    <t>吉隆坡市中心智选假日酒店</t>
  </si>
  <si>
    <t>YAO XU</t>
  </si>
  <si>
    <t>810.00</t>
  </si>
  <si>
    <t>2019/10/8 12:26:43</t>
  </si>
  <si>
    <t>1632068</t>
  </si>
  <si>
    <t>102048257596</t>
  </si>
  <si>
    <t>珀斯旅客之家酒店</t>
  </si>
  <si>
    <t>YANG DI</t>
  </si>
  <si>
    <t>420.00</t>
  </si>
  <si>
    <t>2019/10/8 12:05:02</t>
  </si>
  <si>
    <t>1631841</t>
  </si>
  <si>
    <t>102048205721</t>
  </si>
  <si>
    <t>花筑芭堤雅海豚湾酒店</t>
  </si>
  <si>
    <t>YIN HUI</t>
  </si>
  <si>
    <t>528.00</t>
  </si>
  <si>
    <t>2019/10/8 4:12:43</t>
  </si>
  <si>
    <t>1631550</t>
  </si>
  <si>
    <t>102047284603</t>
  </si>
  <si>
    <t>吉隆坡国际机场2途恩酒店</t>
  </si>
  <si>
    <t>YALSINTA AGUSTIN</t>
  </si>
  <si>
    <t>365.00</t>
  </si>
  <si>
    <t>2019/10/7 17:05:49</t>
  </si>
  <si>
    <t>1631513</t>
  </si>
  <si>
    <t>102047993804</t>
  </si>
  <si>
    <t>GAO DAN</t>
  </si>
  <si>
    <t>241.00</t>
  </si>
  <si>
    <t>2019/10/7 16:20:11</t>
  </si>
  <si>
    <t>1631387</t>
  </si>
  <si>
    <t>102047914361</t>
  </si>
  <si>
    <t>芭堤雅阿瓦尼度假酒店及水疗中心</t>
  </si>
  <si>
    <t>GAO XIANG,LI DONGZE,JIN JIAN,ZHANG YONGCHENG</t>
  </si>
  <si>
    <t>2512.00</t>
  </si>
  <si>
    <t>2019/10/7 13:03:41</t>
  </si>
  <si>
    <t>1631370</t>
  </si>
  <si>
    <t>102047625736</t>
  </si>
  <si>
    <t>苏梅岛丽思卡尔顿酒店</t>
  </si>
  <si>
    <t>QIN YUHENG</t>
  </si>
  <si>
    <t>2019/10/7 12:35:42</t>
  </si>
  <si>
    <t>1631342</t>
  </si>
  <si>
    <t>102047278609</t>
  </si>
  <si>
    <t>曼谷JW万豪酒店</t>
  </si>
  <si>
    <t>LUO WEIQIANG</t>
  </si>
  <si>
    <t>2019-10-07</t>
  </si>
  <si>
    <t>1239.00</t>
  </si>
  <si>
    <t>2019/10/7 11:58:09</t>
  </si>
  <si>
    <t>1631292</t>
  </si>
  <si>
    <t>102047413511</t>
  </si>
  <si>
    <t>普吉岛阿卡迪亚奈松海滩铂尔曼度假酒店</t>
  </si>
  <si>
    <t>WU LINFENG</t>
  </si>
  <si>
    <t>614.00</t>
  </si>
  <si>
    <t>2019/10/7 10:50:40</t>
  </si>
  <si>
    <t>1631286</t>
  </si>
  <si>
    <t>102047468261</t>
  </si>
  <si>
    <t>薄荷岛梢帕姆邦劳度假酒店</t>
  </si>
  <si>
    <t>900.00</t>
  </si>
  <si>
    <t>2019/10/7 10:35:21</t>
  </si>
  <si>
    <t>1631284</t>
  </si>
  <si>
    <t>102047738656</t>
  </si>
  <si>
    <t>GAO XIANG</t>
  </si>
  <si>
    <t>739.00</t>
  </si>
  <si>
    <t>2019/10/7 10:28:54</t>
  </si>
  <si>
    <t>1631283</t>
  </si>
  <si>
    <t>102047809126</t>
  </si>
  <si>
    <t>LI DONGZE,ZHANG YONGCHENG,JIN JIAN</t>
  </si>
  <si>
    <t>1884.00</t>
  </si>
  <si>
    <t>2019/10/7 10:27:17</t>
  </si>
  <si>
    <t>1631241</t>
  </si>
  <si>
    <t>102047472218</t>
  </si>
  <si>
    <t>成田东武机场酒店</t>
  </si>
  <si>
    <t>SHIGEMITSU NOBUO</t>
  </si>
  <si>
    <t>458.00</t>
  </si>
  <si>
    <t>2019/10/7 8:43:43</t>
  </si>
  <si>
    <t>1631240</t>
  </si>
  <si>
    <t>102047364383</t>
  </si>
  <si>
    <t>LAI LAPSUN</t>
  </si>
  <si>
    <t>2019/10/7 8:40:18</t>
  </si>
  <si>
    <t>1631164</t>
  </si>
  <si>
    <t>102047533044</t>
  </si>
  <si>
    <t>ZHANG SHUAI,ZHAO/YANG</t>
  </si>
  <si>
    <t>400.00</t>
  </si>
  <si>
    <t>2019/10/7 0:38:56</t>
  </si>
  <si>
    <t>1631159</t>
  </si>
  <si>
    <t>102047221218</t>
  </si>
  <si>
    <t>HUANG/YUXUAN;WANG RONG</t>
  </si>
  <si>
    <t>251.00</t>
  </si>
  <si>
    <t>2019/10/7 0:26:00</t>
  </si>
  <si>
    <t>1631126</t>
  </si>
  <si>
    <t>102046354372</t>
  </si>
  <si>
    <t>LU LINLIN</t>
  </si>
  <si>
    <t>2019/10/6 23:19:44</t>
  </si>
  <si>
    <t>1631065</t>
  </si>
  <si>
    <t>102046565858</t>
  </si>
  <si>
    <t>赛步海湾酒店</t>
  </si>
  <si>
    <t>DAI XIAOMING</t>
  </si>
  <si>
    <t>348.00</t>
  </si>
  <si>
    <t>2019/10/6 21:14:06</t>
  </si>
  <si>
    <t>1631047</t>
  </si>
  <si>
    <t>102046574135</t>
  </si>
  <si>
    <t>吉隆坡宴宾雅酒店</t>
  </si>
  <si>
    <t>XIE YUANYUE</t>
  </si>
  <si>
    <t>366.00</t>
  </si>
  <si>
    <t>2019/10/6 20:45:29</t>
  </si>
  <si>
    <t>1630858</t>
  </si>
  <si>
    <t>102046340239</t>
  </si>
  <si>
    <t>吉隆坡希尔顿花园酒店</t>
  </si>
  <si>
    <t>CHAN CHAKSINGSIMON</t>
  </si>
  <si>
    <t>702.00</t>
  </si>
  <si>
    <t>2019/10/6 15:18:30</t>
  </si>
  <si>
    <t>1630833</t>
  </si>
  <si>
    <t>102046027665</t>
  </si>
  <si>
    <t>思拉瓦迪泳池温泉度假村</t>
  </si>
  <si>
    <t>WU QI</t>
  </si>
  <si>
    <t>1592.00</t>
  </si>
  <si>
    <t>2019/10/6 14:29:06</t>
  </si>
  <si>
    <t>1630759</t>
  </si>
  <si>
    <t>102046088807</t>
  </si>
  <si>
    <t>清迈首驿精品度假村</t>
  </si>
  <si>
    <t>ZHOU/YI,LIU QIN</t>
  </si>
  <si>
    <t>387.00</t>
  </si>
  <si>
    <t>2019/10/6 11:59:14</t>
  </si>
  <si>
    <t>1630722</t>
  </si>
  <si>
    <t>102046797161</t>
  </si>
  <si>
    <t>开罗米娜宫万豪酒店</t>
  </si>
  <si>
    <t>LIU RUXIA</t>
  </si>
  <si>
    <t>1187.00</t>
  </si>
  <si>
    <t>2019/10/6 11:02:17</t>
  </si>
  <si>
    <t>1630686</t>
  </si>
  <si>
    <t>102046974605</t>
  </si>
  <si>
    <t>清迈早苗酒店</t>
  </si>
  <si>
    <t>YUAN/XIAOLING,TANG LIYING</t>
  </si>
  <si>
    <t>619.00</t>
  </si>
  <si>
    <t>2019/10/6 10:00:28</t>
  </si>
  <si>
    <t>1630680</t>
  </si>
  <si>
    <t>102046325244</t>
  </si>
  <si>
    <t>花筑济州岛梦幻酒店</t>
  </si>
  <si>
    <t>YE BANGQIN</t>
  </si>
  <si>
    <t>290.00</t>
  </si>
  <si>
    <t>2019/10/6 9:43:25</t>
  </si>
  <si>
    <t>1630664</t>
  </si>
  <si>
    <t>102046846888</t>
  </si>
  <si>
    <t>甲米兰塔岛拉维瓦林水疗中心度假村</t>
  </si>
  <si>
    <t>LI CHEN</t>
  </si>
  <si>
    <t>2044.00</t>
  </si>
  <si>
    <t>2019/10/6 9:16:51</t>
  </si>
  <si>
    <t>1630561</t>
  </si>
  <si>
    <t>102046146867</t>
  </si>
  <si>
    <t>芭堤雅维斯塔阳光酒店</t>
  </si>
  <si>
    <t>YANG HUICUI</t>
  </si>
  <si>
    <t>430.00</t>
  </si>
  <si>
    <t>2019/10/6 0:08:33</t>
  </si>
  <si>
    <t>1630556</t>
  </si>
  <si>
    <t>102046837593</t>
  </si>
  <si>
    <t>CUI YAJIAO</t>
  </si>
  <si>
    <t>2019/10/6 0:01:53</t>
  </si>
  <si>
    <t>1630540</t>
  </si>
  <si>
    <t>102045952608</t>
  </si>
  <si>
    <t>曼谷圣苏湾机场套房酒店</t>
  </si>
  <si>
    <t>LIU BIXIA,LIU ZHENBANG</t>
  </si>
  <si>
    <t>354.00</t>
  </si>
  <si>
    <t>2019/10/5 23:31:08</t>
  </si>
  <si>
    <t>1630527</t>
  </si>
  <si>
    <t>102045412893</t>
  </si>
  <si>
    <t>曼谷素坤逸中心55超豪华酒店</t>
  </si>
  <si>
    <t>WANG YING</t>
  </si>
  <si>
    <t>1420.00</t>
  </si>
  <si>
    <t>2019/10/5 23:00:07</t>
  </si>
  <si>
    <t>1630506</t>
  </si>
  <si>
    <t>702045053546</t>
  </si>
  <si>
    <t>大阪难波日本桥红屋顶套房酒店</t>
  </si>
  <si>
    <t>LI WEINAN</t>
  </si>
  <si>
    <t>1880.00</t>
  </si>
  <si>
    <t>2019/10/5 22:19:39</t>
  </si>
  <si>
    <t>1630474</t>
  </si>
  <si>
    <t>102045352772</t>
  </si>
  <si>
    <t>DENG BINGCHU,DENG TINGTING</t>
  </si>
  <si>
    <t>1018.00</t>
  </si>
  <si>
    <t>2019/10/5 21:20:18</t>
  </si>
  <si>
    <t>1629911</t>
  </si>
  <si>
    <t>102044072203</t>
  </si>
  <si>
    <t>曼谷维3酒店(曼谷威客3号酒店)</t>
  </si>
  <si>
    <t>LIANG HAISHAN</t>
  </si>
  <si>
    <t>260.00</t>
  </si>
  <si>
    <t>2019/10/4 23:46:26</t>
  </si>
  <si>
    <t>1629683</t>
  </si>
  <si>
    <t>102044306776</t>
  </si>
  <si>
    <t>NING PEIDONG</t>
  </si>
  <si>
    <t>1688.00</t>
  </si>
  <si>
    <t>2019/10/4 16:20:03</t>
  </si>
  <si>
    <t>1629668</t>
  </si>
  <si>
    <t>102044223724</t>
  </si>
  <si>
    <t>ZHOU MENGYUE</t>
  </si>
  <si>
    <t>3160.00</t>
  </si>
  <si>
    <t>2019/10/4 15:52:34</t>
  </si>
  <si>
    <t>1629522</t>
  </si>
  <si>
    <t>102044098787</t>
  </si>
  <si>
    <t>香港富荟炮台山酒店</t>
  </si>
  <si>
    <t>HUANG JINGJING</t>
  </si>
  <si>
    <t>283.00</t>
  </si>
  <si>
    <t>2019/10/4 12:37:01</t>
  </si>
  <si>
    <t>1629284</t>
  </si>
  <si>
    <t>102044961380</t>
  </si>
  <si>
    <t>诺富特普吉岛卡伦海滩度假村酒店</t>
  </si>
  <si>
    <t>XIAO HAITAO</t>
  </si>
  <si>
    <t>1012.00</t>
  </si>
  <si>
    <t>2019/10/4 1:15:35</t>
  </si>
  <si>
    <t>1629021</t>
  </si>
  <si>
    <t>102043078967</t>
  </si>
  <si>
    <t>曼谷贝斯特韦斯特优质万达优质大酒店</t>
  </si>
  <si>
    <t>ZHU DANDAN</t>
  </si>
  <si>
    <t>390.00</t>
  </si>
  <si>
    <t>2019/10/3 17:52:39</t>
  </si>
  <si>
    <t>1628879</t>
  </si>
  <si>
    <t>102043786301</t>
  </si>
  <si>
    <t>3312.00</t>
  </si>
  <si>
    <t>2019/10/3 14:41:18</t>
  </si>
  <si>
    <t>1628873</t>
  </si>
  <si>
    <t>102043586496</t>
  </si>
  <si>
    <t>曼谷阁楼酒店</t>
  </si>
  <si>
    <t>WANG LIWEN</t>
  </si>
  <si>
    <t>1137.00</t>
  </si>
  <si>
    <t>2019/10/3 14:28:47</t>
  </si>
  <si>
    <t>1628741</t>
  </si>
  <si>
    <t>102043722057</t>
  </si>
  <si>
    <t>澳门新东方商务宾馆南座</t>
  </si>
  <si>
    <t>LI TANG</t>
  </si>
  <si>
    <t>2319.00</t>
  </si>
  <si>
    <t>2019/10/3 11:41:04</t>
  </si>
  <si>
    <t>1628689</t>
  </si>
  <si>
    <t>102043999476</t>
  </si>
  <si>
    <t>洛杉矶圣加百利喜来登酒店</t>
  </si>
  <si>
    <t>CHEN JIAMING</t>
  </si>
  <si>
    <t>2338.00</t>
  </si>
  <si>
    <t>2019/10/3 10:54:03</t>
  </si>
  <si>
    <t>1628638</t>
  </si>
  <si>
    <t>102043082445</t>
  </si>
  <si>
    <t>CHEN JIAJIE</t>
  </si>
  <si>
    <t>3732.00</t>
  </si>
  <si>
    <t>2019/10/3 8:54:42</t>
  </si>
  <si>
    <t>1628507</t>
  </si>
  <si>
    <t>102043457416</t>
  </si>
  <si>
    <t>芭堤雅爱湾皇家巡航酒店</t>
  </si>
  <si>
    <t>LIN SHIHHUNG</t>
  </si>
  <si>
    <t>1545.00</t>
  </si>
  <si>
    <t>2019/10/3 0:30:47</t>
  </si>
  <si>
    <t>1628382</t>
  </si>
  <si>
    <t>102042805072</t>
  </si>
  <si>
    <t>皮皮岛假日酒店度假村</t>
  </si>
  <si>
    <t>LI ZHILIN</t>
  </si>
  <si>
    <t>1558.00</t>
  </si>
  <si>
    <t>2019/10/2 21:53:14</t>
  </si>
  <si>
    <t>1628092</t>
  </si>
  <si>
    <t>102042268004</t>
  </si>
  <si>
    <t>曼谷撒通维斯塔万豪行政公寓</t>
  </si>
  <si>
    <t>LI JIABAO,WANG SHEN</t>
  </si>
  <si>
    <t>11004.00</t>
  </si>
  <si>
    <t>2019/10/2 13:52:49</t>
  </si>
  <si>
    <t>1628057</t>
  </si>
  <si>
    <t>102042755597</t>
  </si>
  <si>
    <t>ZHANG HANYU</t>
  </si>
  <si>
    <t>264.00</t>
  </si>
  <si>
    <t>2019/10/2 13:14:03</t>
  </si>
  <si>
    <t>1627554</t>
  </si>
  <si>
    <t>102041719769</t>
  </si>
  <si>
    <t>尼帕度假酒店</t>
  </si>
  <si>
    <t>SUN PENG</t>
  </si>
  <si>
    <t>1575.00</t>
  </si>
  <si>
    <t>2019/10/1 19:29:58</t>
  </si>
  <si>
    <t>1627504</t>
  </si>
  <si>
    <t>102041401476</t>
  </si>
  <si>
    <t>香港皇家太平洋酒店</t>
  </si>
  <si>
    <t>ZHENG XIAOYI</t>
  </si>
  <si>
    <t>610.00</t>
  </si>
  <si>
    <t>2019/10/1 18:15:57</t>
  </si>
  <si>
    <t>1627132</t>
  </si>
  <si>
    <t>102041215280</t>
  </si>
  <si>
    <t>YU FEI</t>
  </si>
  <si>
    <t>1955.00</t>
  </si>
  <si>
    <t>2019/10/1 11:17:44</t>
  </si>
  <si>
    <t>1627036</t>
  </si>
  <si>
    <t>102041185650</t>
  </si>
  <si>
    <t>花筑·清迈河畔酒店</t>
  </si>
  <si>
    <t>LUO LI</t>
  </si>
  <si>
    <t>849.00</t>
  </si>
  <si>
    <t>2019/10/1 9:07:29</t>
  </si>
  <si>
    <t>1626934</t>
  </si>
  <si>
    <t>102041213692</t>
  </si>
  <si>
    <t>巴厘岛库塔喜来登度假酒店</t>
  </si>
  <si>
    <t>LIU XINGJIE</t>
  </si>
  <si>
    <t>3309.00</t>
  </si>
  <si>
    <t>2019/10/1 4:15:58</t>
  </si>
  <si>
    <t>1626901</t>
  </si>
  <si>
    <t>102041727307</t>
  </si>
  <si>
    <t>芭堤雅阿玛瑞酒店</t>
  </si>
  <si>
    <t>CHENG CHAOJEN</t>
  </si>
  <si>
    <t>2302.00</t>
  </si>
  <si>
    <t>2019/10/1 2:13:55</t>
  </si>
  <si>
    <t>1626849</t>
  </si>
  <si>
    <t>102041481764</t>
  </si>
  <si>
    <t>普吉岛卡塔塔尼海滨度假村-限成人</t>
  </si>
  <si>
    <t>YAO LEI</t>
  </si>
  <si>
    <t>10023.00</t>
  </si>
  <si>
    <t>2019/10/1 0:17:29</t>
  </si>
  <si>
    <t>1626648</t>
  </si>
  <si>
    <t>102040663983</t>
  </si>
  <si>
    <t>GUO NAN</t>
  </si>
  <si>
    <t>468.00</t>
  </si>
  <si>
    <t>2019/9/30 20:10:41</t>
  </si>
  <si>
    <t>1626518</t>
  </si>
  <si>
    <t>102040779813</t>
  </si>
  <si>
    <t>皇冠丽晶大厦酒店</t>
  </si>
  <si>
    <t>CAO LUWEN</t>
  </si>
  <si>
    <t>1084.00</t>
  </si>
  <si>
    <t>2019/9/30 17:25:52</t>
  </si>
  <si>
    <t>1625892</t>
  </si>
  <si>
    <t>102040057769</t>
  </si>
  <si>
    <t>YANG LU</t>
  </si>
  <si>
    <t>1410.00</t>
  </si>
  <si>
    <t>2019/9/30 0:16:25</t>
  </si>
  <si>
    <t>1625677</t>
  </si>
  <si>
    <t>102039428953</t>
  </si>
  <si>
    <t>曼达韦白酒店</t>
  </si>
  <si>
    <t>SU YUJIE</t>
  </si>
  <si>
    <t>436.00</t>
  </si>
  <si>
    <t>2019/9/29 20:09:49</t>
  </si>
  <si>
    <t>1625584</t>
  </si>
  <si>
    <t>102039143368</t>
  </si>
  <si>
    <t>LI BIN,LUO WEIWEI</t>
  </si>
  <si>
    <t>1404.00</t>
  </si>
  <si>
    <t>2019/9/29 18:01:48</t>
  </si>
  <si>
    <t>1625443</t>
  </si>
  <si>
    <t>102039758206</t>
  </si>
  <si>
    <t>XU TING</t>
  </si>
  <si>
    <t>1798.00</t>
  </si>
  <si>
    <t>2019/9/29 15:43:31</t>
  </si>
  <si>
    <t>1625412</t>
  </si>
  <si>
    <t>102039144509</t>
  </si>
  <si>
    <t>普吉岛安达曼拥抱酒店</t>
  </si>
  <si>
    <t>HAN BINGXUE</t>
  </si>
  <si>
    <t>1590.00</t>
  </si>
  <si>
    <t>2019/9/29 15:18:32</t>
  </si>
  <si>
    <t>1625245</t>
  </si>
  <si>
    <t>102039884288</t>
  </si>
  <si>
    <t>超越芭东酒店</t>
  </si>
  <si>
    <t>ZHANG JIE</t>
  </si>
  <si>
    <t>1554.00</t>
  </si>
  <si>
    <t>2019/9/29 12:42:52</t>
  </si>
  <si>
    <t>1625069</t>
  </si>
  <si>
    <t>102039572700</t>
  </si>
  <si>
    <t>赫尔格达万豪红海海滩度假酒店</t>
  </si>
  <si>
    <t>ZHANG XUDING</t>
  </si>
  <si>
    <t>2762.00</t>
  </si>
  <si>
    <t>2019/9/29 8:45:09</t>
  </si>
  <si>
    <t>1624859</t>
  </si>
  <si>
    <t>102038410444</t>
  </si>
  <si>
    <t>苏梅岛迎碧安娜茶云莱度假酒店</t>
  </si>
  <si>
    <t>YUAN FANGYUAN</t>
  </si>
  <si>
    <t>1915.00</t>
  </si>
  <si>
    <t>2019/9/28 22:12:29</t>
  </si>
  <si>
    <t>1624751</t>
  </si>
  <si>
    <t>102038599744</t>
  </si>
  <si>
    <t>ZHENG/YANTING,ZHENG/SHAOXIONG,SHAO JINMING,HE YALI</t>
  </si>
  <si>
    <t>1952.00</t>
  </si>
  <si>
    <t>2019/9/28 20:10:44</t>
  </si>
  <si>
    <t>1624530</t>
  </si>
  <si>
    <t>102038668466</t>
  </si>
  <si>
    <t>澳门银河酒店</t>
  </si>
  <si>
    <t>YE JIAYUAN</t>
  </si>
  <si>
    <t>1570.00</t>
  </si>
  <si>
    <t>2019/9/28 15:41:28</t>
  </si>
  <si>
    <t>1624525</t>
  </si>
  <si>
    <t>102038162274</t>
  </si>
  <si>
    <t>YAO LIMEI</t>
  </si>
  <si>
    <t>620.00</t>
  </si>
  <si>
    <t>2019/9/28 15:35:58</t>
  </si>
  <si>
    <t>1623932</t>
  </si>
  <si>
    <t>102037730458</t>
  </si>
  <si>
    <t>CHEN WANBIN</t>
  </si>
  <si>
    <t>860.00</t>
  </si>
  <si>
    <t>2019/9/27 22:38:45</t>
  </si>
  <si>
    <t>1623462</t>
  </si>
  <si>
    <t>102037987752</t>
  </si>
  <si>
    <t>富国岛贝壳度假酒店及水疗中心</t>
  </si>
  <si>
    <t>XIA QIAN</t>
  </si>
  <si>
    <t>1122.00</t>
  </si>
  <si>
    <t>2019/9/27 14:40:55</t>
  </si>
  <si>
    <t>1623381</t>
  </si>
  <si>
    <t>102037610330</t>
  </si>
  <si>
    <t>普吉岛艾美海滩度假酒店</t>
  </si>
  <si>
    <t>HU QIUYAN,HOU/NING,WU/HAILONG</t>
  </si>
  <si>
    <t>4026.00</t>
  </si>
  <si>
    <t>2019/9/27 13:14:09</t>
  </si>
  <si>
    <t>1623368</t>
  </si>
  <si>
    <t>102037414069</t>
  </si>
  <si>
    <t>曼谷那莱酒店</t>
  </si>
  <si>
    <t>CHEN SIRUI</t>
  </si>
  <si>
    <t>322.00</t>
  </si>
  <si>
    <t>2019/9/27 13:02:10</t>
  </si>
  <si>
    <t>1623362</t>
  </si>
  <si>
    <t>102037965477</t>
  </si>
  <si>
    <t>CHAN CHUNWAI</t>
  </si>
  <si>
    <t>2019-10-03</t>
  </si>
  <si>
    <t>6015.00</t>
  </si>
  <si>
    <t>2019/9/27 12:59:00</t>
  </si>
  <si>
    <t>1622627</t>
  </si>
  <si>
    <t>102036505661</t>
  </si>
  <si>
    <t>花筑·清迈酋长王宫酒店</t>
  </si>
  <si>
    <t>DU JIANYONG</t>
  </si>
  <si>
    <t>570.00</t>
  </si>
  <si>
    <t>2019/9/26 17:33:34</t>
  </si>
  <si>
    <t>1622373</t>
  </si>
  <si>
    <t>102036196683</t>
  </si>
  <si>
    <t>曼谷是隆富丽华酒店</t>
  </si>
  <si>
    <t>CHUNG KWOKCHU,CHAN STEPHENGAR</t>
  </si>
  <si>
    <t>2070.00</t>
  </si>
  <si>
    <t>2019/9/26 12:57:41</t>
  </si>
  <si>
    <t>1622100</t>
  </si>
  <si>
    <t>102036355218</t>
  </si>
  <si>
    <t>花筑清迈阿雅塔娜度假村</t>
  </si>
  <si>
    <t>LI JIA</t>
  </si>
  <si>
    <t>1140.00</t>
  </si>
  <si>
    <t>2019/9/26 3:01:46</t>
  </si>
  <si>
    <t>1621886</t>
  </si>
  <si>
    <t>102035251413</t>
  </si>
  <si>
    <t>巴黎马约门站万豪AC酒店</t>
  </si>
  <si>
    <t>DING YUQIONG</t>
  </si>
  <si>
    <t>5288.00</t>
  </si>
  <si>
    <t>2019/9/25 21:29:42</t>
  </si>
  <si>
    <t>1621709</t>
  </si>
  <si>
    <t>102035811031</t>
  </si>
  <si>
    <t>GONG YEQI,GONG TONGFANG,WU XIONGHUI</t>
  </si>
  <si>
    <t>1878.00</t>
  </si>
  <si>
    <t>2019/9/25 17:53:04</t>
  </si>
  <si>
    <t>1621311</t>
  </si>
  <si>
    <t>102035491268</t>
  </si>
  <si>
    <t>LU LILAN</t>
  </si>
  <si>
    <t>1720.00</t>
  </si>
  <si>
    <t>2019/9/25 10:35:07</t>
  </si>
  <si>
    <t>1620786</t>
  </si>
  <si>
    <t>102034999609</t>
  </si>
  <si>
    <t>长滩岛林德酒店</t>
  </si>
  <si>
    <t>WEI ZIYI</t>
  </si>
  <si>
    <t>2132.00</t>
  </si>
  <si>
    <t>2019/9/24 18:02:21</t>
  </si>
  <si>
    <t>1620705</t>
  </si>
  <si>
    <t>102034325128</t>
  </si>
  <si>
    <t>普吉岛我的海滩酒店</t>
  </si>
  <si>
    <t>ZHANG XIANG</t>
  </si>
  <si>
    <t>2100.00</t>
  </si>
  <si>
    <t>2019/9/24 16:49:29</t>
  </si>
  <si>
    <t>1620471</t>
  </si>
  <si>
    <t>102034551639</t>
  </si>
  <si>
    <t>ZHAO XIN</t>
  </si>
  <si>
    <t>1535.00</t>
  </si>
  <si>
    <t>2019/9/24 12:45:10</t>
  </si>
  <si>
    <t>1619763</t>
  </si>
  <si>
    <t>102033746658</t>
  </si>
  <si>
    <t>QIU SHUI</t>
  </si>
  <si>
    <t>750.00</t>
  </si>
  <si>
    <t>2019/9/23 17:02:31</t>
  </si>
  <si>
    <t>1619560</t>
  </si>
  <si>
    <t>102033707576</t>
  </si>
  <si>
    <t>普吉岛阳光海滩度假酒店</t>
  </si>
  <si>
    <t>XU HAIYUN</t>
  </si>
  <si>
    <t>1119.00</t>
  </si>
  <si>
    <t>2019/9/23 14:13:08</t>
  </si>
  <si>
    <t>1619435</t>
  </si>
  <si>
    <t>102033001297</t>
  </si>
  <si>
    <t>WANG LILI</t>
  </si>
  <si>
    <t>358.00</t>
  </si>
  <si>
    <t>2019/9/23 11:57:53</t>
  </si>
  <si>
    <t>1619388</t>
  </si>
  <si>
    <t>102033420950</t>
  </si>
  <si>
    <t>华欣马拉喀什度假村及水疗中心</t>
  </si>
  <si>
    <t>BI YANGYANG</t>
  </si>
  <si>
    <t>2293.00</t>
  </si>
  <si>
    <t>2019/9/23 11:04:23</t>
  </si>
  <si>
    <t>1619344</t>
  </si>
  <si>
    <t>102033835555</t>
  </si>
  <si>
    <t>ZHEN KE</t>
  </si>
  <si>
    <t>2019/9/23 10:21:27</t>
  </si>
  <si>
    <t>1619342</t>
  </si>
  <si>
    <t>102033213294</t>
  </si>
  <si>
    <t>LI HUIFEN,LIANG FENGJUAN,LI HUIFANG,LIU HUAJUN,LING XIAOPING,HUANG HUADI,LI BINGHUI</t>
  </si>
  <si>
    <t>3052.00</t>
  </si>
  <si>
    <t>2019/9/23 10:19:08</t>
  </si>
  <si>
    <t>1618585</t>
  </si>
  <si>
    <t>102032411940</t>
  </si>
  <si>
    <t>甲米都喜天丽海滨度假酒店</t>
  </si>
  <si>
    <t>WAN LI</t>
  </si>
  <si>
    <t>2430.00</t>
  </si>
  <si>
    <t>2019/9/22 13:14:08</t>
  </si>
  <si>
    <t>1618333</t>
  </si>
  <si>
    <t>102032339908</t>
  </si>
  <si>
    <t>普吉海滩努克迪卡塔酒店</t>
  </si>
  <si>
    <t>ZHENG JIE</t>
  </si>
  <si>
    <t>2154.00</t>
  </si>
  <si>
    <t>2019/9/22 1:18:31</t>
  </si>
  <si>
    <t>1617619</t>
  </si>
  <si>
    <t>102031884031</t>
  </si>
  <si>
    <t>曼谷摩德沙吞酒店</t>
  </si>
  <si>
    <t>HE JIAN,KONG YANNAN</t>
  </si>
  <si>
    <t>1206.00</t>
  </si>
  <si>
    <t>2019/9/21 10:56:44</t>
  </si>
  <si>
    <t>1617268</t>
  </si>
  <si>
    <t>102030242536</t>
  </si>
  <si>
    <t>吉隆坡菲斯酒店</t>
  </si>
  <si>
    <t>WU TIANHAO</t>
  </si>
  <si>
    <t>1960.00</t>
  </si>
  <si>
    <t>2019/9/20 21:44:46</t>
  </si>
  <si>
    <t>1616980</t>
  </si>
  <si>
    <t>102030886921</t>
  </si>
  <si>
    <t>金兰富神度假酒店</t>
  </si>
  <si>
    <t>LI JIAYING</t>
  </si>
  <si>
    <t>3498.00</t>
  </si>
  <si>
    <t>2019/9/20 15:39:47</t>
  </si>
  <si>
    <t>1616784</t>
  </si>
  <si>
    <t>102030315590</t>
  </si>
  <si>
    <t>LIAO BINA</t>
  </si>
  <si>
    <t>1703.00</t>
  </si>
  <si>
    <t>2019/9/20 12:02:37</t>
  </si>
  <si>
    <t>1615464</t>
  </si>
  <si>
    <t>102028754111</t>
  </si>
  <si>
    <t>RAO DANDAN</t>
  </si>
  <si>
    <t>1548.00</t>
  </si>
  <si>
    <t>2019/9/18 22:26:15</t>
  </si>
  <si>
    <t>1615360</t>
  </si>
  <si>
    <t>102028312090</t>
  </si>
  <si>
    <t>XU/MINGYOU,CAO/DAQUAN,CAO YU</t>
  </si>
  <si>
    <t>2000.00</t>
  </si>
  <si>
    <t>2019/9/18 19:50:19</t>
  </si>
  <si>
    <t>1615341</t>
  </si>
  <si>
    <t>102028085828</t>
  </si>
  <si>
    <t>吉隆坡皇家酒店</t>
  </si>
  <si>
    <t>LI YAHUI</t>
  </si>
  <si>
    <t>2019/9/18 19:27:29</t>
  </si>
  <si>
    <t>1614699</t>
  </si>
  <si>
    <t>102028895505</t>
  </si>
  <si>
    <t>ZHAO HONGDOU,LI/SIJING</t>
  </si>
  <si>
    <t>1326.00</t>
  </si>
  <si>
    <t>2019/9/18 0:09:22</t>
  </si>
  <si>
    <t>1614651</t>
  </si>
  <si>
    <t>102027195121</t>
  </si>
  <si>
    <t>芭东海滩贝斯特韦斯特酒店</t>
  </si>
  <si>
    <t>CAO YU</t>
  </si>
  <si>
    <t>980.00</t>
  </si>
  <si>
    <t>2019/9/17 22:55:03</t>
  </si>
  <si>
    <t>1613672</t>
  </si>
  <si>
    <t>102026574596</t>
  </si>
  <si>
    <t>萨百萨百查买酒店</t>
  </si>
  <si>
    <t>ZHAO SHU</t>
  </si>
  <si>
    <t>608.00</t>
  </si>
  <si>
    <t>2019/9/16 20:27:20</t>
  </si>
  <si>
    <t>1613207</t>
  </si>
  <si>
    <t>102026130508</t>
  </si>
  <si>
    <t>纽约市中心万豪 AC 酒店</t>
  </si>
  <si>
    <t>LIU ZIJING</t>
  </si>
  <si>
    <t>3036.00</t>
  </si>
  <si>
    <t>2019/9/16 8:33:21</t>
  </si>
  <si>
    <t>1612278</t>
  </si>
  <si>
    <t>102024445382</t>
  </si>
  <si>
    <t>WU XIAOHONG,CUI WENMIN,WU/ANLING,HUANG/JINLING</t>
  </si>
  <si>
    <t>872.00</t>
  </si>
  <si>
    <t>2019/9/14 13:52:46</t>
  </si>
  <si>
    <t>1612038</t>
  </si>
  <si>
    <t>102023751983</t>
  </si>
  <si>
    <t>薄荷岛孔雀园酒店</t>
  </si>
  <si>
    <t>REN XIAOYAN（改单中）</t>
  </si>
  <si>
    <t>2494.00</t>
  </si>
  <si>
    <t>2019/9/13 23:46:51</t>
  </si>
  <si>
    <t>1611971</t>
  </si>
  <si>
    <t>102023583063</t>
  </si>
  <si>
    <t>芽庄自由中心酒店</t>
  </si>
  <si>
    <t>GUO HAIFENG</t>
  </si>
  <si>
    <t>1039.00</t>
  </si>
  <si>
    <t>2019/9/13 21:00:32</t>
  </si>
  <si>
    <t>1611174</t>
  </si>
  <si>
    <t>102022362790</t>
  </si>
  <si>
    <t>芽庄湾珍珠水疗度假村</t>
  </si>
  <si>
    <t>GU LIANGJIAN</t>
  </si>
  <si>
    <t>805.00</t>
  </si>
  <si>
    <t>2019/9/12 17:11:09</t>
  </si>
  <si>
    <t>1609956</t>
  </si>
  <si>
    <t>102021734762</t>
  </si>
  <si>
    <t>甲米兰塔岛皇冠度假酒店</t>
  </si>
  <si>
    <t>LIU BINYI</t>
  </si>
  <si>
    <t>2108.00</t>
  </si>
  <si>
    <t>2019/9/11 2:06:06</t>
  </si>
  <si>
    <t>1609895</t>
  </si>
  <si>
    <t>102020326447</t>
  </si>
  <si>
    <t>甲米奥南利园度假酒店</t>
  </si>
  <si>
    <t>CHEN JIACHUAN</t>
  </si>
  <si>
    <t>1215.00</t>
  </si>
  <si>
    <t>2019/9/10 23:42:40</t>
  </si>
  <si>
    <t>1609802</t>
  </si>
  <si>
    <t>102020021753</t>
  </si>
  <si>
    <t>新加坡南岸JW万豪酒店</t>
  </si>
  <si>
    <t>NI YONGJUN</t>
  </si>
  <si>
    <t>4281.00</t>
  </si>
  <si>
    <t>2019/9/10 21:49:44</t>
  </si>
  <si>
    <t>1609529</t>
  </si>
  <si>
    <t>102020799419</t>
  </si>
  <si>
    <t>普吉岛假日度假酒店</t>
  </si>
  <si>
    <t>WANG CHUN</t>
  </si>
  <si>
    <t>3453.00</t>
  </si>
  <si>
    <t>2019/9/10 15:43:38</t>
  </si>
  <si>
    <t>1608688</t>
  </si>
  <si>
    <t>102019110772</t>
  </si>
  <si>
    <t>GU QI</t>
  </si>
  <si>
    <t>361.00</t>
  </si>
  <si>
    <t>2019/9/9 15:27:43</t>
  </si>
  <si>
    <t>1608629</t>
  </si>
  <si>
    <t>102019954172</t>
  </si>
  <si>
    <t>XIAO MIN,QIU SHAOLI,CHANG SHENG</t>
  </si>
  <si>
    <t>4944.00</t>
  </si>
  <si>
    <t>2019/9/9 14:28:03</t>
  </si>
  <si>
    <t>1608132</t>
  </si>
  <si>
    <t>102018074325</t>
  </si>
  <si>
    <t>WANG SIQI</t>
  </si>
  <si>
    <t>1986.00</t>
  </si>
  <si>
    <t>2019/9/8 21:05:50</t>
  </si>
  <si>
    <t>1608044</t>
  </si>
  <si>
    <t>102018377567</t>
  </si>
  <si>
    <t>ZHANG XIAO</t>
  </si>
  <si>
    <t>1428.00</t>
  </si>
  <si>
    <t>2019/9/8 18:31:26</t>
  </si>
  <si>
    <t>1608006</t>
  </si>
  <si>
    <t>102018058378</t>
  </si>
  <si>
    <t>JIN HANGXIAO</t>
  </si>
  <si>
    <t>2019/9/8 17:36:32</t>
  </si>
  <si>
    <t>1607859</t>
  </si>
  <si>
    <t>102018112059</t>
  </si>
  <si>
    <t>洛杉矶大道喜来登酒店</t>
  </si>
  <si>
    <t>LIU QINGWEN</t>
  </si>
  <si>
    <t>1112.00</t>
  </si>
  <si>
    <t>2019/9/8 14:34:09</t>
  </si>
  <si>
    <t>1607686</t>
  </si>
  <si>
    <t>102018703940</t>
  </si>
  <si>
    <t>珀斯福朋喜来登</t>
  </si>
  <si>
    <t>WANG MEIYAN</t>
  </si>
  <si>
    <t>1188.00</t>
  </si>
  <si>
    <t>2019/9/8 10:36:00</t>
  </si>
  <si>
    <t>1607171</t>
  </si>
  <si>
    <t>102017280193</t>
  </si>
  <si>
    <t>ZHANG HUANYU</t>
  </si>
  <si>
    <t>2019-10-02</t>
  </si>
  <si>
    <t>1405.00</t>
  </si>
  <si>
    <t>2019/9/7 15:33:52</t>
  </si>
  <si>
    <t>1607161</t>
  </si>
  <si>
    <t>102017458335</t>
  </si>
  <si>
    <t>CHEUNG SIUFUNG</t>
  </si>
  <si>
    <t>2019/9/7 15:23:53</t>
  </si>
  <si>
    <t>1606484</t>
  </si>
  <si>
    <t>102016518552</t>
  </si>
  <si>
    <t>曼谷艾特居住素旺那普酒店</t>
  </si>
  <si>
    <t>HOU TANSONG,LIU HAILIAN</t>
  </si>
  <si>
    <t>332.00</t>
  </si>
  <si>
    <t>2019/9/6 14:14:11</t>
  </si>
  <si>
    <t>-332</t>
  </si>
  <si>
    <t>1605815</t>
  </si>
  <si>
    <t>102015100769</t>
  </si>
  <si>
    <t>LYU BIN,ZHANG/LI</t>
  </si>
  <si>
    <t>963.00</t>
  </si>
  <si>
    <t>2019/9/5 16:25:28</t>
  </si>
  <si>
    <t>1605429</t>
  </si>
  <si>
    <t>102015884952</t>
  </si>
  <si>
    <t>WU JIAXIN</t>
  </si>
  <si>
    <t>457.00</t>
  </si>
  <si>
    <t>2019/9/5 10:02:27</t>
  </si>
  <si>
    <t>1604985</t>
  </si>
  <si>
    <t>102014403885</t>
  </si>
  <si>
    <t>科伦坡东方大酒店</t>
  </si>
  <si>
    <t>DU GANG</t>
  </si>
  <si>
    <t>474.00</t>
  </si>
  <si>
    <t>2019/9/4 18:57:25</t>
  </si>
  <si>
    <t>1604750</t>
  </si>
  <si>
    <t>102014385454</t>
  </si>
  <si>
    <t>曼谷乐塔达公寓</t>
  </si>
  <si>
    <t>LIN DAPENG</t>
  </si>
  <si>
    <t>287.00</t>
  </si>
  <si>
    <t>2019/9/4 14:13:07</t>
  </si>
  <si>
    <t>1604621</t>
  </si>
  <si>
    <t>102014386560</t>
  </si>
  <si>
    <t>LIN YAOHUA</t>
  </si>
  <si>
    <t>2040.00</t>
  </si>
  <si>
    <t>2019/9/4 10:54:53</t>
  </si>
  <si>
    <t>1604619</t>
  </si>
  <si>
    <t>102014700870</t>
  </si>
  <si>
    <t>LIN/ZHEJAIN,LIN ZHEBIN</t>
  </si>
  <si>
    <t>1700.00</t>
  </si>
  <si>
    <t>2019/9/4 10:52:57</t>
  </si>
  <si>
    <t>1602720</t>
  </si>
  <si>
    <t>102011199696</t>
  </si>
  <si>
    <t>WANG ZHENGYUAN,YANG TINGTING</t>
  </si>
  <si>
    <t>706.00</t>
  </si>
  <si>
    <t>2019/9/1 15:22:27</t>
  </si>
  <si>
    <t>1602480</t>
  </si>
  <si>
    <t>102011457854</t>
  </si>
  <si>
    <t>LU TIANYU</t>
  </si>
  <si>
    <t>1536.00</t>
  </si>
  <si>
    <t>2019/9/1 9:50:46</t>
  </si>
  <si>
    <t>1601912</t>
  </si>
  <si>
    <t>102010080731</t>
  </si>
  <si>
    <t>LIU YUNRAN</t>
  </si>
  <si>
    <t>2019/8/31 12:08:52</t>
  </si>
  <si>
    <t>1601615</t>
  </si>
  <si>
    <t>102009259387</t>
  </si>
  <si>
    <t>KE LIMING</t>
  </si>
  <si>
    <t>2019/8/30 22:07:14</t>
  </si>
  <si>
    <t>1601097</t>
  </si>
  <si>
    <t>102009128463</t>
  </si>
  <si>
    <t>薄荷岛海滩俱乐部酒店度假村</t>
  </si>
  <si>
    <t>PAN CHUANYONG,LIU YUAN</t>
  </si>
  <si>
    <t>2400.00</t>
  </si>
  <si>
    <t>2019/8/30 11:46:22</t>
  </si>
  <si>
    <t>1600423</t>
  </si>
  <si>
    <t>102008736962</t>
  </si>
  <si>
    <t>WANG DIYA</t>
  </si>
  <si>
    <t>470.00</t>
  </si>
  <si>
    <t>2019/8/29 14:36:20</t>
  </si>
  <si>
    <t>1600412</t>
  </si>
  <si>
    <t>102008970674</t>
  </si>
  <si>
    <t>LI XIN</t>
  </si>
  <si>
    <t>720.00</t>
  </si>
  <si>
    <t>2019/8/29 14:29:39</t>
  </si>
  <si>
    <t>1600307</t>
  </si>
  <si>
    <t>102008921042</t>
  </si>
  <si>
    <t>曼谷137柱公寓酒店</t>
  </si>
  <si>
    <t>HUANG TAO</t>
  </si>
  <si>
    <t>1148.00</t>
  </si>
  <si>
    <t>2019/8/29 12:42:39</t>
  </si>
  <si>
    <t>1599976</t>
  </si>
  <si>
    <t>102030315590.</t>
  </si>
  <si>
    <t>0.00</t>
  </si>
  <si>
    <t>2019/8/29 0:00:28</t>
  </si>
  <si>
    <t>1599933</t>
  </si>
  <si>
    <t>102007874534</t>
  </si>
  <si>
    <t>SUN KE</t>
  </si>
  <si>
    <t>389.00</t>
  </si>
  <si>
    <t>2019/8/28 23:11:55</t>
  </si>
  <si>
    <t>1599792</t>
  </si>
  <si>
    <t>102038668466.</t>
  </si>
  <si>
    <t>2019/8/28 20:16:53</t>
  </si>
  <si>
    <t>1599414</t>
  </si>
  <si>
    <t>102007822739</t>
  </si>
  <si>
    <t>马尼拉金凤凰酒店</t>
  </si>
  <si>
    <t>GUO MIN,LUO/YANLING,ZHANG/QIWEI</t>
  </si>
  <si>
    <t>666.00</t>
  </si>
  <si>
    <t>2019/8/28 14:16:59</t>
  </si>
  <si>
    <t>1599179</t>
  </si>
  <si>
    <t>102007487126</t>
  </si>
  <si>
    <t>普吉岛皇家天堂酒店</t>
  </si>
  <si>
    <t>YAO YANHUI,TAO/YITING</t>
  </si>
  <si>
    <t>2019-09-29</t>
  </si>
  <si>
    <t>3110.00</t>
  </si>
  <si>
    <t>2019/8/28 10:13:30</t>
  </si>
  <si>
    <t>1599174</t>
  </si>
  <si>
    <t>102007868339</t>
  </si>
  <si>
    <t>AN JUNJUN,WANG/YANG</t>
  </si>
  <si>
    <t>2799.00</t>
  </si>
  <si>
    <t>2019/8/28 10:10:40</t>
  </si>
  <si>
    <t>1598127</t>
  </si>
  <si>
    <t>102006319378</t>
  </si>
  <si>
    <t>普吉岛钻石崖度假村</t>
  </si>
  <si>
    <t>FENG LELE</t>
  </si>
  <si>
    <t>1716.00</t>
  </si>
  <si>
    <t>2019/8/27 1:06:45</t>
  </si>
  <si>
    <t>1596591</t>
  </si>
  <si>
    <t>102003540666</t>
  </si>
  <si>
    <t>LIN QINGJI</t>
  </si>
  <si>
    <t>388.00</t>
  </si>
  <si>
    <t>2019/8/24 21:42:12</t>
  </si>
  <si>
    <t>1596588</t>
  </si>
  <si>
    <t>102003232960</t>
  </si>
  <si>
    <t>LIU CHENG</t>
  </si>
  <si>
    <t>2019/8/24 21:40:36</t>
  </si>
  <si>
    <t>1595507</t>
  </si>
  <si>
    <t>102002234472</t>
  </si>
  <si>
    <t>吉隆坡大华酒店 - 傲途格精选酒店</t>
  </si>
  <si>
    <t>WANG CENCEN</t>
  </si>
  <si>
    <t>515.00</t>
  </si>
  <si>
    <t>2019/8/23 12:04:43</t>
  </si>
  <si>
    <t>1595077</t>
  </si>
  <si>
    <t>102001857804</t>
  </si>
  <si>
    <t>苏梅岛塞勒斯海滨度假酒店</t>
  </si>
  <si>
    <t>LI YANTING</t>
  </si>
  <si>
    <t>2905.00</t>
  </si>
  <si>
    <t>2019/8/22 20:52:50</t>
  </si>
  <si>
    <t>1594263</t>
  </si>
  <si>
    <t>102000996304</t>
  </si>
  <si>
    <t>芭堤雅专属酒店</t>
  </si>
  <si>
    <t>ZHANG XIAOFEI</t>
  </si>
  <si>
    <t>1080.00</t>
  </si>
  <si>
    <t>2019/8/21 21:55:28</t>
  </si>
  <si>
    <t>1594259</t>
  </si>
  <si>
    <t>102000728157</t>
  </si>
  <si>
    <t>2019/8/21 21:53:10</t>
  </si>
  <si>
    <t>1593366</t>
  </si>
  <si>
    <t>102023751983,1612038</t>
  </si>
  <si>
    <t>REN XIAOYAN</t>
  </si>
  <si>
    <t>2019/8/20 23:02:09</t>
  </si>
  <si>
    <t>1592631</t>
  </si>
  <si>
    <t>101999800988</t>
  </si>
  <si>
    <t>甜蜜滨海度假酒店 - 航海 - 卡塔海滩</t>
  </si>
  <si>
    <t>MENG/SHU,HU/YAN,MENG ZHAOYANG</t>
  </si>
  <si>
    <t>2148.00</t>
  </si>
  <si>
    <t>2019/8/20 10:44:05</t>
  </si>
  <si>
    <t>1592378</t>
  </si>
  <si>
    <t>101998950212</t>
  </si>
  <si>
    <t>曼谷阿特酒店</t>
  </si>
  <si>
    <t>NG LAIFANJOANNE</t>
  </si>
  <si>
    <t>1244.00</t>
  </si>
  <si>
    <t>2019/8/19 22:57:11</t>
  </si>
  <si>
    <t>1591952</t>
  </si>
  <si>
    <t>101998676333</t>
  </si>
  <si>
    <t>丽贝岛田园概念度假村</t>
  </si>
  <si>
    <t>TANG NA,WANG SHASHA</t>
  </si>
  <si>
    <t>6420.00</t>
  </si>
  <si>
    <t>2019/8/19 14:42:50</t>
  </si>
  <si>
    <t>1591534</t>
  </si>
  <si>
    <t>101997718209</t>
  </si>
  <si>
    <t>曼谷优本纳朗双酒店</t>
  </si>
  <si>
    <t>GUO LEI</t>
  </si>
  <si>
    <t>2019/8/18 23:53:55</t>
  </si>
  <si>
    <t>1591438</t>
  </si>
  <si>
    <t>101997192742</t>
  </si>
  <si>
    <t>MAI QIQIN</t>
  </si>
  <si>
    <t>2019/8/18 22:02:46</t>
  </si>
  <si>
    <t>1591351</t>
  </si>
  <si>
    <t>101997012119</t>
  </si>
  <si>
    <t>斐济莫米湾万豪度假酒店</t>
  </si>
  <si>
    <t>XIAO HE</t>
  </si>
  <si>
    <t>5568.00</t>
  </si>
  <si>
    <t>2019/8/18 20:19:02</t>
  </si>
  <si>
    <t>1590117</t>
  </si>
  <si>
    <t>101996065775</t>
  </si>
  <si>
    <t>ZHAO YINGYI</t>
  </si>
  <si>
    <t>530.00</t>
  </si>
  <si>
    <t>2019/8/17 8:29:48</t>
  </si>
  <si>
    <t>1589838</t>
  </si>
  <si>
    <t>101995050566</t>
  </si>
  <si>
    <t>塞维利亚泽尼特酒店</t>
  </si>
  <si>
    <t>YANG HEEJAE</t>
  </si>
  <si>
    <t>2300.00</t>
  </si>
  <si>
    <t>2019/8/16 19:58:23</t>
  </si>
  <si>
    <t>1585694</t>
  </si>
  <si>
    <t>101991160562</t>
  </si>
  <si>
    <t>ZHOU/YIPING,ZHANG ZHENG</t>
  </si>
  <si>
    <t>1235.00</t>
  </si>
  <si>
    <t>2019/8/12 16:00:02</t>
  </si>
  <si>
    <t>1584323</t>
  </si>
  <si>
    <t>101989051591</t>
  </si>
  <si>
    <t>QU JUNJIA</t>
  </si>
  <si>
    <t>1090.00</t>
  </si>
  <si>
    <t>2019/8/10 23:43:39</t>
  </si>
  <si>
    <t>1584006</t>
  </si>
  <si>
    <t>101989118118</t>
  </si>
  <si>
    <t>碧玛莱温泉度假酒店</t>
  </si>
  <si>
    <t>LI JUNHUA</t>
  </si>
  <si>
    <t>2019/8/10 17:38:08</t>
  </si>
  <si>
    <t>1583940</t>
  </si>
  <si>
    <t>101989158776</t>
  </si>
  <si>
    <t>多什帕尔马斯岛度假酒店</t>
  </si>
  <si>
    <t>YANG MING</t>
  </si>
  <si>
    <t>4432.00</t>
  </si>
  <si>
    <t>2019/8/10 16:31:58</t>
  </si>
  <si>
    <t>1583795</t>
  </si>
  <si>
    <t>101989238009</t>
  </si>
  <si>
    <t>曼谷悦榕庄酒店</t>
  </si>
  <si>
    <t>HE JINGQI</t>
  </si>
  <si>
    <t>1189.00</t>
  </si>
  <si>
    <t>2019/8/10 14:06:01</t>
  </si>
  <si>
    <t>1583425</t>
  </si>
  <si>
    <t>101989214916</t>
  </si>
  <si>
    <t>感官度假村和泳池别墅</t>
  </si>
  <si>
    <t>ZHAO MENG</t>
  </si>
  <si>
    <t>2712.00</t>
  </si>
  <si>
    <t>2019/8/10 1:12:22</t>
  </si>
  <si>
    <t>1583292</t>
  </si>
  <si>
    <t>101988775365</t>
  </si>
  <si>
    <t>NI SHAN</t>
  </si>
  <si>
    <t>1004.00</t>
  </si>
  <si>
    <t>2019/8/9 22:49:35</t>
  </si>
  <si>
    <t>1583236</t>
  </si>
  <si>
    <t>101988259807</t>
  </si>
  <si>
    <t>BAI WEIFENG</t>
  </si>
  <si>
    <t>346.00</t>
  </si>
  <si>
    <t>2019/8/9 22:00:26</t>
  </si>
  <si>
    <t>1582165</t>
  </si>
  <si>
    <t>101987640575</t>
  </si>
  <si>
    <t>LI SHAOHUI,YAO ZHIRUI</t>
  </si>
  <si>
    <t>2460.00</t>
  </si>
  <si>
    <t>2019/8/8 22:08:42</t>
  </si>
  <si>
    <t>1582157</t>
  </si>
  <si>
    <t>101987229262</t>
  </si>
  <si>
    <t>ZHANG JUNFANG,SONG JINGHE,FENG BOYU</t>
  </si>
  <si>
    <t>3690.00</t>
  </si>
  <si>
    <t>2019/8/8 21:59:56</t>
  </si>
  <si>
    <t>1582119</t>
  </si>
  <si>
    <t>101987677746</t>
  </si>
  <si>
    <t>LI SHUZHENG</t>
  </si>
  <si>
    <t>1230.00</t>
  </si>
  <si>
    <t>2019/8/8 21:20:32</t>
  </si>
  <si>
    <t>1582114</t>
  </si>
  <si>
    <t>101987309195</t>
  </si>
  <si>
    <t>GENG QINGWU,GU XIAOJIE,ZHANG RUIRONG,SUN JIANLIANG,BAI XIAOWEI</t>
  </si>
  <si>
    <t>6150.00</t>
  </si>
  <si>
    <t>2019/8/8 21:16:03</t>
  </si>
  <si>
    <t>1582084</t>
  </si>
  <si>
    <t>101987997026</t>
  </si>
  <si>
    <t>苏梅岛查汶海滩萨拉海滩酒店</t>
  </si>
  <si>
    <t>ZHOU/GAOLEI,RUAN JIASHENG</t>
  </si>
  <si>
    <t>2884.00</t>
  </si>
  <si>
    <t>2019/8/8 20:37:33</t>
  </si>
  <si>
    <t>1580852</t>
  </si>
  <si>
    <t>101986665449</t>
  </si>
  <si>
    <t>ZHENG YANYING</t>
  </si>
  <si>
    <t>2019/8/7 16:57:50</t>
  </si>
  <si>
    <t>1580231</t>
  </si>
  <si>
    <t>101986770689</t>
  </si>
  <si>
    <t>WANG NINGHAO</t>
  </si>
  <si>
    <t>921.00</t>
  </si>
  <si>
    <t>2019/8/7 1:24:28</t>
  </si>
  <si>
    <t>1576877</t>
  </si>
  <si>
    <t>101982343952</t>
  </si>
  <si>
    <t>2019/8/3 18:09:24</t>
  </si>
  <si>
    <t>1576605</t>
  </si>
  <si>
    <t>101982628367</t>
  </si>
  <si>
    <t>ZHONG/MING,WANG HAO</t>
  </si>
  <si>
    <t>2019/8/3 14:05:35</t>
  </si>
  <si>
    <t>1574328</t>
  </si>
  <si>
    <t>101980821339</t>
  </si>
  <si>
    <t>珀斯馨乐庭圣乔治露台公寓酒店</t>
  </si>
  <si>
    <t>ZHOU LINHANG</t>
  </si>
  <si>
    <t>1491.00</t>
  </si>
  <si>
    <t>2019/8/1 12:50:45</t>
  </si>
  <si>
    <t>1573890</t>
  </si>
  <si>
    <t>101979190457</t>
  </si>
  <si>
    <t>普吉岛纳卡岛豪华精选度假酒店及水疗中心</t>
  </si>
  <si>
    <t>WU YUTONG</t>
  </si>
  <si>
    <t>5190.00</t>
  </si>
  <si>
    <t>2019/7/31 23:04:34</t>
  </si>
  <si>
    <t>1569429</t>
  </si>
  <si>
    <t>101975006796</t>
  </si>
  <si>
    <t>花筑·清迈塔佩门酒店</t>
  </si>
  <si>
    <t>SUN BINGWU</t>
  </si>
  <si>
    <t>2019/7/27 11:58:12</t>
  </si>
  <si>
    <t>1569422</t>
  </si>
  <si>
    <t>101975812302</t>
  </si>
  <si>
    <t>SUN RENXUE</t>
  </si>
  <si>
    <t>2019/7/27 11:53:49</t>
  </si>
  <si>
    <t>1565493</t>
  </si>
  <si>
    <t>101971702058</t>
  </si>
  <si>
    <t>YANG ZIXIAN</t>
  </si>
  <si>
    <t>2160.00</t>
  </si>
  <si>
    <t>2019/7/23 13:53:54</t>
  </si>
  <si>
    <t>1565422</t>
  </si>
  <si>
    <t>101971311852</t>
  </si>
  <si>
    <t>种植园湾温泉度假村</t>
  </si>
  <si>
    <t>XU ZHONGHUA</t>
  </si>
  <si>
    <t>9246.00</t>
  </si>
  <si>
    <t>2019/7/23 12:39:00</t>
  </si>
  <si>
    <t>1565369</t>
  </si>
  <si>
    <t>101971336119</t>
  </si>
  <si>
    <t>HUANG LING,WANG XIAN,HUANG JIN</t>
  </si>
  <si>
    <t>27738.00</t>
  </si>
  <si>
    <t>2019/7/23 11:51:08</t>
  </si>
  <si>
    <t>1565084</t>
  </si>
  <si>
    <t>101971586806</t>
  </si>
  <si>
    <t>苏梅岛森西马尔度假村-限成人</t>
  </si>
  <si>
    <t>ZHANG SHICHAO</t>
  </si>
  <si>
    <t>4626.00</t>
  </si>
  <si>
    <t>2019/7/23 0:26:47</t>
  </si>
  <si>
    <t>1564666</t>
  </si>
  <si>
    <t>101970390579</t>
  </si>
  <si>
    <t>曼谷文思酒店</t>
  </si>
  <si>
    <t>WANG SHAOWU</t>
  </si>
  <si>
    <t>2019/7/22 17:15:04</t>
  </si>
  <si>
    <t>1556887</t>
  </si>
  <si>
    <t>101963736201</t>
  </si>
  <si>
    <t>Zheng Lu</t>
  </si>
  <si>
    <t>646.00</t>
  </si>
  <si>
    <t>2019/7/15 12:52:51</t>
  </si>
  <si>
    <t>1556821</t>
  </si>
  <si>
    <t>101963592908</t>
  </si>
  <si>
    <t>吉隆坡 W 酒店</t>
  </si>
  <si>
    <t>QIU JIAJIE</t>
  </si>
  <si>
    <t>988.00</t>
  </si>
  <si>
    <t>2019/7/15 11:36:08</t>
  </si>
  <si>
    <t>LE YUN</t>
  </si>
  <si>
    <t>2019/7/2 21:22:19</t>
  </si>
  <si>
    <t>1538248</t>
  </si>
  <si>
    <t>101943560299</t>
  </si>
  <si>
    <t>曼谷大仓新颐饭店</t>
  </si>
  <si>
    <t>ZHANG YUNFAN</t>
  </si>
  <si>
    <t>3014.00</t>
  </si>
  <si>
    <t>2019/6/25 21:39:24</t>
  </si>
  <si>
    <t>CUI XIAOWEN,CUI JUN</t>
  </si>
  <si>
    <t>5944.00</t>
  </si>
  <si>
    <t>2019/5/22 13:27:15</t>
  </si>
  <si>
    <t>1450771</t>
  </si>
  <si>
    <t>101822978957</t>
  </si>
  <si>
    <t>甲米磐安度假村</t>
  </si>
  <si>
    <t>LIU yuecen</t>
  </si>
  <si>
    <t>2133.00</t>
  </si>
  <si>
    <t>2019/2/24 0:28:16</t>
  </si>
  <si>
    <t>合计:</t>
  </si>
  <si>
    <t>379410</t>
  </si>
  <si>
    <t>收款单位银行账户信息：</t>
  </si>
  <si>
    <t>收款单位名称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</si>
  <si>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</si>
  <si>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</si>
  <si>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</si>
  <si>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</si>
  <si>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01287400197479（港币账户)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</si>
  <si>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</si>
  <si>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</si>
  <si>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</si>
  <si>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</si>
  <si>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</si>
  <si>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</si>
  <si>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</si>
  <si>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</si>
  <si>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</si>
  <si>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</si>
  <si>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>账户：</t>
  </si>
  <si>
    <t>广州汇登信息科技有限公司</t>
  </si>
  <si>
    <t>账号：</t>
  </si>
  <si>
    <t>1209 1190 1010 202</t>
  </si>
  <si>
    <t>招商银行广州科技园支行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</si>
</sst>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8" formatCode="&quot;￥&quot;#,##0.00;[Red]&quot;￥&quot;\-#,##0.00"/>
    <numFmt numFmtId="176" formatCode="&quot;￥&quot;#,##0.00"/>
  </numFmts>
  <fonts count="42">
    <font>
      <sz val="10"/>
      <name val="Arial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2"/>
      <name val="宋体"/>
      <charset val="0"/>
    </font>
    <font>
      <sz val="10"/>
      <name val="微软雅黑"/>
      <charset val="0"/>
    </font>
    <font>
      <sz val="10"/>
      <color indexed="9"/>
      <name val="宋体"/>
      <charset val="134"/>
    </font>
    <font>
      <sz val="10"/>
      <color indexed="9"/>
      <name val="宋体"/>
      <charset val="134"/>
    </font>
    <font>
      <sz val="10"/>
      <name val="宋体"/>
      <charset val="134"/>
    </font>
    <font>
      <sz val="10.5"/>
      <color rgb="FF333333"/>
      <name val="Helvetica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2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8" fillId="17" borderId="13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6" borderId="12" applyNumberFormat="0" applyFont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1" fillId="22" borderId="14" applyNumberFormat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33" fillId="22" borderId="13" applyNumberFormat="0" applyAlignment="0" applyProtection="0">
      <alignment vertical="center"/>
    </xf>
    <xf numFmtId="0" fontId="35" fillId="28" borderId="15" applyNumberFormat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</cellStyleXfs>
  <cellXfs count="48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7" fillId="0" borderId="2" xfId="0" applyNumberFormat="1" applyFont="1" applyFill="1" applyBorder="1" applyAlignment="1" applyProtection="1">
      <alignment horizontal="left" vertical="center"/>
    </xf>
    <xf numFmtId="0" fontId="8" fillId="2" borderId="3" xfId="0" applyNumberFormat="1" applyFont="1" applyFill="1" applyBorder="1" applyAlignment="1">
      <alignment horizontal="center" vertical="center"/>
    </xf>
    <xf numFmtId="0" fontId="9" fillId="2" borderId="3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>
      <alignment horizontal="left" vertical="center"/>
    </xf>
    <xf numFmtId="0" fontId="10" fillId="3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right" vertical="center"/>
    </xf>
    <xf numFmtId="0" fontId="10" fillId="0" borderId="0" xfId="0" applyNumberFormat="1" applyFont="1" applyFill="1" applyBorder="1" applyAlignment="1">
      <alignment horizontal="right"/>
    </xf>
    <xf numFmtId="0" fontId="10" fillId="3" borderId="0" xfId="0" applyNumberFormat="1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/>
    <xf numFmtId="8" fontId="0" fillId="0" borderId="0" xfId="0" applyNumberFormat="1" applyFont="1" applyFill="1" applyBorder="1" applyAlignment="1"/>
    <xf numFmtId="0" fontId="11" fillId="4" borderId="4" xfId="0" applyFont="1" applyFill="1" applyBorder="1" applyAlignment="1">
      <alignment vertical="center" wrapText="1"/>
    </xf>
    <xf numFmtId="0" fontId="12" fillId="0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/>
    <xf numFmtId="0" fontId="14" fillId="0" borderId="0" xfId="0" applyNumberFormat="1" applyFont="1" applyFill="1" applyBorder="1" applyAlignment="1">
      <alignment horizontal="right" vertical="center"/>
    </xf>
    <xf numFmtId="0" fontId="15" fillId="0" borderId="0" xfId="0" applyNumberFormat="1" applyFont="1" applyFill="1" applyBorder="1" applyAlignment="1">
      <alignment horizontal="left" vertical="center"/>
    </xf>
    <xf numFmtId="14" fontId="15" fillId="0" borderId="0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left" vertical="center"/>
    </xf>
    <xf numFmtId="0" fontId="15" fillId="0" borderId="0" xfId="0" applyNumberFormat="1" applyFont="1" applyFill="1" applyBorder="1" applyAlignment="1">
      <alignment horizontal="center" vertical="center"/>
    </xf>
    <xf numFmtId="0" fontId="16" fillId="5" borderId="2" xfId="0" applyNumberFormat="1" applyFont="1" applyFill="1" applyBorder="1" applyAlignment="1">
      <alignment horizontal="center"/>
    </xf>
    <xf numFmtId="0" fontId="16" fillId="5" borderId="5" xfId="0" applyNumberFormat="1" applyFont="1" applyFill="1" applyBorder="1" applyAlignment="1">
      <alignment horizontal="center"/>
    </xf>
    <xf numFmtId="49" fontId="15" fillId="0" borderId="2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/>
    </xf>
    <xf numFmtId="0" fontId="17" fillId="0" borderId="8" xfId="0" applyNumberFormat="1" applyFont="1" applyFill="1" applyBorder="1" applyAlignment="1">
      <alignment horizontal="center" vertical="center"/>
    </xf>
    <xf numFmtId="0" fontId="17" fillId="0" borderId="5" xfId="0" applyNumberFormat="1" applyFont="1" applyFill="1" applyBorder="1" applyAlignment="1">
      <alignment horizontal="center" vertical="center"/>
    </xf>
    <xf numFmtId="0" fontId="17" fillId="0" borderId="7" xfId="0" applyNumberFormat="1" applyFont="1" applyFill="1" applyBorder="1" applyAlignment="1">
      <alignment horizontal="center" vertical="center"/>
    </xf>
    <xf numFmtId="0" fontId="15" fillId="0" borderId="9" xfId="0" applyNumberFormat="1" applyFont="1" applyFill="1" applyBorder="1" applyAlignment="1">
      <alignment horizontal="center" vertical="center"/>
    </xf>
    <xf numFmtId="176" fontId="15" fillId="0" borderId="10" xfId="0" applyNumberFormat="1" applyFont="1" applyFill="1" applyBorder="1" applyAlignment="1">
      <alignment horizontal="center" vertical="center"/>
    </xf>
    <xf numFmtId="176" fontId="17" fillId="0" borderId="10" xfId="0" applyNumberFormat="1" applyFont="1" applyFill="1" applyBorder="1" applyAlignment="1">
      <alignment horizontal="center" vertical="center"/>
    </xf>
    <xf numFmtId="176" fontId="17" fillId="0" borderId="0" xfId="0" applyNumberFormat="1" applyFont="1" applyFill="1" applyBorder="1" applyAlignment="1">
      <alignment horizontal="center" vertical="center"/>
    </xf>
    <xf numFmtId="0" fontId="18" fillId="2" borderId="6" xfId="11" applyFont="1" applyFill="1" applyBorder="1" applyAlignment="1">
      <alignment horizontal="left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/>
    </xf>
    <xf numFmtId="176" fontId="15" fillId="0" borderId="0" xfId="0" applyNumberFormat="1" applyFont="1" applyFill="1" applyBorder="1" applyAlignment="1">
      <alignment horizontal="center" vertical="center"/>
    </xf>
    <xf numFmtId="0" fontId="16" fillId="5" borderId="2" xfId="0" applyNumberFormat="1" applyFont="1" applyFill="1" applyBorder="1" applyAlignment="1">
      <alignment horizontal="left" vertical="center"/>
    </xf>
    <xf numFmtId="0" fontId="15" fillId="0" borderId="7" xfId="0" applyNumberFormat="1" applyFont="1" applyFill="1" applyBorder="1" applyAlignment="1">
      <alignment horizontal="left" vertical="center"/>
    </xf>
    <xf numFmtId="0" fontId="19" fillId="0" borderId="0" xfId="0" applyNumberFormat="1" applyFont="1" applyFill="1" applyBorder="1" applyAlignment="1"/>
    <xf numFmtId="0" fontId="17" fillId="0" borderId="11" xfId="0" applyNumberFormat="1" applyFont="1" applyFill="1" applyBorder="1" applyAlignment="1">
      <alignment horizontal="center" vertical="center"/>
    </xf>
    <xf numFmtId="0" fontId="17" fillId="0" borderId="6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20" t="s">
        <v>0</v>
      </c>
      <c r="B1" s="20"/>
      <c r="C1" s="20"/>
      <c r="D1" s="20"/>
      <c r="E1" s="21"/>
      <c r="F1" s="21"/>
      <c r="G1" s="21"/>
      <c r="H1" s="21"/>
      <c r="I1" s="21"/>
    </row>
    <row r="2" ht="18.75" customHeight="1" spans="1:9">
      <c r="A2" s="22" t="s">
        <v>1</v>
      </c>
      <c r="B2" s="23" t="s">
        <v>2</v>
      </c>
      <c r="C2" s="23"/>
      <c r="D2" s="22" t="s">
        <v>3</v>
      </c>
      <c r="E2" s="24" t="s">
        <v>4</v>
      </c>
      <c r="F2" s="22" t="s">
        <v>5</v>
      </c>
      <c r="G2" s="23"/>
      <c r="H2" s="23"/>
      <c r="I2" t="s">
        <v>6</v>
      </c>
    </row>
    <row r="3" ht="27.95" customHeight="1" spans="1:8">
      <c r="A3" s="25" t="s">
        <v>7</v>
      </c>
      <c r="B3" s="23"/>
      <c r="C3" s="23"/>
      <c r="E3" s="25"/>
      <c r="F3" s="24"/>
      <c r="G3" s="26"/>
      <c r="H3" s="26"/>
    </row>
    <row r="4" ht="15" customHeight="1" spans="1:11">
      <c r="A4" s="27" t="s">
        <v>8</v>
      </c>
      <c r="B4" s="27" t="s">
        <v>9</v>
      </c>
      <c r="C4" s="28" t="s">
        <v>10</v>
      </c>
      <c r="D4" s="27" t="s">
        <v>11</v>
      </c>
      <c r="E4" s="27" t="s">
        <v>12</v>
      </c>
      <c r="F4" s="27" t="s">
        <v>13</v>
      </c>
      <c r="G4" s="28" t="s">
        <v>14</v>
      </c>
      <c r="H4" s="27" t="s">
        <v>15</v>
      </c>
      <c r="I4" s="28" t="s">
        <v>16</v>
      </c>
      <c r="J4" s="28" t="s">
        <v>17</v>
      </c>
      <c r="K4" s="28" t="s">
        <v>18</v>
      </c>
    </row>
    <row r="5" ht="15" customHeight="1" spans="1:11">
      <c r="A5" s="29">
        <v>3</v>
      </c>
      <c r="B5" s="30" t="s">
        <v>19</v>
      </c>
      <c r="C5" s="31" t="s">
        <v>20</v>
      </c>
      <c r="D5" s="32" t="s">
        <v>19</v>
      </c>
      <c r="E5" s="33" t="s">
        <v>21</v>
      </c>
      <c r="F5" s="33" t="s">
        <v>19</v>
      </c>
      <c r="G5" s="34">
        <v>0</v>
      </c>
      <c r="H5" s="35" t="s">
        <v>19</v>
      </c>
      <c r="I5" s="46" t="s">
        <v>22</v>
      </c>
      <c r="J5" s="31" t="s">
        <v>19</v>
      </c>
      <c r="K5" s="31" t="s">
        <v>22</v>
      </c>
    </row>
    <row r="6" ht="27.95" customHeight="1" spans="1:9">
      <c r="A6" s="25" t="s">
        <v>23</v>
      </c>
      <c r="D6" s="36"/>
      <c r="E6" s="37"/>
      <c r="F6" s="37"/>
      <c r="G6" s="38"/>
      <c r="H6" s="37"/>
      <c r="I6" s="42"/>
    </row>
    <row r="7" ht="15" customHeight="1" spans="1:11">
      <c r="A7" s="27" t="s">
        <v>24</v>
      </c>
      <c r="B7" s="27" t="s">
        <v>8</v>
      </c>
      <c r="C7" s="27" t="s">
        <v>9</v>
      </c>
      <c r="D7" s="27" t="s">
        <v>10</v>
      </c>
      <c r="E7" s="27" t="s">
        <v>11</v>
      </c>
      <c r="F7" s="27" t="s">
        <v>12</v>
      </c>
      <c r="G7" s="28" t="s">
        <v>14</v>
      </c>
      <c r="H7" s="27" t="s">
        <v>15</v>
      </c>
      <c r="I7" s="27" t="s">
        <v>16</v>
      </c>
      <c r="J7" s="28" t="s">
        <v>17</v>
      </c>
      <c r="K7" s="28" t="s">
        <v>18</v>
      </c>
    </row>
    <row r="8" ht="15" customHeight="1" spans="1:11">
      <c r="A8" s="39" t="s">
        <v>25</v>
      </c>
      <c r="B8" s="40">
        <v>3</v>
      </c>
      <c r="C8" s="40" t="s">
        <v>19</v>
      </c>
      <c r="D8" s="40" t="s">
        <v>20</v>
      </c>
      <c r="E8" s="41" t="s">
        <v>19</v>
      </c>
      <c r="F8" s="41" t="s">
        <v>21</v>
      </c>
      <c r="G8" s="41">
        <v>0</v>
      </c>
      <c r="H8" s="40" t="s">
        <v>19</v>
      </c>
      <c r="I8" s="47" t="s">
        <v>22</v>
      </c>
      <c r="J8" s="31" t="s">
        <v>19</v>
      </c>
      <c r="K8" s="31" t="s">
        <v>22</v>
      </c>
    </row>
    <row r="9" ht="15" customHeight="1" spans="1:11">
      <c r="A9" s="39" t="s">
        <v>26</v>
      </c>
      <c r="B9" s="40">
        <v>0</v>
      </c>
      <c r="C9" s="40" t="s">
        <v>19</v>
      </c>
      <c r="D9" s="40" t="s">
        <v>19</v>
      </c>
      <c r="E9" s="41" t="s">
        <v>19</v>
      </c>
      <c r="F9" s="41" t="s">
        <v>19</v>
      </c>
      <c r="G9" s="41">
        <v>0</v>
      </c>
      <c r="H9" s="40" t="s">
        <v>19</v>
      </c>
      <c r="I9" s="47" t="s">
        <v>19</v>
      </c>
      <c r="J9" s="31" t="s">
        <v>19</v>
      </c>
      <c r="K9" s="31" t="s">
        <v>19</v>
      </c>
    </row>
    <row r="10" ht="15" customHeight="1" spans="1:11">
      <c r="A10" s="39" t="s">
        <v>27</v>
      </c>
      <c r="B10" s="40">
        <v>0</v>
      </c>
      <c r="C10" s="40" t="s">
        <v>19</v>
      </c>
      <c r="D10" s="40" t="s">
        <v>19</v>
      </c>
      <c r="E10" s="41" t="s">
        <v>19</v>
      </c>
      <c r="F10" s="41" t="s">
        <v>19</v>
      </c>
      <c r="G10" s="41">
        <v>0</v>
      </c>
      <c r="H10" s="40" t="s">
        <v>19</v>
      </c>
      <c r="I10" s="47" t="s">
        <v>19</v>
      </c>
      <c r="J10" s="31" t="s">
        <v>19</v>
      </c>
      <c r="K10" s="31" t="s">
        <v>19</v>
      </c>
    </row>
    <row r="11" ht="27.95" customHeight="1" spans="1:9">
      <c r="A11" s="25" t="s">
        <v>28</v>
      </c>
      <c r="B11" s="42"/>
      <c r="C11" s="42"/>
      <c r="E11" s="42"/>
      <c r="F11" s="38"/>
      <c r="G11" s="38"/>
      <c r="H11" s="38"/>
      <c r="I11" s="42"/>
    </row>
    <row r="12" ht="15" customHeight="1" spans="1:9">
      <c r="A12" s="43" t="s">
        <v>29</v>
      </c>
      <c r="B12" s="44"/>
      <c r="C12" s="23"/>
      <c r="F12" s="45"/>
      <c r="I12" s="45"/>
    </row>
    <row r="13" ht="15" customHeight="1" spans="1:9">
      <c r="A13" s="43" t="s">
        <v>30</v>
      </c>
      <c r="B13" s="44" t="s">
        <v>31</v>
      </c>
      <c r="C13" s="23"/>
      <c r="F13" s="45"/>
      <c r="I13" s="45"/>
    </row>
    <row r="14" ht="15" customHeight="1" spans="1:9">
      <c r="A14" s="43" t="s">
        <v>32</v>
      </c>
      <c r="B14" s="44" t="s">
        <v>33</v>
      </c>
      <c r="C14" s="23"/>
      <c r="F14" s="45"/>
      <c r="G14" s="23"/>
      <c r="H14" s="23"/>
      <c r="I14" s="45"/>
    </row>
    <row r="15" ht="15" customHeight="1" spans="1:9">
      <c r="A15" s="43" t="s">
        <v>34</v>
      </c>
      <c r="B15" s="44" t="s">
        <v>35</v>
      </c>
      <c r="C15" s="23"/>
      <c r="F15" s="45"/>
      <c r="I15" s="45"/>
    </row>
    <row r="16" ht="15" customHeight="1" spans="1:9">
      <c r="A16" s="43" t="s">
        <v>36</v>
      </c>
      <c r="B16" s="44" t="s">
        <v>37</v>
      </c>
      <c r="C16" s="23"/>
      <c r="F16" s="45"/>
      <c r="I16" s="45"/>
    </row>
    <row r="17" ht="15" customHeight="1" spans="1:6">
      <c r="A17" s="43" t="s">
        <v>38</v>
      </c>
      <c r="B17" s="44" t="s">
        <v>39</v>
      </c>
      <c r="C17" s="23"/>
      <c r="F17" s="45"/>
    </row>
    <row r="18" ht="14.25" customHeight="1"/>
    <row r="19" ht="14.25" customHeight="1" spans="7:9">
      <c r="G19" s="23"/>
      <c r="H19" s="23"/>
      <c r="I19" s="23"/>
    </row>
    <row r="20" ht="18.75" customHeight="1" spans="2:6">
      <c r="B20" s="23"/>
      <c r="C20" s="23"/>
      <c r="D20" s="23"/>
      <c r="E20" s="23"/>
      <c r="F20" s="23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6"/>
  <sheetViews>
    <sheetView tabSelected="1" topLeftCell="Q1" workbookViewId="0">
      <selection activeCell="AF24" sqref="AF24"/>
    </sheetView>
  </sheetViews>
  <sheetFormatPr defaultColWidth="9.14285714285714" defaultRowHeight="12.75" outlineLevelRow="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9" t="s">
        <v>40</v>
      </c>
      <c r="B1" s="9" t="s">
        <v>41</v>
      </c>
      <c r="C1" s="9" t="s">
        <v>24</v>
      </c>
      <c r="D1" s="9" t="s">
        <v>42</v>
      </c>
      <c r="E1" s="9" t="s">
        <v>43</v>
      </c>
      <c r="F1" s="9" t="s">
        <v>44</v>
      </c>
      <c r="G1" s="9" t="s">
        <v>45</v>
      </c>
      <c r="H1" s="9" t="s">
        <v>46</v>
      </c>
      <c r="I1" s="9" t="s">
        <v>47</v>
      </c>
      <c r="J1" s="9" t="s">
        <v>48</v>
      </c>
      <c r="K1" s="9" t="s">
        <v>49</v>
      </c>
      <c r="L1" s="9" t="s">
        <v>50</v>
      </c>
      <c r="M1" s="9" t="s">
        <v>51</v>
      </c>
      <c r="N1" s="9" t="s">
        <v>52</v>
      </c>
      <c r="O1" s="9" t="s">
        <v>53</v>
      </c>
      <c r="P1" s="9" t="s">
        <v>54</v>
      </c>
      <c r="Q1" s="9" t="s">
        <v>55</v>
      </c>
      <c r="R1" s="9" t="s">
        <v>10</v>
      </c>
      <c r="S1" s="9" t="s">
        <v>11</v>
      </c>
      <c r="T1" s="9" t="s">
        <v>56</v>
      </c>
      <c r="U1" s="9" t="s">
        <v>57</v>
      </c>
      <c r="V1" s="9" t="s">
        <v>58</v>
      </c>
      <c r="W1" s="9" t="s">
        <v>59</v>
      </c>
      <c r="X1" s="10" t="s">
        <v>60</v>
      </c>
      <c r="Y1" s="10" t="s">
        <v>61</v>
      </c>
      <c r="Z1" s="9" t="s">
        <v>17</v>
      </c>
      <c r="AA1" s="9" t="s">
        <v>14</v>
      </c>
      <c r="AB1" s="9" t="s">
        <v>62</v>
      </c>
      <c r="AC1" s="9" t="s">
        <v>18</v>
      </c>
      <c r="AD1" s="9" t="s">
        <v>63</v>
      </c>
      <c r="AE1" s="9" t="s">
        <v>64</v>
      </c>
      <c r="AF1" s="9" t="s">
        <v>65</v>
      </c>
      <c r="AG1" s="9" t="s">
        <v>66</v>
      </c>
      <c r="AH1" s="9" t="s">
        <v>67</v>
      </c>
      <c r="AI1" s="9" t="s">
        <v>68</v>
      </c>
    </row>
    <row r="2" ht="14.25" customHeight="1" spans="1:36">
      <c r="A2" s="11" t="s">
        <v>69</v>
      </c>
      <c r="B2" s="11" t="s">
        <v>70</v>
      </c>
      <c r="C2" s="11" t="s">
        <v>71</v>
      </c>
      <c r="D2" s="11" t="s">
        <v>72</v>
      </c>
      <c r="E2" s="11" t="s">
        <v>73</v>
      </c>
      <c r="F2" s="11" t="s">
        <v>72</v>
      </c>
      <c r="G2" s="11" t="s">
        <v>74</v>
      </c>
      <c r="H2" s="12" t="s">
        <v>75</v>
      </c>
      <c r="I2" s="12" t="s">
        <v>76</v>
      </c>
      <c r="J2" s="12" t="s">
        <v>2</v>
      </c>
      <c r="K2" s="12" t="s">
        <v>77</v>
      </c>
      <c r="L2" s="12">
        <v>1</v>
      </c>
      <c r="M2" s="12">
        <v>2</v>
      </c>
      <c r="N2" s="12" t="s">
        <v>78</v>
      </c>
      <c r="O2" s="12" t="s">
        <v>79</v>
      </c>
      <c r="P2" s="12" t="s">
        <v>80</v>
      </c>
      <c r="Q2" s="12"/>
      <c r="R2" s="14" t="s">
        <v>81</v>
      </c>
      <c r="S2" s="15" t="s">
        <v>19</v>
      </c>
      <c r="T2" s="12"/>
      <c r="U2" s="14" t="s">
        <v>19</v>
      </c>
      <c r="V2" s="14" t="s">
        <v>81</v>
      </c>
      <c r="W2" s="15" t="s">
        <v>82</v>
      </c>
      <c r="X2" s="15" t="s">
        <v>19</v>
      </c>
      <c r="Y2" s="14" t="s">
        <v>19</v>
      </c>
      <c r="Z2" s="15" t="s">
        <v>19</v>
      </c>
      <c r="AA2" s="17" t="s">
        <v>19</v>
      </c>
      <c r="AB2" t="s">
        <v>19</v>
      </c>
      <c r="AC2" s="18">
        <v>1880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  <c r="AI2" t="str">
        <f>VLOOKUP(A2,HOP!$B$12:$H$230,7,0)</f>
        <v>1880.00</v>
      </c>
      <c r="AJ2" s="11"/>
    </row>
    <row r="3" ht="14.25" customHeight="1" spans="1:36">
      <c r="A3" s="11" t="s">
        <v>85</v>
      </c>
      <c r="B3" s="11" t="s">
        <v>86</v>
      </c>
      <c r="C3" s="11" t="s">
        <v>71</v>
      </c>
      <c r="D3" s="11" t="s">
        <v>72</v>
      </c>
      <c r="E3" s="11" t="s">
        <v>73</v>
      </c>
      <c r="F3" s="11" t="s">
        <v>72</v>
      </c>
      <c r="G3" s="11" t="s">
        <v>87</v>
      </c>
      <c r="H3" s="12" t="s">
        <v>88</v>
      </c>
      <c r="I3" s="12" t="s">
        <v>76</v>
      </c>
      <c r="J3" s="12" t="s">
        <v>2</v>
      </c>
      <c r="K3" s="12" t="s">
        <v>89</v>
      </c>
      <c r="L3" s="12">
        <v>2</v>
      </c>
      <c r="M3" s="12">
        <v>4</v>
      </c>
      <c r="N3" s="12" t="s">
        <v>90</v>
      </c>
      <c r="O3" s="12" t="s">
        <v>91</v>
      </c>
      <c r="P3" s="12" t="s">
        <v>92</v>
      </c>
      <c r="Q3" s="12"/>
      <c r="R3" s="14" t="s">
        <v>93</v>
      </c>
      <c r="S3" s="15" t="s">
        <v>19</v>
      </c>
      <c r="T3" s="12"/>
      <c r="U3" s="14" t="s">
        <v>19</v>
      </c>
      <c r="V3" s="14" t="s">
        <v>93</v>
      </c>
      <c r="W3" s="15" t="s">
        <v>94</v>
      </c>
      <c r="X3" s="15" t="s">
        <v>19</v>
      </c>
      <c r="Y3" s="14" t="s">
        <v>19</v>
      </c>
      <c r="Z3" s="15" t="s">
        <v>19</v>
      </c>
      <c r="AA3" s="17" t="s">
        <v>19</v>
      </c>
      <c r="AB3" t="s">
        <v>19</v>
      </c>
      <c r="AC3" s="18">
        <v>5944</v>
      </c>
      <c r="AD3" t="s">
        <v>6</v>
      </c>
      <c r="AE3" t="s">
        <v>95</v>
      </c>
      <c r="AF3" t="s">
        <v>84</v>
      </c>
      <c r="AG3" t="s">
        <v>72</v>
      </c>
      <c r="AH3" t="s">
        <v>19</v>
      </c>
      <c r="AI3" t="str">
        <f>VLOOKUP(A3,HOP!$B$12:$H$230,7,0)</f>
        <v>5944.00</v>
      </c>
      <c r="AJ3" s="11"/>
    </row>
    <row r="4" ht="14.25" customHeight="1" spans="1:36">
      <c r="A4" s="11" t="s">
        <v>96</v>
      </c>
      <c r="B4" s="11" t="s">
        <v>97</v>
      </c>
      <c r="C4" s="11" t="s">
        <v>71</v>
      </c>
      <c r="D4" s="11" t="s">
        <v>72</v>
      </c>
      <c r="E4" s="11" t="s">
        <v>73</v>
      </c>
      <c r="F4" s="11" t="s">
        <v>72</v>
      </c>
      <c r="G4" s="11" t="s">
        <v>98</v>
      </c>
      <c r="H4" s="12" t="s">
        <v>99</v>
      </c>
      <c r="I4" s="12" t="s">
        <v>76</v>
      </c>
      <c r="J4" s="12" t="s">
        <v>2</v>
      </c>
      <c r="K4" s="12" t="s">
        <v>100</v>
      </c>
      <c r="L4" s="12">
        <v>2</v>
      </c>
      <c r="M4" s="12">
        <v>2</v>
      </c>
      <c r="N4" s="12" t="s">
        <v>101</v>
      </c>
      <c r="O4" s="12" t="s">
        <v>102</v>
      </c>
      <c r="P4" s="12" t="s">
        <v>79</v>
      </c>
      <c r="Q4" s="12"/>
      <c r="R4" s="14" t="s">
        <v>103</v>
      </c>
      <c r="S4" s="15" t="s">
        <v>19</v>
      </c>
      <c r="T4" s="12"/>
      <c r="U4" s="14" t="s">
        <v>19</v>
      </c>
      <c r="V4" s="14" t="s">
        <v>103</v>
      </c>
      <c r="W4" s="15" t="s">
        <v>104</v>
      </c>
      <c r="X4" s="15" t="s">
        <v>19</v>
      </c>
      <c r="Y4" s="14" t="s">
        <v>19</v>
      </c>
      <c r="Z4" s="15" t="s">
        <v>19</v>
      </c>
      <c r="AA4" s="17" t="s">
        <v>19</v>
      </c>
      <c r="AB4" t="s">
        <v>19</v>
      </c>
      <c r="AC4" s="18">
        <v>9548</v>
      </c>
      <c r="AD4" t="s">
        <v>6</v>
      </c>
      <c r="AE4" t="s">
        <v>105</v>
      </c>
      <c r="AF4" t="s">
        <v>84</v>
      </c>
      <c r="AG4" t="s">
        <v>72</v>
      </c>
      <c r="AH4" t="s">
        <v>19</v>
      </c>
      <c r="AI4" t="e">
        <f>VLOOKUP(A4,HOP!$B$12:$H$230,7,0)</f>
        <v>#N/A</v>
      </c>
      <c r="AJ4" s="11"/>
    </row>
    <row r="5" customHeight="1" spans="1:32">
      <c r="A5" s="13" t="s">
        <v>106</v>
      </c>
      <c r="B5" s="13"/>
      <c r="C5" s="13" t="s">
        <v>107</v>
      </c>
      <c r="D5" s="13"/>
      <c r="E5" s="13"/>
      <c r="F5" s="13"/>
      <c r="G5" s="13" t="s">
        <v>107</v>
      </c>
      <c r="H5" s="13" t="s">
        <v>107</v>
      </c>
      <c r="I5" s="13" t="s">
        <v>107</v>
      </c>
      <c r="J5" s="13" t="s">
        <v>107</v>
      </c>
      <c r="K5" s="13" t="s">
        <v>107</v>
      </c>
      <c r="L5" s="13" t="s">
        <v>107</v>
      </c>
      <c r="M5" s="13" t="s">
        <v>107</v>
      </c>
      <c r="N5" s="13" t="s">
        <v>107</v>
      </c>
      <c r="O5" s="13" t="s">
        <v>107</v>
      </c>
      <c r="P5" s="13" t="s">
        <v>107</v>
      </c>
      <c r="Q5" s="13"/>
      <c r="R5" s="16" t="s">
        <v>20</v>
      </c>
      <c r="S5" s="16" t="s">
        <v>19</v>
      </c>
      <c r="T5" s="13" t="s">
        <v>107</v>
      </c>
      <c r="U5" s="16"/>
      <c r="V5" s="16" t="s">
        <v>20</v>
      </c>
      <c r="W5" s="16" t="s">
        <v>21</v>
      </c>
      <c r="X5" s="16"/>
      <c r="Y5" s="16"/>
      <c r="Z5" s="16"/>
      <c r="AA5" s="13"/>
      <c r="AB5" s="16"/>
      <c r="AC5" s="13">
        <f>SUM(AC2:AC4)</f>
        <v>17372</v>
      </c>
      <c r="AD5" s="13" t="s">
        <v>107</v>
      </c>
      <c r="AE5" s="13"/>
      <c r="AF5" s="13"/>
    </row>
    <row r="6" ht="27.75" spans="29:29">
      <c r="AC6" s="19" t="s">
        <v>108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9" t="s">
        <v>109</v>
      </c>
      <c r="B1" s="9" t="s">
        <v>110</v>
      </c>
      <c r="C1" s="9" t="s">
        <v>47</v>
      </c>
      <c r="D1" s="9" t="s">
        <v>48</v>
      </c>
      <c r="E1" s="9" t="s">
        <v>43</v>
      </c>
      <c r="F1" s="9" t="s">
        <v>44</v>
      </c>
      <c r="G1" s="9" t="s">
        <v>111</v>
      </c>
      <c r="H1" s="9" t="s">
        <v>112</v>
      </c>
      <c r="I1" s="9" t="s">
        <v>13</v>
      </c>
      <c r="J1" s="9" t="s">
        <v>17</v>
      </c>
      <c r="K1" s="9" t="s">
        <v>18</v>
      </c>
      <c r="L1" s="10" t="s">
        <v>113</v>
      </c>
      <c r="M1" s="9" t="s">
        <v>114</v>
      </c>
      <c r="N1" s="9" t="s">
        <v>115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9" t="s">
        <v>40</v>
      </c>
      <c r="B1" s="9" t="s">
        <v>41</v>
      </c>
      <c r="C1" s="9" t="s">
        <v>52</v>
      </c>
      <c r="D1" s="9" t="s">
        <v>53</v>
      </c>
      <c r="E1" s="9" t="s">
        <v>54</v>
      </c>
      <c r="F1" s="9" t="s">
        <v>116</v>
      </c>
      <c r="G1" s="9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8"/>
  <sheetViews>
    <sheetView topLeftCell="A198" workbookViewId="0">
      <selection activeCell="C19" sqref="C19"/>
    </sheetView>
  </sheetViews>
  <sheetFormatPr defaultColWidth="9.14285714285714" defaultRowHeight="12.75"/>
  <cols>
    <col min="1" max="1" width="26" style="1" customWidth="1"/>
    <col min="2" max="2" width="23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33.8" customHeight="1"/>
    <row r="2" s="1" customFormat="1" ht="33.8" customHeight="1" spans="1:1">
      <c r="A2" s="2" t="s">
        <v>117</v>
      </c>
    </row>
    <row r="3" s="1" customFormat="1" ht="22.05" customHeight="1" spans="7:8">
      <c r="G3" s="3" t="s">
        <v>118</v>
      </c>
      <c r="H3" s="3" t="s">
        <v>119</v>
      </c>
    </row>
    <row r="4" s="1" customFormat="1" ht="22.05" customHeight="1" spans="1:8">
      <c r="A4" s="4" t="s">
        <v>120</v>
      </c>
      <c r="G4" s="3" t="s">
        <v>121</v>
      </c>
      <c r="H4" s="3" t="s">
        <v>122</v>
      </c>
    </row>
    <row r="5" s="1" customFormat="1" ht="22.05" customHeight="1" spans="1:1">
      <c r="A5" s="4" t="s">
        <v>123</v>
      </c>
    </row>
    <row r="6" s="1" customFormat="1" ht="22.05" customHeight="1" spans="1:1">
      <c r="A6" s="4" t="s">
        <v>124</v>
      </c>
    </row>
    <row r="7" s="1" customFormat="1" ht="22.05" customHeight="1" spans="1:1">
      <c r="A7" s="4" t="s">
        <v>125</v>
      </c>
    </row>
    <row r="8" s="1" customFormat="1" ht="22.05" customHeight="1"/>
    <row r="9" s="1" customFormat="1" ht="22.05" customHeight="1"/>
    <row r="10" s="1" customFormat="1" ht="22.05" customHeight="1"/>
    <row r="11" s="1" customFormat="1" ht="22.05" customHeight="1" spans="1:1">
      <c r="A11" s="5" t="s">
        <v>126</v>
      </c>
    </row>
    <row r="12" s="1" customFormat="1" ht="20" customHeight="1" spans="1:15">
      <c r="A12" s="6" t="s">
        <v>127</v>
      </c>
      <c r="B12" s="6" t="s">
        <v>128</v>
      </c>
      <c r="C12" s="6" t="s">
        <v>46</v>
      </c>
      <c r="D12" s="6" t="s">
        <v>129</v>
      </c>
      <c r="E12" s="6" t="s">
        <v>53</v>
      </c>
      <c r="F12" s="6" t="s">
        <v>130</v>
      </c>
      <c r="G12" s="6" t="s">
        <v>63</v>
      </c>
      <c r="H12" s="6" t="s">
        <v>131</v>
      </c>
      <c r="I12" s="6" t="s">
        <v>52</v>
      </c>
      <c r="J12" s="6" t="s">
        <v>132</v>
      </c>
      <c r="K12" s="6" t="s">
        <v>133</v>
      </c>
      <c r="L12" s="6" t="s">
        <v>134</v>
      </c>
      <c r="M12" s="6" t="s">
        <v>135</v>
      </c>
      <c r="N12" s="6" t="s">
        <v>136</v>
      </c>
      <c r="O12" s="6" t="s">
        <v>137</v>
      </c>
    </row>
    <row r="13" s="1" customFormat="1" ht="20" customHeight="1" spans="1:15">
      <c r="A13" s="6" t="s">
        <v>138</v>
      </c>
      <c r="B13" s="6" t="s">
        <v>139</v>
      </c>
      <c r="C13" s="6" t="s">
        <v>140</v>
      </c>
      <c r="D13" s="6" t="s">
        <v>141</v>
      </c>
      <c r="E13" s="6" t="s">
        <v>142</v>
      </c>
      <c r="F13" s="6" t="s">
        <v>143</v>
      </c>
      <c r="G13" s="6" t="s">
        <v>144</v>
      </c>
      <c r="H13" s="6" t="s">
        <v>145</v>
      </c>
      <c r="I13" s="6" t="s">
        <v>146</v>
      </c>
      <c r="J13" s="6" t="s">
        <v>147</v>
      </c>
      <c r="K13" s="6" t="s">
        <v>148</v>
      </c>
      <c r="L13" s="6" t="s">
        <v>148</v>
      </c>
      <c r="M13" s="6" t="s">
        <v>148</v>
      </c>
      <c r="N13" s="6" t="s">
        <v>148</v>
      </c>
      <c r="O13" s="6" t="s">
        <v>148</v>
      </c>
    </row>
    <row r="14" s="1" customFormat="1" ht="20" customHeight="1" spans="1:15">
      <c r="A14" s="6" t="s">
        <v>149</v>
      </c>
      <c r="B14" s="6" t="s">
        <v>150</v>
      </c>
      <c r="C14" s="6" t="s">
        <v>151</v>
      </c>
      <c r="D14" s="6" t="s">
        <v>152</v>
      </c>
      <c r="E14" s="6" t="s">
        <v>142</v>
      </c>
      <c r="F14" s="6" t="s">
        <v>143</v>
      </c>
      <c r="G14" s="6" t="s">
        <v>144</v>
      </c>
      <c r="H14" s="6" t="s">
        <v>153</v>
      </c>
      <c r="I14" s="6" t="s">
        <v>154</v>
      </c>
      <c r="J14" s="6" t="s">
        <v>147</v>
      </c>
      <c r="K14" s="6" t="s">
        <v>148</v>
      </c>
      <c r="L14" s="6" t="s">
        <v>148</v>
      </c>
      <c r="M14" s="6" t="s">
        <v>148</v>
      </c>
      <c r="N14" s="6" t="s">
        <v>148</v>
      </c>
      <c r="O14" s="6" t="s">
        <v>148</v>
      </c>
    </row>
    <row r="15" s="1" customFormat="1" ht="20" customHeight="1" spans="1:15">
      <c r="A15" s="6" t="s">
        <v>155</v>
      </c>
      <c r="B15" s="6" t="s">
        <v>156</v>
      </c>
      <c r="C15" s="6" t="s">
        <v>157</v>
      </c>
      <c r="D15" s="6" t="s">
        <v>158</v>
      </c>
      <c r="E15" s="6" t="s">
        <v>142</v>
      </c>
      <c r="F15" s="6" t="s">
        <v>143</v>
      </c>
      <c r="G15" s="6" t="s">
        <v>144</v>
      </c>
      <c r="H15" s="6" t="s">
        <v>159</v>
      </c>
      <c r="I15" s="6" t="s">
        <v>160</v>
      </c>
      <c r="J15" s="6" t="s">
        <v>147</v>
      </c>
      <c r="K15" s="6" t="s">
        <v>148</v>
      </c>
      <c r="L15" s="6" t="s">
        <v>148</v>
      </c>
      <c r="M15" s="6" t="s">
        <v>148</v>
      </c>
      <c r="N15" s="6" t="s">
        <v>148</v>
      </c>
      <c r="O15" s="6" t="s">
        <v>148</v>
      </c>
    </row>
    <row r="16" s="1" customFormat="1" ht="20" customHeight="1" spans="1:15">
      <c r="A16" s="6" t="s">
        <v>161</v>
      </c>
      <c r="B16" s="6" t="s">
        <v>162</v>
      </c>
      <c r="C16" s="6" t="s">
        <v>163</v>
      </c>
      <c r="D16" s="6" t="s">
        <v>164</v>
      </c>
      <c r="E16" s="6" t="s">
        <v>165</v>
      </c>
      <c r="F16" s="6" t="s">
        <v>142</v>
      </c>
      <c r="G16" s="6" t="s">
        <v>144</v>
      </c>
      <c r="H16" s="6" t="s">
        <v>166</v>
      </c>
      <c r="I16" s="6" t="s">
        <v>167</v>
      </c>
      <c r="J16" s="6" t="s">
        <v>147</v>
      </c>
      <c r="K16" s="6" t="s">
        <v>148</v>
      </c>
      <c r="L16" s="6" t="s">
        <v>148</v>
      </c>
      <c r="M16" s="6" t="s">
        <v>148</v>
      </c>
      <c r="N16" s="6" t="s">
        <v>148</v>
      </c>
      <c r="O16" s="6" t="s">
        <v>148</v>
      </c>
    </row>
    <row r="17" s="1" customFormat="1" ht="20" customHeight="1" spans="1:15">
      <c r="A17" s="6" t="s">
        <v>168</v>
      </c>
      <c r="B17" s="6" t="s">
        <v>169</v>
      </c>
      <c r="C17" s="6" t="s">
        <v>170</v>
      </c>
      <c r="D17" s="6" t="s">
        <v>171</v>
      </c>
      <c r="E17" s="6" t="s">
        <v>165</v>
      </c>
      <c r="F17" s="6" t="s">
        <v>143</v>
      </c>
      <c r="G17" s="6" t="s">
        <v>144</v>
      </c>
      <c r="H17" s="6" t="s">
        <v>172</v>
      </c>
      <c r="I17" s="6" t="s">
        <v>173</v>
      </c>
      <c r="J17" s="6" t="s">
        <v>147</v>
      </c>
      <c r="K17" s="6" t="s">
        <v>148</v>
      </c>
      <c r="L17" s="6" t="s">
        <v>148</v>
      </c>
      <c r="M17" s="6" t="s">
        <v>148</v>
      </c>
      <c r="N17" s="6" t="s">
        <v>148</v>
      </c>
      <c r="O17" s="6" t="s">
        <v>148</v>
      </c>
    </row>
    <row r="18" s="1" customFormat="1" ht="20" customHeight="1" spans="1:15">
      <c r="A18" s="6" t="s">
        <v>174</v>
      </c>
      <c r="B18" s="6" t="s">
        <v>175</v>
      </c>
      <c r="C18" s="6" t="s">
        <v>176</v>
      </c>
      <c r="D18" s="6" t="s">
        <v>177</v>
      </c>
      <c r="E18" s="6" t="s">
        <v>165</v>
      </c>
      <c r="F18" s="6" t="s">
        <v>142</v>
      </c>
      <c r="G18" s="6" t="s">
        <v>144</v>
      </c>
      <c r="H18" s="6" t="s">
        <v>178</v>
      </c>
      <c r="I18" s="6" t="s">
        <v>179</v>
      </c>
      <c r="J18" s="6" t="s">
        <v>147</v>
      </c>
      <c r="K18" s="6" t="s">
        <v>148</v>
      </c>
      <c r="L18" s="6" t="s">
        <v>148</v>
      </c>
      <c r="M18" s="6" t="s">
        <v>148</v>
      </c>
      <c r="N18" s="6" t="s">
        <v>148</v>
      </c>
      <c r="O18" s="6" t="s">
        <v>148</v>
      </c>
    </row>
    <row r="19" s="1" customFormat="1" ht="20" customHeight="1" spans="1:15">
      <c r="A19" s="6" t="s">
        <v>180</v>
      </c>
      <c r="B19" s="6" t="s">
        <v>181</v>
      </c>
      <c r="C19" s="6" t="s">
        <v>182</v>
      </c>
      <c r="D19" s="6" t="s">
        <v>183</v>
      </c>
      <c r="E19" s="6" t="s">
        <v>165</v>
      </c>
      <c r="F19" s="6" t="s">
        <v>142</v>
      </c>
      <c r="G19" s="6" t="s">
        <v>144</v>
      </c>
      <c r="H19" s="6" t="s">
        <v>184</v>
      </c>
      <c r="I19" s="6" t="s">
        <v>185</v>
      </c>
      <c r="J19" s="6" t="s">
        <v>147</v>
      </c>
      <c r="K19" s="6" t="s">
        <v>148</v>
      </c>
      <c r="L19" s="6" t="s">
        <v>148</v>
      </c>
      <c r="M19" s="6" t="s">
        <v>148</v>
      </c>
      <c r="N19" s="6" t="s">
        <v>148</v>
      </c>
      <c r="O19" s="6" t="s">
        <v>148</v>
      </c>
    </row>
    <row r="20" s="1" customFormat="1" ht="20" customHeight="1" spans="1:15">
      <c r="A20" s="6" t="s">
        <v>186</v>
      </c>
      <c r="B20" s="6" t="s">
        <v>187</v>
      </c>
      <c r="C20" s="6" t="s">
        <v>188</v>
      </c>
      <c r="D20" s="6" t="s">
        <v>189</v>
      </c>
      <c r="E20" s="6" t="s">
        <v>142</v>
      </c>
      <c r="F20" s="6" t="s">
        <v>143</v>
      </c>
      <c r="G20" s="6" t="s">
        <v>144</v>
      </c>
      <c r="H20" s="6" t="s">
        <v>190</v>
      </c>
      <c r="I20" s="6" t="s">
        <v>191</v>
      </c>
      <c r="J20" s="6" t="s">
        <v>147</v>
      </c>
      <c r="K20" s="6" t="s">
        <v>148</v>
      </c>
      <c r="L20" s="6" t="s">
        <v>148</v>
      </c>
      <c r="M20" s="6" t="s">
        <v>148</v>
      </c>
      <c r="N20" s="6" t="s">
        <v>148</v>
      </c>
      <c r="O20" s="6" t="s">
        <v>148</v>
      </c>
    </row>
    <row r="21" s="1" customFormat="1" ht="20" customHeight="1" spans="1:15">
      <c r="A21" s="6" t="s">
        <v>192</v>
      </c>
      <c r="B21" s="6" t="s">
        <v>193</v>
      </c>
      <c r="C21" s="6" t="s">
        <v>194</v>
      </c>
      <c r="D21" s="6" t="s">
        <v>195</v>
      </c>
      <c r="E21" s="6" t="s">
        <v>165</v>
      </c>
      <c r="F21" s="6" t="s">
        <v>142</v>
      </c>
      <c r="G21" s="6" t="s">
        <v>144</v>
      </c>
      <c r="H21" s="6" t="s">
        <v>196</v>
      </c>
      <c r="I21" s="6" t="s">
        <v>197</v>
      </c>
      <c r="J21" s="6" t="s">
        <v>147</v>
      </c>
      <c r="K21" s="6" t="s">
        <v>148</v>
      </c>
      <c r="L21" s="6" t="s">
        <v>148</v>
      </c>
      <c r="M21" s="6" t="s">
        <v>148</v>
      </c>
      <c r="N21" s="6" t="s">
        <v>148</v>
      </c>
      <c r="O21" s="6" t="s">
        <v>148</v>
      </c>
    </row>
    <row r="22" s="1" customFormat="1" ht="20" customHeight="1" spans="1:15">
      <c r="A22" s="6" t="s">
        <v>198</v>
      </c>
      <c r="B22" s="6" t="s">
        <v>199</v>
      </c>
      <c r="C22" s="6" t="s">
        <v>200</v>
      </c>
      <c r="D22" s="6" t="s">
        <v>201</v>
      </c>
      <c r="E22" s="6" t="s">
        <v>165</v>
      </c>
      <c r="F22" s="6" t="s">
        <v>143</v>
      </c>
      <c r="G22" s="6" t="s">
        <v>144</v>
      </c>
      <c r="H22" s="6" t="s">
        <v>202</v>
      </c>
      <c r="I22" s="6" t="s">
        <v>203</v>
      </c>
      <c r="J22" s="6" t="s">
        <v>147</v>
      </c>
      <c r="K22" s="6" t="s">
        <v>148</v>
      </c>
      <c r="L22" s="6" t="s">
        <v>148</v>
      </c>
      <c r="M22" s="6" t="s">
        <v>148</v>
      </c>
      <c r="N22" s="6" t="s">
        <v>148</v>
      </c>
      <c r="O22" s="6" t="s">
        <v>148</v>
      </c>
    </row>
    <row r="23" s="1" customFormat="1" ht="20" customHeight="1" spans="1:15">
      <c r="A23" s="6" t="s">
        <v>204</v>
      </c>
      <c r="B23" s="6" t="s">
        <v>205</v>
      </c>
      <c r="C23" s="6" t="s">
        <v>206</v>
      </c>
      <c r="D23" s="6" t="s">
        <v>207</v>
      </c>
      <c r="E23" s="6" t="s">
        <v>165</v>
      </c>
      <c r="F23" s="6" t="s">
        <v>142</v>
      </c>
      <c r="G23" s="6" t="s">
        <v>144</v>
      </c>
      <c r="H23" s="6" t="s">
        <v>208</v>
      </c>
      <c r="I23" s="6" t="s">
        <v>209</v>
      </c>
      <c r="J23" s="6" t="s">
        <v>147</v>
      </c>
      <c r="K23" s="6" t="s">
        <v>148</v>
      </c>
      <c r="L23" s="6" t="s">
        <v>148</v>
      </c>
      <c r="M23" s="6" t="s">
        <v>148</v>
      </c>
      <c r="N23" s="6" t="s">
        <v>148</v>
      </c>
      <c r="O23" s="6" t="s">
        <v>148</v>
      </c>
    </row>
    <row r="24" s="1" customFormat="1" ht="20" customHeight="1" spans="1:15">
      <c r="A24" s="6" t="s">
        <v>210</v>
      </c>
      <c r="B24" s="6" t="s">
        <v>211</v>
      </c>
      <c r="C24" s="6" t="s">
        <v>157</v>
      </c>
      <c r="D24" s="6" t="s">
        <v>212</v>
      </c>
      <c r="E24" s="6" t="s">
        <v>165</v>
      </c>
      <c r="F24" s="6" t="s">
        <v>142</v>
      </c>
      <c r="G24" s="6" t="s">
        <v>144</v>
      </c>
      <c r="H24" s="6" t="s">
        <v>159</v>
      </c>
      <c r="I24" s="6" t="s">
        <v>213</v>
      </c>
      <c r="J24" s="6" t="s">
        <v>147</v>
      </c>
      <c r="K24" s="6" t="s">
        <v>148</v>
      </c>
      <c r="L24" s="6" t="s">
        <v>148</v>
      </c>
      <c r="M24" s="6" t="s">
        <v>148</v>
      </c>
      <c r="N24" s="6" t="s">
        <v>148</v>
      </c>
      <c r="O24" s="6" t="s">
        <v>148</v>
      </c>
    </row>
    <row r="25" s="1" customFormat="1" ht="20" customHeight="1" spans="1:15">
      <c r="A25" s="6" t="s">
        <v>214</v>
      </c>
      <c r="B25" s="6" t="s">
        <v>215</v>
      </c>
      <c r="C25" s="6" t="s">
        <v>216</v>
      </c>
      <c r="D25" s="6" t="s">
        <v>217</v>
      </c>
      <c r="E25" s="6" t="s">
        <v>165</v>
      </c>
      <c r="F25" s="6" t="s">
        <v>142</v>
      </c>
      <c r="G25" s="6" t="s">
        <v>144</v>
      </c>
      <c r="H25" s="6" t="s">
        <v>218</v>
      </c>
      <c r="I25" s="6" t="s">
        <v>219</v>
      </c>
      <c r="J25" s="6" t="s">
        <v>147</v>
      </c>
      <c r="K25" s="6" t="s">
        <v>148</v>
      </c>
      <c r="L25" s="6" t="s">
        <v>148</v>
      </c>
      <c r="M25" s="6" t="s">
        <v>148</v>
      </c>
      <c r="N25" s="6" t="s">
        <v>148</v>
      </c>
      <c r="O25" s="6" t="s">
        <v>148</v>
      </c>
    </row>
    <row r="26" s="1" customFormat="1" ht="20" customHeight="1" spans="1:15">
      <c r="A26" s="6" t="s">
        <v>220</v>
      </c>
      <c r="B26" s="6" t="s">
        <v>221</v>
      </c>
      <c r="C26" s="6" t="s">
        <v>222</v>
      </c>
      <c r="D26" s="6" t="s">
        <v>223</v>
      </c>
      <c r="E26" s="6" t="s">
        <v>165</v>
      </c>
      <c r="F26" s="6" t="s">
        <v>143</v>
      </c>
      <c r="G26" s="6" t="s">
        <v>144</v>
      </c>
      <c r="H26" s="6" t="s">
        <v>224</v>
      </c>
      <c r="I26" s="6" t="s">
        <v>225</v>
      </c>
      <c r="J26" s="6" t="s">
        <v>147</v>
      </c>
      <c r="K26" s="6" t="s">
        <v>148</v>
      </c>
      <c r="L26" s="6" t="s">
        <v>148</v>
      </c>
      <c r="M26" s="6" t="s">
        <v>148</v>
      </c>
      <c r="N26" s="6" t="s">
        <v>148</v>
      </c>
      <c r="O26" s="6" t="s">
        <v>148</v>
      </c>
    </row>
    <row r="27" s="1" customFormat="1" ht="20" customHeight="1" spans="1:15">
      <c r="A27" s="6" t="s">
        <v>226</v>
      </c>
      <c r="B27" s="6" t="s">
        <v>227</v>
      </c>
      <c r="C27" s="6" t="s">
        <v>228</v>
      </c>
      <c r="D27" s="6" t="s">
        <v>141</v>
      </c>
      <c r="E27" s="6" t="s">
        <v>142</v>
      </c>
      <c r="F27" s="6" t="s">
        <v>143</v>
      </c>
      <c r="G27" s="6" t="s">
        <v>144</v>
      </c>
      <c r="H27" s="6" t="s">
        <v>229</v>
      </c>
      <c r="I27" s="6" t="s">
        <v>230</v>
      </c>
      <c r="J27" s="6" t="s">
        <v>147</v>
      </c>
      <c r="K27" s="6" t="s">
        <v>148</v>
      </c>
      <c r="L27" s="6" t="s">
        <v>148</v>
      </c>
      <c r="M27" s="6" t="s">
        <v>148</v>
      </c>
      <c r="N27" s="6" t="s">
        <v>148</v>
      </c>
      <c r="O27" s="6" t="s">
        <v>148</v>
      </c>
    </row>
    <row r="28" s="1" customFormat="1" ht="20" customHeight="1" spans="1:15">
      <c r="A28" s="6" t="s">
        <v>231</v>
      </c>
      <c r="B28" s="6" t="s">
        <v>232</v>
      </c>
      <c r="C28" s="6" t="s">
        <v>233</v>
      </c>
      <c r="D28" s="6" t="s">
        <v>234</v>
      </c>
      <c r="E28" s="6" t="s">
        <v>165</v>
      </c>
      <c r="F28" s="6" t="s">
        <v>143</v>
      </c>
      <c r="G28" s="6" t="s">
        <v>144</v>
      </c>
      <c r="H28" s="6" t="s">
        <v>235</v>
      </c>
      <c r="I28" s="6" t="s">
        <v>236</v>
      </c>
      <c r="J28" s="6" t="s">
        <v>147</v>
      </c>
      <c r="K28" s="6" t="s">
        <v>148</v>
      </c>
      <c r="L28" s="6" t="s">
        <v>148</v>
      </c>
      <c r="M28" s="6" t="s">
        <v>148</v>
      </c>
      <c r="N28" s="6" t="s">
        <v>148</v>
      </c>
      <c r="O28" s="6" t="s">
        <v>148</v>
      </c>
    </row>
    <row r="29" s="1" customFormat="1" ht="20" customHeight="1" spans="1:15">
      <c r="A29" s="6" t="s">
        <v>237</v>
      </c>
      <c r="B29" s="6" t="s">
        <v>238</v>
      </c>
      <c r="C29" s="6" t="s">
        <v>239</v>
      </c>
      <c r="D29" s="6" t="s">
        <v>240</v>
      </c>
      <c r="E29" s="6" t="s">
        <v>241</v>
      </c>
      <c r="F29" s="6" t="s">
        <v>165</v>
      </c>
      <c r="G29" s="6" t="s">
        <v>144</v>
      </c>
      <c r="H29" s="6" t="s">
        <v>242</v>
      </c>
      <c r="I29" s="6" t="s">
        <v>243</v>
      </c>
      <c r="J29" s="6" t="s">
        <v>147</v>
      </c>
      <c r="K29" s="6" t="s">
        <v>148</v>
      </c>
      <c r="L29" s="6" t="s">
        <v>148</v>
      </c>
      <c r="M29" s="6" t="s">
        <v>148</v>
      </c>
      <c r="N29" s="6" t="s">
        <v>148</v>
      </c>
      <c r="O29" s="6" t="s">
        <v>148</v>
      </c>
    </row>
    <row r="30" s="1" customFormat="1" ht="20" customHeight="1" spans="1:15">
      <c r="A30" s="6" t="s">
        <v>244</v>
      </c>
      <c r="B30" s="6" t="s">
        <v>245</v>
      </c>
      <c r="C30" s="6" t="s">
        <v>246</v>
      </c>
      <c r="D30" s="6" t="s">
        <v>247</v>
      </c>
      <c r="E30" s="6" t="s">
        <v>241</v>
      </c>
      <c r="F30" s="6" t="s">
        <v>165</v>
      </c>
      <c r="G30" s="6" t="s">
        <v>144</v>
      </c>
      <c r="H30" s="6" t="s">
        <v>248</v>
      </c>
      <c r="I30" s="6" t="s">
        <v>249</v>
      </c>
      <c r="J30" s="6" t="s">
        <v>147</v>
      </c>
      <c r="K30" s="6" t="s">
        <v>148</v>
      </c>
      <c r="L30" s="6" t="s">
        <v>148</v>
      </c>
      <c r="M30" s="6" t="s">
        <v>148</v>
      </c>
      <c r="N30" s="6" t="s">
        <v>148</v>
      </c>
      <c r="O30" s="6" t="s">
        <v>148</v>
      </c>
    </row>
    <row r="31" s="1" customFormat="1" ht="20" customHeight="1" spans="1:15">
      <c r="A31" s="6" t="s">
        <v>250</v>
      </c>
      <c r="B31" s="6" t="s">
        <v>251</v>
      </c>
      <c r="C31" s="6" t="s">
        <v>252</v>
      </c>
      <c r="D31" s="6" t="s">
        <v>253</v>
      </c>
      <c r="E31" s="6" t="s">
        <v>241</v>
      </c>
      <c r="F31" s="6" t="s">
        <v>165</v>
      </c>
      <c r="G31" s="6" t="s">
        <v>144</v>
      </c>
      <c r="H31" s="6" t="s">
        <v>254</v>
      </c>
      <c r="I31" s="6" t="s">
        <v>255</v>
      </c>
      <c r="J31" s="6" t="s">
        <v>147</v>
      </c>
      <c r="K31" s="6" t="s">
        <v>148</v>
      </c>
      <c r="L31" s="6" t="s">
        <v>148</v>
      </c>
      <c r="M31" s="6" t="s">
        <v>148</v>
      </c>
      <c r="N31" s="6" t="s">
        <v>148</v>
      </c>
      <c r="O31" s="6" t="s">
        <v>148</v>
      </c>
    </row>
    <row r="32" s="1" customFormat="1" ht="20" customHeight="1" spans="1:15">
      <c r="A32" s="6" t="s">
        <v>256</v>
      </c>
      <c r="B32" s="6" t="s">
        <v>257</v>
      </c>
      <c r="C32" s="6" t="s">
        <v>252</v>
      </c>
      <c r="D32" s="6" t="s">
        <v>258</v>
      </c>
      <c r="E32" s="6" t="s">
        <v>241</v>
      </c>
      <c r="F32" s="6" t="s">
        <v>165</v>
      </c>
      <c r="G32" s="6" t="s">
        <v>144</v>
      </c>
      <c r="H32" s="6" t="s">
        <v>254</v>
      </c>
      <c r="I32" s="6" t="s">
        <v>259</v>
      </c>
      <c r="J32" s="6" t="s">
        <v>147</v>
      </c>
      <c r="K32" s="6" t="s">
        <v>148</v>
      </c>
      <c r="L32" s="6" t="s">
        <v>148</v>
      </c>
      <c r="M32" s="6" t="s">
        <v>148</v>
      </c>
      <c r="N32" s="6" t="s">
        <v>148</v>
      </c>
      <c r="O32" s="6" t="s">
        <v>148</v>
      </c>
    </row>
    <row r="33" s="1" customFormat="1" ht="20" customHeight="1" spans="1:15">
      <c r="A33" s="6" t="s">
        <v>260</v>
      </c>
      <c r="B33" s="6" t="s">
        <v>261</v>
      </c>
      <c r="C33" s="6" t="s">
        <v>176</v>
      </c>
      <c r="D33" s="6" t="s">
        <v>262</v>
      </c>
      <c r="E33" s="6" t="s">
        <v>165</v>
      </c>
      <c r="F33" s="6" t="s">
        <v>143</v>
      </c>
      <c r="G33" s="6" t="s">
        <v>144</v>
      </c>
      <c r="H33" s="6" t="s">
        <v>263</v>
      </c>
      <c r="I33" s="6" t="s">
        <v>264</v>
      </c>
      <c r="J33" s="6" t="s">
        <v>147</v>
      </c>
      <c r="K33" s="6" t="s">
        <v>148</v>
      </c>
      <c r="L33" s="6" t="s">
        <v>148</v>
      </c>
      <c r="M33" s="6" t="s">
        <v>148</v>
      </c>
      <c r="N33" s="6" t="s">
        <v>148</v>
      </c>
      <c r="O33" s="6" t="s">
        <v>148</v>
      </c>
    </row>
    <row r="34" s="1" customFormat="1" ht="20" customHeight="1" spans="1:15">
      <c r="A34" s="6" t="s">
        <v>265</v>
      </c>
      <c r="B34" s="6" t="s">
        <v>266</v>
      </c>
      <c r="C34" s="6" t="s">
        <v>267</v>
      </c>
      <c r="D34" s="6" t="s">
        <v>268</v>
      </c>
      <c r="E34" s="6" t="s">
        <v>241</v>
      </c>
      <c r="F34" s="6" t="s">
        <v>165</v>
      </c>
      <c r="G34" s="6" t="s">
        <v>144</v>
      </c>
      <c r="H34" s="6" t="s">
        <v>269</v>
      </c>
      <c r="I34" s="6" t="s">
        <v>270</v>
      </c>
      <c r="J34" s="6" t="s">
        <v>147</v>
      </c>
      <c r="K34" s="6" t="s">
        <v>148</v>
      </c>
      <c r="L34" s="6" t="s">
        <v>148</v>
      </c>
      <c r="M34" s="6" t="s">
        <v>148</v>
      </c>
      <c r="N34" s="6" t="s">
        <v>148</v>
      </c>
      <c r="O34" s="6" t="s">
        <v>148</v>
      </c>
    </row>
    <row r="35" s="1" customFormat="1" ht="20" customHeight="1" spans="1:15">
      <c r="A35" s="6" t="s">
        <v>271</v>
      </c>
      <c r="B35" s="6" t="s">
        <v>272</v>
      </c>
      <c r="C35" s="6" t="s">
        <v>273</v>
      </c>
      <c r="D35" s="6" t="s">
        <v>274</v>
      </c>
      <c r="E35" s="6" t="s">
        <v>241</v>
      </c>
      <c r="F35" s="6" t="s">
        <v>142</v>
      </c>
      <c r="G35" s="6" t="s">
        <v>144</v>
      </c>
      <c r="H35" s="6" t="s">
        <v>275</v>
      </c>
      <c r="I35" s="6" t="s">
        <v>276</v>
      </c>
      <c r="J35" s="6" t="s">
        <v>147</v>
      </c>
      <c r="K35" s="6" t="s">
        <v>148</v>
      </c>
      <c r="L35" s="6" t="s">
        <v>148</v>
      </c>
      <c r="M35" s="6" t="s">
        <v>148</v>
      </c>
      <c r="N35" s="6" t="s">
        <v>148</v>
      </c>
      <c r="O35" s="6" t="s">
        <v>148</v>
      </c>
    </row>
    <row r="36" s="1" customFormat="1" ht="20" customHeight="1" spans="1:15">
      <c r="A36" s="6" t="s">
        <v>277</v>
      </c>
      <c r="B36" s="6" t="s">
        <v>278</v>
      </c>
      <c r="C36" s="6" t="s">
        <v>279</v>
      </c>
      <c r="D36" s="6" t="s">
        <v>280</v>
      </c>
      <c r="E36" s="6" t="s">
        <v>165</v>
      </c>
      <c r="F36" s="6" t="s">
        <v>143</v>
      </c>
      <c r="G36" s="6" t="s">
        <v>144</v>
      </c>
      <c r="H36" s="6" t="s">
        <v>281</v>
      </c>
      <c r="I36" s="6" t="s">
        <v>282</v>
      </c>
      <c r="J36" s="6" t="s">
        <v>147</v>
      </c>
      <c r="K36" s="6" t="s">
        <v>148</v>
      </c>
      <c r="L36" s="6" t="s">
        <v>148</v>
      </c>
      <c r="M36" s="6" t="s">
        <v>148</v>
      </c>
      <c r="N36" s="6" t="s">
        <v>148</v>
      </c>
      <c r="O36" s="6" t="s">
        <v>148</v>
      </c>
    </row>
    <row r="37" s="1" customFormat="1" ht="20" customHeight="1" spans="1:15">
      <c r="A37" s="6" t="s">
        <v>283</v>
      </c>
      <c r="B37" s="6" t="s">
        <v>284</v>
      </c>
      <c r="C37" s="6" t="s">
        <v>285</v>
      </c>
      <c r="D37" s="6" t="s">
        <v>286</v>
      </c>
      <c r="E37" s="6" t="s">
        <v>165</v>
      </c>
      <c r="F37" s="6" t="s">
        <v>142</v>
      </c>
      <c r="G37" s="6" t="s">
        <v>144</v>
      </c>
      <c r="H37" s="6" t="s">
        <v>287</v>
      </c>
      <c r="I37" s="6" t="s">
        <v>288</v>
      </c>
      <c r="J37" s="6" t="s">
        <v>147</v>
      </c>
      <c r="K37" s="6" t="s">
        <v>148</v>
      </c>
      <c r="L37" s="6" t="s">
        <v>148</v>
      </c>
      <c r="M37" s="6" t="s">
        <v>148</v>
      </c>
      <c r="N37" s="6" t="s">
        <v>148</v>
      </c>
      <c r="O37" s="6" t="s">
        <v>148</v>
      </c>
    </row>
    <row r="38" s="1" customFormat="1" ht="20" customHeight="1" spans="1:15">
      <c r="A38" s="6" t="s">
        <v>289</v>
      </c>
      <c r="B38" s="6" t="s">
        <v>290</v>
      </c>
      <c r="C38" s="6" t="s">
        <v>291</v>
      </c>
      <c r="D38" s="6" t="s">
        <v>292</v>
      </c>
      <c r="E38" s="6" t="s">
        <v>92</v>
      </c>
      <c r="F38" s="6" t="s">
        <v>165</v>
      </c>
      <c r="G38" s="6" t="s">
        <v>144</v>
      </c>
      <c r="H38" s="6" t="s">
        <v>293</v>
      </c>
      <c r="I38" s="6" t="s">
        <v>294</v>
      </c>
      <c r="J38" s="6" t="s">
        <v>147</v>
      </c>
      <c r="K38" s="6" t="s">
        <v>148</v>
      </c>
      <c r="L38" s="6" t="s">
        <v>148</v>
      </c>
      <c r="M38" s="6" t="s">
        <v>148</v>
      </c>
      <c r="N38" s="6" t="s">
        <v>148</v>
      </c>
      <c r="O38" s="6" t="s">
        <v>148</v>
      </c>
    </row>
    <row r="39" s="1" customFormat="1" ht="20" customHeight="1" spans="1:15">
      <c r="A39" s="6" t="s">
        <v>295</v>
      </c>
      <c r="B39" s="6" t="s">
        <v>296</v>
      </c>
      <c r="C39" s="6" t="s">
        <v>297</v>
      </c>
      <c r="D39" s="6" t="s">
        <v>298</v>
      </c>
      <c r="E39" s="6" t="s">
        <v>92</v>
      </c>
      <c r="F39" s="6" t="s">
        <v>241</v>
      </c>
      <c r="G39" s="6" t="s">
        <v>144</v>
      </c>
      <c r="H39" s="6" t="s">
        <v>299</v>
      </c>
      <c r="I39" s="6" t="s">
        <v>300</v>
      </c>
      <c r="J39" s="6" t="s">
        <v>147</v>
      </c>
      <c r="K39" s="6" t="s">
        <v>148</v>
      </c>
      <c r="L39" s="6" t="s">
        <v>148</v>
      </c>
      <c r="M39" s="6" t="s">
        <v>148</v>
      </c>
      <c r="N39" s="6" t="s">
        <v>148</v>
      </c>
      <c r="O39" s="6" t="s">
        <v>148</v>
      </c>
    </row>
    <row r="40" s="1" customFormat="1" ht="20" customHeight="1" spans="1:15">
      <c r="A40" s="6" t="s">
        <v>301</v>
      </c>
      <c r="B40" s="6" t="s">
        <v>302</v>
      </c>
      <c r="C40" s="6" t="s">
        <v>303</v>
      </c>
      <c r="D40" s="6" t="s">
        <v>304</v>
      </c>
      <c r="E40" s="6" t="s">
        <v>165</v>
      </c>
      <c r="F40" s="6" t="s">
        <v>142</v>
      </c>
      <c r="G40" s="6" t="s">
        <v>144</v>
      </c>
      <c r="H40" s="6" t="s">
        <v>305</v>
      </c>
      <c r="I40" s="6" t="s">
        <v>306</v>
      </c>
      <c r="J40" s="6" t="s">
        <v>147</v>
      </c>
      <c r="K40" s="6" t="s">
        <v>148</v>
      </c>
      <c r="L40" s="6" t="s">
        <v>148</v>
      </c>
      <c r="M40" s="6" t="s">
        <v>148</v>
      </c>
      <c r="N40" s="6" t="s">
        <v>148</v>
      </c>
      <c r="O40" s="6" t="s">
        <v>148</v>
      </c>
    </row>
    <row r="41" s="1" customFormat="1" ht="20" customHeight="1" spans="1:15">
      <c r="A41" s="6" t="s">
        <v>307</v>
      </c>
      <c r="B41" s="6" t="s">
        <v>308</v>
      </c>
      <c r="C41" s="6" t="s">
        <v>291</v>
      </c>
      <c r="D41" s="6" t="s">
        <v>309</v>
      </c>
      <c r="E41" s="6" t="s">
        <v>92</v>
      </c>
      <c r="F41" s="6" t="s">
        <v>241</v>
      </c>
      <c r="G41" s="6" t="s">
        <v>144</v>
      </c>
      <c r="H41" s="6" t="s">
        <v>310</v>
      </c>
      <c r="I41" s="6" t="s">
        <v>311</v>
      </c>
      <c r="J41" s="6" t="s">
        <v>147</v>
      </c>
      <c r="K41" s="6" t="s">
        <v>148</v>
      </c>
      <c r="L41" s="6" t="s">
        <v>148</v>
      </c>
      <c r="M41" s="6" t="s">
        <v>148</v>
      </c>
      <c r="N41" s="6" t="s">
        <v>148</v>
      </c>
      <c r="O41" s="6" t="s">
        <v>148</v>
      </c>
    </row>
    <row r="42" s="1" customFormat="1" ht="20" customHeight="1" spans="1:15">
      <c r="A42" s="6" t="s">
        <v>312</v>
      </c>
      <c r="B42" s="6" t="s">
        <v>313</v>
      </c>
      <c r="C42" s="6" t="s">
        <v>157</v>
      </c>
      <c r="D42" s="6" t="s">
        <v>314</v>
      </c>
      <c r="E42" s="6" t="s">
        <v>241</v>
      </c>
      <c r="F42" s="6" t="s">
        <v>143</v>
      </c>
      <c r="G42" s="6" t="s">
        <v>144</v>
      </c>
      <c r="H42" s="6" t="s">
        <v>315</v>
      </c>
      <c r="I42" s="6" t="s">
        <v>316</v>
      </c>
      <c r="J42" s="6" t="s">
        <v>147</v>
      </c>
      <c r="K42" s="6" t="s">
        <v>148</v>
      </c>
      <c r="L42" s="6" t="s">
        <v>148</v>
      </c>
      <c r="M42" s="6" t="s">
        <v>148</v>
      </c>
      <c r="N42" s="6" t="s">
        <v>148</v>
      </c>
      <c r="O42" s="6" t="s">
        <v>148</v>
      </c>
    </row>
    <row r="43" s="1" customFormat="1" ht="20" customHeight="1" spans="1:15">
      <c r="A43" s="6" t="s">
        <v>317</v>
      </c>
      <c r="B43" s="6" t="s">
        <v>318</v>
      </c>
      <c r="C43" s="6" t="s">
        <v>319</v>
      </c>
      <c r="D43" s="6" t="s">
        <v>320</v>
      </c>
      <c r="E43" s="6" t="s">
        <v>92</v>
      </c>
      <c r="F43" s="6" t="s">
        <v>165</v>
      </c>
      <c r="G43" s="6" t="s">
        <v>144</v>
      </c>
      <c r="H43" s="6" t="s">
        <v>321</v>
      </c>
      <c r="I43" s="6" t="s">
        <v>322</v>
      </c>
      <c r="J43" s="6" t="s">
        <v>147</v>
      </c>
      <c r="K43" s="6" t="s">
        <v>148</v>
      </c>
      <c r="L43" s="6" t="s">
        <v>148</v>
      </c>
      <c r="M43" s="6" t="s">
        <v>148</v>
      </c>
      <c r="N43" s="6" t="s">
        <v>148</v>
      </c>
      <c r="O43" s="6" t="s">
        <v>148</v>
      </c>
    </row>
    <row r="44" s="1" customFormat="1" ht="20" customHeight="1" spans="1:15">
      <c r="A44" s="6" t="s">
        <v>323</v>
      </c>
      <c r="B44" s="6" t="s">
        <v>324</v>
      </c>
      <c r="C44" s="6" t="s">
        <v>325</v>
      </c>
      <c r="D44" s="6" t="s">
        <v>326</v>
      </c>
      <c r="E44" s="6" t="s">
        <v>241</v>
      </c>
      <c r="F44" s="6" t="s">
        <v>165</v>
      </c>
      <c r="G44" s="6" t="s">
        <v>144</v>
      </c>
      <c r="H44" s="6" t="s">
        <v>327</v>
      </c>
      <c r="I44" s="6" t="s">
        <v>328</v>
      </c>
      <c r="J44" s="6" t="s">
        <v>147</v>
      </c>
      <c r="K44" s="6" t="s">
        <v>148</v>
      </c>
      <c r="L44" s="6" t="s">
        <v>148</v>
      </c>
      <c r="M44" s="6" t="s">
        <v>148</v>
      </c>
      <c r="N44" s="6" t="s">
        <v>148</v>
      </c>
      <c r="O44" s="6" t="s">
        <v>148</v>
      </c>
    </row>
    <row r="45" s="1" customFormat="1" ht="20" customHeight="1" spans="1:15">
      <c r="A45" s="6" t="s">
        <v>329</v>
      </c>
      <c r="B45" s="6" t="s">
        <v>330</v>
      </c>
      <c r="C45" s="6" t="s">
        <v>331</v>
      </c>
      <c r="D45" s="6" t="s">
        <v>332</v>
      </c>
      <c r="E45" s="6" t="s">
        <v>92</v>
      </c>
      <c r="F45" s="6" t="s">
        <v>165</v>
      </c>
      <c r="G45" s="6" t="s">
        <v>144</v>
      </c>
      <c r="H45" s="6" t="s">
        <v>333</v>
      </c>
      <c r="I45" s="6" t="s">
        <v>334</v>
      </c>
      <c r="J45" s="6" t="s">
        <v>147</v>
      </c>
      <c r="K45" s="6" t="s">
        <v>148</v>
      </c>
      <c r="L45" s="6" t="s">
        <v>148</v>
      </c>
      <c r="M45" s="6" t="s">
        <v>148</v>
      </c>
      <c r="N45" s="6" t="s">
        <v>148</v>
      </c>
      <c r="O45" s="6" t="s">
        <v>148</v>
      </c>
    </row>
    <row r="46" s="1" customFormat="1" ht="20" customHeight="1" spans="1:15">
      <c r="A46" s="6" t="s">
        <v>335</v>
      </c>
      <c r="B46" s="6" t="s">
        <v>336</v>
      </c>
      <c r="C46" s="6" t="s">
        <v>337</v>
      </c>
      <c r="D46" s="6" t="s">
        <v>338</v>
      </c>
      <c r="E46" s="6" t="s">
        <v>241</v>
      </c>
      <c r="F46" s="6" t="s">
        <v>165</v>
      </c>
      <c r="G46" s="6" t="s">
        <v>144</v>
      </c>
      <c r="H46" s="6" t="s">
        <v>339</v>
      </c>
      <c r="I46" s="6" t="s">
        <v>340</v>
      </c>
      <c r="J46" s="6" t="s">
        <v>147</v>
      </c>
      <c r="K46" s="6" t="s">
        <v>148</v>
      </c>
      <c r="L46" s="6" t="s">
        <v>148</v>
      </c>
      <c r="M46" s="6" t="s">
        <v>148</v>
      </c>
      <c r="N46" s="6" t="s">
        <v>148</v>
      </c>
      <c r="O46" s="6" t="s">
        <v>148</v>
      </c>
    </row>
    <row r="47" s="1" customFormat="1" ht="20" customHeight="1" spans="1:15">
      <c r="A47" s="6" t="s">
        <v>341</v>
      </c>
      <c r="B47" s="6" t="s">
        <v>342</v>
      </c>
      <c r="C47" s="6" t="s">
        <v>343</v>
      </c>
      <c r="D47" s="6" t="s">
        <v>344</v>
      </c>
      <c r="E47" s="6" t="s">
        <v>80</v>
      </c>
      <c r="F47" s="6" t="s">
        <v>241</v>
      </c>
      <c r="G47" s="6" t="s">
        <v>144</v>
      </c>
      <c r="H47" s="6" t="s">
        <v>345</v>
      </c>
      <c r="I47" s="6" t="s">
        <v>346</v>
      </c>
      <c r="J47" s="6" t="s">
        <v>147</v>
      </c>
      <c r="K47" s="6" t="s">
        <v>148</v>
      </c>
      <c r="L47" s="6" t="s">
        <v>148</v>
      </c>
      <c r="M47" s="6" t="s">
        <v>148</v>
      </c>
      <c r="N47" s="6" t="s">
        <v>148</v>
      </c>
      <c r="O47" s="6" t="s">
        <v>148</v>
      </c>
    </row>
    <row r="48" s="1" customFormat="1" ht="20" customHeight="1" spans="1:15">
      <c r="A48" s="6" t="s">
        <v>347</v>
      </c>
      <c r="B48" s="6" t="s">
        <v>348</v>
      </c>
      <c r="C48" s="6" t="s">
        <v>349</v>
      </c>
      <c r="D48" s="6" t="s">
        <v>350</v>
      </c>
      <c r="E48" s="6" t="s">
        <v>142</v>
      </c>
      <c r="F48" s="6" t="s">
        <v>143</v>
      </c>
      <c r="G48" s="6" t="s">
        <v>144</v>
      </c>
      <c r="H48" s="6" t="s">
        <v>351</v>
      </c>
      <c r="I48" s="6" t="s">
        <v>352</v>
      </c>
      <c r="J48" s="6" t="s">
        <v>147</v>
      </c>
      <c r="K48" s="6" t="s">
        <v>148</v>
      </c>
      <c r="L48" s="6" t="s">
        <v>148</v>
      </c>
      <c r="M48" s="6" t="s">
        <v>148</v>
      </c>
      <c r="N48" s="6" t="s">
        <v>148</v>
      </c>
      <c r="O48" s="6" t="s">
        <v>148</v>
      </c>
    </row>
    <row r="49" s="1" customFormat="1" ht="20" customHeight="1" spans="1:15">
      <c r="A49" s="6" t="s">
        <v>353</v>
      </c>
      <c r="B49" s="6" t="s">
        <v>354</v>
      </c>
      <c r="C49" s="6" t="s">
        <v>343</v>
      </c>
      <c r="D49" s="6" t="s">
        <v>355</v>
      </c>
      <c r="E49" s="6" t="s">
        <v>80</v>
      </c>
      <c r="F49" s="6" t="s">
        <v>92</v>
      </c>
      <c r="G49" s="6" t="s">
        <v>144</v>
      </c>
      <c r="H49" s="6" t="s">
        <v>356</v>
      </c>
      <c r="I49" s="6" t="s">
        <v>357</v>
      </c>
      <c r="J49" s="6" t="s">
        <v>147</v>
      </c>
      <c r="K49" s="6" t="s">
        <v>148</v>
      </c>
      <c r="L49" s="6" t="s">
        <v>148</v>
      </c>
      <c r="M49" s="6" t="s">
        <v>148</v>
      </c>
      <c r="N49" s="6" t="s">
        <v>148</v>
      </c>
      <c r="O49" s="6" t="s">
        <v>148</v>
      </c>
    </row>
    <row r="50" s="1" customFormat="1" ht="20" customHeight="1" spans="1:15">
      <c r="A50" s="6" t="s">
        <v>358</v>
      </c>
      <c r="B50" s="6" t="s">
        <v>359</v>
      </c>
      <c r="C50" s="6" t="s">
        <v>360</v>
      </c>
      <c r="D50" s="6" t="s">
        <v>361</v>
      </c>
      <c r="E50" s="6" t="s">
        <v>80</v>
      </c>
      <c r="F50" s="6" t="s">
        <v>92</v>
      </c>
      <c r="G50" s="6" t="s">
        <v>144</v>
      </c>
      <c r="H50" s="6" t="s">
        <v>362</v>
      </c>
      <c r="I50" s="6" t="s">
        <v>363</v>
      </c>
      <c r="J50" s="6" t="s">
        <v>147</v>
      </c>
      <c r="K50" s="6" t="s">
        <v>148</v>
      </c>
      <c r="L50" s="6" t="s">
        <v>148</v>
      </c>
      <c r="M50" s="6" t="s">
        <v>148</v>
      </c>
      <c r="N50" s="6" t="s">
        <v>148</v>
      </c>
      <c r="O50" s="6" t="s">
        <v>148</v>
      </c>
    </row>
    <row r="51" s="1" customFormat="1" ht="20" customHeight="1" spans="1:15">
      <c r="A51" s="6" t="s">
        <v>364</v>
      </c>
      <c r="B51" s="6" t="s">
        <v>365</v>
      </c>
      <c r="C51" s="6" t="s">
        <v>366</v>
      </c>
      <c r="D51" s="6" t="s">
        <v>367</v>
      </c>
      <c r="E51" s="6" t="s">
        <v>165</v>
      </c>
      <c r="F51" s="6" t="s">
        <v>143</v>
      </c>
      <c r="G51" s="6" t="s">
        <v>144</v>
      </c>
      <c r="H51" s="6" t="s">
        <v>281</v>
      </c>
      <c r="I51" s="6" t="s">
        <v>368</v>
      </c>
      <c r="J51" s="6" t="s">
        <v>147</v>
      </c>
      <c r="K51" s="6" t="s">
        <v>148</v>
      </c>
      <c r="L51" s="6" t="s">
        <v>148</v>
      </c>
      <c r="M51" s="6" t="s">
        <v>148</v>
      </c>
      <c r="N51" s="6" t="s">
        <v>148</v>
      </c>
      <c r="O51" s="6" t="s">
        <v>148</v>
      </c>
    </row>
    <row r="52" s="1" customFormat="1" ht="20" customHeight="1" spans="1:15">
      <c r="A52" s="6" t="s">
        <v>369</v>
      </c>
      <c r="B52" s="6" t="s">
        <v>370</v>
      </c>
      <c r="C52" s="6" t="s">
        <v>371</v>
      </c>
      <c r="D52" s="6" t="s">
        <v>372</v>
      </c>
      <c r="E52" s="6" t="s">
        <v>373</v>
      </c>
      <c r="F52" s="6" t="s">
        <v>80</v>
      </c>
      <c r="G52" s="6" t="s">
        <v>144</v>
      </c>
      <c r="H52" s="6" t="s">
        <v>374</v>
      </c>
      <c r="I52" s="6" t="s">
        <v>375</v>
      </c>
      <c r="J52" s="6" t="s">
        <v>147</v>
      </c>
      <c r="K52" s="6" t="s">
        <v>148</v>
      </c>
      <c r="L52" s="6" t="s">
        <v>148</v>
      </c>
      <c r="M52" s="6" t="s">
        <v>148</v>
      </c>
      <c r="N52" s="6" t="s">
        <v>148</v>
      </c>
      <c r="O52" s="6" t="s">
        <v>148</v>
      </c>
    </row>
    <row r="53" s="1" customFormat="1" ht="20" customHeight="1" spans="1:15">
      <c r="A53" s="6" t="s">
        <v>376</v>
      </c>
      <c r="B53" s="6" t="s">
        <v>377</v>
      </c>
      <c r="C53" s="6" t="s">
        <v>378</v>
      </c>
      <c r="D53" s="6" t="s">
        <v>379</v>
      </c>
      <c r="E53" s="6" t="s">
        <v>373</v>
      </c>
      <c r="F53" s="6" t="s">
        <v>80</v>
      </c>
      <c r="G53" s="6" t="s">
        <v>144</v>
      </c>
      <c r="H53" s="6" t="s">
        <v>380</v>
      </c>
      <c r="I53" s="6" t="s">
        <v>381</v>
      </c>
      <c r="J53" s="6" t="s">
        <v>147</v>
      </c>
      <c r="K53" s="6" t="s">
        <v>148</v>
      </c>
      <c r="L53" s="6" t="s">
        <v>148</v>
      </c>
      <c r="M53" s="6" t="s">
        <v>148</v>
      </c>
      <c r="N53" s="6" t="s">
        <v>148</v>
      </c>
      <c r="O53" s="6" t="s">
        <v>148</v>
      </c>
    </row>
    <row r="54" s="1" customFormat="1" ht="20" customHeight="1" spans="1:15">
      <c r="A54" s="6" t="s">
        <v>382</v>
      </c>
      <c r="B54" s="6" t="s">
        <v>383</v>
      </c>
      <c r="C54" s="6" t="s">
        <v>384</v>
      </c>
      <c r="D54" s="6" t="s">
        <v>141</v>
      </c>
      <c r="E54" s="6" t="s">
        <v>373</v>
      </c>
      <c r="F54" s="6" t="s">
        <v>80</v>
      </c>
      <c r="G54" s="6" t="s">
        <v>144</v>
      </c>
      <c r="H54" s="6" t="s">
        <v>385</v>
      </c>
      <c r="I54" s="6" t="s">
        <v>386</v>
      </c>
      <c r="J54" s="6" t="s">
        <v>147</v>
      </c>
      <c r="K54" s="6" t="s">
        <v>148</v>
      </c>
      <c r="L54" s="6" t="s">
        <v>148</v>
      </c>
      <c r="M54" s="6" t="s">
        <v>148</v>
      </c>
      <c r="N54" s="6" t="s">
        <v>148</v>
      </c>
      <c r="O54" s="6" t="s">
        <v>148</v>
      </c>
    </row>
    <row r="55" s="1" customFormat="1" ht="20" customHeight="1" spans="1:15">
      <c r="A55" s="6" t="s">
        <v>387</v>
      </c>
      <c r="B55" s="6" t="s">
        <v>388</v>
      </c>
      <c r="C55" s="6" t="s">
        <v>360</v>
      </c>
      <c r="D55" s="6" t="s">
        <v>389</v>
      </c>
      <c r="E55" s="6" t="s">
        <v>373</v>
      </c>
      <c r="F55" s="6" t="s">
        <v>80</v>
      </c>
      <c r="G55" s="6" t="s">
        <v>144</v>
      </c>
      <c r="H55" s="6" t="s">
        <v>390</v>
      </c>
      <c r="I55" s="6" t="s">
        <v>391</v>
      </c>
      <c r="J55" s="6" t="s">
        <v>147</v>
      </c>
      <c r="K55" s="6" t="s">
        <v>148</v>
      </c>
      <c r="L55" s="6" t="s">
        <v>148</v>
      </c>
      <c r="M55" s="6" t="s">
        <v>148</v>
      </c>
      <c r="N55" s="6" t="s">
        <v>148</v>
      </c>
      <c r="O55" s="6" t="s">
        <v>148</v>
      </c>
    </row>
    <row r="56" s="1" customFormat="1" ht="20" customHeight="1" spans="1:15">
      <c r="A56" s="6" t="s">
        <v>392</v>
      </c>
      <c r="B56" s="6" t="s">
        <v>393</v>
      </c>
      <c r="C56" s="6" t="s">
        <v>360</v>
      </c>
      <c r="D56" s="6" t="s">
        <v>394</v>
      </c>
      <c r="E56" s="6" t="s">
        <v>373</v>
      </c>
      <c r="F56" s="6" t="s">
        <v>80</v>
      </c>
      <c r="G56" s="6" t="s">
        <v>144</v>
      </c>
      <c r="H56" s="6" t="s">
        <v>395</v>
      </c>
      <c r="I56" s="6" t="s">
        <v>396</v>
      </c>
      <c r="J56" s="6" t="s">
        <v>147</v>
      </c>
      <c r="K56" s="6" t="s">
        <v>148</v>
      </c>
      <c r="L56" s="6" t="s">
        <v>148</v>
      </c>
      <c r="M56" s="6" t="s">
        <v>148</v>
      </c>
      <c r="N56" s="6" t="s">
        <v>148</v>
      </c>
      <c r="O56" s="6" t="s">
        <v>148</v>
      </c>
    </row>
    <row r="57" s="1" customFormat="1" ht="20" customHeight="1" spans="1:15">
      <c r="A57" s="6" t="s">
        <v>397</v>
      </c>
      <c r="B57" s="6" t="s">
        <v>398</v>
      </c>
      <c r="C57" s="6" t="s">
        <v>399</v>
      </c>
      <c r="D57" s="6" t="s">
        <v>400</v>
      </c>
      <c r="E57" s="6" t="s">
        <v>373</v>
      </c>
      <c r="F57" s="6" t="s">
        <v>80</v>
      </c>
      <c r="G57" s="6" t="s">
        <v>144</v>
      </c>
      <c r="H57" s="6" t="s">
        <v>401</v>
      </c>
      <c r="I57" s="6" t="s">
        <v>402</v>
      </c>
      <c r="J57" s="6" t="s">
        <v>147</v>
      </c>
      <c r="K57" s="6" t="s">
        <v>148</v>
      </c>
      <c r="L57" s="6" t="s">
        <v>148</v>
      </c>
      <c r="M57" s="6" t="s">
        <v>148</v>
      </c>
      <c r="N57" s="6" t="s">
        <v>148</v>
      </c>
      <c r="O57" s="6" t="s">
        <v>148</v>
      </c>
    </row>
    <row r="58" s="1" customFormat="1" ht="20" customHeight="1" spans="1:15">
      <c r="A58" s="6" t="s">
        <v>403</v>
      </c>
      <c r="B58" s="6" t="s">
        <v>404</v>
      </c>
      <c r="C58" s="6" t="s">
        <v>399</v>
      </c>
      <c r="D58" s="6" t="s">
        <v>405</v>
      </c>
      <c r="E58" s="6" t="s">
        <v>373</v>
      </c>
      <c r="F58" s="6" t="s">
        <v>80</v>
      </c>
      <c r="G58" s="6" t="s">
        <v>144</v>
      </c>
      <c r="H58" s="6" t="s">
        <v>401</v>
      </c>
      <c r="I58" s="6" t="s">
        <v>406</v>
      </c>
      <c r="J58" s="6" t="s">
        <v>147</v>
      </c>
      <c r="K58" s="6" t="s">
        <v>148</v>
      </c>
      <c r="L58" s="6" t="s">
        <v>148</v>
      </c>
      <c r="M58" s="6" t="s">
        <v>148</v>
      </c>
      <c r="N58" s="6" t="s">
        <v>148</v>
      </c>
      <c r="O58" s="6" t="s">
        <v>148</v>
      </c>
    </row>
    <row r="59" s="1" customFormat="1" ht="20" customHeight="1" spans="1:15">
      <c r="A59" s="6" t="s">
        <v>407</v>
      </c>
      <c r="B59" s="6" t="s">
        <v>408</v>
      </c>
      <c r="C59" s="6" t="s">
        <v>222</v>
      </c>
      <c r="D59" s="6" t="s">
        <v>409</v>
      </c>
      <c r="E59" s="6" t="s">
        <v>373</v>
      </c>
      <c r="F59" s="6" t="s">
        <v>80</v>
      </c>
      <c r="G59" s="6" t="s">
        <v>144</v>
      </c>
      <c r="H59" s="6" t="s">
        <v>410</v>
      </c>
      <c r="I59" s="6" t="s">
        <v>411</v>
      </c>
      <c r="J59" s="6" t="s">
        <v>147</v>
      </c>
      <c r="K59" s="6" t="s">
        <v>148</v>
      </c>
      <c r="L59" s="6" t="s">
        <v>148</v>
      </c>
      <c r="M59" s="6" t="s">
        <v>148</v>
      </c>
      <c r="N59" s="6" t="s">
        <v>148</v>
      </c>
      <c r="O59" s="6" t="s">
        <v>148</v>
      </c>
    </row>
    <row r="60" s="1" customFormat="1" ht="20" customHeight="1" spans="1:15">
      <c r="A60" s="6" t="s">
        <v>412</v>
      </c>
      <c r="B60" s="6" t="s">
        <v>413</v>
      </c>
      <c r="C60" s="6" t="s">
        <v>239</v>
      </c>
      <c r="D60" s="6" t="s">
        <v>414</v>
      </c>
      <c r="E60" s="6" t="s">
        <v>373</v>
      </c>
      <c r="F60" s="6" t="s">
        <v>80</v>
      </c>
      <c r="G60" s="6" t="s">
        <v>144</v>
      </c>
      <c r="H60" s="6" t="s">
        <v>415</v>
      </c>
      <c r="I60" s="6" t="s">
        <v>416</v>
      </c>
      <c r="J60" s="6" t="s">
        <v>147</v>
      </c>
      <c r="K60" s="6" t="s">
        <v>148</v>
      </c>
      <c r="L60" s="6" t="s">
        <v>148</v>
      </c>
      <c r="M60" s="6" t="s">
        <v>148</v>
      </c>
      <c r="N60" s="6" t="s">
        <v>148</v>
      </c>
      <c r="O60" s="6" t="s">
        <v>148</v>
      </c>
    </row>
    <row r="61" s="1" customFormat="1" ht="20" customHeight="1" spans="1:15">
      <c r="A61" s="6" t="s">
        <v>417</v>
      </c>
      <c r="B61" s="6" t="s">
        <v>418</v>
      </c>
      <c r="C61" s="6" t="s">
        <v>246</v>
      </c>
      <c r="D61" s="6" t="s">
        <v>419</v>
      </c>
      <c r="E61" s="6" t="s">
        <v>373</v>
      </c>
      <c r="F61" s="6" t="s">
        <v>80</v>
      </c>
      <c r="G61" s="6" t="s">
        <v>144</v>
      </c>
      <c r="H61" s="6" t="s">
        <v>248</v>
      </c>
      <c r="I61" s="6" t="s">
        <v>420</v>
      </c>
      <c r="J61" s="6" t="s">
        <v>147</v>
      </c>
      <c r="K61" s="6" t="s">
        <v>148</v>
      </c>
      <c r="L61" s="6" t="s">
        <v>148</v>
      </c>
      <c r="M61" s="6" t="s">
        <v>148</v>
      </c>
      <c r="N61" s="6" t="s">
        <v>148</v>
      </c>
      <c r="O61" s="6" t="s">
        <v>148</v>
      </c>
    </row>
    <row r="62" s="1" customFormat="1" ht="20" customHeight="1" spans="1:15">
      <c r="A62" s="6" t="s">
        <v>421</v>
      </c>
      <c r="B62" s="6" t="s">
        <v>422</v>
      </c>
      <c r="C62" s="6" t="s">
        <v>423</v>
      </c>
      <c r="D62" s="6" t="s">
        <v>424</v>
      </c>
      <c r="E62" s="6" t="s">
        <v>373</v>
      </c>
      <c r="F62" s="6" t="s">
        <v>80</v>
      </c>
      <c r="G62" s="6" t="s">
        <v>144</v>
      </c>
      <c r="H62" s="6" t="s">
        <v>425</v>
      </c>
      <c r="I62" s="6" t="s">
        <v>426</v>
      </c>
      <c r="J62" s="6" t="s">
        <v>147</v>
      </c>
      <c r="K62" s="6" t="s">
        <v>148</v>
      </c>
      <c r="L62" s="6" t="s">
        <v>148</v>
      </c>
      <c r="M62" s="6" t="s">
        <v>148</v>
      </c>
      <c r="N62" s="6" t="s">
        <v>148</v>
      </c>
      <c r="O62" s="6" t="s">
        <v>148</v>
      </c>
    </row>
    <row r="63" s="1" customFormat="1" ht="20" customHeight="1" spans="1:15">
      <c r="A63" s="6" t="s">
        <v>427</v>
      </c>
      <c r="B63" s="6" t="s">
        <v>428</v>
      </c>
      <c r="C63" s="6" t="s">
        <v>429</v>
      </c>
      <c r="D63" s="6" t="s">
        <v>430</v>
      </c>
      <c r="E63" s="6" t="s">
        <v>373</v>
      </c>
      <c r="F63" s="6" t="s">
        <v>80</v>
      </c>
      <c r="G63" s="6" t="s">
        <v>144</v>
      </c>
      <c r="H63" s="6" t="s">
        <v>431</v>
      </c>
      <c r="I63" s="6" t="s">
        <v>432</v>
      </c>
      <c r="J63" s="6" t="s">
        <v>147</v>
      </c>
      <c r="K63" s="6" t="s">
        <v>148</v>
      </c>
      <c r="L63" s="6" t="s">
        <v>148</v>
      </c>
      <c r="M63" s="6" t="s">
        <v>148</v>
      </c>
      <c r="N63" s="6" t="s">
        <v>148</v>
      </c>
      <c r="O63" s="6" t="s">
        <v>148</v>
      </c>
    </row>
    <row r="64" s="1" customFormat="1" ht="20" customHeight="1" spans="1:15">
      <c r="A64" s="6" t="s">
        <v>433</v>
      </c>
      <c r="B64" s="6" t="s">
        <v>434</v>
      </c>
      <c r="C64" s="6" t="s">
        <v>435</v>
      </c>
      <c r="D64" s="6" t="s">
        <v>436</v>
      </c>
      <c r="E64" s="6" t="s">
        <v>373</v>
      </c>
      <c r="F64" s="6" t="s">
        <v>241</v>
      </c>
      <c r="G64" s="6" t="s">
        <v>144</v>
      </c>
      <c r="H64" s="6" t="s">
        <v>437</v>
      </c>
      <c r="I64" s="6" t="s">
        <v>438</v>
      </c>
      <c r="J64" s="6" t="s">
        <v>147</v>
      </c>
      <c r="K64" s="6" t="s">
        <v>148</v>
      </c>
      <c r="L64" s="6" t="s">
        <v>148</v>
      </c>
      <c r="M64" s="6" t="s">
        <v>148</v>
      </c>
      <c r="N64" s="6" t="s">
        <v>148</v>
      </c>
      <c r="O64" s="6" t="s">
        <v>148</v>
      </c>
    </row>
    <row r="65" s="1" customFormat="1" ht="20" customHeight="1" spans="1:15">
      <c r="A65" s="6" t="s">
        <v>439</v>
      </c>
      <c r="B65" s="6" t="s">
        <v>440</v>
      </c>
      <c r="C65" s="6" t="s">
        <v>441</v>
      </c>
      <c r="D65" s="6" t="s">
        <v>442</v>
      </c>
      <c r="E65" s="6" t="s">
        <v>373</v>
      </c>
      <c r="F65" s="6" t="s">
        <v>80</v>
      </c>
      <c r="G65" s="6" t="s">
        <v>144</v>
      </c>
      <c r="H65" s="6" t="s">
        <v>443</v>
      </c>
      <c r="I65" s="6" t="s">
        <v>444</v>
      </c>
      <c r="J65" s="6" t="s">
        <v>147</v>
      </c>
      <c r="K65" s="6" t="s">
        <v>148</v>
      </c>
      <c r="L65" s="6" t="s">
        <v>148</v>
      </c>
      <c r="M65" s="6" t="s">
        <v>148</v>
      </c>
      <c r="N65" s="6" t="s">
        <v>148</v>
      </c>
      <c r="O65" s="6" t="s">
        <v>148</v>
      </c>
    </row>
    <row r="66" s="1" customFormat="1" ht="20" customHeight="1" spans="1:15">
      <c r="A66" s="6" t="s">
        <v>445</v>
      </c>
      <c r="B66" s="6" t="s">
        <v>446</v>
      </c>
      <c r="C66" s="6" t="s">
        <v>447</v>
      </c>
      <c r="D66" s="6" t="s">
        <v>448</v>
      </c>
      <c r="E66" s="6" t="s">
        <v>373</v>
      </c>
      <c r="F66" s="6" t="s">
        <v>80</v>
      </c>
      <c r="G66" s="6" t="s">
        <v>144</v>
      </c>
      <c r="H66" s="6" t="s">
        <v>449</v>
      </c>
      <c r="I66" s="6" t="s">
        <v>450</v>
      </c>
      <c r="J66" s="6" t="s">
        <v>147</v>
      </c>
      <c r="K66" s="6" t="s">
        <v>148</v>
      </c>
      <c r="L66" s="6" t="s">
        <v>148</v>
      </c>
      <c r="M66" s="6" t="s">
        <v>148</v>
      </c>
      <c r="N66" s="6" t="s">
        <v>148</v>
      </c>
      <c r="O66" s="6" t="s">
        <v>148</v>
      </c>
    </row>
    <row r="67" s="1" customFormat="1" ht="20" customHeight="1" spans="1:15">
      <c r="A67" s="6" t="s">
        <v>451</v>
      </c>
      <c r="B67" s="6" t="s">
        <v>452</v>
      </c>
      <c r="C67" s="6" t="s">
        <v>453</v>
      </c>
      <c r="D67" s="6" t="s">
        <v>454</v>
      </c>
      <c r="E67" s="6" t="s">
        <v>79</v>
      </c>
      <c r="F67" s="6" t="s">
        <v>373</v>
      </c>
      <c r="G67" s="6" t="s">
        <v>144</v>
      </c>
      <c r="H67" s="6" t="s">
        <v>455</v>
      </c>
      <c r="I67" s="6" t="s">
        <v>456</v>
      </c>
      <c r="J67" s="6" t="s">
        <v>147</v>
      </c>
      <c r="K67" s="6" t="s">
        <v>148</v>
      </c>
      <c r="L67" s="6" t="s">
        <v>148</v>
      </c>
      <c r="M67" s="6" t="s">
        <v>148</v>
      </c>
      <c r="N67" s="6" t="s">
        <v>148</v>
      </c>
      <c r="O67" s="6" t="s">
        <v>148</v>
      </c>
    </row>
    <row r="68" s="1" customFormat="1" ht="20" customHeight="1" spans="1:15">
      <c r="A68" s="6" t="s">
        <v>457</v>
      </c>
      <c r="B68" s="6" t="s">
        <v>458</v>
      </c>
      <c r="C68" s="6" t="s">
        <v>459</v>
      </c>
      <c r="D68" s="6" t="s">
        <v>460</v>
      </c>
      <c r="E68" s="6" t="s">
        <v>80</v>
      </c>
      <c r="F68" s="6" t="s">
        <v>92</v>
      </c>
      <c r="G68" s="6" t="s">
        <v>144</v>
      </c>
      <c r="H68" s="6" t="s">
        <v>461</v>
      </c>
      <c r="I68" s="6" t="s">
        <v>462</v>
      </c>
      <c r="J68" s="6" t="s">
        <v>147</v>
      </c>
      <c r="K68" s="6" t="s">
        <v>148</v>
      </c>
      <c r="L68" s="6" t="s">
        <v>148</v>
      </c>
      <c r="M68" s="6" t="s">
        <v>148</v>
      </c>
      <c r="N68" s="6" t="s">
        <v>148</v>
      </c>
      <c r="O68" s="6" t="s">
        <v>148</v>
      </c>
    </row>
    <row r="69" s="1" customFormat="1" ht="20" customHeight="1" spans="1:15">
      <c r="A69" s="6" t="s">
        <v>463</v>
      </c>
      <c r="B69" s="6" t="s">
        <v>464</v>
      </c>
      <c r="C69" s="6" t="s">
        <v>465</v>
      </c>
      <c r="D69" s="6" t="s">
        <v>466</v>
      </c>
      <c r="E69" s="6" t="s">
        <v>142</v>
      </c>
      <c r="F69" s="6" t="s">
        <v>143</v>
      </c>
      <c r="G69" s="6" t="s">
        <v>144</v>
      </c>
      <c r="H69" s="6" t="s">
        <v>467</v>
      </c>
      <c r="I69" s="6" t="s">
        <v>468</v>
      </c>
      <c r="J69" s="6" t="s">
        <v>147</v>
      </c>
      <c r="K69" s="6" t="s">
        <v>148</v>
      </c>
      <c r="L69" s="6" t="s">
        <v>148</v>
      </c>
      <c r="M69" s="6" t="s">
        <v>148</v>
      </c>
      <c r="N69" s="6" t="s">
        <v>148</v>
      </c>
      <c r="O69" s="6" t="s">
        <v>148</v>
      </c>
    </row>
    <row r="70" s="1" customFormat="1" ht="20" customHeight="1" spans="1:15">
      <c r="A70" s="6" t="s">
        <v>469</v>
      </c>
      <c r="B70" s="6" t="s">
        <v>470</v>
      </c>
      <c r="C70" s="6" t="s">
        <v>471</v>
      </c>
      <c r="D70" s="6" t="s">
        <v>472</v>
      </c>
      <c r="E70" s="6" t="s">
        <v>80</v>
      </c>
      <c r="F70" s="6" t="s">
        <v>92</v>
      </c>
      <c r="G70" s="6" t="s">
        <v>144</v>
      </c>
      <c r="H70" s="6" t="s">
        <v>473</v>
      </c>
      <c r="I70" s="6" t="s">
        <v>474</v>
      </c>
      <c r="J70" s="6" t="s">
        <v>147</v>
      </c>
      <c r="K70" s="6" t="s">
        <v>148</v>
      </c>
      <c r="L70" s="6" t="s">
        <v>148</v>
      </c>
      <c r="M70" s="6" t="s">
        <v>148</v>
      </c>
      <c r="N70" s="6" t="s">
        <v>148</v>
      </c>
      <c r="O70" s="6" t="s">
        <v>148</v>
      </c>
    </row>
    <row r="71" s="1" customFormat="1" ht="20" customHeight="1" spans="1:15">
      <c r="A71" s="6" t="s">
        <v>475</v>
      </c>
      <c r="B71" s="6" t="s">
        <v>476</v>
      </c>
      <c r="C71" s="6" t="s">
        <v>477</v>
      </c>
      <c r="D71" s="6" t="s">
        <v>478</v>
      </c>
      <c r="E71" s="6" t="s">
        <v>373</v>
      </c>
      <c r="F71" s="6" t="s">
        <v>92</v>
      </c>
      <c r="G71" s="6" t="s">
        <v>144</v>
      </c>
      <c r="H71" s="6" t="s">
        <v>479</v>
      </c>
      <c r="I71" s="6" t="s">
        <v>480</v>
      </c>
      <c r="J71" s="6" t="s">
        <v>147</v>
      </c>
      <c r="K71" s="6" t="s">
        <v>148</v>
      </c>
      <c r="L71" s="6" t="s">
        <v>148</v>
      </c>
      <c r="M71" s="6" t="s">
        <v>148</v>
      </c>
      <c r="N71" s="6" t="s">
        <v>148</v>
      </c>
      <c r="O71" s="6" t="s">
        <v>148</v>
      </c>
    </row>
    <row r="72" s="1" customFormat="1" ht="20" customHeight="1" spans="1:15">
      <c r="A72" s="6" t="s">
        <v>481</v>
      </c>
      <c r="B72" s="6" t="s">
        <v>482</v>
      </c>
      <c r="C72" s="6" t="s">
        <v>477</v>
      </c>
      <c r="D72" s="6" t="s">
        <v>483</v>
      </c>
      <c r="E72" s="6" t="s">
        <v>373</v>
      </c>
      <c r="F72" s="6" t="s">
        <v>92</v>
      </c>
      <c r="G72" s="6" t="s">
        <v>144</v>
      </c>
      <c r="H72" s="6" t="s">
        <v>479</v>
      </c>
      <c r="I72" s="6" t="s">
        <v>484</v>
      </c>
      <c r="J72" s="6" t="s">
        <v>147</v>
      </c>
      <c r="K72" s="6" t="s">
        <v>148</v>
      </c>
      <c r="L72" s="6" t="s">
        <v>148</v>
      </c>
      <c r="M72" s="6" t="s">
        <v>148</v>
      </c>
      <c r="N72" s="6" t="s">
        <v>148</v>
      </c>
      <c r="O72" s="6" t="s">
        <v>148</v>
      </c>
    </row>
    <row r="73" s="1" customFormat="1" ht="20" customHeight="1" spans="1:15">
      <c r="A73" s="6" t="s">
        <v>485</v>
      </c>
      <c r="B73" s="6" t="s">
        <v>486</v>
      </c>
      <c r="C73" s="6" t="s">
        <v>487</v>
      </c>
      <c r="D73" s="6" t="s">
        <v>488</v>
      </c>
      <c r="E73" s="6" t="s">
        <v>373</v>
      </c>
      <c r="F73" s="6" t="s">
        <v>80</v>
      </c>
      <c r="G73" s="6" t="s">
        <v>144</v>
      </c>
      <c r="H73" s="6" t="s">
        <v>489</v>
      </c>
      <c r="I73" s="6" t="s">
        <v>490</v>
      </c>
      <c r="J73" s="6" t="s">
        <v>147</v>
      </c>
      <c r="K73" s="6" t="s">
        <v>148</v>
      </c>
      <c r="L73" s="6" t="s">
        <v>148</v>
      </c>
      <c r="M73" s="6" t="s">
        <v>148</v>
      </c>
      <c r="N73" s="6" t="s">
        <v>148</v>
      </c>
      <c r="O73" s="6" t="s">
        <v>148</v>
      </c>
    </row>
    <row r="74" s="1" customFormat="1" ht="20" customHeight="1" spans="1:15">
      <c r="A74" s="6" t="s">
        <v>491</v>
      </c>
      <c r="B74" s="6" t="s">
        <v>492</v>
      </c>
      <c r="C74" s="6" t="s">
        <v>493</v>
      </c>
      <c r="D74" s="6" t="s">
        <v>494</v>
      </c>
      <c r="E74" s="6" t="s">
        <v>79</v>
      </c>
      <c r="F74" s="6" t="s">
        <v>80</v>
      </c>
      <c r="G74" s="6" t="s">
        <v>144</v>
      </c>
      <c r="H74" s="6" t="s">
        <v>495</v>
      </c>
      <c r="I74" s="6" t="s">
        <v>496</v>
      </c>
      <c r="J74" s="6" t="s">
        <v>147</v>
      </c>
      <c r="K74" s="6" t="s">
        <v>148</v>
      </c>
      <c r="L74" s="6" t="s">
        <v>148</v>
      </c>
      <c r="M74" s="6" t="s">
        <v>148</v>
      </c>
      <c r="N74" s="6" t="s">
        <v>148</v>
      </c>
      <c r="O74" s="6" t="s">
        <v>148</v>
      </c>
    </row>
    <row r="75" s="1" customFormat="1" ht="20" customHeight="1" spans="1:15">
      <c r="A75" s="6" t="s">
        <v>497</v>
      </c>
      <c r="B75" s="6" t="s">
        <v>498</v>
      </c>
      <c r="C75" s="6" t="s">
        <v>499</v>
      </c>
      <c r="D75" s="6" t="s">
        <v>500</v>
      </c>
      <c r="E75" s="6" t="s">
        <v>79</v>
      </c>
      <c r="F75" s="6" t="s">
        <v>241</v>
      </c>
      <c r="G75" s="6" t="s">
        <v>144</v>
      </c>
      <c r="H75" s="6" t="s">
        <v>501</v>
      </c>
      <c r="I75" s="6" t="s">
        <v>502</v>
      </c>
      <c r="J75" s="6" t="s">
        <v>147</v>
      </c>
      <c r="K75" s="6" t="s">
        <v>148</v>
      </c>
      <c r="L75" s="6" t="s">
        <v>148</v>
      </c>
      <c r="M75" s="6" t="s">
        <v>148</v>
      </c>
      <c r="N75" s="6" t="s">
        <v>148</v>
      </c>
      <c r="O75" s="6" t="s">
        <v>148</v>
      </c>
    </row>
    <row r="76" s="1" customFormat="1" ht="20" customHeight="1" spans="1:15">
      <c r="A76" s="6" t="s">
        <v>503</v>
      </c>
      <c r="B76" s="6" t="s">
        <v>504</v>
      </c>
      <c r="C76" s="6" t="s">
        <v>176</v>
      </c>
      <c r="D76" s="6" t="s">
        <v>505</v>
      </c>
      <c r="E76" s="6" t="s">
        <v>79</v>
      </c>
      <c r="F76" s="6" t="s">
        <v>373</v>
      </c>
      <c r="G76" s="6" t="s">
        <v>144</v>
      </c>
      <c r="H76" s="6" t="s">
        <v>506</v>
      </c>
      <c r="I76" s="6" t="s">
        <v>507</v>
      </c>
      <c r="J76" s="6" t="s">
        <v>147</v>
      </c>
      <c r="K76" s="6" t="s">
        <v>148</v>
      </c>
      <c r="L76" s="6" t="s">
        <v>148</v>
      </c>
      <c r="M76" s="6" t="s">
        <v>148</v>
      </c>
      <c r="N76" s="6" t="s">
        <v>148</v>
      </c>
      <c r="O76" s="6" t="s">
        <v>148</v>
      </c>
    </row>
    <row r="77" s="1" customFormat="1" ht="20" customHeight="1" spans="1:15">
      <c r="A77" s="6" t="s">
        <v>508</v>
      </c>
      <c r="B77" s="6" t="s">
        <v>509</v>
      </c>
      <c r="C77" s="6" t="s">
        <v>510</v>
      </c>
      <c r="D77" s="6" t="s">
        <v>511</v>
      </c>
      <c r="E77" s="6" t="s">
        <v>373</v>
      </c>
      <c r="F77" s="6" t="s">
        <v>80</v>
      </c>
      <c r="G77" s="6" t="s">
        <v>144</v>
      </c>
      <c r="H77" s="6" t="s">
        <v>512</v>
      </c>
      <c r="I77" s="6" t="s">
        <v>513</v>
      </c>
      <c r="J77" s="6" t="s">
        <v>147</v>
      </c>
      <c r="K77" s="6" t="s">
        <v>148</v>
      </c>
      <c r="L77" s="6" t="s">
        <v>148</v>
      </c>
      <c r="M77" s="6" t="s">
        <v>148</v>
      </c>
      <c r="N77" s="6" t="s">
        <v>148</v>
      </c>
      <c r="O77" s="6" t="s">
        <v>148</v>
      </c>
    </row>
    <row r="78" s="1" customFormat="1" ht="20" customHeight="1" spans="1:15">
      <c r="A78" s="6" t="s">
        <v>514</v>
      </c>
      <c r="B78" s="6" t="s">
        <v>515</v>
      </c>
      <c r="C78" s="6" t="s">
        <v>297</v>
      </c>
      <c r="D78" s="6" t="s">
        <v>516</v>
      </c>
      <c r="E78" s="6" t="s">
        <v>79</v>
      </c>
      <c r="F78" s="6" t="s">
        <v>241</v>
      </c>
      <c r="G78" s="6" t="s">
        <v>144</v>
      </c>
      <c r="H78" s="6" t="s">
        <v>517</v>
      </c>
      <c r="I78" s="6" t="s">
        <v>518</v>
      </c>
      <c r="J78" s="6" t="s">
        <v>147</v>
      </c>
      <c r="K78" s="6" t="s">
        <v>148</v>
      </c>
      <c r="L78" s="6" t="s">
        <v>148</v>
      </c>
      <c r="M78" s="6" t="s">
        <v>148</v>
      </c>
      <c r="N78" s="6" t="s">
        <v>148</v>
      </c>
      <c r="O78" s="6" t="s">
        <v>148</v>
      </c>
    </row>
    <row r="79" s="1" customFormat="1" ht="20" customHeight="1" spans="1:15">
      <c r="A79" s="6" t="s">
        <v>519</v>
      </c>
      <c r="B79" s="6" t="s">
        <v>520</v>
      </c>
      <c r="C79" s="6" t="s">
        <v>291</v>
      </c>
      <c r="D79" s="6" t="s">
        <v>521</v>
      </c>
      <c r="E79" s="6" t="s">
        <v>79</v>
      </c>
      <c r="F79" s="6" t="s">
        <v>92</v>
      </c>
      <c r="G79" s="6" t="s">
        <v>144</v>
      </c>
      <c r="H79" s="6" t="s">
        <v>522</v>
      </c>
      <c r="I79" s="6" t="s">
        <v>523</v>
      </c>
      <c r="J79" s="6" t="s">
        <v>147</v>
      </c>
      <c r="K79" s="6" t="s">
        <v>148</v>
      </c>
      <c r="L79" s="6" t="s">
        <v>148</v>
      </c>
      <c r="M79" s="6" t="s">
        <v>148</v>
      </c>
      <c r="N79" s="6" t="s">
        <v>148</v>
      </c>
      <c r="O79" s="6" t="s">
        <v>148</v>
      </c>
    </row>
    <row r="80" s="1" customFormat="1" ht="20" customHeight="1" spans="1:15">
      <c r="A80" s="6" t="s">
        <v>524</v>
      </c>
      <c r="B80" s="6" t="s">
        <v>525</v>
      </c>
      <c r="C80" s="6" t="s">
        <v>526</v>
      </c>
      <c r="D80" s="6" t="s">
        <v>527</v>
      </c>
      <c r="E80" s="6" t="s">
        <v>80</v>
      </c>
      <c r="F80" s="6" t="s">
        <v>92</v>
      </c>
      <c r="G80" s="6" t="s">
        <v>144</v>
      </c>
      <c r="H80" s="6" t="s">
        <v>528</v>
      </c>
      <c r="I80" s="6" t="s">
        <v>529</v>
      </c>
      <c r="J80" s="6" t="s">
        <v>147</v>
      </c>
      <c r="K80" s="6" t="s">
        <v>148</v>
      </c>
      <c r="L80" s="6" t="s">
        <v>148</v>
      </c>
      <c r="M80" s="6" t="s">
        <v>148</v>
      </c>
      <c r="N80" s="6" t="s">
        <v>148</v>
      </c>
      <c r="O80" s="6" t="s">
        <v>148</v>
      </c>
    </row>
    <row r="81" s="1" customFormat="1" ht="20" customHeight="1" spans="1:15">
      <c r="A81" s="6" t="s">
        <v>530</v>
      </c>
      <c r="B81" s="6" t="s">
        <v>531</v>
      </c>
      <c r="C81" s="6" t="s">
        <v>532</v>
      </c>
      <c r="D81" s="6" t="s">
        <v>533</v>
      </c>
      <c r="E81" s="6" t="s">
        <v>80</v>
      </c>
      <c r="F81" s="6" t="s">
        <v>241</v>
      </c>
      <c r="G81" s="6" t="s">
        <v>144</v>
      </c>
      <c r="H81" s="6" t="s">
        <v>534</v>
      </c>
      <c r="I81" s="6" t="s">
        <v>535</v>
      </c>
      <c r="J81" s="6" t="s">
        <v>147</v>
      </c>
      <c r="K81" s="6" t="s">
        <v>148</v>
      </c>
      <c r="L81" s="6" t="s">
        <v>148</v>
      </c>
      <c r="M81" s="6" t="s">
        <v>148</v>
      </c>
      <c r="N81" s="6" t="s">
        <v>148</v>
      </c>
      <c r="O81" s="6" t="s">
        <v>148</v>
      </c>
    </row>
    <row r="82" s="1" customFormat="1" ht="20" customHeight="1" spans="1:15">
      <c r="A82" s="6" t="s">
        <v>536</v>
      </c>
      <c r="B82" s="6" t="s">
        <v>537</v>
      </c>
      <c r="C82" s="6" t="s">
        <v>538</v>
      </c>
      <c r="D82" s="6" t="s">
        <v>539</v>
      </c>
      <c r="E82" s="6" t="s">
        <v>165</v>
      </c>
      <c r="F82" s="6" t="s">
        <v>142</v>
      </c>
      <c r="G82" s="6" t="s">
        <v>144</v>
      </c>
      <c r="H82" s="6" t="s">
        <v>540</v>
      </c>
      <c r="I82" s="6" t="s">
        <v>541</v>
      </c>
      <c r="J82" s="6" t="s">
        <v>147</v>
      </c>
      <c r="K82" s="6" t="s">
        <v>148</v>
      </c>
      <c r="L82" s="6" t="s">
        <v>148</v>
      </c>
      <c r="M82" s="6" t="s">
        <v>148</v>
      </c>
      <c r="N82" s="6" t="s">
        <v>148</v>
      </c>
      <c r="O82" s="6" t="s">
        <v>148</v>
      </c>
    </row>
    <row r="83" s="1" customFormat="1" ht="20" customHeight="1" spans="1:15">
      <c r="A83" s="6" t="s">
        <v>542</v>
      </c>
      <c r="B83" s="6" t="s">
        <v>543</v>
      </c>
      <c r="C83" s="6" t="s">
        <v>371</v>
      </c>
      <c r="D83" s="6" t="s">
        <v>372</v>
      </c>
      <c r="E83" s="6" t="s">
        <v>102</v>
      </c>
      <c r="F83" s="6" t="s">
        <v>373</v>
      </c>
      <c r="G83" s="6" t="s">
        <v>144</v>
      </c>
      <c r="H83" s="6" t="s">
        <v>544</v>
      </c>
      <c r="I83" s="6" t="s">
        <v>545</v>
      </c>
      <c r="J83" s="6" t="s">
        <v>147</v>
      </c>
      <c r="K83" s="6" t="s">
        <v>148</v>
      </c>
      <c r="L83" s="6" t="s">
        <v>148</v>
      </c>
      <c r="M83" s="6" t="s">
        <v>148</v>
      </c>
      <c r="N83" s="6" t="s">
        <v>148</v>
      </c>
      <c r="O83" s="6" t="s">
        <v>148</v>
      </c>
    </row>
    <row r="84" s="1" customFormat="1" ht="20" customHeight="1" spans="1:15">
      <c r="A84" s="6" t="s">
        <v>546</v>
      </c>
      <c r="B84" s="6" t="s">
        <v>547</v>
      </c>
      <c r="C84" s="6" t="s">
        <v>548</v>
      </c>
      <c r="D84" s="6" t="s">
        <v>549</v>
      </c>
      <c r="E84" s="6" t="s">
        <v>373</v>
      </c>
      <c r="F84" s="6" t="s">
        <v>241</v>
      </c>
      <c r="G84" s="6" t="s">
        <v>144</v>
      </c>
      <c r="H84" s="6" t="s">
        <v>550</v>
      </c>
      <c r="I84" s="6" t="s">
        <v>551</v>
      </c>
      <c r="J84" s="6" t="s">
        <v>147</v>
      </c>
      <c r="K84" s="6" t="s">
        <v>148</v>
      </c>
      <c r="L84" s="6" t="s">
        <v>148</v>
      </c>
      <c r="M84" s="6" t="s">
        <v>148</v>
      </c>
      <c r="N84" s="6" t="s">
        <v>148</v>
      </c>
      <c r="O84" s="6" t="s">
        <v>148</v>
      </c>
    </row>
    <row r="85" s="1" customFormat="1" ht="20" customHeight="1" spans="1:15">
      <c r="A85" s="6" t="s">
        <v>552</v>
      </c>
      <c r="B85" s="6" t="s">
        <v>553</v>
      </c>
      <c r="C85" s="6" t="s">
        <v>554</v>
      </c>
      <c r="D85" s="6" t="s">
        <v>555</v>
      </c>
      <c r="E85" s="6" t="s">
        <v>102</v>
      </c>
      <c r="F85" s="6" t="s">
        <v>373</v>
      </c>
      <c r="G85" s="6" t="s">
        <v>144</v>
      </c>
      <c r="H85" s="6" t="s">
        <v>556</v>
      </c>
      <c r="I85" s="6" t="s">
        <v>557</v>
      </c>
      <c r="J85" s="6" t="s">
        <v>147</v>
      </c>
      <c r="K85" s="6" t="s">
        <v>148</v>
      </c>
      <c r="L85" s="6" t="s">
        <v>148</v>
      </c>
      <c r="M85" s="6" t="s">
        <v>148</v>
      </c>
      <c r="N85" s="6" t="s">
        <v>148</v>
      </c>
      <c r="O85" s="6" t="s">
        <v>148</v>
      </c>
    </row>
    <row r="86" s="1" customFormat="1" ht="20" customHeight="1" spans="1:15">
      <c r="A86" s="6" t="s">
        <v>558</v>
      </c>
      <c r="B86" s="6" t="s">
        <v>559</v>
      </c>
      <c r="C86" s="6" t="s">
        <v>560</v>
      </c>
      <c r="D86" s="6" t="s">
        <v>561</v>
      </c>
      <c r="E86" s="6" t="s">
        <v>373</v>
      </c>
      <c r="F86" s="6" t="s">
        <v>92</v>
      </c>
      <c r="G86" s="6" t="s">
        <v>144</v>
      </c>
      <c r="H86" s="6" t="s">
        <v>562</v>
      </c>
      <c r="I86" s="6" t="s">
        <v>563</v>
      </c>
      <c r="J86" s="6" t="s">
        <v>147</v>
      </c>
      <c r="K86" s="6" t="s">
        <v>148</v>
      </c>
      <c r="L86" s="6" t="s">
        <v>148</v>
      </c>
      <c r="M86" s="6" t="s">
        <v>148</v>
      </c>
      <c r="N86" s="6" t="s">
        <v>148</v>
      </c>
      <c r="O86" s="6" t="s">
        <v>148</v>
      </c>
    </row>
    <row r="87" s="1" customFormat="1" ht="20" customHeight="1" spans="1:15">
      <c r="A87" s="6" t="s">
        <v>564</v>
      </c>
      <c r="B87" s="6" t="s">
        <v>565</v>
      </c>
      <c r="C87" s="6" t="s">
        <v>157</v>
      </c>
      <c r="D87" s="6" t="s">
        <v>566</v>
      </c>
      <c r="E87" s="6" t="s">
        <v>79</v>
      </c>
      <c r="F87" s="6" t="s">
        <v>92</v>
      </c>
      <c r="G87" s="6" t="s">
        <v>144</v>
      </c>
      <c r="H87" s="6" t="s">
        <v>567</v>
      </c>
      <c r="I87" s="6" t="s">
        <v>568</v>
      </c>
      <c r="J87" s="6" t="s">
        <v>147</v>
      </c>
      <c r="K87" s="6" t="s">
        <v>148</v>
      </c>
      <c r="L87" s="6" t="s">
        <v>148</v>
      </c>
      <c r="M87" s="6" t="s">
        <v>148</v>
      </c>
      <c r="N87" s="6" t="s">
        <v>148</v>
      </c>
      <c r="O87" s="6" t="s">
        <v>148</v>
      </c>
    </row>
    <row r="88" s="1" customFormat="1" ht="20" customHeight="1" spans="1:15">
      <c r="A88" s="6" t="s">
        <v>569</v>
      </c>
      <c r="B88" s="6" t="s">
        <v>570</v>
      </c>
      <c r="C88" s="6" t="s">
        <v>571</v>
      </c>
      <c r="D88" s="6" t="s">
        <v>572</v>
      </c>
      <c r="E88" s="6" t="s">
        <v>102</v>
      </c>
      <c r="F88" s="6" t="s">
        <v>373</v>
      </c>
      <c r="G88" s="6" t="s">
        <v>144</v>
      </c>
      <c r="H88" s="6" t="s">
        <v>573</v>
      </c>
      <c r="I88" s="6" t="s">
        <v>574</v>
      </c>
      <c r="J88" s="6" t="s">
        <v>147</v>
      </c>
      <c r="K88" s="6" t="s">
        <v>148</v>
      </c>
      <c r="L88" s="6" t="s">
        <v>148</v>
      </c>
      <c r="M88" s="6" t="s">
        <v>148</v>
      </c>
      <c r="N88" s="6" t="s">
        <v>148</v>
      </c>
      <c r="O88" s="6" t="s">
        <v>148</v>
      </c>
    </row>
    <row r="89" s="1" customFormat="1" ht="20" customHeight="1" spans="1:15">
      <c r="A89" s="6" t="s">
        <v>575</v>
      </c>
      <c r="B89" s="6" t="s">
        <v>576</v>
      </c>
      <c r="C89" s="6" t="s">
        <v>577</v>
      </c>
      <c r="D89" s="6" t="s">
        <v>578</v>
      </c>
      <c r="E89" s="6" t="s">
        <v>91</v>
      </c>
      <c r="F89" s="6" t="s">
        <v>373</v>
      </c>
      <c r="G89" s="6" t="s">
        <v>144</v>
      </c>
      <c r="H89" s="6" t="s">
        <v>579</v>
      </c>
      <c r="I89" s="6" t="s">
        <v>580</v>
      </c>
      <c r="J89" s="6" t="s">
        <v>147</v>
      </c>
      <c r="K89" s="6" t="s">
        <v>148</v>
      </c>
      <c r="L89" s="6" t="s">
        <v>148</v>
      </c>
      <c r="M89" s="6" t="s">
        <v>148</v>
      </c>
      <c r="N89" s="6" t="s">
        <v>148</v>
      </c>
      <c r="O89" s="6" t="s">
        <v>148</v>
      </c>
    </row>
    <row r="90" s="1" customFormat="1" ht="20" customHeight="1" spans="1:15">
      <c r="A90" s="6" t="s">
        <v>581</v>
      </c>
      <c r="B90" s="6" t="s">
        <v>582</v>
      </c>
      <c r="C90" s="6" t="s">
        <v>583</v>
      </c>
      <c r="D90" s="6" t="s">
        <v>584</v>
      </c>
      <c r="E90" s="6" t="s">
        <v>102</v>
      </c>
      <c r="F90" s="6" t="s">
        <v>165</v>
      </c>
      <c r="G90" s="6" t="s">
        <v>144</v>
      </c>
      <c r="H90" s="6" t="s">
        <v>585</v>
      </c>
      <c r="I90" s="6" t="s">
        <v>586</v>
      </c>
      <c r="J90" s="6" t="s">
        <v>147</v>
      </c>
      <c r="K90" s="6" t="s">
        <v>148</v>
      </c>
      <c r="L90" s="6" t="s">
        <v>148</v>
      </c>
      <c r="M90" s="6" t="s">
        <v>148</v>
      </c>
      <c r="N90" s="6" t="s">
        <v>148</v>
      </c>
      <c r="O90" s="6" t="s">
        <v>148</v>
      </c>
    </row>
    <row r="91" s="1" customFormat="1" ht="20" customHeight="1" spans="1:15">
      <c r="A91" s="6" t="s">
        <v>587</v>
      </c>
      <c r="B91" s="6" t="s">
        <v>588</v>
      </c>
      <c r="C91" s="6" t="s">
        <v>465</v>
      </c>
      <c r="D91" s="6" t="s">
        <v>589</v>
      </c>
      <c r="E91" s="6" t="s">
        <v>80</v>
      </c>
      <c r="F91" s="6" t="s">
        <v>92</v>
      </c>
      <c r="G91" s="6" t="s">
        <v>144</v>
      </c>
      <c r="H91" s="6" t="s">
        <v>590</v>
      </c>
      <c r="I91" s="6" t="s">
        <v>591</v>
      </c>
      <c r="J91" s="6" t="s">
        <v>147</v>
      </c>
      <c r="K91" s="6" t="s">
        <v>148</v>
      </c>
      <c r="L91" s="6" t="s">
        <v>148</v>
      </c>
      <c r="M91" s="6" t="s">
        <v>148</v>
      </c>
      <c r="N91" s="6" t="s">
        <v>148</v>
      </c>
      <c r="O91" s="6" t="s">
        <v>148</v>
      </c>
    </row>
    <row r="92" s="1" customFormat="1" ht="20" customHeight="1" spans="1:15">
      <c r="A92" s="6" t="s">
        <v>592</v>
      </c>
      <c r="B92" s="6" t="s">
        <v>593</v>
      </c>
      <c r="C92" s="6" t="s">
        <v>594</v>
      </c>
      <c r="D92" s="6" t="s">
        <v>595</v>
      </c>
      <c r="E92" s="6" t="s">
        <v>79</v>
      </c>
      <c r="F92" s="6" t="s">
        <v>143</v>
      </c>
      <c r="G92" s="6" t="s">
        <v>144</v>
      </c>
      <c r="H92" s="6" t="s">
        <v>596</v>
      </c>
      <c r="I92" s="6" t="s">
        <v>597</v>
      </c>
      <c r="J92" s="6" t="s">
        <v>147</v>
      </c>
      <c r="K92" s="6" t="s">
        <v>148</v>
      </c>
      <c r="L92" s="6" t="s">
        <v>148</v>
      </c>
      <c r="M92" s="6" t="s">
        <v>148</v>
      </c>
      <c r="N92" s="6" t="s">
        <v>148</v>
      </c>
      <c r="O92" s="6" t="s">
        <v>148</v>
      </c>
    </row>
    <row r="93" s="1" customFormat="1" ht="20" customHeight="1" spans="1:15">
      <c r="A93" s="6" t="s">
        <v>598</v>
      </c>
      <c r="B93" s="6" t="s">
        <v>599</v>
      </c>
      <c r="C93" s="6" t="s">
        <v>600</v>
      </c>
      <c r="D93" s="6" t="s">
        <v>601</v>
      </c>
      <c r="E93" s="6" t="s">
        <v>79</v>
      </c>
      <c r="F93" s="6" t="s">
        <v>373</v>
      </c>
      <c r="G93" s="6" t="s">
        <v>144</v>
      </c>
      <c r="H93" s="6" t="s">
        <v>602</v>
      </c>
      <c r="I93" s="6" t="s">
        <v>603</v>
      </c>
      <c r="J93" s="6" t="s">
        <v>147</v>
      </c>
      <c r="K93" s="6" t="s">
        <v>148</v>
      </c>
      <c r="L93" s="6" t="s">
        <v>148</v>
      </c>
      <c r="M93" s="6" t="s">
        <v>148</v>
      </c>
      <c r="N93" s="6" t="s">
        <v>148</v>
      </c>
      <c r="O93" s="6" t="s">
        <v>148</v>
      </c>
    </row>
    <row r="94" s="1" customFormat="1" ht="20" customHeight="1" spans="1:15">
      <c r="A94" s="6" t="s">
        <v>604</v>
      </c>
      <c r="B94" s="6" t="s">
        <v>605</v>
      </c>
      <c r="C94" s="6" t="s">
        <v>291</v>
      </c>
      <c r="D94" s="6" t="s">
        <v>606</v>
      </c>
      <c r="E94" s="6" t="s">
        <v>241</v>
      </c>
      <c r="F94" s="6" t="s">
        <v>142</v>
      </c>
      <c r="G94" s="6" t="s">
        <v>144</v>
      </c>
      <c r="H94" s="6" t="s">
        <v>607</v>
      </c>
      <c r="I94" s="6" t="s">
        <v>608</v>
      </c>
      <c r="J94" s="6" t="s">
        <v>147</v>
      </c>
      <c r="K94" s="6" t="s">
        <v>148</v>
      </c>
      <c r="L94" s="6" t="s">
        <v>148</v>
      </c>
      <c r="M94" s="6" t="s">
        <v>148</v>
      </c>
      <c r="N94" s="6" t="s">
        <v>148</v>
      </c>
      <c r="O94" s="6" t="s">
        <v>148</v>
      </c>
    </row>
    <row r="95" s="1" customFormat="1" ht="20" customHeight="1" spans="1:15">
      <c r="A95" s="6" t="s">
        <v>609</v>
      </c>
      <c r="B95" s="6" t="s">
        <v>610</v>
      </c>
      <c r="C95" s="6" t="s">
        <v>611</v>
      </c>
      <c r="D95" s="6" t="s">
        <v>612</v>
      </c>
      <c r="E95" s="6" t="s">
        <v>80</v>
      </c>
      <c r="F95" s="6" t="s">
        <v>165</v>
      </c>
      <c r="G95" s="6" t="s">
        <v>144</v>
      </c>
      <c r="H95" s="6" t="s">
        <v>613</v>
      </c>
      <c r="I95" s="6" t="s">
        <v>614</v>
      </c>
      <c r="J95" s="6" t="s">
        <v>147</v>
      </c>
      <c r="K95" s="6" t="s">
        <v>148</v>
      </c>
      <c r="L95" s="6" t="s">
        <v>148</v>
      </c>
      <c r="M95" s="6" t="s">
        <v>148</v>
      </c>
      <c r="N95" s="6" t="s">
        <v>148</v>
      </c>
      <c r="O95" s="6" t="s">
        <v>148</v>
      </c>
    </row>
    <row r="96" s="1" customFormat="1" ht="20" customHeight="1" spans="1:15">
      <c r="A96" s="6" t="s">
        <v>615</v>
      </c>
      <c r="B96" s="6" t="s">
        <v>616</v>
      </c>
      <c r="C96" s="6" t="s">
        <v>617</v>
      </c>
      <c r="D96" s="6" t="s">
        <v>618</v>
      </c>
      <c r="E96" s="6" t="s">
        <v>79</v>
      </c>
      <c r="F96" s="6" t="s">
        <v>92</v>
      </c>
      <c r="G96" s="6" t="s">
        <v>144</v>
      </c>
      <c r="H96" s="6" t="s">
        <v>619</v>
      </c>
      <c r="I96" s="6" t="s">
        <v>620</v>
      </c>
      <c r="J96" s="6" t="s">
        <v>147</v>
      </c>
      <c r="K96" s="6" t="s">
        <v>148</v>
      </c>
      <c r="L96" s="6" t="s">
        <v>148</v>
      </c>
      <c r="M96" s="6" t="s">
        <v>148</v>
      </c>
      <c r="N96" s="6" t="s">
        <v>148</v>
      </c>
      <c r="O96" s="6" t="s">
        <v>148</v>
      </c>
    </row>
    <row r="97" s="1" customFormat="1" ht="20" customHeight="1" spans="1:15">
      <c r="A97" s="6" t="s">
        <v>621</v>
      </c>
      <c r="B97" s="6" t="s">
        <v>622</v>
      </c>
      <c r="C97" s="6" t="s">
        <v>623</v>
      </c>
      <c r="D97" s="6" t="s">
        <v>624</v>
      </c>
      <c r="E97" s="6" t="s">
        <v>241</v>
      </c>
      <c r="F97" s="6" t="s">
        <v>142</v>
      </c>
      <c r="G97" s="6" t="s">
        <v>144</v>
      </c>
      <c r="H97" s="6" t="s">
        <v>625</v>
      </c>
      <c r="I97" s="6" t="s">
        <v>626</v>
      </c>
      <c r="J97" s="6" t="s">
        <v>147</v>
      </c>
      <c r="K97" s="6" t="s">
        <v>148</v>
      </c>
      <c r="L97" s="6" t="s">
        <v>148</v>
      </c>
      <c r="M97" s="6" t="s">
        <v>148</v>
      </c>
      <c r="N97" s="6" t="s">
        <v>148</v>
      </c>
      <c r="O97" s="6" t="s">
        <v>148</v>
      </c>
    </row>
    <row r="98" s="1" customFormat="1" ht="20" customHeight="1" spans="1:15">
      <c r="A98" s="6" t="s">
        <v>627</v>
      </c>
      <c r="B98" s="6" t="s">
        <v>628</v>
      </c>
      <c r="C98" s="6" t="s">
        <v>629</v>
      </c>
      <c r="D98" s="6" t="s">
        <v>630</v>
      </c>
      <c r="E98" s="6" t="s">
        <v>91</v>
      </c>
      <c r="F98" s="6" t="s">
        <v>80</v>
      </c>
      <c r="G98" s="6" t="s">
        <v>144</v>
      </c>
      <c r="H98" s="6" t="s">
        <v>631</v>
      </c>
      <c r="I98" s="6" t="s">
        <v>632</v>
      </c>
      <c r="J98" s="6" t="s">
        <v>147</v>
      </c>
      <c r="K98" s="6" t="s">
        <v>148</v>
      </c>
      <c r="L98" s="6" t="s">
        <v>148</v>
      </c>
      <c r="M98" s="6" t="s">
        <v>148</v>
      </c>
      <c r="N98" s="6" t="s">
        <v>148</v>
      </c>
      <c r="O98" s="6" t="s">
        <v>148</v>
      </c>
    </row>
    <row r="99" s="1" customFormat="1" ht="20" customHeight="1" spans="1:15">
      <c r="A99" s="6" t="s">
        <v>633</v>
      </c>
      <c r="B99" s="6" t="s">
        <v>634</v>
      </c>
      <c r="C99" s="6" t="s">
        <v>435</v>
      </c>
      <c r="D99" s="6" t="s">
        <v>635</v>
      </c>
      <c r="E99" s="6" t="s">
        <v>79</v>
      </c>
      <c r="F99" s="6" t="s">
        <v>80</v>
      </c>
      <c r="G99" s="6" t="s">
        <v>144</v>
      </c>
      <c r="H99" s="6" t="s">
        <v>636</v>
      </c>
      <c r="I99" s="6" t="s">
        <v>637</v>
      </c>
      <c r="J99" s="6" t="s">
        <v>147</v>
      </c>
      <c r="K99" s="6" t="s">
        <v>148</v>
      </c>
      <c r="L99" s="6" t="s">
        <v>148</v>
      </c>
      <c r="M99" s="6" t="s">
        <v>148</v>
      </c>
      <c r="N99" s="6" t="s">
        <v>148</v>
      </c>
      <c r="O99" s="6" t="s">
        <v>148</v>
      </c>
    </row>
    <row r="100" s="1" customFormat="1" ht="20" customHeight="1" spans="1:15">
      <c r="A100" s="6" t="s">
        <v>638</v>
      </c>
      <c r="B100" s="6" t="s">
        <v>639</v>
      </c>
      <c r="C100" s="6" t="s">
        <v>640</v>
      </c>
      <c r="D100" s="6" t="s">
        <v>641</v>
      </c>
      <c r="E100" s="6" t="s">
        <v>102</v>
      </c>
      <c r="F100" s="6" t="s">
        <v>80</v>
      </c>
      <c r="G100" s="6" t="s">
        <v>144</v>
      </c>
      <c r="H100" s="6" t="s">
        <v>642</v>
      </c>
      <c r="I100" s="6" t="s">
        <v>643</v>
      </c>
      <c r="J100" s="6" t="s">
        <v>147</v>
      </c>
      <c r="K100" s="6" t="s">
        <v>148</v>
      </c>
      <c r="L100" s="6" t="s">
        <v>148</v>
      </c>
      <c r="M100" s="6" t="s">
        <v>148</v>
      </c>
      <c r="N100" s="6" t="s">
        <v>148</v>
      </c>
      <c r="O100" s="6" t="s">
        <v>148</v>
      </c>
    </row>
    <row r="101" s="1" customFormat="1" ht="20" customHeight="1" spans="1:15">
      <c r="A101" s="6" t="s">
        <v>644</v>
      </c>
      <c r="B101" s="6" t="s">
        <v>645</v>
      </c>
      <c r="C101" s="6" t="s">
        <v>297</v>
      </c>
      <c r="D101" s="6" t="s">
        <v>646</v>
      </c>
      <c r="E101" s="6" t="s">
        <v>102</v>
      </c>
      <c r="F101" s="6" t="s">
        <v>373</v>
      </c>
      <c r="G101" s="6" t="s">
        <v>144</v>
      </c>
      <c r="H101" s="6" t="s">
        <v>647</v>
      </c>
      <c r="I101" s="6" t="s">
        <v>648</v>
      </c>
      <c r="J101" s="6" t="s">
        <v>147</v>
      </c>
      <c r="K101" s="6" t="s">
        <v>148</v>
      </c>
      <c r="L101" s="6" t="s">
        <v>148</v>
      </c>
      <c r="M101" s="6" t="s">
        <v>148</v>
      </c>
      <c r="N101" s="6" t="s">
        <v>148</v>
      </c>
      <c r="O101" s="6" t="s">
        <v>148</v>
      </c>
    </row>
    <row r="102" s="1" customFormat="1" ht="20" customHeight="1" spans="1:15">
      <c r="A102" s="6" t="s">
        <v>649</v>
      </c>
      <c r="B102" s="6" t="s">
        <v>650</v>
      </c>
      <c r="C102" s="6" t="s">
        <v>651</v>
      </c>
      <c r="D102" s="6" t="s">
        <v>652</v>
      </c>
      <c r="E102" s="6" t="s">
        <v>165</v>
      </c>
      <c r="F102" s="6" t="s">
        <v>142</v>
      </c>
      <c r="G102" s="6" t="s">
        <v>144</v>
      </c>
      <c r="H102" s="6" t="s">
        <v>653</v>
      </c>
      <c r="I102" s="6" t="s">
        <v>654</v>
      </c>
      <c r="J102" s="6" t="s">
        <v>147</v>
      </c>
      <c r="K102" s="6" t="s">
        <v>148</v>
      </c>
      <c r="L102" s="6" t="s">
        <v>148</v>
      </c>
      <c r="M102" s="6" t="s">
        <v>148</v>
      </c>
      <c r="N102" s="6" t="s">
        <v>148</v>
      </c>
      <c r="O102" s="6" t="s">
        <v>148</v>
      </c>
    </row>
    <row r="103" s="1" customFormat="1" ht="20" customHeight="1" spans="1:15">
      <c r="A103" s="6" t="s">
        <v>655</v>
      </c>
      <c r="B103" s="6" t="s">
        <v>656</v>
      </c>
      <c r="C103" s="6" t="s">
        <v>435</v>
      </c>
      <c r="D103" s="6" t="s">
        <v>657</v>
      </c>
      <c r="E103" s="6" t="s">
        <v>373</v>
      </c>
      <c r="F103" s="6" t="s">
        <v>241</v>
      </c>
      <c r="G103" s="6" t="s">
        <v>144</v>
      </c>
      <c r="H103" s="6" t="s">
        <v>658</v>
      </c>
      <c r="I103" s="6" t="s">
        <v>659</v>
      </c>
      <c r="J103" s="6" t="s">
        <v>147</v>
      </c>
      <c r="K103" s="6" t="s">
        <v>148</v>
      </c>
      <c r="L103" s="6" t="s">
        <v>148</v>
      </c>
      <c r="M103" s="6" t="s">
        <v>148</v>
      </c>
      <c r="N103" s="6" t="s">
        <v>148</v>
      </c>
      <c r="O103" s="6" t="s">
        <v>148</v>
      </c>
    </row>
    <row r="104" s="1" customFormat="1" ht="20" customHeight="1" spans="1:15">
      <c r="A104" s="6" t="s">
        <v>660</v>
      </c>
      <c r="B104" s="6" t="s">
        <v>661</v>
      </c>
      <c r="C104" s="6" t="s">
        <v>157</v>
      </c>
      <c r="D104" s="6" t="s">
        <v>662</v>
      </c>
      <c r="E104" s="6" t="s">
        <v>91</v>
      </c>
      <c r="F104" s="6" t="s">
        <v>373</v>
      </c>
      <c r="G104" s="6" t="s">
        <v>144</v>
      </c>
      <c r="H104" s="6" t="s">
        <v>663</v>
      </c>
      <c r="I104" s="6" t="s">
        <v>664</v>
      </c>
      <c r="J104" s="6" t="s">
        <v>147</v>
      </c>
      <c r="K104" s="6" t="s">
        <v>148</v>
      </c>
      <c r="L104" s="6" t="s">
        <v>148</v>
      </c>
      <c r="M104" s="6" t="s">
        <v>148</v>
      </c>
      <c r="N104" s="6" t="s">
        <v>148</v>
      </c>
      <c r="O104" s="6" t="s">
        <v>148</v>
      </c>
    </row>
    <row r="105" s="1" customFormat="1" ht="20" customHeight="1" spans="1:15">
      <c r="A105" s="6" t="s">
        <v>665</v>
      </c>
      <c r="B105" s="6" t="s">
        <v>666</v>
      </c>
      <c r="C105" s="6" t="s">
        <v>667</v>
      </c>
      <c r="D105" s="6" t="s">
        <v>668</v>
      </c>
      <c r="E105" s="6" t="s">
        <v>80</v>
      </c>
      <c r="F105" s="6" t="s">
        <v>143</v>
      </c>
      <c r="G105" s="6" t="s">
        <v>144</v>
      </c>
      <c r="H105" s="6" t="s">
        <v>669</v>
      </c>
      <c r="I105" s="6" t="s">
        <v>670</v>
      </c>
      <c r="J105" s="6" t="s">
        <v>147</v>
      </c>
      <c r="K105" s="6" t="s">
        <v>148</v>
      </c>
      <c r="L105" s="6" t="s">
        <v>148</v>
      </c>
      <c r="M105" s="6" t="s">
        <v>148</v>
      </c>
      <c r="N105" s="6" t="s">
        <v>148</v>
      </c>
      <c r="O105" s="6" t="s">
        <v>148</v>
      </c>
    </row>
    <row r="106" s="1" customFormat="1" ht="20" customHeight="1" spans="1:15">
      <c r="A106" s="6" t="s">
        <v>671</v>
      </c>
      <c r="B106" s="6" t="s">
        <v>672</v>
      </c>
      <c r="C106" s="6" t="s">
        <v>673</v>
      </c>
      <c r="D106" s="6" t="s">
        <v>674</v>
      </c>
      <c r="E106" s="6" t="s">
        <v>102</v>
      </c>
      <c r="F106" s="6" t="s">
        <v>373</v>
      </c>
      <c r="G106" s="6" t="s">
        <v>144</v>
      </c>
      <c r="H106" s="6" t="s">
        <v>675</v>
      </c>
      <c r="I106" s="6" t="s">
        <v>676</v>
      </c>
      <c r="J106" s="6" t="s">
        <v>147</v>
      </c>
      <c r="K106" s="6" t="s">
        <v>148</v>
      </c>
      <c r="L106" s="6" t="s">
        <v>148</v>
      </c>
      <c r="M106" s="6" t="s">
        <v>148</v>
      </c>
      <c r="N106" s="6" t="s">
        <v>148</v>
      </c>
      <c r="O106" s="6" t="s">
        <v>148</v>
      </c>
    </row>
    <row r="107" s="1" customFormat="1" ht="20" customHeight="1" spans="1:15">
      <c r="A107" s="6" t="s">
        <v>677</v>
      </c>
      <c r="B107" s="6" t="s">
        <v>678</v>
      </c>
      <c r="C107" s="6" t="s">
        <v>679</v>
      </c>
      <c r="D107" s="6" t="s">
        <v>680</v>
      </c>
      <c r="E107" s="6" t="s">
        <v>91</v>
      </c>
      <c r="F107" s="6" t="s">
        <v>373</v>
      </c>
      <c r="G107" s="6" t="s">
        <v>144</v>
      </c>
      <c r="H107" s="6" t="s">
        <v>681</v>
      </c>
      <c r="I107" s="6" t="s">
        <v>682</v>
      </c>
      <c r="J107" s="6" t="s">
        <v>147</v>
      </c>
      <c r="K107" s="6" t="s">
        <v>148</v>
      </c>
      <c r="L107" s="6" t="s">
        <v>148</v>
      </c>
      <c r="M107" s="6" t="s">
        <v>148</v>
      </c>
      <c r="N107" s="6" t="s">
        <v>148</v>
      </c>
      <c r="O107" s="6" t="s">
        <v>148</v>
      </c>
    </row>
    <row r="108" s="1" customFormat="1" ht="20" customHeight="1" spans="1:15">
      <c r="A108" s="6" t="s">
        <v>683</v>
      </c>
      <c r="B108" s="6" t="s">
        <v>684</v>
      </c>
      <c r="C108" s="6" t="s">
        <v>685</v>
      </c>
      <c r="D108" s="6" t="s">
        <v>686</v>
      </c>
      <c r="E108" s="6" t="s">
        <v>79</v>
      </c>
      <c r="F108" s="6" t="s">
        <v>165</v>
      </c>
      <c r="G108" s="6" t="s">
        <v>144</v>
      </c>
      <c r="H108" s="6" t="s">
        <v>687</v>
      </c>
      <c r="I108" s="6" t="s">
        <v>688</v>
      </c>
      <c r="J108" s="6" t="s">
        <v>147</v>
      </c>
      <c r="K108" s="6" t="s">
        <v>148</v>
      </c>
      <c r="L108" s="6" t="s">
        <v>148</v>
      </c>
      <c r="M108" s="6" t="s">
        <v>148</v>
      </c>
      <c r="N108" s="6" t="s">
        <v>148</v>
      </c>
      <c r="O108" s="6" t="s">
        <v>148</v>
      </c>
    </row>
    <row r="109" s="1" customFormat="1" ht="20" customHeight="1" spans="1:15">
      <c r="A109" s="6" t="s">
        <v>689</v>
      </c>
      <c r="B109" s="6" t="s">
        <v>690</v>
      </c>
      <c r="C109" s="6" t="s">
        <v>651</v>
      </c>
      <c r="D109" s="6" t="s">
        <v>691</v>
      </c>
      <c r="E109" s="6" t="s">
        <v>79</v>
      </c>
      <c r="F109" s="6" t="s">
        <v>80</v>
      </c>
      <c r="G109" s="6" t="s">
        <v>144</v>
      </c>
      <c r="H109" s="6" t="s">
        <v>692</v>
      </c>
      <c r="I109" s="6" t="s">
        <v>693</v>
      </c>
      <c r="J109" s="6" t="s">
        <v>147</v>
      </c>
      <c r="K109" s="6" t="s">
        <v>148</v>
      </c>
      <c r="L109" s="6" t="s">
        <v>148</v>
      </c>
      <c r="M109" s="6" t="s">
        <v>148</v>
      </c>
      <c r="N109" s="6" t="s">
        <v>148</v>
      </c>
      <c r="O109" s="6" t="s">
        <v>148</v>
      </c>
    </row>
    <row r="110" s="1" customFormat="1" ht="20" customHeight="1" spans="1:15">
      <c r="A110" s="6" t="s">
        <v>694</v>
      </c>
      <c r="B110" s="6" t="s">
        <v>695</v>
      </c>
      <c r="C110" s="6" t="s">
        <v>696</v>
      </c>
      <c r="D110" s="6" t="s">
        <v>697</v>
      </c>
      <c r="E110" s="6" t="s">
        <v>79</v>
      </c>
      <c r="F110" s="6" t="s">
        <v>373</v>
      </c>
      <c r="G110" s="6" t="s">
        <v>144</v>
      </c>
      <c r="H110" s="6" t="s">
        <v>698</v>
      </c>
      <c r="I110" s="6" t="s">
        <v>699</v>
      </c>
      <c r="J110" s="6" t="s">
        <v>147</v>
      </c>
      <c r="K110" s="6" t="s">
        <v>148</v>
      </c>
      <c r="L110" s="6" t="s">
        <v>148</v>
      </c>
      <c r="M110" s="6" t="s">
        <v>148</v>
      </c>
      <c r="N110" s="6" t="s">
        <v>148</v>
      </c>
      <c r="O110" s="6" t="s">
        <v>148</v>
      </c>
    </row>
    <row r="111" s="1" customFormat="1" ht="20" customHeight="1" spans="1:15">
      <c r="A111" s="6" t="s">
        <v>700</v>
      </c>
      <c r="B111" s="6" t="s">
        <v>701</v>
      </c>
      <c r="C111" s="6" t="s">
        <v>526</v>
      </c>
      <c r="D111" s="6" t="s">
        <v>702</v>
      </c>
      <c r="E111" s="6" t="s">
        <v>79</v>
      </c>
      <c r="F111" s="6" t="s">
        <v>80</v>
      </c>
      <c r="G111" s="6" t="s">
        <v>144</v>
      </c>
      <c r="H111" s="6" t="s">
        <v>703</v>
      </c>
      <c r="I111" s="6" t="s">
        <v>704</v>
      </c>
      <c r="J111" s="6" t="s">
        <v>147</v>
      </c>
      <c r="K111" s="6" t="s">
        <v>148</v>
      </c>
      <c r="L111" s="6" t="s">
        <v>148</v>
      </c>
      <c r="M111" s="6" t="s">
        <v>148</v>
      </c>
      <c r="N111" s="6" t="s">
        <v>148</v>
      </c>
      <c r="O111" s="6" t="s">
        <v>148</v>
      </c>
    </row>
    <row r="112" s="1" customFormat="1" ht="20" customHeight="1" spans="1:15">
      <c r="A112" s="6" t="s">
        <v>705</v>
      </c>
      <c r="B112" s="6" t="s">
        <v>706</v>
      </c>
      <c r="C112" s="6" t="s">
        <v>297</v>
      </c>
      <c r="D112" s="6" t="s">
        <v>707</v>
      </c>
      <c r="E112" s="6" t="s">
        <v>373</v>
      </c>
      <c r="F112" s="6" t="s">
        <v>92</v>
      </c>
      <c r="G112" s="6" t="s">
        <v>144</v>
      </c>
      <c r="H112" s="6" t="s">
        <v>708</v>
      </c>
      <c r="I112" s="6" t="s">
        <v>709</v>
      </c>
      <c r="J112" s="6" t="s">
        <v>147</v>
      </c>
      <c r="K112" s="6" t="s">
        <v>148</v>
      </c>
      <c r="L112" s="6" t="s">
        <v>148</v>
      </c>
      <c r="M112" s="6" t="s">
        <v>148</v>
      </c>
      <c r="N112" s="6" t="s">
        <v>148</v>
      </c>
      <c r="O112" s="6" t="s">
        <v>148</v>
      </c>
    </row>
    <row r="113" s="1" customFormat="1" ht="20" customHeight="1" spans="1:15">
      <c r="A113" s="6" t="s">
        <v>710</v>
      </c>
      <c r="B113" s="6" t="s">
        <v>711</v>
      </c>
      <c r="C113" s="6" t="s">
        <v>712</v>
      </c>
      <c r="D113" s="6" t="s">
        <v>713</v>
      </c>
      <c r="E113" s="6" t="s">
        <v>79</v>
      </c>
      <c r="F113" s="6" t="s">
        <v>80</v>
      </c>
      <c r="G113" s="6" t="s">
        <v>144</v>
      </c>
      <c r="H113" s="6" t="s">
        <v>714</v>
      </c>
      <c r="I113" s="6" t="s">
        <v>715</v>
      </c>
      <c r="J113" s="6" t="s">
        <v>147</v>
      </c>
      <c r="K113" s="6" t="s">
        <v>148</v>
      </c>
      <c r="L113" s="6" t="s">
        <v>148</v>
      </c>
      <c r="M113" s="6" t="s">
        <v>148</v>
      </c>
      <c r="N113" s="6" t="s">
        <v>148</v>
      </c>
      <c r="O113" s="6" t="s">
        <v>148</v>
      </c>
    </row>
    <row r="114" s="1" customFormat="1" ht="20" customHeight="1" spans="1:15">
      <c r="A114" s="6" t="s">
        <v>716</v>
      </c>
      <c r="B114" s="6" t="s">
        <v>717</v>
      </c>
      <c r="C114" s="6" t="s">
        <v>718</v>
      </c>
      <c r="D114" s="6" t="s">
        <v>719</v>
      </c>
      <c r="E114" s="6" t="s">
        <v>80</v>
      </c>
      <c r="F114" s="6" t="s">
        <v>165</v>
      </c>
      <c r="G114" s="6" t="s">
        <v>144</v>
      </c>
      <c r="H114" s="6" t="s">
        <v>720</v>
      </c>
      <c r="I114" s="6" t="s">
        <v>721</v>
      </c>
      <c r="J114" s="6" t="s">
        <v>147</v>
      </c>
      <c r="K114" s="6" t="s">
        <v>148</v>
      </c>
      <c r="L114" s="6" t="s">
        <v>148</v>
      </c>
      <c r="M114" s="6" t="s">
        <v>148</v>
      </c>
      <c r="N114" s="6" t="s">
        <v>148</v>
      </c>
      <c r="O114" s="6" t="s">
        <v>148</v>
      </c>
    </row>
    <row r="115" s="1" customFormat="1" ht="20" customHeight="1" spans="1:15">
      <c r="A115" s="6" t="s">
        <v>722</v>
      </c>
      <c r="B115" s="6" t="s">
        <v>723</v>
      </c>
      <c r="C115" s="6" t="s">
        <v>724</v>
      </c>
      <c r="D115" s="6" t="s">
        <v>725</v>
      </c>
      <c r="E115" s="6" t="s">
        <v>165</v>
      </c>
      <c r="F115" s="6" t="s">
        <v>142</v>
      </c>
      <c r="G115" s="6" t="s">
        <v>144</v>
      </c>
      <c r="H115" s="6" t="s">
        <v>726</v>
      </c>
      <c r="I115" s="6" t="s">
        <v>727</v>
      </c>
      <c r="J115" s="6" t="s">
        <v>147</v>
      </c>
      <c r="K115" s="6" t="s">
        <v>148</v>
      </c>
      <c r="L115" s="6" t="s">
        <v>148</v>
      </c>
      <c r="M115" s="6" t="s">
        <v>148</v>
      </c>
      <c r="N115" s="6" t="s">
        <v>148</v>
      </c>
      <c r="O115" s="6" t="s">
        <v>148</v>
      </c>
    </row>
    <row r="116" s="1" customFormat="1" ht="20" customHeight="1" spans="1:15">
      <c r="A116" s="6" t="s">
        <v>728</v>
      </c>
      <c r="B116" s="6" t="s">
        <v>729</v>
      </c>
      <c r="C116" s="6" t="s">
        <v>560</v>
      </c>
      <c r="D116" s="6" t="s">
        <v>730</v>
      </c>
      <c r="E116" s="6" t="s">
        <v>731</v>
      </c>
      <c r="F116" s="6" t="s">
        <v>80</v>
      </c>
      <c r="G116" s="6" t="s">
        <v>144</v>
      </c>
      <c r="H116" s="6" t="s">
        <v>732</v>
      </c>
      <c r="I116" s="6" t="s">
        <v>733</v>
      </c>
      <c r="J116" s="6" t="s">
        <v>147</v>
      </c>
      <c r="K116" s="6" t="s">
        <v>148</v>
      </c>
      <c r="L116" s="6" t="s">
        <v>148</v>
      </c>
      <c r="M116" s="6" t="s">
        <v>148</v>
      </c>
      <c r="N116" s="6" t="s">
        <v>148</v>
      </c>
      <c r="O116" s="6" t="s">
        <v>148</v>
      </c>
    </row>
    <row r="117" s="1" customFormat="1" ht="20" customHeight="1" spans="1:15">
      <c r="A117" s="6" t="s">
        <v>734</v>
      </c>
      <c r="B117" s="6" t="s">
        <v>735</v>
      </c>
      <c r="C117" s="6" t="s">
        <v>736</v>
      </c>
      <c r="D117" s="6" t="s">
        <v>737</v>
      </c>
      <c r="E117" s="6" t="s">
        <v>80</v>
      </c>
      <c r="F117" s="6" t="s">
        <v>241</v>
      </c>
      <c r="G117" s="6" t="s">
        <v>144</v>
      </c>
      <c r="H117" s="6" t="s">
        <v>738</v>
      </c>
      <c r="I117" s="6" t="s">
        <v>739</v>
      </c>
      <c r="J117" s="6" t="s">
        <v>147</v>
      </c>
      <c r="K117" s="6" t="s">
        <v>148</v>
      </c>
      <c r="L117" s="6" t="s">
        <v>148</v>
      </c>
      <c r="M117" s="6" t="s">
        <v>148</v>
      </c>
      <c r="N117" s="6" t="s">
        <v>148</v>
      </c>
      <c r="O117" s="6" t="s">
        <v>148</v>
      </c>
    </row>
    <row r="118" s="1" customFormat="1" ht="20" customHeight="1" spans="1:15">
      <c r="A118" s="6" t="s">
        <v>740</v>
      </c>
      <c r="B118" s="6" t="s">
        <v>741</v>
      </c>
      <c r="C118" s="6" t="s">
        <v>742</v>
      </c>
      <c r="D118" s="6" t="s">
        <v>743</v>
      </c>
      <c r="E118" s="6" t="s">
        <v>80</v>
      </c>
      <c r="F118" s="6" t="s">
        <v>165</v>
      </c>
      <c r="G118" s="6" t="s">
        <v>144</v>
      </c>
      <c r="H118" s="6" t="s">
        <v>744</v>
      </c>
      <c r="I118" s="6" t="s">
        <v>745</v>
      </c>
      <c r="J118" s="6" t="s">
        <v>147</v>
      </c>
      <c r="K118" s="6" t="s">
        <v>148</v>
      </c>
      <c r="L118" s="6" t="s">
        <v>148</v>
      </c>
      <c r="M118" s="6" t="s">
        <v>148</v>
      </c>
      <c r="N118" s="6" t="s">
        <v>148</v>
      </c>
      <c r="O118" s="6" t="s">
        <v>148</v>
      </c>
    </row>
    <row r="119" s="1" customFormat="1" ht="20" customHeight="1" spans="1:15">
      <c r="A119" s="6" t="s">
        <v>746</v>
      </c>
      <c r="B119" s="6" t="s">
        <v>747</v>
      </c>
      <c r="C119" s="6" t="s">
        <v>748</v>
      </c>
      <c r="D119" s="6" t="s">
        <v>749</v>
      </c>
      <c r="E119" s="6" t="s">
        <v>80</v>
      </c>
      <c r="F119" s="6" t="s">
        <v>142</v>
      </c>
      <c r="G119" s="6" t="s">
        <v>144</v>
      </c>
      <c r="H119" s="6" t="s">
        <v>750</v>
      </c>
      <c r="I119" s="6" t="s">
        <v>751</v>
      </c>
      <c r="J119" s="6" t="s">
        <v>147</v>
      </c>
      <c r="K119" s="6" t="s">
        <v>148</v>
      </c>
      <c r="L119" s="6" t="s">
        <v>148</v>
      </c>
      <c r="M119" s="6" t="s">
        <v>148</v>
      </c>
      <c r="N119" s="6" t="s">
        <v>148</v>
      </c>
      <c r="O119" s="6" t="s">
        <v>148</v>
      </c>
    </row>
    <row r="120" s="1" customFormat="1" ht="20" customHeight="1" spans="1:15">
      <c r="A120" s="6" t="s">
        <v>752</v>
      </c>
      <c r="B120" s="6" t="s">
        <v>753</v>
      </c>
      <c r="C120" s="6" t="s">
        <v>754</v>
      </c>
      <c r="D120" s="6" t="s">
        <v>755</v>
      </c>
      <c r="E120" s="6" t="s">
        <v>102</v>
      </c>
      <c r="F120" s="6" t="s">
        <v>80</v>
      </c>
      <c r="G120" s="6" t="s">
        <v>144</v>
      </c>
      <c r="H120" s="6" t="s">
        <v>756</v>
      </c>
      <c r="I120" s="6" t="s">
        <v>757</v>
      </c>
      <c r="J120" s="6" t="s">
        <v>147</v>
      </c>
      <c r="K120" s="6" t="s">
        <v>148</v>
      </c>
      <c r="L120" s="6" t="s">
        <v>148</v>
      </c>
      <c r="M120" s="6" t="s">
        <v>148</v>
      </c>
      <c r="N120" s="6" t="s">
        <v>148</v>
      </c>
      <c r="O120" s="6" t="s">
        <v>148</v>
      </c>
    </row>
    <row r="121" s="1" customFormat="1" ht="20" customHeight="1" spans="1:15">
      <c r="A121" s="6" t="s">
        <v>758</v>
      </c>
      <c r="B121" s="6" t="s">
        <v>759</v>
      </c>
      <c r="C121" s="6" t="s">
        <v>667</v>
      </c>
      <c r="D121" s="6" t="s">
        <v>760</v>
      </c>
      <c r="E121" s="6" t="s">
        <v>165</v>
      </c>
      <c r="F121" s="6" t="s">
        <v>143</v>
      </c>
      <c r="G121" s="6" t="s">
        <v>144</v>
      </c>
      <c r="H121" s="6" t="s">
        <v>761</v>
      </c>
      <c r="I121" s="6" t="s">
        <v>762</v>
      </c>
      <c r="J121" s="6" t="s">
        <v>147</v>
      </c>
      <c r="K121" s="6" t="s">
        <v>148</v>
      </c>
      <c r="L121" s="6" t="s">
        <v>148</v>
      </c>
      <c r="M121" s="6" t="s">
        <v>148</v>
      </c>
      <c r="N121" s="6" t="s">
        <v>148</v>
      </c>
      <c r="O121" s="6" t="s">
        <v>148</v>
      </c>
    </row>
    <row r="122" s="1" customFormat="1" ht="20" customHeight="1" spans="1:15">
      <c r="A122" s="6" t="s">
        <v>763</v>
      </c>
      <c r="B122" s="6" t="s">
        <v>764</v>
      </c>
      <c r="C122" s="6" t="s">
        <v>297</v>
      </c>
      <c r="D122" s="6" t="s">
        <v>765</v>
      </c>
      <c r="E122" s="6" t="s">
        <v>102</v>
      </c>
      <c r="F122" s="6" t="s">
        <v>80</v>
      </c>
      <c r="G122" s="6" t="s">
        <v>144</v>
      </c>
      <c r="H122" s="6" t="s">
        <v>766</v>
      </c>
      <c r="I122" s="6" t="s">
        <v>767</v>
      </c>
      <c r="J122" s="6" t="s">
        <v>147</v>
      </c>
      <c r="K122" s="6" t="s">
        <v>148</v>
      </c>
      <c r="L122" s="6" t="s">
        <v>148</v>
      </c>
      <c r="M122" s="6" t="s">
        <v>148</v>
      </c>
      <c r="N122" s="6" t="s">
        <v>148</v>
      </c>
      <c r="O122" s="6" t="s">
        <v>148</v>
      </c>
    </row>
    <row r="123" s="1" customFormat="1" ht="20" customHeight="1" spans="1:15">
      <c r="A123" s="6" t="s">
        <v>768</v>
      </c>
      <c r="B123" s="6" t="s">
        <v>769</v>
      </c>
      <c r="C123" s="6" t="s">
        <v>770</v>
      </c>
      <c r="D123" s="6" t="s">
        <v>771</v>
      </c>
      <c r="E123" s="6" t="s">
        <v>80</v>
      </c>
      <c r="F123" s="6" t="s">
        <v>92</v>
      </c>
      <c r="G123" s="6" t="s">
        <v>144</v>
      </c>
      <c r="H123" s="6" t="s">
        <v>772</v>
      </c>
      <c r="I123" s="6" t="s">
        <v>773</v>
      </c>
      <c r="J123" s="6" t="s">
        <v>147</v>
      </c>
      <c r="K123" s="6" t="s">
        <v>148</v>
      </c>
      <c r="L123" s="6" t="s">
        <v>148</v>
      </c>
      <c r="M123" s="6" t="s">
        <v>148</v>
      </c>
      <c r="N123" s="6" t="s">
        <v>148</v>
      </c>
      <c r="O123" s="6" t="s">
        <v>148</v>
      </c>
    </row>
    <row r="124" s="1" customFormat="1" ht="20" customHeight="1" spans="1:15">
      <c r="A124" s="6" t="s">
        <v>774</v>
      </c>
      <c r="B124" s="6" t="s">
        <v>775</v>
      </c>
      <c r="C124" s="6" t="s">
        <v>776</v>
      </c>
      <c r="D124" s="6" t="s">
        <v>777</v>
      </c>
      <c r="E124" s="6" t="s">
        <v>102</v>
      </c>
      <c r="F124" s="6" t="s">
        <v>373</v>
      </c>
      <c r="G124" s="6" t="s">
        <v>144</v>
      </c>
      <c r="H124" s="6" t="s">
        <v>778</v>
      </c>
      <c r="I124" s="6" t="s">
        <v>779</v>
      </c>
      <c r="J124" s="6" t="s">
        <v>147</v>
      </c>
      <c r="K124" s="6" t="s">
        <v>148</v>
      </c>
      <c r="L124" s="6" t="s">
        <v>148</v>
      </c>
      <c r="M124" s="6" t="s">
        <v>148</v>
      </c>
      <c r="N124" s="6" t="s">
        <v>148</v>
      </c>
      <c r="O124" s="6" t="s">
        <v>148</v>
      </c>
    </row>
    <row r="125" s="1" customFormat="1" ht="20" customHeight="1" spans="1:15">
      <c r="A125" s="6" t="s">
        <v>780</v>
      </c>
      <c r="B125" s="6" t="s">
        <v>781</v>
      </c>
      <c r="C125" s="6" t="s">
        <v>742</v>
      </c>
      <c r="D125" s="6" t="s">
        <v>782</v>
      </c>
      <c r="E125" s="6" t="s">
        <v>102</v>
      </c>
      <c r="F125" s="6" t="s">
        <v>92</v>
      </c>
      <c r="G125" s="6" t="s">
        <v>144</v>
      </c>
      <c r="H125" s="6" t="s">
        <v>783</v>
      </c>
      <c r="I125" s="6" t="s">
        <v>784</v>
      </c>
      <c r="J125" s="6" t="s">
        <v>147</v>
      </c>
      <c r="K125" s="6" t="s">
        <v>148</v>
      </c>
      <c r="L125" s="6" t="s">
        <v>148</v>
      </c>
      <c r="M125" s="6" t="s">
        <v>148</v>
      </c>
      <c r="N125" s="6" t="s">
        <v>148</v>
      </c>
      <c r="O125" s="6" t="s">
        <v>148</v>
      </c>
    </row>
    <row r="126" s="1" customFormat="1" ht="20" customHeight="1" spans="1:15">
      <c r="A126" s="6" t="s">
        <v>785</v>
      </c>
      <c r="B126" s="6" t="s">
        <v>786</v>
      </c>
      <c r="C126" s="6" t="s">
        <v>594</v>
      </c>
      <c r="D126" s="6" t="s">
        <v>787</v>
      </c>
      <c r="E126" s="6" t="s">
        <v>91</v>
      </c>
      <c r="F126" s="6" t="s">
        <v>80</v>
      </c>
      <c r="G126" s="6" t="s">
        <v>144</v>
      </c>
      <c r="H126" s="6" t="s">
        <v>788</v>
      </c>
      <c r="I126" s="6" t="s">
        <v>789</v>
      </c>
      <c r="J126" s="6" t="s">
        <v>147</v>
      </c>
      <c r="K126" s="6" t="s">
        <v>148</v>
      </c>
      <c r="L126" s="6" t="s">
        <v>148</v>
      </c>
      <c r="M126" s="6" t="s">
        <v>148</v>
      </c>
      <c r="N126" s="6" t="s">
        <v>148</v>
      </c>
      <c r="O126" s="6" t="s">
        <v>148</v>
      </c>
    </row>
    <row r="127" s="1" customFormat="1" ht="20" customHeight="1" spans="1:15">
      <c r="A127" s="6" t="s">
        <v>790</v>
      </c>
      <c r="B127" s="6" t="s">
        <v>791</v>
      </c>
      <c r="C127" s="6" t="s">
        <v>792</v>
      </c>
      <c r="D127" s="6" t="s">
        <v>793</v>
      </c>
      <c r="E127" s="6" t="s">
        <v>241</v>
      </c>
      <c r="F127" s="6" t="s">
        <v>143</v>
      </c>
      <c r="G127" s="6" t="s">
        <v>144</v>
      </c>
      <c r="H127" s="6" t="s">
        <v>794</v>
      </c>
      <c r="I127" s="6" t="s">
        <v>795</v>
      </c>
      <c r="J127" s="6" t="s">
        <v>147</v>
      </c>
      <c r="K127" s="6" t="s">
        <v>148</v>
      </c>
      <c r="L127" s="6" t="s">
        <v>148</v>
      </c>
      <c r="M127" s="6" t="s">
        <v>148</v>
      </c>
      <c r="N127" s="6" t="s">
        <v>148</v>
      </c>
      <c r="O127" s="6" t="s">
        <v>148</v>
      </c>
    </row>
    <row r="128" s="1" customFormat="1" ht="20" customHeight="1" spans="1:15">
      <c r="A128" s="6" t="s">
        <v>796</v>
      </c>
      <c r="B128" s="6" t="s">
        <v>797</v>
      </c>
      <c r="C128" s="6" t="s">
        <v>349</v>
      </c>
      <c r="D128" s="6" t="s">
        <v>798</v>
      </c>
      <c r="E128" s="6" t="s">
        <v>373</v>
      </c>
      <c r="F128" s="6" t="s">
        <v>80</v>
      </c>
      <c r="G128" s="6" t="s">
        <v>144</v>
      </c>
      <c r="H128" s="6" t="s">
        <v>799</v>
      </c>
      <c r="I128" s="6" t="s">
        <v>800</v>
      </c>
      <c r="J128" s="6" t="s">
        <v>147</v>
      </c>
      <c r="K128" s="6" t="s">
        <v>148</v>
      </c>
      <c r="L128" s="6" t="s">
        <v>148</v>
      </c>
      <c r="M128" s="6" t="s">
        <v>148</v>
      </c>
      <c r="N128" s="6" t="s">
        <v>148</v>
      </c>
      <c r="O128" s="6" t="s">
        <v>148</v>
      </c>
    </row>
    <row r="129" s="1" customFormat="1" ht="20" customHeight="1" spans="1:15">
      <c r="A129" s="6" t="s">
        <v>801</v>
      </c>
      <c r="B129" s="6" t="s">
        <v>802</v>
      </c>
      <c r="C129" s="6" t="s">
        <v>803</v>
      </c>
      <c r="D129" s="6" t="s">
        <v>804</v>
      </c>
      <c r="E129" s="6" t="s">
        <v>102</v>
      </c>
      <c r="F129" s="6" t="s">
        <v>373</v>
      </c>
      <c r="G129" s="6" t="s">
        <v>144</v>
      </c>
      <c r="H129" s="6" t="s">
        <v>805</v>
      </c>
      <c r="I129" s="6" t="s">
        <v>806</v>
      </c>
      <c r="J129" s="6" t="s">
        <v>147</v>
      </c>
      <c r="K129" s="6" t="s">
        <v>148</v>
      </c>
      <c r="L129" s="6" t="s">
        <v>148</v>
      </c>
      <c r="M129" s="6" t="s">
        <v>148</v>
      </c>
      <c r="N129" s="6" t="s">
        <v>148</v>
      </c>
      <c r="O129" s="6" t="s">
        <v>148</v>
      </c>
    </row>
    <row r="130" s="1" customFormat="1" ht="20" customHeight="1" spans="1:15">
      <c r="A130" s="6" t="s">
        <v>807</v>
      </c>
      <c r="B130" s="6" t="s">
        <v>808</v>
      </c>
      <c r="C130" s="6" t="s">
        <v>651</v>
      </c>
      <c r="D130" s="6" t="s">
        <v>809</v>
      </c>
      <c r="E130" s="6" t="s">
        <v>142</v>
      </c>
      <c r="F130" s="6" t="s">
        <v>143</v>
      </c>
      <c r="G130" s="6" t="s">
        <v>144</v>
      </c>
      <c r="H130" s="6" t="s">
        <v>653</v>
      </c>
      <c r="I130" s="6" t="s">
        <v>810</v>
      </c>
      <c r="J130" s="6" t="s">
        <v>147</v>
      </c>
      <c r="K130" s="6" t="s">
        <v>148</v>
      </c>
      <c r="L130" s="6" t="s">
        <v>148</v>
      </c>
      <c r="M130" s="6" t="s">
        <v>148</v>
      </c>
      <c r="N130" s="6" t="s">
        <v>148</v>
      </c>
      <c r="O130" s="6" t="s">
        <v>148</v>
      </c>
    </row>
    <row r="131" s="1" customFormat="1" ht="20" customHeight="1" spans="1:15">
      <c r="A131" s="6" t="s">
        <v>811</v>
      </c>
      <c r="B131" s="6" t="s">
        <v>812</v>
      </c>
      <c r="C131" s="6" t="s">
        <v>651</v>
      </c>
      <c r="D131" s="6" t="s">
        <v>813</v>
      </c>
      <c r="E131" s="6" t="s">
        <v>142</v>
      </c>
      <c r="F131" s="6" t="s">
        <v>143</v>
      </c>
      <c r="G131" s="6" t="s">
        <v>144</v>
      </c>
      <c r="H131" s="6" t="s">
        <v>814</v>
      </c>
      <c r="I131" s="6" t="s">
        <v>815</v>
      </c>
      <c r="J131" s="6" t="s">
        <v>147</v>
      </c>
      <c r="K131" s="6" t="s">
        <v>148</v>
      </c>
      <c r="L131" s="6" t="s">
        <v>148</v>
      </c>
      <c r="M131" s="6" t="s">
        <v>148</v>
      </c>
      <c r="N131" s="6" t="s">
        <v>148</v>
      </c>
      <c r="O131" s="6" t="s">
        <v>148</v>
      </c>
    </row>
    <row r="132" s="1" customFormat="1" ht="20" customHeight="1" spans="1:15">
      <c r="A132" s="6" t="s">
        <v>816</v>
      </c>
      <c r="B132" s="6" t="s">
        <v>817</v>
      </c>
      <c r="C132" s="6" t="s">
        <v>818</v>
      </c>
      <c r="D132" s="6" t="s">
        <v>819</v>
      </c>
      <c r="E132" s="6" t="s">
        <v>373</v>
      </c>
      <c r="F132" s="6" t="s">
        <v>241</v>
      </c>
      <c r="G132" s="6" t="s">
        <v>144</v>
      </c>
      <c r="H132" s="6" t="s">
        <v>820</v>
      </c>
      <c r="I132" s="6" t="s">
        <v>821</v>
      </c>
      <c r="J132" s="6" t="s">
        <v>147</v>
      </c>
      <c r="K132" s="6" t="s">
        <v>148</v>
      </c>
      <c r="L132" s="6" t="s">
        <v>148</v>
      </c>
      <c r="M132" s="6" t="s">
        <v>148</v>
      </c>
      <c r="N132" s="6" t="s">
        <v>148</v>
      </c>
      <c r="O132" s="6" t="s">
        <v>148</v>
      </c>
    </row>
    <row r="133" s="1" customFormat="1" ht="20" customHeight="1" spans="1:15">
      <c r="A133" s="6" t="s">
        <v>822</v>
      </c>
      <c r="B133" s="6" t="s">
        <v>823</v>
      </c>
      <c r="C133" s="6" t="s">
        <v>824</v>
      </c>
      <c r="D133" s="6" t="s">
        <v>825</v>
      </c>
      <c r="E133" s="6" t="s">
        <v>102</v>
      </c>
      <c r="F133" s="6" t="s">
        <v>373</v>
      </c>
      <c r="G133" s="6" t="s">
        <v>144</v>
      </c>
      <c r="H133" s="6" t="s">
        <v>826</v>
      </c>
      <c r="I133" s="6" t="s">
        <v>827</v>
      </c>
      <c r="J133" s="6" t="s">
        <v>147</v>
      </c>
      <c r="K133" s="6" t="s">
        <v>148</v>
      </c>
      <c r="L133" s="6" t="s">
        <v>148</v>
      </c>
      <c r="M133" s="6" t="s">
        <v>148</v>
      </c>
      <c r="N133" s="6" t="s">
        <v>148</v>
      </c>
      <c r="O133" s="6" t="s">
        <v>148</v>
      </c>
    </row>
    <row r="134" s="1" customFormat="1" ht="20" customHeight="1" spans="1:15">
      <c r="A134" s="6" t="s">
        <v>828</v>
      </c>
      <c r="B134" s="6" t="s">
        <v>829</v>
      </c>
      <c r="C134" s="6" t="s">
        <v>830</v>
      </c>
      <c r="D134" s="6" t="s">
        <v>831</v>
      </c>
      <c r="E134" s="6" t="s">
        <v>373</v>
      </c>
      <c r="F134" s="6" t="s">
        <v>80</v>
      </c>
      <c r="G134" s="6" t="s">
        <v>144</v>
      </c>
      <c r="H134" s="6" t="s">
        <v>832</v>
      </c>
      <c r="I134" s="6" t="s">
        <v>833</v>
      </c>
      <c r="J134" s="6" t="s">
        <v>147</v>
      </c>
      <c r="K134" s="6" t="s">
        <v>148</v>
      </c>
      <c r="L134" s="6" t="s">
        <v>148</v>
      </c>
      <c r="M134" s="6" t="s">
        <v>148</v>
      </c>
      <c r="N134" s="6" t="s">
        <v>148</v>
      </c>
      <c r="O134" s="6" t="s">
        <v>148</v>
      </c>
    </row>
    <row r="135" s="1" customFormat="1" ht="20" customHeight="1" spans="1:15">
      <c r="A135" s="6" t="s">
        <v>834</v>
      </c>
      <c r="B135" s="6" t="s">
        <v>835</v>
      </c>
      <c r="C135" s="6" t="s">
        <v>836</v>
      </c>
      <c r="D135" s="6" t="s">
        <v>837</v>
      </c>
      <c r="E135" s="6" t="s">
        <v>91</v>
      </c>
      <c r="F135" s="6" t="s">
        <v>373</v>
      </c>
      <c r="G135" s="6" t="s">
        <v>144</v>
      </c>
      <c r="H135" s="6" t="s">
        <v>838</v>
      </c>
      <c r="I135" s="6" t="s">
        <v>839</v>
      </c>
      <c r="J135" s="6" t="s">
        <v>147</v>
      </c>
      <c r="K135" s="6" t="s">
        <v>148</v>
      </c>
      <c r="L135" s="6" t="s">
        <v>148</v>
      </c>
      <c r="M135" s="6" t="s">
        <v>148</v>
      </c>
      <c r="N135" s="6" t="s">
        <v>148</v>
      </c>
      <c r="O135" s="6" t="s">
        <v>148</v>
      </c>
    </row>
    <row r="136" s="1" customFormat="1" ht="20" customHeight="1" spans="1:15">
      <c r="A136" s="6" t="s">
        <v>840</v>
      </c>
      <c r="B136" s="6" t="s">
        <v>841</v>
      </c>
      <c r="C136" s="6" t="s">
        <v>842</v>
      </c>
      <c r="D136" s="6" t="s">
        <v>843</v>
      </c>
      <c r="E136" s="6" t="s">
        <v>91</v>
      </c>
      <c r="F136" s="6" t="s">
        <v>373</v>
      </c>
      <c r="G136" s="6" t="s">
        <v>144</v>
      </c>
      <c r="H136" s="6" t="s">
        <v>844</v>
      </c>
      <c r="I136" s="6" t="s">
        <v>845</v>
      </c>
      <c r="J136" s="6" t="s">
        <v>147</v>
      </c>
      <c r="K136" s="6" t="s">
        <v>148</v>
      </c>
      <c r="L136" s="6" t="s">
        <v>148</v>
      </c>
      <c r="M136" s="6" t="s">
        <v>148</v>
      </c>
      <c r="N136" s="6" t="s">
        <v>148</v>
      </c>
      <c r="O136" s="6" t="s">
        <v>148</v>
      </c>
    </row>
    <row r="137" s="1" customFormat="1" ht="20" customHeight="1" spans="1:15">
      <c r="A137" s="6" t="s">
        <v>846</v>
      </c>
      <c r="B137" s="6" t="s">
        <v>847</v>
      </c>
      <c r="C137" s="6" t="s">
        <v>696</v>
      </c>
      <c r="D137" s="6" t="s">
        <v>848</v>
      </c>
      <c r="E137" s="6" t="s">
        <v>79</v>
      </c>
      <c r="F137" s="6" t="s">
        <v>373</v>
      </c>
      <c r="G137" s="6" t="s">
        <v>144</v>
      </c>
      <c r="H137" s="6" t="s">
        <v>849</v>
      </c>
      <c r="I137" s="6" t="s">
        <v>850</v>
      </c>
      <c r="J137" s="6" t="s">
        <v>147</v>
      </c>
      <c r="K137" s="6" t="s">
        <v>148</v>
      </c>
      <c r="L137" s="6" t="s">
        <v>148</v>
      </c>
      <c r="M137" s="6" t="s">
        <v>148</v>
      </c>
      <c r="N137" s="6" t="s">
        <v>148</v>
      </c>
      <c r="O137" s="6" t="s">
        <v>148</v>
      </c>
    </row>
    <row r="138" s="1" customFormat="1" ht="20" customHeight="1" spans="1:15">
      <c r="A138" s="6" t="s">
        <v>851</v>
      </c>
      <c r="B138" s="6" t="s">
        <v>852</v>
      </c>
      <c r="C138" s="6" t="s">
        <v>206</v>
      </c>
      <c r="D138" s="6" t="s">
        <v>853</v>
      </c>
      <c r="E138" s="6" t="s">
        <v>731</v>
      </c>
      <c r="F138" s="6" t="s">
        <v>92</v>
      </c>
      <c r="G138" s="6" t="s">
        <v>144</v>
      </c>
      <c r="H138" s="6" t="s">
        <v>854</v>
      </c>
      <c r="I138" s="6" t="s">
        <v>855</v>
      </c>
      <c r="J138" s="6" t="s">
        <v>147</v>
      </c>
      <c r="K138" s="6" t="s">
        <v>148</v>
      </c>
      <c r="L138" s="6" t="s">
        <v>148</v>
      </c>
      <c r="M138" s="6" t="s">
        <v>148</v>
      </c>
      <c r="N138" s="6" t="s">
        <v>148</v>
      </c>
      <c r="O138" s="6" t="s">
        <v>148</v>
      </c>
    </row>
    <row r="139" s="1" customFormat="1" ht="20" customHeight="1" spans="1:15">
      <c r="A139" s="6" t="s">
        <v>856</v>
      </c>
      <c r="B139" s="6" t="s">
        <v>857</v>
      </c>
      <c r="C139" s="6" t="s">
        <v>378</v>
      </c>
      <c r="D139" s="6" t="s">
        <v>858</v>
      </c>
      <c r="E139" s="6" t="s">
        <v>92</v>
      </c>
      <c r="F139" s="6" t="s">
        <v>165</v>
      </c>
      <c r="G139" s="6" t="s">
        <v>144</v>
      </c>
      <c r="H139" s="6" t="s">
        <v>859</v>
      </c>
      <c r="I139" s="6" t="s">
        <v>860</v>
      </c>
      <c r="J139" s="6" t="s">
        <v>147</v>
      </c>
      <c r="K139" s="6" t="s">
        <v>148</v>
      </c>
      <c r="L139" s="6" t="s">
        <v>148</v>
      </c>
      <c r="M139" s="6" t="s">
        <v>148</v>
      </c>
      <c r="N139" s="6" t="s">
        <v>148</v>
      </c>
      <c r="O139" s="6" t="s">
        <v>148</v>
      </c>
    </row>
    <row r="140" s="1" customFormat="1" ht="20" customHeight="1" spans="1:15">
      <c r="A140" s="6" t="s">
        <v>861</v>
      </c>
      <c r="B140" s="6" t="s">
        <v>862</v>
      </c>
      <c r="C140" s="6" t="s">
        <v>863</v>
      </c>
      <c r="D140" s="6" t="s">
        <v>864</v>
      </c>
      <c r="E140" s="6" t="s">
        <v>102</v>
      </c>
      <c r="F140" s="6" t="s">
        <v>80</v>
      </c>
      <c r="G140" s="6" t="s">
        <v>144</v>
      </c>
      <c r="H140" s="6" t="s">
        <v>263</v>
      </c>
      <c r="I140" s="6" t="s">
        <v>865</v>
      </c>
      <c r="J140" s="6" t="s">
        <v>147</v>
      </c>
      <c r="K140" s="6" t="s">
        <v>148</v>
      </c>
      <c r="L140" s="6" t="s">
        <v>148</v>
      </c>
      <c r="M140" s="6" t="s">
        <v>148</v>
      </c>
      <c r="N140" s="6" t="s">
        <v>148</v>
      </c>
      <c r="O140" s="6" t="s">
        <v>148</v>
      </c>
    </row>
    <row r="141" s="1" customFormat="1" ht="20" customHeight="1" spans="1:15">
      <c r="A141" s="6" t="s">
        <v>866</v>
      </c>
      <c r="B141" s="6" t="s">
        <v>867</v>
      </c>
      <c r="C141" s="6" t="s">
        <v>736</v>
      </c>
      <c r="D141" s="6" t="s">
        <v>868</v>
      </c>
      <c r="E141" s="6" t="s">
        <v>102</v>
      </c>
      <c r="F141" s="6" t="s">
        <v>373</v>
      </c>
      <c r="G141" s="6" t="s">
        <v>144</v>
      </c>
      <c r="H141" s="6" t="s">
        <v>869</v>
      </c>
      <c r="I141" s="6" t="s">
        <v>870</v>
      </c>
      <c r="J141" s="6" t="s">
        <v>147</v>
      </c>
      <c r="K141" s="6" t="s">
        <v>148</v>
      </c>
      <c r="L141" s="6" t="s">
        <v>148</v>
      </c>
      <c r="M141" s="6" t="s">
        <v>148</v>
      </c>
      <c r="N141" s="6" t="s">
        <v>148</v>
      </c>
      <c r="O141" s="6" t="s">
        <v>148</v>
      </c>
    </row>
    <row r="142" s="1" customFormat="1" ht="20" customHeight="1" spans="1:15">
      <c r="A142" s="6" t="s">
        <v>871</v>
      </c>
      <c r="B142" s="6" t="s">
        <v>872</v>
      </c>
      <c r="C142" s="6" t="s">
        <v>873</v>
      </c>
      <c r="D142" s="6" t="s">
        <v>874</v>
      </c>
      <c r="E142" s="6" t="s">
        <v>373</v>
      </c>
      <c r="F142" s="6" t="s">
        <v>92</v>
      </c>
      <c r="G142" s="6" t="s">
        <v>144</v>
      </c>
      <c r="H142" s="6" t="s">
        <v>875</v>
      </c>
      <c r="I142" s="6" t="s">
        <v>876</v>
      </c>
      <c r="J142" s="6" t="s">
        <v>147</v>
      </c>
      <c r="K142" s="6" t="s">
        <v>148</v>
      </c>
      <c r="L142" s="6" t="s">
        <v>148</v>
      </c>
      <c r="M142" s="6" t="s">
        <v>148</v>
      </c>
      <c r="N142" s="6" t="s">
        <v>148</v>
      </c>
      <c r="O142" s="6" t="s">
        <v>148</v>
      </c>
    </row>
    <row r="143" s="1" customFormat="1" ht="20" customHeight="1" spans="1:15">
      <c r="A143" s="6" t="s">
        <v>877</v>
      </c>
      <c r="B143" s="6" t="s">
        <v>878</v>
      </c>
      <c r="C143" s="6" t="s">
        <v>879</v>
      </c>
      <c r="D143" s="6" t="s">
        <v>880</v>
      </c>
      <c r="E143" s="6" t="s">
        <v>92</v>
      </c>
      <c r="F143" s="6" t="s">
        <v>165</v>
      </c>
      <c r="G143" s="6" t="s">
        <v>144</v>
      </c>
      <c r="H143" s="6" t="s">
        <v>881</v>
      </c>
      <c r="I143" s="6" t="s">
        <v>882</v>
      </c>
      <c r="J143" s="6" t="s">
        <v>147</v>
      </c>
      <c r="K143" s="6" t="s">
        <v>148</v>
      </c>
      <c r="L143" s="6" t="s">
        <v>148</v>
      </c>
      <c r="M143" s="6" t="s">
        <v>148</v>
      </c>
      <c r="N143" s="6" t="s">
        <v>148</v>
      </c>
      <c r="O143" s="6" t="s">
        <v>148</v>
      </c>
    </row>
    <row r="144" s="1" customFormat="1" ht="20" customHeight="1" spans="1:15">
      <c r="A144" s="6" t="s">
        <v>883</v>
      </c>
      <c r="B144" s="6" t="s">
        <v>884</v>
      </c>
      <c r="C144" s="6" t="s">
        <v>885</v>
      </c>
      <c r="D144" s="6" t="s">
        <v>886</v>
      </c>
      <c r="E144" s="6" t="s">
        <v>91</v>
      </c>
      <c r="F144" s="6" t="s">
        <v>373</v>
      </c>
      <c r="G144" s="6" t="s">
        <v>144</v>
      </c>
      <c r="H144" s="6" t="s">
        <v>887</v>
      </c>
      <c r="I144" s="6" t="s">
        <v>888</v>
      </c>
      <c r="J144" s="6" t="s">
        <v>147</v>
      </c>
      <c r="K144" s="6" t="s">
        <v>148</v>
      </c>
      <c r="L144" s="6" t="s">
        <v>148</v>
      </c>
      <c r="M144" s="6" t="s">
        <v>148</v>
      </c>
      <c r="N144" s="6" t="s">
        <v>148</v>
      </c>
      <c r="O144" s="6" t="s">
        <v>148</v>
      </c>
    </row>
    <row r="145" s="1" customFormat="1" ht="20" customHeight="1" spans="1:15">
      <c r="A145" s="6" t="s">
        <v>889</v>
      </c>
      <c r="B145" s="6" t="s">
        <v>890</v>
      </c>
      <c r="C145" s="6" t="s">
        <v>651</v>
      </c>
      <c r="D145" s="6" t="s">
        <v>891</v>
      </c>
      <c r="E145" s="6" t="s">
        <v>241</v>
      </c>
      <c r="F145" s="6" t="s">
        <v>165</v>
      </c>
      <c r="G145" s="6" t="s">
        <v>144</v>
      </c>
      <c r="H145" s="6" t="s">
        <v>892</v>
      </c>
      <c r="I145" s="6" t="s">
        <v>893</v>
      </c>
      <c r="J145" s="6" t="s">
        <v>147</v>
      </c>
      <c r="K145" s="6" t="s">
        <v>148</v>
      </c>
      <c r="L145" s="6" t="s">
        <v>148</v>
      </c>
      <c r="M145" s="6" t="s">
        <v>148</v>
      </c>
      <c r="N145" s="6" t="s">
        <v>148</v>
      </c>
      <c r="O145" s="6" t="s">
        <v>148</v>
      </c>
    </row>
    <row r="146" s="1" customFormat="1" ht="20" customHeight="1" spans="1:15">
      <c r="A146" s="6" t="s">
        <v>894</v>
      </c>
      <c r="B146" s="6" t="s">
        <v>895</v>
      </c>
      <c r="C146" s="6" t="s">
        <v>896</v>
      </c>
      <c r="D146" s="6" t="s">
        <v>897</v>
      </c>
      <c r="E146" s="6" t="s">
        <v>79</v>
      </c>
      <c r="F146" s="6" t="s">
        <v>80</v>
      </c>
      <c r="G146" s="6" t="s">
        <v>144</v>
      </c>
      <c r="H146" s="6" t="s">
        <v>898</v>
      </c>
      <c r="I146" s="6" t="s">
        <v>899</v>
      </c>
      <c r="J146" s="6" t="s">
        <v>147</v>
      </c>
      <c r="K146" s="6" t="s">
        <v>148</v>
      </c>
      <c r="L146" s="6" t="s">
        <v>148</v>
      </c>
      <c r="M146" s="6" t="s">
        <v>148</v>
      </c>
      <c r="N146" s="6" t="s">
        <v>148</v>
      </c>
      <c r="O146" s="6" t="s">
        <v>148</v>
      </c>
    </row>
    <row r="147" s="1" customFormat="1" ht="20" customHeight="1" spans="1:15">
      <c r="A147" s="6" t="s">
        <v>900</v>
      </c>
      <c r="B147" s="6" t="s">
        <v>901</v>
      </c>
      <c r="C147" s="6" t="s">
        <v>902</v>
      </c>
      <c r="D147" s="6" t="s">
        <v>903</v>
      </c>
      <c r="E147" s="6" t="s">
        <v>102</v>
      </c>
      <c r="F147" s="6" t="s">
        <v>373</v>
      </c>
      <c r="G147" s="6" t="s">
        <v>144</v>
      </c>
      <c r="H147" s="6" t="s">
        <v>904</v>
      </c>
      <c r="I147" s="6" t="s">
        <v>905</v>
      </c>
      <c r="J147" s="6" t="s">
        <v>147</v>
      </c>
      <c r="K147" s="6" t="s">
        <v>148</v>
      </c>
      <c r="L147" s="6" t="s">
        <v>148</v>
      </c>
      <c r="M147" s="6" t="s">
        <v>148</v>
      </c>
      <c r="N147" s="6" t="s">
        <v>148</v>
      </c>
      <c r="O147" s="6" t="s">
        <v>148</v>
      </c>
    </row>
    <row r="148" s="1" customFormat="1" ht="20" customHeight="1" spans="1:15">
      <c r="A148" s="6" t="s">
        <v>906</v>
      </c>
      <c r="B148" s="6" t="s">
        <v>907</v>
      </c>
      <c r="C148" s="6" t="s">
        <v>908</v>
      </c>
      <c r="D148" s="6" t="s">
        <v>909</v>
      </c>
      <c r="E148" s="6" t="s">
        <v>80</v>
      </c>
      <c r="F148" s="6" t="s">
        <v>92</v>
      </c>
      <c r="G148" s="6" t="s">
        <v>144</v>
      </c>
      <c r="H148" s="6" t="s">
        <v>910</v>
      </c>
      <c r="I148" s="6" t="s">
        <v>911</v>
      </c>
      <c r="J148" s="6" t="s">
        <v>147</v>
      </c>
      <c r="K148" s="6" t="s">
        <v>148</v>
      </c>
      <c r="L148" s="6" t="s">
        <v>148</v>
      </c>
      <c r="M148" s="6" t="s">
        <v>148</v>
      </c>
      <c r="N148" s="6" t="s">
        <v>148</v>
      </c>
      <c r="O148" s="6" t="s">
        <v>148</v>
      </c>
    </row>
    <row r="149" s="1" customFormat="1" ht="20" customHeight="1" spans="1:15">
      <c r="A149" s="6" t="s">
        <v>912</v>
      </c>
      <c r="B149" s="6" t="s">
        <v>913</v>
      </c>
      <c r="C149" s="6" t="s">
        <v>914</v>
      </c>
      <c r="D149" s="6" t="s">
        <v>915</v>
      </c>
      <c r="E149" s="6" t="s">
        <v>91</v>
      </c>
      <c r="F149" s="6" t="s">
        <v>373</v>
      </c>
      <c r="G149" s="6" t="s">
        <v>144</v>
      </c>
      <c r="H149" s="6" t="s">
        <v>916</v>
      </c>
      <c r="I149" s="6" t="s">
        <v>917</v>
      </c>
      <c r="J149" s="6" t="s">
        <v>147</v>
      </c>
      <c r="K149" s="6" t="s">
        <v>148</v>
      </c>
      <c r="L149" s="6" t="s">
        <v>148</v>
      </c>
      <c r="M149" s="6" t="s">
        <v>148</v>
      </c>
      <c r="N149" s="6" t="s">
        <v>148</v>
      </c>
      <c r="O149" s="6" t="s">
        <v>148</v>
      </c>
    </row>
    <row r="150" s="1" customFormat="1" ht="20" customHeight="1" spans="1:15">
      <c r="A150" s="6" t="s">
        <v>918</v>
      </c>
      <c r="B150" s="6" t="s">
        <v>919</v>
      </c>
      <c r="C150" s="6" t="s">
        <v>920</v>
      </c>
      <c r="D150" s="6" t="s">
        <v>921</v>
      </c>
      <c r="E150" s="6" t="s">
        <v>102</v>
      </c>
      <c r="F150" s="6" t="s">
        <v>373</v>
      </c>
      <c r="G150" s="6" t="s">
        <v>144</v>
      </c>
      <c r="H150" s="6" t="s">
        <v>922</v>
      </c>
      <c r="I150" s="6" t="s">
        <v>923</v>
      </c>
      <c r="J150" s="6" t="s">
        <v>147</v>
      </c>
      <c r="K150" s="6" t="s">
        <v>148</v>
      </c>
      <c r="L150" s="6" t="s">
        <v>148</v>
      </c>
      <c r="M150" s="6" t="s">
        <v>148</v>
      </c>
      <c r="N150" s="6" t="s">
        <v>148</v>
      </c>
      <c r="O150" s="6" t="s">
        <v>148</v>
      </c>
    </row>
    <row r="151" s="1" customFormat="1" ht="20" customHeight="1" spans="1:15">
      <c r="A151" s="6" t="s">
        <v>924</v>
      </c>
      <c r="B151" s="6" t="s">
        <v>925</v>
      </c>
      <c r="C151" s="6" t="s">
        <v>926</v>
      </c>
      <c r="D151" s="6" t="s">
        <v>927</v>
      </c>
      <c r="E151" s="6" t="s">
        <v>102</v>
      </c>
      <c r="F151" s="6" t="s">
        <v>373</v>
      </c>
      <c r="G151" s="6" t="s">
        <v>144</v>
      </c>
      <c r="H151" s="6" t="s">
        <v>928</v>
      </c>
      <c r="I151" s="6" t="s">
        <v>929</v>
      </c>
      <c r="J151" s="6" t="s">
        <v>147</v>
      </c>
      <c r="K151" s="6" t="s">
        <v>148</v>
      </c>
      <c r="L151" s="6" t="s">
        <v>148</v>
      </c>
      <c r="M151" s="6" t="s">
        <v>148</v>
      </c>
      <c r="N151" s="6" t="s">
        <v>148</v>
      </c>
      <c r="O151" s="6" t="s">
        <v>148</v>
      </c>
    </row>
    <row r="152" s="1" customFormat="1" ht="20" customHeight="1" spans="1:15">
      <c r="A152" s="6" t="s">
        <v>930</v>
      </c>
      <c r="B152" s="6" t="s">
        <v>931</v>
      </c>
      <c r="C152" s="6" t="s">
        <v>932</v>
      </c>
      <c r="D152" s="6" t="s">
        <v>933</v>
      </c>
      <c r="E152" s="6" t="s">
        <v>373</v>
      </c>
      <c r="F152" s="6" t="s">
        <v>142</v>
      </c>
      <c r="G152" s="6" t="s">
        <v>144</v>
      </c>
      <c r="H152" s="6" t="s">
        <v>934</v>
      </c>
      <c r="I152" s="6" t="s">
        <v>935</v>
      </c>
      <c r="J152" s="6" t="s">
        <v>147</v>
      </c>
      <c r="K152" s="6" t="s">
        <v>148</v>
      </c>
      <c r="L152" s="6" t="s">
        <v>148</v>
      </c>
      <c r="M152" s="6" t="s">
        <v>148</v>
      </c>
      <c r="N152" s="6" t="s">
        <v>148</v>
      </c>
      <c r="O152" s="6" t="s">
        <v>148</v>
      </c>
    </row>
    <row r="153" s="1" customFormat="1" ht="20" customHeight="1" spans="1:15">
      <c r="A153" s="6" t="s">
        <v>936</v>
      </c>
      <c r="B153" s="6" t="s">
        <v>937</v>
      </c>
      <c r="C153" s="6" t="s">
        <v>349</v>
      </c>
      <c r="D153" s="6" t="s">
        <v>938</v>
      </c>
      <c r="E153" s="6" t="s">
        <v>79</v>
      </c>
      <c r="F153" s="6" t="s">
        <v>373</v>
      </c>
      <c r="G153" s="6" t="s">
        <v>144</v>
      </c>
      <c r="H153" s="6" t="s">
        <v>939</v>
      </c>
      <c r="I153" s="6" t="s">
        <v>940</v>
      </c>
      <c r="J153" s="6" t="s">
        <v>147</v>
      </c>
      <c r="K153" s="6" t="s">
        <v>148</v>
      </c>
      <c r="L153" s="6" t="s">
        <v>148</v>
      </c>
      <c r="M153" s="6" t="s">
        <v>148</v>
      </c>
      <c r="N153" s="6" t="s">
        <v>148</v>
      </c>
      <c r="O153" s="6" t="s">
        <v>148</v>
      </c>
    </row>
    <row r="154" s="1" customFormat="1" ht="20" customHeight="1" spans="1:15">
      <c r="A154" s="6" t="s">
        <v>941</v>
      </c>
      <c r="B154" s="6" t="s">
        <v>942</v>
      </c>
      <c r="C154" s="6" t="s">
        <v>429</v>
      </c>
      <c r="D154" s="6" t="s">
        <v>943</v>
      </c>
      <c r="E154" s="6" t="s">
        <v>731</v>
      </c>
      <c r="F154" s="6" t="s">
        <v>373</v>
      </c>
      <c r="G154" s="6" t="s">
        <v>144</v>
      </c>
      <c r="H154" s="6" t="s">
        <v>944</v>
      </c>
      <c r="I154" s="6" t="s">
        <v>945</v>
      </c>
      <c r="J154" s="6" t="s">
        <v>147</v>
      </c>
      <c r="K154" s="6" t="s">
        <v>148</v>
      </c>
      <c r="L154" s="6" t="s">
        <v>148</v>
      </c>
      <c r="M154" s="6" t="s">
        <v>148</v>
      </c>
      <c r="N154" s="6" t="s">
        <v>148</v>
      </c>
      <c r="O154" s="6" t="s">
        <v>148</v>
      </c>
    </row>
    <row r="155" s="1" customFormat="1" ht="20" customHeight="1" spans="1:15">
      <c r="A155" s="6" t="s">
        <v>946</v>
      </c>
      <c r="B155" s="6" t="s">
        <v>947</v>
      </c>
      <c r="C155" s="6" t="s">
        <v>239</v>
      </c>
      <c r="D155" s="6" t="s">
        <v>948</v>
      </c>
      <c r="E155" s="6" t="s">
        <v>731</v>
      </c>
      <c r="F155" s="6" t="s">
        <v>92</v>
      </c>
      <c r="G155" s="6" t="s">
        <v>144</v>
      </c>
      <c r="H155" s="6" t="s">
        <v>949</v>
      </c>
      <c r="I155" s="6" t="s">
        <v>950</v>
      </c>
      <c r="J155" s="6" t="s">
        <v>147</v>
      </c>
      <c r="K155" s="6" t="s">
        <v>148</v>
      </c>
      <c r="L155" s="6" t="s">
        <v>148</v>
      </c>
      <c r="M155" s="6" t="s">
        <v>148</v>
      </c>
      <c r="N155" s="6" t="s">
        <v>148</v>
      </c>
      <c r="O155" s="6" t="s">
        <v>148</v>
      </c>
    </row>
    <row r="156" s="1" customFormat="1" ht="20" customHeight="1" spans="1:15">
      <c r="A156" s="6" t="s">
        <v>951</v>
      </c>
      <c r="B156" s="6" t="s">
        <v>952</v>
      </c>
      <c r="C156" s="6" t="s">
        <v>170</v>
      </c>
      <c r="D156" s="6" t="s">
        <v>953</v>
      </c>
      <c r="E156" s="6" t="s">
        <v>373</v>
      </c>
      <c r="F156" s="6" t="s">
        <v>92</v>
      </c>
      <c r="G156" s="6" t="s">
        <v>144</v>
      </c>
      <c r="H156" s="6" t="s">
        <v>954</v>
      </c>
      <c r="I156" s="6" t="s">
        <v>955</v>
      </c>
      <c r="J156" s="6" t="s">
        <v>147</v>
      </c>
      <c r="K156" s="6" t="s">
        <v>148</v>
      </c>
      <c r="L156" s="6" t="s">
        <v>148</v>
      </c>
      <c r="M156" s="6" t="s">
        <v>148</v>
      </c>
      <c r="N156" s="6" t="s">
        <v>148</v>
      </c>
      <c r="O156" s="6" t="s">
        <v>148</v>
      </c>
    </row>
    <row r="157" s="1" customFormat="1" ht="20" customHeight="1" spans="1:15">
      <c r="A157" s="6" t="s">
        <v>956</v>
      </c>
      <c r="B157" s="6" t="s">
        <v>957</v>
      </c>
      <c r="C157" s="6" t="s">
        <v>349</v>
      </c>
      <c r="D157" s="6" t="s">
        <v>958</v>
      </c>
      <c r="E157" s="6" t="s">
        <v>80</v>
      </c>
      <c r="F157" s="6" t="s">
        <v>92</v>
      </c>
      <c r="G157" s="6" t="s">
        <v>144</v>
      </c>
      <c r="H157" s="6" t="s">
        <v>939</v>
      </c>
      <c r="I157" s="6" t="s">
        <v>959</v>
      </c>
      <c r="J157" s="6" t="s">
        <v>147</v>
      </c>
      <c r="K157" s="6" t="s">
        <v>148</v>
      </c>
      <c r="L157" s="6" t="s">
        <v>148</v>
      </c>
      <c r="M157" s="6" t="s">
        <v>148</v>
      </c>
      <c r="N157" s="6" t="s">
        <v>148</v>
      </c>
      <c r="O157" s="6" t="s">
        <v>148</v>
      </c>
    </row>
    <row r="158" s="1" customFormat="1" ht="20" customHeight="1" spans="1:15">
      <c r="A158" s="6" t="s">
        <v>960</v>
      </c>
      <c r="B158" s="6" t="s">
        <v>961</v>
      </c>
      <c r="C158" s="6" t="s">
        <v>962</v>
      </c>
      <c r="D158" s="6" t="s">
        <v>963</v>
      </c>
      <c r="E158" s="6" t="s">
        <v>241</v>
      </c>
      <c r="F158" s="6" t="s">
        <v>165</v>
      </c>
      <c r="G158" s="6" t="s">
        <v>144</v>
      </c>
      <c r="H158" s="6" t="s">
        <v>964</v>
      </c>
      <c r="I158" s="6" t="s">
        <v>965</v>
      </c>
      <c r="J158" s="6" t="s">
        <v>147</v>
      </c>
      <c r="K158" s="6" t="s">
        <v>148</v>
      </c>
      <c r="L158" s="6" t="s">
        <v>148</v>
      </c>
      <c r="M158" s="6" t="s">
        <v>148</v>
      </c>
      <c r="N158" s="6" t="s">
        <v>148</v>
      </c>
      <c r="O158" s="6" t="s">
        <v>148</v>
      </c>
    </row>
    <row r="159" s="1" customFormat="1" ht="20" customHeight="1" spans="1:15">
      <c r="A159" s="6" t="s">
        <v>966</v>
      </c>
      <c r="B159" s="6" t="s">
        <v>967</v>
      </c>
      <c r="C159" s="6" t="s">
        <v>968</v>
      </c>
      <c r="D159" s="6" t="s">
        <v>969</v>
      </c>
      <c r="E159" s="6" t="s">
        <v>373</v>
      </c>
      <c r="F159" s="6" t="s">
        <v>92</v>
      </c>
      <c r="G159" s="6" t="s">
        <v>144</v>
      </c>
      <c r="H159" s="6" t="s">
        <v>970</v>
      </c>
      <c r="I159" s="6" t="s">
        <v>971</v>
      </c>
      <c r="J159" s="6" t="s">
        <v>147</v>
      </c>
      <c r="K159" s="6" t="s">
        <v>148</v>
      </c>
      <c r="L159" s="6" t="s">
        <v>148</v>
      </c>
      <c r="M159" s="6" t="s">
        <v>148</v>
      </c>
      <c r="N159" s="6" t="s">
        <v>148</v>
      </c>
      <c r="O159" s="6" t="s">
        <v>148</v>
      </c>
    </row>
    <row r="160" s="1" customFormat="1" ht="20" customHeight="1" spans="1:15">
      <c r="A160" s="6" t="s">
        <v>972</v>
      </c>
      <c r="B160" s="6" t="s">
        <v>973</v>
      </c>
      <c r="C160" s="6" t="s">
        <v>879</v>
      </c>
      <c r="D160" s="6" t="s">
        <v>974</v>
      </c>
      <c r="E160" s="6" t="s">
        <v>975</v>
      </c>
      <c r="F160" s="6" t="s">
        <v>373</v>
      </c>
      <c r="G160" s="6" t="s">
        <v>144</v>
      </c>
      <c r="H160" s="6" t="s">
        <v>976</v>
      </c>
      <c r="I160" s="6" t="s">
        <v>977</v>
      </c>
      <c r="J160" s="6" t="s">
        <v>147</v>
      </c>
      <c r="K160" s="6" t="s">
        <v>148</v>
      </c>
      <c r="L160" s="6" t="s">
        <v>148</v>
      </c>
      <c r="M160" s="6" t="s">
        <v>148</v>
      </c>
      <c r="N160" s="6" t="s">
        <v>148</v>
      </c>
      <c r="O160" s="6" t="s">
        <v>148</v>
      </c>
    </row>
    <row r="161" s="1" customFormat="1" ht="20" customHeight="1" spans="1:15">
      <c r="A161" s="6" t="s">
        <v>978</v>
      </c>
      <c r="B161" s="6" t="s">
        <v>979</v>
      </c>
      <c r="C161" s="6" t="s">
        <v>879</v>
      </c>
      <c r="D161" s="6" t="s">
        <v>980</v>
      </c>
      <c r="E161" s="6" t="s">
        <v>975</v>
      </c>
      <c r="F161" s="6" t="s">
        <v>373</v>
      </c>
      <c r="G161" s="6" t="s">
        <v>144</v>
      </c>
      <c r="H161" s="6" t="s">
        <v>976</v>
      </c>
      <c r="I161" s="6" t="s">
        <v>981</v>
      </c>
      <c r="J161" s="6" t="s">
        <v>147</v>
      </c>
      <c r="K161" s="6" t="s">
        <v>148</v>
      </c>
      <c r="L161" s="6" t="s">
        <v>148</v>
      </c>
      <c r="M161" s="6" t="s">
        <v>148</v>
      </c>
      <c r="N161" s="6" t="s">
        <v>148</v>
      </c>
      <c r="O161" s="6" t="s">
        <v>148</v>
      </c>
    </row>
    <row r="162" s="1" customFormat="1" ht="20" customHeight="1" spans="1:15">
      <c r="A162" s="6" t="s">
        <v>982</v>
      </c>
      <c r="B162" s="6" t="s">
        <v>983</v>
      </c>
      <c r="C162" s="6" t="s">
        <v>984</v>
      </c>
      <c r="D162" s="6" t="s">
        <v>985</v>
      </c>
      <c r="E162" s="6" t="s">
        <v>79</v>
      </c>
      <c r="F162" s="6" t="s">
        <v>373</v>
      </c>
      <c r="G162" s="6" t="s">
        <v>144</v>
      </c>
      <c r="H162" s="6" t="s">
        <v>986</v>
      </c>
      <c r="I162" s="6" t="s">
        <v>987</v>
      </c>
      <c r="J162" s="6" t="s">
        <v>147</v>
      </c>
      <c r="K162" s="6" t="s">
        <v>988</v>
      </c>
      <c r="L162" s="6" t="s">
        <v>988</v>
      </c>
      <c r="M162" s="6" t="s">
        <v>148</v>
      </c>
      <c r="N162" s="6" t="s">
        <v>148</v>
      </c>
      <c r="O162" s="6" t="s">
        <v>148</v>
      </c>
    </row>
    <row r="163" s="1" customFormat="1" ht="20" customHeight="1" spans="1:15">
      <c r="A163" s="6" t="s">
        <v>989</v>
      </c>
      <c r="B163" s="6" t="s">
        <v>990</v>
      </c>
      <c r="C163" s="6" t="s">
        <v>239</v>
      </c>
      <c r="D163" s="6" t="s">
        <v>991</v>
      </c>
      <c r="E163" s="6" t="s">
        <v>373</v>
      </c>
      <c r="F163" s="6" t="s">
        <v>241</v>
      </c>
      <c r="G163" s="6" t="s">
        <v>144</v>
      </c>
      <c r="H163" s="6" t="s">
        <v>992</v>
      </c>
      <c r="I163" s="6" t="s">
        <v>993</v>
      </c>
      <c r="J163" s="6" t="s">
        <v>147</v>
      </c>
      <c r="K163" s="6" t="s">
        <v>148</v>
      </c>
      <c r="L163" s="6" t="s">
        <v>148</v>
      </c>
      <c r="M163" s="6" t="s">
        <v>148</v>
      </c>
      <c r="N163" s="6" t="s">
        <v>148</v>
      </c>
      <c r="O163" s="6" t="s">
        <v>148</v>
      </c>
    </row>
    <row r="164" s="1" customFormat="1" ht="20" customHeight="1" spans="1:15">
      <c r="A164" s="6" t="s">
        <v>994</v>
      </c>
      <c r="B164" s="6" t="s">
        <v>995</v>
      </c>
      <c r="C164" s="6" t="s">
        <v>651</v>
      </c>
      <c r="D164" s="6" t="s">
        <v>996</v>
      </c>
      <c r="E164" s="6" t="s">
        <v>165</v>
      </c>
      <c r="F164" s="6" t="s">
        <v>142</v>
      </c>
      <c r="G164" s="6" t="s">
        <v>144</v>
      </c>
      <c r="H164" s="6" t="s">
        <v>997</v>
      </c>
      <c r="I164" s="6" t="s">
        <v>998</v>
      </c>
      <c r="J164" s="6" t="s">
        <v>147</v>
      </c>
      <c r="K164" s="6" t="s">
        <v>148</v>
      </c>
      <c r="L164" s="6" t="s">
        <v>148</v>
      </c>
      <c r="M164" s="6" t="s">
        <v>148</v>
      </c>
      <c r="N164" s="6" t="s">
        <v>148</v>
      </c>
      <c r="O164" s="6" t="s">
        <v>148</v>
      </c>
    </row>
    <row r="165" s="1" customFormat="1" ht="20" customHeight="1" spans="1:15">
      <c r="A165" s="6" t="s">
        <v>999</v>
      </c>
      <c r="B165" s="6" t="s">
        <v>1000</v>
      </c>
      <c r="C165" s="6" t="s">
        <v>1001</v>
      </c>
      <c r="D165" s="6" t="s">
        <v>1002</v>
      </c>
      <c r="E165" s="6" t="s">
        <v>241</v>
      </c>
      <c r="F165" s="6" t="s">
        <v>142</v>
      </c>
      <c r="G165" s="6" t="s">
        <v>144</v>
      </c>
      <c r="H165" s="6" t="s">
        <v>1003</v>
      </c>
      <c r="I165" s="6" t="s">
        <v>1004</v>
      </c>
      <c r="J165" s="6" t="s">
        <v>147</v>
      </c>
      <c r="K165" s="6" t="s">
        <v>148</v>
      </c>
      <c r="L165" s="6" t="s">
        <v>148</v>
      </c>
      <c r="M165" s="6" t="s">
        <v>148</v>
      </c>
      <c r="N165" s="6" t="s">
        <v>148</v>
      </c>
      <c r="O165" s="6" t="s">
        <v>148</v>
      </c>
    </row>
    <row r="166" s="1" customFormat="1" ht="20" customHeight="1" spans="1:15">
      <c r="A166" s="6" t="s">
        <v>1005</v>
      </c>
      <c r="B166" s="6" t="s">
        <v>1006</v>
      </c>
      <c r="C166" s="6" t="s">
        <v>1007</v>
      </c>
      <c r="D166" s="6" t="s">
        <v>1008</v>
      </c>
      <c r="E166" s="6" t="s">
        <v>142</v>
      </c>
      <c r="F166" s="6" t="s">
        <v>143</v>
      </c>
      <c r="G166" s="6" t="s">
        <v>144</v>
      </c>
      <c r="H166" s="6" t="s">
        <v>1009</v>
      </c>
      <c r="I166" s="6" t="s">
        <v>1010</v>
      </c>
      <c r="J166" s="6" t="s">
        <v>147</v>
      </c>
      <c r="K166" s="6" t="s">
        <v>148</v>
      </c>
      <c r="L166" s="6" t="s">
        <v>148</v>
      </c>
      <c r="M166" s="6" t="s">
        <v>148</v>
      </c>
      <c r="N166" s="6" t="s">
        <v>148</v>
      </c>
      <c r="O166" s="6" t="s">
        <v>148</v>
      </c>
    </row>
    <row r="167" s="1" customFormat="1" ht="20" customHeight="1" spans="1:15">
      <c r="A167" s="6" t="s">
        <v>1011</v>
      </c>
      <c r="B167" s="6" t="s">
        <v>1012</v>
      </c>
      <c r="C167" s="6" t="s">
        <v>842</v>
      </c>
      <c r="D167" s="6" t="s">
        <v>1013</v>
      </c>
      <c r="E167" s="6" t="s">
        <v>79</v>
      </c>
      <c r="F167" s="6" t="s">
        <v>373</v>
      </c>
      <c r="G167" s="6" t="s">
        <v>144</v>
      </c>
      <c r="H167" s="6" t="s">
        <v>1014</v>
      </c>
      <c r="I167" s="6" t="s">
        <v>1015</v>
      </c>
      <c r="J167" s="6" t="s">
        <v>147</v>
      </c>
      <c r="K167" s="6" t="s">
        <v>148</v>
      </c>
      <c r="L167" s="6" t="s">
        <v>148</v>
      </c>
      <c r="M167" s="6" t="s">
        <v>148</v>
      </c>
      <c r="N167" s="6" t="s">
        <v>148</v>
      </c>
      <c r="O167" s="6" t="s">
        <v>148</v>
      </c>
    </row>
    <row r="168" s="1" customFormat="1" ht="20" customHeight="1" spans="1:15">
      <c r="A168" s="6" t="s">
        <v>1016</v>
      </c>
      <c r="B168" s="6" t="s">
        <v>1017</v>
      </c>
      <c r="C168" s="6" t="s">
        <v>842</v>
      </c>
      <c r="D168" s="6" t="s">
        <v>1018</v>
      </c>
      <c r="E168" s="6" t="s">
        <v>79</v>
      </c>
      <c r="F168" s="6" t="s">
        <v>373</v>
      </c>
      <c r="G168" s="6" t="s">
        <v>144</v>
      </c>
      <c r="H168" s="6" t="s">
        <v>1019</v>
      </c>
      <c r="I168" s="6" t="s">
        <v>1020</v>
      </c>
      <c r="J168" s="6" t="s">
        <v>147</v>
      </c>
      <c r="K168" s="6" t="s">
        <v>148</v>
      </c>
      <c r="L168" s="6" t="s">
        <v>148</v>
      </c>
      <c r="M168" s="6" t="s">
        <v>148</v>
      </c>
      <c r="N168" s="6" t="s">
        <v>148</v>
      </c>
      <c r="O168" s="6" t="s">
        <v>148</v>
      </c>
    </row>
    <row r="169" s="1" customFormat="1" ht="20" customHeight="1" spans="1:15">
      <c r="A169" s="6" t="s">
        <v>1021</v>
      </c>
      <c r="B169" s="6" t="s">
        <v>1022</v>
      </c>
      <c r="C169" s="6" t="s">
        <v>349</v>
      </c>
      <c r="D169" s="6" t="s">
        <v>1023</v>
      </c>
      <c r="E169" s="6" t="s">
        <v>80</v>
      </c>
      <c r="F169" s="6" t="s">
        <v>92</v>
      </c>
      <c r="G169" s="6" t="s">
        <v>144</v>
      </c>
      <c r="H169" s="6" t="s">
        <v>1024</v>
      </c>
      <c r="I169" s="6" t="s">
        <v>1025</v>
      </c>
      <c r="J169" s="6" t="s">
        <v>147</v>
      </c>
      <c r="K169" s="6" t="s">
        <v>148</v>
      </c>
      <c r="L169" s="6" t="s">
        <v>148</v>
      </c>
      <c r="M169" s="6" t="s">
        <v>148</v>
      </c>
      <c r="N169" s="6" t="s">
        <v>148</v>
      </c>
      <c r="O169" s="6" t="s">
        <v>148</v>
      </c>
    </row>
    <row r="170" s="1" customFormat="1" ht="20" customHeight="1" spans="1:15">
      <c r="A170" s="6" t="s">
        <v>1026</v>
      </c>
      <c r="B170" s="6" t="s">
        <v>1027</v>
      </c>
      <c r="C170" s="6" t="s">
        <v>297</v>
      </c>
      <c r="D170" s="6" t="s">
        <v>1028</v>
      </c>
      <c r="E170" s="6" t="s">
        <v>102</v>
      </c>
      <c r="F170" s="6" t="s">
        <v>373</v>
      </c>
      <c r="G170" s="6" t="s">
        <v>144</v>
      </c>
      <c r="H170" s="6" t="s">
        <v>1029</v>
      </c>
      <c r="I170" s="6" t="s">
        <v>1030</v>
      </c>
      <c r="J170" s="6" t="s">
        <v>147</v>
      </c>
      <c r="K170" s="6" t="s">
        <v>148</v>
      </c>
      <c r="L170" s="6" t="s">
        <v>148</v>
      </c>
      <c r="M170" s="6" t="s">
        <v>148</v>
      </c>
      <c r="N170" s="6" t="s">
        <v>148</v>
      </c>
      <c r="O170" s="6" t="s">
        <v>148</v>
      </c>
    </row>
    <row r="171" s="1" customFormat="1" ht="20" customHeight="1" spans="1:15">
      <c r="A171" s="6" t="s">
        <v>1031</v>
      </c>
      <c r="B171" s="6" t="s">
        <v>1032</v>
      </c>
      <c r="C171" s="6" t="s">
        <v>349</v>
      </c>
      <c r="D171" s="6" t="s">
        <v>1033</v>
      </c>
      <c r="E171" s="6" t="s">
        <v>241</v>
      </c>
      <c r="F171" s="6" t="s">
        <v>165</v>
      </c>
      <c r="G171" s="6" t="s">
        <v>144</v>
      </c>
      <c r="H171" s="6" t="s">
        <v>449</v>
      </c>
      <c r="I171" s="6" t="s">
        <v>1034</v>
      </c>
      <c r="J171" s="6" t="s">
        <v>147</v>
      </c>
      <c r="K171" s="6" t="s">
        <v>148</v>
      </c>
      <c r="L171" s="6" t="s">
        <v>148</v>
      </c>
      <c r="M171" s="6" t="s">
        <v>148</v>
      </c>
      <c r="N171" s="6" t="s">
        <v>148</v>
      </c>
      <c r="O171" s="6" t="s">
        <v>148</v>
      </c>
    </row>
    <row r="172" s="1" customFormat="1" ht="20" customHeight="1" spans="1:15">
      <c r="A172" s="6" t="s">
        <v>1035</v>
      </c>
      <c r="B172" s="6" t="s">
        <v>1036</v>
      </c>
      <c r="C172" s="6" t="s">
        <v>792</v>
      </c>
      <c r="D172" s="6" t="s">
        <v>1037</v>
      </c>
      <c r="E172" s="6" t="s">
        <v>373</v>
      </c>
      <c r="F172" s="6" t="s">
        <v>92</v>
      </c>
      <c r="G172" s="6" t="s">
        <v>144</v>
      </c>
      <c r="H172" s="6" t="s">
        <v>401</v>
      </c>
      <c r="I172" s="6" t="s">
        <v>1038</v>
      </c>
      <c r="J172" s="6" t="s">
        <v>147</v>
      </c>
      <c r="K172" s="6" t="s">
        <v>148</v>
      </c>
      <c r="L172" s="6" t="s">
        <v>148</v>
      </c>
      <c r="M172" s="6" t="s">
        <v>148</v>
      </c>
      <c r="N172" s="6" t="s">
        <v>148</v>
      </c>
      <c r="O172" s="6" t="s">
        <v>148</v>
      </c>
    </row>
    <row r="173" s="1" customFormat="1" ht="20" customHeight="1" spans="1:15">
      <c r="A173" s="6" t="s">
        <v>1039</v>
      </c>
      <c r="B173" s="6" t="s">
        <v>1040</v>
      </c>
      <c r="C173" s="6" t="s">
        <v>1041</v>
      </c>
      <c r="D173" s="6" t="s">
        <v>1042</v>
      </c>
      <c r="E173" s="6" t="s">
        <v>373</v>
      </c>
      <c r="F173" s="6" t="s">
        <v>80</v>
      </c>
      <c r="G173" s="6" t="s">
        <v>144</v>
      </c>
      <c r="H173" s="6" t="s">
        <v>1043</v>
      </c>
      <c r="I173" s="6" t="s">
        <v>1044</v>
      </c>
      <c r="J173" s="6" t="s">
        <v>147</v>
      </c>
      <c r="K173" s="6" t="s">
        <v>148</v>
      </c>
      <c r="L173" s="6" t="s">
        <v>148</v>
      </c>
      <c r="M173" s="6" t="s">
        <v>148</v>
      </c>
      <c r="N173" s="6" t="s">
        <v>148</v>
      </c>
      <c r="O173" s="6" t="s">
        <v>148</v>
      </c>
    </row>
    <row r="174" s="1" customFormat="1" ht="20" customHeight="1" spans="1:15">
      <c r="A174" s="6" t="s">
        <v>1045</v>
      </c>
      <c r="B174" s="6" t="s">
        <v>1046</v>
      </c>
      <c r="C174" s="6" t="s">
        <v>594</v>
      </c>
      <c r="D174" s="6" t="s">
        <v>1047</v>
      </c>
      <c r="E174" s="6" t="s">
        <v>79</v>
      </c>
      <c r="F174" s="6" t="s">
        <v>80</v>
      </c>
      <c r="G174" s="6" t="s">
        <v>144</v>
      </c>
      <c r="H174" s="6" t="s">
        <v>1048</v>
      </c>
      <c r="I174" s="6" t="s">
        <v>1049</v>
      </c>
      <c r="J174" s="6" t="s">
        <v>147</v>
      </c>
      <c r="K174" s="6" t="s">
        <v>148</v>
      </c>
      <c r="L174" s="6" t="s">
        <v>148</v>
      </c>
      <c r="M174" s="6" t="s">
        <v>148</v>
      </c>
      <c r="N174" s="6" t="s">
        <v>148</v>
      </c>
      <c r="O174" s="6" t="s">
        <v>148</v>
      </c>
    </row>
    <row r="175" s="1" customFormat="1" ht="20" customHeight="1" spans="1:15">
      <c r="A175" s="6" t="s">
        <v>1050</v>
      </c>
      <c r="B175" s="6" t="s">
        <v>1051</v>
      </c>
      <c r="C175" s="6" t="s">
        <v>548</v>
      </c>
      <c r="D175" s="6" t="s">
        <v>1052</v>
      </c>
      <c r="E175" s="6" t="s">
        <v>91</v>
      </c>
      <c r="F175" s="6" t="s">
        <v>373</v>
      </c>
      <c r="G175" s="6" t="s">
        <v>144</v>
      </c>
      <c r="H175" s="6" t="s">
        <v>1053</v>
      </c>
      <c r="I175" s="6" t="s">
        <v>1054</v>
      </c>
      <c r="J175" s="6" t="s">
        <v>147</v>
      </c>
      <c r="K175" s="6" t="s">
        <v>148</v>
      </c>
      <c r="L175" s="6" t="s">
        <v>148</v>
      </c>
      <c r="M175" s="6" t="s">
        <v>148</v>
      </c>
      <c r="N175" s="6" t="s">
        <v>148</v>
      </c>
      <c r="O175" s="6" t="s">
        <v>148</v>
      </c>
    </row>
    <row r="176" s="1" customFormat="1" ht="20" customHeight="1" spans="1:15">
      <c r="A176" s="6" t="s">
        <v>1055</v>
      </c>
      <c r="B176" s="6" t="s">
        <v>1056</v>
      </c>
      <c r="C176" s="6" t="s">
        <v>1057</v>
      </c>
      <c r="D176" s="6" t="s">
        <v>1058</v>
      </c>
      <c r="E176" s="6" t="s">
        <v>142</v>
      </c>
      <c r="F176" s="6" t="s">
        <v>143</v>
      </c>
      <c r="G176" s="6" t="s">
        <v>144</v>
      </c>
      <c r="H176" s="6" t="s">
        <v>1059</v>
      </c>
      <c r="I176" s="6" t="s">
        <v>1060</v>
      </c>
      <c r="J176" s="6" t="s">
        <v>147</v>
      </c>
      <c r="K176" s="6" t="s">
        <v>148</v>
      </c>
      <c r="L176" s="6" t="s">
        <v>148</v>
      </c>
      <c r="M176" s="6" t="s">
        <v>148</v>
      </c>
      <c r="N176" s="6" t="s">
        <v>148</v>
      </c>
      <c r="O176" s="6" t="s">
        <v>148</v>
      </c>
    </row>
    <row r="177" s="1" customFormat="1" ht="20" customHeight="1" spans="1:15">
      <c r="A177" s="6" t="s">
        <v>1061</v>
      </c>
      <c r="B177" s="6" t="s">
        <v>1062</v>
      </c>
      <c r="C177" s="6" t="s">
        <v>696</v>
      </c>
      <c r="D177" s="6" t="s">
        <v>848</v>
      </c>
      <c r="E177" s="6" t="s">
        <v>79</v>
      </c>
      <c r="F177" s="6" t="s">
        <v>373</v>
      </c>
      <c r="G177" s="6" t="s">
        <v>144</v>
      </c>
      <c r="H177" s="6" t="s">
        <v>1063</v>
      </c>
      <c r="I177" s="6" t="s">
        <v>1064</v>
      </c>
      <c r="J177" s="6" t="s">
        <v>147</v>
      </c>
      <c r="K177" s="6" t="s">
        <v>148</v>
      </c>
      <c r="L177" s="6" t="s">
        <v>148</v>
      </c>
      <c r="M177" s="6" t="s">
        <v>148</v>
      </c>
      <c r="N177" s="6" t="s">
        <v>148</v>
      </c>
      <c r="O177" s="6" t="s">
        <v>148</v>
      </c>
    </row>
    <row r="178" s="1" customFormat="1" ht="20" customHeight="1" spans="1:15">
      <c r="A178" s="6" t="s">
        <v>1065</v>
      </c>
      <c r="B178" s="6" t="s">
        <v>1066</v>
      </c>
      <c r="C178" s="6" t="s">
        <v>349</v>
      </c>
      <c r="D178" s="6" t="s">
        <v>1067</v>
      </c>
      <c r="E178" s="6" t="s">
        <v>79</v>
      </c>
      <c r="F178" s="6" t="s">
        <v>373</v>
      </c>
      <c r="G178" s="6" t="s">
        <v>144</v>
      </c>
      <c r="H178" s="6" t="s">
        <v>1068</v>
      </c>
      <c r="I178" s="6" t="s">
        <v>1069</v>
      </c>
      <c r="J178" s="6" t="s">
        <v>147</v>
      </c>
      <c r="K178" s="6" t="s">
        <v>148</v>
      </c>
      <c r="L178" s="6" t="s">
        <v>148</v>
      </c>
      <c r="M178" s="6" t="s">
        <v>148</v>
      </c>
      <c r="N178" s="6" t="s">
        <v>148</v>
      </c>
      <c r="O178" s="6" t="s">
        <v>148</v>
      </c>
    </row>
    <row r="179" s="1" customFormat="1" ht="20" customHeight="1" spans="1:15">
      <c r="A179" s="6" t="s">
        <v>1070</v>
      </c>
      <c r="B179" s="6" t="s">
        <v>1071</v>
      </c>
      <c r="C179" s="6" t="s">
        <v>696</v>
      </c>
      <c r="D179" s="6" t="s">
        <v>697</v>
      </c>
      <c r="E179" s="6" t="s">
        <v>79</v>
      </c>
      <c r="F179" s="6" t="s">
        <v>373</v>
      </c>
      <c r="G179" s="6" t="s">
        <v>144</v>
      </c>
      <c r="H179" s="6" t="s">
        <v>1063</v>
      </c>
      <c r="I179" s="6" t="s">
        <v>1072</v>
      </c>
      <c r="J179" s="6" t="s">
        <v>147</v>
      </c>
      <c r="K179" s="6" t="s">
        <v>148</v>
      </c>
      <c r="L179" s="6" t="s">
        <v>148</v>
      </c>
      <c r="M179" s="6" t="s">
        <v>148</v>
      </c>
      <c r="N179" s="6" t="s">
        <v>148</v>
      </c>
      <c r="O179" s="6" t="s">
        <v>148</v>
      </c>
    </row>
    <row r="180" s="1" customFormat="1" ht="20" customHeight="1" spans="1:15">
      <c r="A180" s="6" t="s">
        <v>1073</v>
      </c>
      <c r="B180" s="6" t="s">
        <v>1074</v>
      </c>
      <c r="C180" s="6" t="s">
        <v>1075</v>
      </c>
      <c r="D180" s="6" t="s">
        <v>1076</v>
      </c>
      <c r="E180" s="6" t="s">
        <v>373</v>
      </c>
      <c r="F180" s="6" t="s">
        <v>80</v>
      </c>
      <c r="G180" s="6" t="s">
        <v>144</v>
      </c>
      <c r="H180" s="6" t="s">
        <v>1077</v>
      </c>
      <c r="I180" s="6" t="s">
        <v>1078</v>
      </c>
      <c r="J180" s="6" t="s">
        <v>147</v>
      </c>
      <c r="K180" s="6" t="s">
        <v>148</v>
      </c>
      <c r="L180" s="6" t="s">
        <v>148</v>
      </c>
      <c r="M180" s="6" t="s">
        <v>148</v>
      </c>
      <c r="N180" s="6" t="s">
        <v>148</v>
      </c>
      <c r="O180" s="6" t="s">
        <v>148</v>
      </c>
    </row>
    <row r="181" s="1" customFormat="1" ht="20" customHeight="1" spans="1:15">
      <c r="A181" s="6" t="s">
        <v>1079</v>
      </c>
      <c r="B181" s="6" t="s">
        <v>1080</v>
      </c>
      <c r="C181" s="6" t="s">
        <v>1081</v>
      </c>
      <c r="D181" s="6" t="s">
        <v>1082</v>
      </c>
      <c r="E181" s="6" t="s">
        <v>1083</v>
      </c>
      <c r="F181" s="6" t="s">
        <v>92</v>
      </c>
      <c r="G181" s="6" t="s">
        <v>144</v>
      </c>
      <c r="H181" s="6" t="s">
        <v>1084</v>
      </c>
      <c r="I181" s="6" t="s">
        <v>1085</v>
      </c>
      <c r="J181" s="6" t="s">
        <v>147</v>
      </c>
      <c r="K181" s="6" t="s">
        <v>148</v>
      </c>
      <c r="L181" s="6" t="s">
        <v>148</v>
      </c>
      <c r="M181" s="6" t="s">
        <v>148</v>
      </c>
      <c r="N181" s="6" t="s">
        <v>148</v>
      </c>
      <c r="O181" s="6" t="s">
        <v>148</v>
      </c>
    </row>
    <row r="182" s="1" customFormat="1" ht="20" customHeight="1" spans="1:15">
      <c r="A182" s="6" t="s">
        <v>1086</v>
      </c>
      <c r="B182" s="6" t="s">
        <v>1087</v>
      </c>
      <c r="C182" s="6" t="s">
        <v>1081</v>
      </c>
      <c r="D182" s="6" t="s">
        <v>1088</v>
      </c>
      <c r="E182" s="6" t="s">
        <v>1083</v>
      </c>
      <c r="F182" s="6" t="s">
        <v>80</v>
      </c>
      <c r="G182" s="6" t="s">
        <v>144</v>
      </c>
      <c r="H182" s="6" t="s">
        <v>1089</v>
      </c>
      <c r="I182" s="6" t="s">
        <v>1090</v>
      </c>
      <c r="J182" s="6" t="s">
        <v>147</v>
      </c>
      <c r="K182" s="6" t="s">
        <v>148</v>
      </c>
      <c r="L182" s="6" t="s">
        <v>148</v>
      </c>
      <c r="M182" s="6" t="s">
        <v>148</v>
      </c>
      <c r="N182" s="6" t="s">
        <v>148</v>
      </c>
      <c r="O182" s="6" t="s">
        <v>148</v>
      </c>
    </row>
    <row r="183" s="1" customFormat="1" ht="20" customHeight="1" spans="1:15">
      <c r="A183" s="6" t="s">
        <v>1091</v>
      </c>
      <c r="B183" s="6" t="s">
        <v>1092</v>
      </c>
      <c r="C183" s="6" t="s">
        <v>1093</v>
      </c>
      <c r="D183" s="6" t="s">
        <v>1094</v>
      </c>
      <c r="E183" s="6" t="s">
        <v>373</v>
      </c>
      <c r="F183" s="6" t="s">
        <v>241</v>
      </c>
      <c r="G183" s="6" t="s">
        <v>144</v>
      </c>
      <c r="H183" s="6" t="s">
        <v>1095</v>
      </c>
      <c r="I183" s="6" t="s">
        <v>1096</v>
      </c>
      <c r="J183" s="6" t="s">
        <v>147</v>
      </c>
      <c r="K183" s="6" t="s">
        <v>148</v>
      </c>
      <c r="L183" s="6" t="s">
        <v>148</v>
      </c>
      <c r="M183" s="6" t="s">
        <v>148</v>
      </c>
      <c r="N183" s="6" t="s">
        <v>148</v>
      </c>
      <c r="O183" s="6" t="s">
        <v>148</v>
      </c>
    </row>
    <row r="184" s="1" customFormat="1" ht="20" customHeight="1" spans="1:15">
      <c r="A184" s="6" t="s">
        <v>1097</v>
      </c>
      <c r="B184" s="6" t="s">
        <v>1098</v>
      </c>
      <c r="C184" s="6" t="s">
        <v>349</v>
      </c>
      <c r="D184" s="6" t="s">
        <v>1099</v>
      </c>
      <c r="E184" s="6" t="s">
        <v>80</v>
      </c>
      <c r="F184" s="6" t="s">
        <v>92</v>
      </c>
      <c r="G184" s="6" t="s">
        <v>144</v>
      </c>
      <c r="H184" s="6" t="s">
        <v>1100</v>
      </c>
      <c r="I184" s="6" t="s">
        <v>1101</v>
      </c>
      <c r="J184" s="6" t="s">
        <v>147</v>
      </c>
      <c r="K184" s="6" t="s">
        <v>148</v>
      </c>
      <c r="L184" s="6" t="s">
        <v>148</v>
      </c>
      <c r="M184" s="6" t="s">
        <v>148</v>
      </c>
      <c r="N184" s="6" t="s">
        <v>148</v>
      </c>
      <c r="O184" s="6" t="s">
        <v>148</v>
      </c>
    </row>
    <row r="185" s="1" customFormat="1" ht="20" customHeight="1" spans="1:15">
      <c r="A185" s="6" t="s">
        <v>1102</v>
      </c>
      <c r="B185" s="6" t="s">
        <v>1103</v>
      </c>
      <c r="C185" s="6" t="s">
        <v>349</v>
      </c>
      <c r="D185" s="6" t="s">
        <v>1104</v>
      </c>
      <c r="E185" s="6" t="s">
        <v>80</v>
      </c>
      <c r="F185" s="6" t="s">
        <v>92</v>
      </c>
      <c r="G185" s="6" t="s">
        <v>144</v>
      </c>
      <c r="H185" s="6" t="s">
        <v>1100</v>
      </c>
      <c r="I185" s="6" t="s">
        <v>1105</v>
      </c>
      <c r="J185" s="6" t="s">
        <v>147</v>
      </c>
      <c r="K185" s="6" t="s">
        <v>148</v>
      </c>
      <c r="L185" s="6" t="s">
        <v>148</v>
      </c>
      <c r="M185" s="6" t="s">
        <v>148</v>
      </c>
      <c r="N185" s="6" t="s">
        <v>148</v>
      </c>
      <c r="O185" s="6" t="s">
        <v>148</v>
      </c>
    </row>
    <row r="186" s="1" customFormat="1" ht="20" customHeight="1" spans="1:15">
      <c r="A186" s="6" t="s">
        <v>1106</v>
      </c>
      <c r="B186" s="6" t="s">
        <v>1107</v>
      </c>
      <c r="C186" s="6" t="s">
        <v>1108</v>
      </c>
      <c r="D186" s="6" t="s">
        <v>1109</v>
      </c>
      <c r="E186" s="6" t="s">
        <v>373</v>
      </c>
      <c r="F186" s="6" t="s">
        <v>80</v>
      </c>
      <c r="G186" s="6" t="s">
        <v>144</v>
      </c>
      <c r="H186" s="6" t="s">
        <v>1110</v>
      </c>
      <c r="I186" s="6" t="s">
        <v>1111</v>
      </c>
      <c r="J186" s="6" t="s">
        <v>147</v>
      </c>
      <c r="K186" s="6" t="s">
        <v>148</v>
      </c>
      <c r="L186" s="6" t="s">
        <v>148</v>
      </c>
      <c r="M186" s="6" t="s">
        <v>148</v>
      </c>
      <c r="N186" s="6" t="s">
        <v>148</v>
      </c>
      <c r="O186" s="6" t="s">
        <v>148</v>
      </c>
    </row>
    <row r="187" s="1" customFormat="1" ht="20" customHeight="1" spans="1:15">
      <c r="A187" s="6" t="s">
        <v>1112</v>
      </c>
      <c r="B187" s="6" t="s">
        <v>1113</v>
      </c>
      <c r="C187" s="6" t="s">
        <v>1114</v>
      </c>
      <c r="D187" s="6" t="s">
        <v>1115</v>
      </c>
      <c r="E187" s="6" t="s">
        <v>142</v>
      </c>
      <c r="F187" s="6" t="s">
        <v>143</v>
      </c>
      <c r="G187" s="6" t="s">
        <v>144</v>
      </c>
      <c r="H187" s="6" t="s">
        <v>1116</v>
      </c>
      <c r="I187" s="6" t="s">
        <v>1117</v>
      </c>
      <c r="J187" s="6" t="s">
        <v>147</v>
      </c>
      <c r="K187" s="6" t="s">
        <v>148</v>
      </c>
      <c r="L187" s="6" t="s">
        <v>148</v>
      </c>
      <c r="M187" s="6" t="s">
        <v>148</v>
      </c>
      <c r="N187" s="6" t="s">
        <v>148</v>
      </c>
      <c r="O187" s="6" t="s">
        <v>148</v>
      </c>
    </row>
    <row r="188" s="1" customFormat="1" ht="20" customHeight="1" spans="1:15">
      <c r="A188" s="6" t="s">
        <v>1118</v>
      </c>
      <c r="B188" s="6" t="s">
        <v>1119</v>
      </c>
      <c r="C188" s="6" t="s">
        <v>1120</v>
      </c>
      <c r="D188" s="6" t="s">
        <v>1121</v>
      </c>
      <c r="E188" s="6" t="s">
        <v>102</v>
      </c>
      <c r="F188" s="6" t="s">
        <v>373</v>
      </c>
      <c r="G188" s="6" t="s">
        <v>144</v>
      </c>
      <c r="H188" s="6" t="s">
        <v>1122</v>
      </c>
      <c r="I188" s="6" t="s">
        <v>1123</v>
      </c>
      <c r="J188" s="6" t="s">
        <v>147</v>
      </c>
      <c r="K188" s="6" t="s">
        <v>148</v>
      </c>
      <c r="L188" s="6" t="s">
        <v>148</v>
      </c>
      <c r="M188" s="6" t="s">
        <v>148</v>
      </c>
      <c r="N188" s="6" t="s">
        <v>148</v>
      </c>
      <c r="O188" s="6" t="s">
        <v>148</v>
      </c>
    </row>
    <row r="189" s="1" customFormat="1" ht="20" customHeight="1" spans="1:15">
      <c r="A189" s="6" t="s">
        <v>1124</v>
      </c>
      <c r="B189" s="6" t="s">
        <v>1125</v>
      </c>
      <c r="C189" s="6" t="s">
        <v>1120</v>
      </c>
      <c r="D189" s="6" t="s">
        <v>1121</v>
      </c>
      <c r="E189" s="6" t="s">
        <v>102</v>
      </c>
      <c r="F189" s="6" t="s">
        <v>373</v>
      </c>
      <c r="G189" s="6" t="s">
        <v>144</v>
      </c>
      <c r="H189" s="6" t="s">
        <v>1063</v>
      </c>
      <c r="I189" s="6" t="s">
        <v>1126</v>
      </c>
      <c r="J189" s="6" t="s">
        <v>147</v>
      </c>
      <c r="K189" s="6" t="s">
        <v>148</v>
      </c>
      <c r="L189" s="6" t="s">
        <v>148</v>
      </c>
      <c r="M189" s="6" t="s">
        <v>148</v>
      </c>
      <c r="N189" s="6" t="s">
        <v>148</v>
      </c>
      <c r="O189" s="6" t="s">
        <v>148</v>
      </c>
    </row>
    <row r="190" s="1" customFormat="1" ht="20" customHeight="1" spans="1:15">
      <c r="A190" s="6" t="s">
        <v>1127</v>
      </c>
      <c r="B190" s="6" t="s">
        <v>1128</v>
      </c>
      <c r="C190" s="6" t="s">
        <v>896</v>
      </c>
      <c r="D190" s="6" t="s">
        <v>1129</v>
      </c>
      <c r="E190" s="6" t="s">
        <v>79</v>
      </c>
      <c r="F190" s="6" t="s">
        <v>80</v>
      </c>
      <c r="G190" s="6" t="s">
        <v>144</v>
      </c>
      <c r="H190" s="6" t="s">
        <v>1063</v>
      </c>
      <c r="I190" s="6" t="s">
        <v>1130</v>
      </c>
      <c r="J190" s="6" t="s">
        <v>147</v>
      </c>
      <c r="K190" s="6" t="s">
        <v>148</v>
      </c>
      <c r="L190" s="6" t="s">
        <v>148</v>
      </c>
      <c r="M190" s="6" t="s">
        <v>148</v>
      </c>
      <c r="N190" s="6" t="s">
        <v>148</v>
      </c>
      <c r="O190" s="6" t="s">
        <v>148</v>
      </c>
    </row>
    <row r="191" s="1" customFormat="1" ht="20" customHeight="1" spans="1:15">
      <c r="A191" s="6" t="s">
        <v>1131</v>
      </c>
      <c r="B191" s="6" t="s">
        <v>1132</v>
      </c>
      <c r="C191" s="6" t="s">
        <v>1133</v>
      </c>
      <c r="D191" s="6" t="s">
        <v>1134</v>
      </c>
      <c r="E191" s="6" t="s">
        <v>92</v>
      </c>
      <c r="F191" s="6" t="s">
        <v>143</v>
      </c>
      <c r="G191" s="6" t="s">
        <v>144</v>
      </c>
      <c r="H191" s="6" t="s">
        <v>1135</v>
      </c>
      <c r="I191" s="6" t="s">
        <v>1136</v>
      </c>
      <c r="J191" s="6" t="s">
        <v>147</v>
      </c>
      <c r="K191" s="6" t="s">
        <v>148</v>
      </c>
      <c r="L191" s="6" t="s">
        <v>148</v>
      </c>
      <c r="M191" s="6" t="s">
        <v>148</v>
      </c>
      <c r="N191" s="6" t="s">
        <v>148</v>
      </c>
      <c r="O191" s="6" t="s">
        <v>148</v>
      </c>
    </row>
    <row r="192" s="1" customFormat="1" ht="20" customHeight="1" spans="1:15">
      <c r="A192" s="6" t="s">
        <v>1137</v>
      </c>
      <c r="B192" s="6" t="s">
        <v>1138</v>
      </c>
      <c r="C192" s="6" t="s">
        <v>1139</v>
      </c>
      <c r="D192" s="6" t="s">
        <v>1140</v>
      </c>
      <c r="E192" s="6" t="s">
        <v>80</v>
      </c>
      <c r="F192" s="6" t="s">
        <v>241</v>
      </c>
      <c r="G192" s="6" t="s">
        <v>144</v>
      </c>
      <c r="H192" s="6" t="s">
        <v>1141</v>
      </c>
      <c r="I192" s="6" t="s">
        <v>1142</v>
      </c>
      <c r="J192" s="6" t="s">
        <v>147</v>
      </c>
      <c r="K192" s="6" t="s">
        <v>148</v>
      </c>
      <c r="L192" s="6" t="s">
        <v>148</v>
      </c>
      <c r="M192" s="6" t="s">
        <v>148</v>
      </c>
      <c r="N192" s="6" t="s">
        <v>148</v>
      </c>
      <c r="O192" s="6" t="s">
        <v>148</v>
      </c>
    </row>
    <row r="193" s="1" customFormat="1" ht="20" customHeight="1" spans="1:15">
      <c r="A193" s="6" t="s">
        <v>1143</v>
      </c>
      <c r="B193" s="6" t="s">
        <v>1144</v>
      </c>
      <c r="C193" s="6" t="s">
        <v>1145</v>
      </c>
      <c r="D193" s="6" t="s">
        <v>1146</v>
      </c>
      <c r="E193" s="6" t="s">
        <v>731</v>
      </c>
      <c r="F193" s="6" t="s">
        <v>80</v>
      </c>
      <c r="G193" s="6" t="s">
        <v>144</v>
      </c>
      <c r="H193" s="6" t="s">
        <v>1147</v>
      </c>
      <c r="I193" s="6" t="s">
        <v>1148</v>
      </c>
      <c r="J193" s="6" t="s">
        <v>147</v>
      </c>
      <c r="K193" s="6" t="s">
        <v>148</v>
      </c>
      <c r="L193" s="6" t="s">
        <v>148</v>
      </c>
      <c r="M193" s="6" t="s">
        <v>148</v>
      </c>
      <c r="N193" s="6" t="s">
        <v>148</v>
      </c>
      <c r="O193" s="6" t="s">
        <v>148</v>
      </c>
    </row>
    <row r="194" s="1" customFormat="1" ht="20" customHeight="1" spans="1:15">
      <c r="A194" s="6" t="s">
        <v>1149</v>
      </c>
      <c r="B194" s="6" t="s">
        <v>1150</v>
      </c>
      <c r="C194" s="6" t="s">
        <v>1151</v>
      </c>
      <c r="D194" s="6" t="s">
        <v>1152</v>
      </c>
      <c r="E194" s="6" t="s">
        <v>373</v>
      </c>
      <c r="F194" s="6" t="s">
        <v>80</v>
      </c>
      <c r="G194" s="6" t="s">
        <v>144</v>
      </c>
      <c r="H194" s="6" t="s">
        <v>904</v>
      </c>
      <c r="I194" s="6" t="s">
        <v>1153</v>
      </c>
      <c r="J194" s="6" t="s">
        <v>147</v>
      </c>
      <c r="K194" s="6" t="s">
        <v>148</v>
      </c>
      <c r="L194" s="6" t="s">
        <v>148</v>
      </c>
      <c r="M194" s="6" t="s">
        <v>148</v>
      </c>
      <c r="N194" s="6" t="s">
        <v>148</v>
      </c>
      <c r="O194" s="6" t="s">
        <v>148</v>
      </c>
    </row>
    <row r="195" s="1" customFormat="1" ht="20" customHeight="1" spans="1:15">
      <c r="A195" s="6" t="s">
        <v>1154</v>
      </c>
      <c r="B195" s="6" t="s">
        <v>1155</v>
      </c>
      <c r="C195" s="6" t="s">
        <v>1075</v>
      </c>
      <c r="D195" s="6" t="s">
        <v>1156</v>
      </c>
      <c r="E195" s="6" t="s">
        <v>79</v>
      </c>
      <c r="F195" s="6" t="s">
        <v>373</v>
      </c>
      <c r="G195" s="6" t="s">
        <v>144</v>
      </c>
      <c r="H195" s="6" t="s">
        <v>1048</v>
      </c>
      <c r="I195" s="6" t="s">
        <v>1157</v>
      </c>
      <c r="J195" s="6" t="s">
        <v>147</v>
      </c>
      <c r="K195" s="6" t="s">
        <v>148</v>
      </c>
      <c r="L195" s="6" t="s">
        <v>148</v>
      </c>
      <c r="M195" s="6" t="s">
        <v>148</v>
      </c>
      <c r="N195" s="6" t="s">
        <v>148</v>
      </c>
      <c r="O195" s="6" t="s">
        <v>148</v>
      </c>
    </row>
    <row r="196" s="1" customFormat="1" ht="20" customHeight="1" spans="1:15">
      <c r="A196" s="6" t="s">
        <v>1158</v>
      </c>
      <c r="B196" s="6" t="s">
        <v>1159</v>
      </c>
      <c r="C196" s="6" t="s">
        <v>1160</v>
      </c>
      <c r="D196" s="6" t="s">
        <v>1161</v>
      </c>
      <c r="E196" s="6" t="s">
        <v>92</v>
      </c>
      <c r="F196" s="6" t="s">
        <v>165</v>
      </c>
      <c r="G196" s="6" t="s">
        <v>144</v>
      </c>
      <c r="H196" s="6" t="s">
        <v>1162</v>
      </c>
      <c r="I196" s="6" t="s">
        <v>1163</v>
      </c>
      <c r="J196" s="6" t="s">
        <v>147</v>
      </c>
      <c r="K196" s="6" t="s">
        <v>148</v>
      </c>
      <c r="L196" s="6" t="s">
        <v>148</v>
      </c>
      <c r="M196" s="6" t="s">
        <v>148</v>
      </c>
      <c r="N196" s="6" t="s">
        <v>148</v>
      </c>
      <c r="O196" s="6" t="s">
        <v>148</v>
      </c>
    </row>
    <row r="197" s="1" customFormat="1" ht="20" customHeight="1" spans="1:15">
      <c r="A197" s="6" t="s">
        <v>1164</v>
      </c>
      <c r="B197" s="6" t="s">
        <v>1165</v>
      </c>
      <c r="C197" s="6" t="s">
        <v>640</v>
      </c>
      <c r="D197" s="6" t="s">
        <v>1166</v>
      </c>
      <c r="E197" s="6" t="s">
        <v>91</v>
      </c>
      <c r="F197" s="6" t="s">
        <v>373</v>
      </c>
      <c r="G197" s="6" t="s">
        <v>144</v>
      </c>
      <c r="H197" s="6" t="s">
        <v>1167</v>
      </c>
      <c r="I197" s="6" t="s">
        <v>1168</v>
      </c>
      <c r="J197" s="6" t="s">
        <v>147</v>
      </c>
      <c r="K197" s="6" t="s">
        <v>148</v>
      </c>
      <c r="L197" s="6" t="s">
        <v>148</v>
      </c>
      <c r="M197" s="6" t="s">
        <v>148</v>
      </c>
      <c r="N197" s="6" t="s">
        <v>148</v>
      </c>
      <c r="O197" s="6" t="s">
        <v>148</v>
      </c>
    </row>
    <row r="198" s="1" customFormat="1" ht="20" customHeight="1" spans="1:15">
      <c r="A198" s="6" t="s">
        <v>1169</v>
      </c>
      <c r="B198" s="6" t="s">
        <v>1170</v>
      </c>
      <c r="C198" s="6" t="s">
        <v>1171</v>
      </c>
      <c r="D198" s="6" t="s">
        <v>1172</v>
      </c>
      <c r="E198" s="6" t="s">
        <v>241</v>
      </c>
      <c r="F198" s="6" t="s">
        <v>142</v>
      </c>
      <c r="G198" s="6" t="s">
        <v>144</v>
      </c>
      <c r="H198" s="6" t="s">
        <v>1173</v>
      </c>
      <c r="I198" s="6" t="s">
        <v>1174</v>
      </c>
      <c r="J198" s="6" t="s">
        <v>147</v>
      </c>
      <c r="K198" s="6" t="s">
        <v>148</v>
      </c>
      <c r="L198" s="6" t="s">
        <v>148</v>
      </c>
      <c r="M198" s="6" t="s">
        <v>148</v>
      </c>
      <c r="N198" s="6" t="s">
        <v>148</v>
      </c>
      <c r="O198" s="6" t="s">
        <v>148</v>
      </c>
    </row>
    <row r="199" s="1" customFormat="1" ht="20" customHeight="1" spans="1:15">
      <c r="A199" s="6" t="s">
        <v>1175</v>
      </c>
      <c r="B199" s="6" t="s">
        <v>1176</v>
      </c>
      <c r="C199" s="6" t="s">
        <v>360</v>
      </c>
      <c r="D199" s="6" t="s">
        <v>1177</v>
      </c>
      <c r="E199" s="6" t="s">
        <v>91</v>
      </c>
      <c r="F199" s="6" t="s">
        <v>373</v>
      </c>
      <c r="G199" s="6" t="s">
        <v>144</v>
      </c>
      <c r="H199" s="6" t="s">
        <v>1178</v>
      </c>
      <c r="I199" s="6" t="s">
        <v>1179</v>
      </c>
      <c r="J199" s="6" t="s">
        <v>147</v>
      </c>
      <c r="K199" s="6" t="s">
        <v>148</v>
      </c>
      <c r="L199" s="6" t="s">
        <v>148</v>
      </c>
      <c r="M199" s="6" t="s">
        <v>148</v>
      </c>
      <c r="N199" s="6" t="s">
        <v>148</v>
      </c>
      <c r="O199" s="6" t="s">
        <v>148</v>
      </c>
    </row>
    <row r="200" s="1" customFormat="1" ht="20" customHeight="1" spans="1:15">
      <c r="A200" s="6" t="s">
        <v>1180</v>
      </c>
      <c r="B200" s="6" t="s">
        <v>1181</v>
      </c>
      <c r="C200" s="6" t="s">
        <v>465</v>
      </c>
      <c r="D200" s="6" t="s">
        <v>1182</v>
      </c>
      <c r="E200" s="6" t="s">
        <v>79</v>
      </c>
      <c r="F200" s="6" t="s">
        <v>241</v>
      </c>
      <c r="G200" s="6" t="s">
        <v>144</v>
      </c>
      <c r="H200" s="6" t="s">
        <v>1183</v>
      </c>
      <c r="I200" s="6" t="s">
        <v>1184</v>
      </c>
      <c r="J200" s="6" t="s">
        <v>147</v>
      </c>
      <c r="K200" s="6" t="s">
        <v>148</v>
      </c>
      <c r="L200" s="6" t="s">
        <v>148</v>
      </c>
      <c r="M200" s="6" t="s">
        <v>148</v>
      </c>
      <c r="N200" s="6" t="s">
        <v>148</v>
      </c>
      <c r="O200" s="6" t="s">
        <v>148</v>
      </c>
    </row>
    <row r="201" s="1" customFormat="1" ht="20" customHeight="1" spans="1:15">
      <c r="A201" s="6" t="s">
        <v>1185</v>
      </c>
      <c r="B201" s="6" t="s">
        <v>1186</v>
      </c>
      <c r="C201" s="6" t="s">
        <v>1187</v>
      </c>
      <c r="D201" s="6" t="s">
        <v>1188</v>
      </c>
      <c r="E201" s="6" t="s">
        <v>80</v>
      </c>
      <c r="F201" s="6" t="s">
        <v>92</v>
      </c>
      <c r="G201" s="6" t="s">
        <v>144</v>
      </c>
      <c r="H201" s="6" t="s">
        <v>838</v>
      </c>
      <c r="I201" s="6" t="s">
        <v>1189</v>
      </c>
      <c r="J201" s="6" t="s">
        <v>147</v>
      </c>
      <c r="K201" s="6" t="s">
        <v>148</v>
      </c>
      <c r="L201" s="6" t="s">
        <v>148</v>
      </c>
      <c r="M201" s="6" t="s">
        <v>148</v>
      </c>
      <c r="N201" s="6" t="s">
        <v>148</v>
      </c>
      <c r="O201" s="6" t="s">
        <v>148</v>
      </c>
    </row>
    <row r="202" s="1" customFormat="1" ht="20" customHeight="1" spans="1:15">
      <c r="A202" s="6" t="s">
        <v>1190</v>
      </c>
      <c r="B202" s="6" t="s">
        <v>1191</v>
      </c>
      <c r="C202" s="6" t="s">
        <v>1192</v>
      </c>
      <c r="D202" s="6" t="s">
        <v>1193</v>
      </c>
      <c r="E202" s="6" t="s">
        <v>731</v>
      </c>
      <c r="F202" s="6" t="s">
        <v>373</v>
      </c>
      <c r="G202" s="6" t="s">
        <v>144</v>
      </c>
      <c r="H202" s="6" t="s">
        <v>1194</v>
      </c>
      <c r="I202" s="6" t="s">
        <v>1195</v>
      </c>
      <c r="J202" s="6" t="s">
        <v>147</v>
      </c>
      <c r="K202" s="6" t="s">
        <v>148</v>
      </c>
      <c r="L202" s="6" t="s">
        <v>148</v>
      </c>
      <c r="M202" s="6" t="s">
        <v>148</v>
      </c>
      <c r="N202" s="6" t="s">
        <v>148</v>
      </c>
      <c r="O202" s="6" t="s">
        <v>148</v>
      </c>
    </row>
    <row r="203" s="1" customFormat="1" ht="20" customHeight="1" spans="1:15">
      <c r="A203" s="6" t="s">
        <v>1196</v>
      </c>
      <c r="B203" s="6" t="s">
        <v>1197</v>
      </c>
      <c r="C203" s="6" t="s">
        <v>1198</v>
      </c>
      <c r="D203" s="6" t="s">
        <v>1199</v>
      </c>
      <c r="E203" s="6" t="s">
        <v>79</v>
      </c>
      <c r="F203" s="6" t="s">
        <v>373</v>
      </c>
      <c r="G203" s="6" t="s">
        <v>144</v>
      </c>
      <c r="H203" s="6" t="s">
        <v>1200</v>
      </c>
      <c r="I203" s="6" t="s">
        <v>1201</v>
      </c>
      <c r="J203" s="6" t="s">
        <v>147</v>
      </c>
      <c r="K203" s="6" t="s">
        <v>148</v>
      </c>
      <c r="L203" s="6" t="s">
        <v>148</v>
      </c>
      <c r="M203" s="6" t="s">
        <v>148</v>
      </c>
      <c r="N203" s="6" t="s">
        <v>148</v>
      </c>
      <c r="O203" s="6" t="s">
        <v>148</v>
      </c>
    </row>
    <row r="204" s="1" customFormat="1" ht="20" customHeight="1" spans="1:15">
      <c r="A204" s="6" t="s">
        <v>1202</v>
      </c>
      <c r="B204" s="6" t="s">
        <v>1203</v>
      </c>
      <c r="C204" s="6" t="s">
        <v>1204</v>
      </c>
      <c r="D204" s="6" t="s">
        <v>1205</v>
      </c>
      <c r="E204" s="6" t="s">
        <v>731</v>
      </c>
      <c r="F204" s="6" t="s">
        <v>373</v>
      </c>
      <c r="G204" s="6" t="s">
        <v>144</v>
      </c>
      <c r="H204" s="6" t="s">
        <v>1206</v>
      </c>
      <c r="I204" s="6" t="s">
        <v>1207</v>
      </c>
      <c r="J204" s="6" t="s">
        <v>147</v>
      </c>
      <c r="K204" s="6" t="s">
        <v>148</v>
      </c>
      <c r="L204" s="6" t="s">
        <v>148</v>
      </c>
      <c r="M204" s="6" t="s">
        <v>148</v>
      </c>
      <c r="N204" s="6" t="s">
        <v>148</v>
      </c>
      <c r="O204" s="6" t="s">
        <v>148</v>
      </c>
    </row>
    <row r="205" s="1" customFormat="1" ht="20" customHeight="1" spans="1:15">
      <c r="A205" s="6" t="s">
        <v>1208</v>
      </c>
      <c r="B205" s="6" t="s">
        <v>1209</v>
      </c>
      <c r="C205" s="6" t="s">
        <v>792</v>
      </c>
      <c r="D205" s="6" t="s">
        <v>1210</v>
      </c>
      <c r="E205" s="6" t="s">
        <v>91</v>
      </c>
      <c r="F205" s="6" t="s">
        <v>92</v>
      </c>
      <c r="G205" s="6" t="s">
        <v>144</v>
      </c>
      <c r="H205" s="6" t="s">
        <v>1211</v>
      </c>
      <c r="I205" s="6" t="s">
        <v>1212</v>
      </c>
      <c r="J205" s="6" t="s">
        <v>147</v>
      </c>
      <c r="K205" s="6" t="s">
        <v>148</v>
      </c>
      <c r="L205" s="6" t="s">
        <v>148</v>
      </c>
      <c r="M205" s="6" t="s">
        <v>148</v>
      </c>
      <c r="N205" s="6" t="s">
        <v>148</v>
      </c>
      <c r="O205" s="6" t="s">
        <v>148</v>
      </c>
    </row>
    <row r="206" s="1" customFormat="1" ht="20" customHeight="1" spans="1:15">
      <c r="A206" s="6" t="s">
        <v>1213</v>
      </c>
      <c r="B206" s="6" t="s">
        <v>1214</v>
      </c>
      <c r="C206" s="6" t="s">
        <v>349</v>
      </c>
      <c r="D206" s="6" t="s">
        <v>1215</v>
      </c>
      <c r="E206" s="6" t="s">
        <v>79</v>
      </c>
      <c r="F206" s="6" t="s">
        <v>373</v>
      </c>
      <c r="G206" s="6" t="s">
        <v>144</v>
      </c>
      <c r="H206" s="6" t="s">
        <v>1216</v>
      </c>
      <c r="I206" s="6" t="s">
        <v>1217</v>
      </c>
      <c r="J206" s="6" t="s">
        <v>147</v>
      </c>
      <c r="K206" s="6" t="s">
        <v>148</v>
      </c>
      <c r="L206" s="6" t="s">
        <v>148</v>
      </c>
      <c r="M206" s="6" t="s">
        <v>148</v>
      </c>
      <c r="N206" s="6" t="s">
        <v>148</v>
      </c>
      <c r="O206" s="6" t="s">
        <v>148</v>
      </c>
    </row>
    <row r="207" s="1" customFormat="1" ht="20" customHeight="1" spans="1:15">
      <c r="A207" s="6" t="s">
        <v>1218</v>
      </c>
      <c r="B207" s="6" t="s">
        <v>1219</v>
      </c>
      <c r="C207" s="6" t="s">
        <v>297</v>
      </c>
      <c r="D207" s="6" t="s">
        <v>1220</v>
      </c>
      <c r="E207" s="6" t="s">
        <v>373</v>
      </c>
      <c r="F207" s="6" t="s">
        <v>241</v>
      </c>
      <c r="G207" s="6" t="s">
        <v>144</v>
      </c>
      <c r="H207" s="6" t="s">
        <v>1221</v>
      </c>
      <c r="I207" s="6" t="s">
        <v>1222</v>
      </c>
      <c r="J207" s="6" t="s">
        <v>147</v>
      </c>
      <c r="K207" s="6" t="s">
        <v>148</v>
      </c>
      <c r="L207" s="6" t="s">
        <v>148</v>
      </c>
      <c r="M207" s="6" t="s">
        <v>148</v>
      </c>
      <c r="N207" s="6" t="s">
        <v>148</v>
      </c>
      <c r="O207" s="6" t="s">
        <v>148</v>
      </c>
    </row>
    <row r="208" s="1" customFormat="1" ht="20" customHeight="1" spans="1:15">
      <c r="A208" s="6" t="s">
        <v>1223</v>
      </c>
      <c r="B208" s="6" t="s">
        <v>1224</v>
      </c>
      <c r="C208" s="6" t="s">
        <v>297</v>
      </c>
      <c r="D208" s="6" t="s">
        <v>1225</v>
      </c>
      <c r="E208" s="6" t="s">
        <v>373</v>
      </c>
      <c r="F208" s="6" t="s">
        <v>241</v>
      </c>
      <c r="G208" s="6" t="s">
        <v>144</v>
      </c>
      <c r="H208" s="6" t="s">
        <v>1226</v>
      </c>
      <c r="I208" s="6" t="s">
        <v>1227</v>
      </c>
      <c r="J208" s="6" t="s">
        <v>147</v>
      </c>
      <c r="K208" s="6" t="s">
        <v>148</v>
      </c>
      <c r="L208" s="6" t="s">
        <v>148</v>
      </c>
      <c r="M208" s="6" t="s">
        <v>148</v>
      </c>
      <c r="N208" s="6" t="s">
        <v>148</v>
      </c>
      <c r="O208" s="6" t="s">
        <v>148</v>
      </c>
    </row>
    <row r="209" s="1" customFormat="1" ht="20" customHeight="1" spans="1:15">
      <c r="A209" s="6" t="s">
        <v>1228</v>
      </c>
      <c r="B209" s="6" t="s">
        <v>1229</v>
      </c>
      <c r="C209" s="6" t="s">
        <v>297</v>
      </c>
      <c r="D209" s="6" t="s">
        <v>1230</v>
      </c>
      <c r="E209" s="6" t="s">
        <v>373</v>
      </c>
      <c r="F209" s="6" t="s">
        <v>241</v>
      </c>
      <c r="G209" s="6" t="s">
        <v>144</v>
      </c>
      <c r="H209" s="6" t="s">
        <v>1231</v>
      </c>
      <c r="I209" s="6" t="s">
        <v>1232</v>
      </c>
      <c r="J209" s="6" t="s">
        <v>147</v>
      </c>
      <c r="K209" s="6" t="s">
        <v>148</v>
      </c>
      <c r="L209" s="6" t="s">
        <v>148</v>
      </c>
      <c r="M209" s="6" t="s">
        <v>148</v>
      </c>
      <c r="N209" s="6" t="s">
        <v>148</v>
      </c>
      <c r="O209" s="6" t="s">
        <v>148</v>
      </c>
    </row>
    <row r="210" s="1" customFormat="1" ht="20" customHeight="1" spans="1:15">
      <c r="A210" s="6" t="s">
        <v>1233</v>
      </c>
      <c r="B210" s="6" t="s">
        <v>1234</v>
      </c>
      <c r="C210" s="6" t="s">
        <v>297</v>
      </c>
      <c r="D210" s="6" t="s">
        <v>1235</v>
      </c>
      <c r="E210" s="6" t="s">
        <v>373</v>
      </c>
      <c r="F210" s="6" t="s">
        <v>241</v>
      </c>
      <c r="G210" s="6" t="s">
        <v>144</v>
      </c>
      <c r="H210" s="6" t="s">
        <v>1236</v>
      </c>
      <c r="I210" s="6" t="s">
        <v>1237</v>
      </c>
      <c r="J210" s="6" t="s">
        <v>147</v>
      </c>
      <c r="K210" s="6" t="s">
        <v>148</v>
      </c>
      <c r="L210" s="6" t="s">
        <v>148</v>
      </c>
      <c r="M210" s="6" t="s">
        <v>148</v>
      </c>
      <c r="N210" s="6" t="s">
        <v>148</v>
      </c>
      <c r="O210" s="6" t="s">
        <v>148</v>
      </c>
    </row>
    <row r="211" s="1" customFormat="1" ht="20" customHeight="1" spans="1:15">
      <c r="A211" s="6" t="s">
        <v>1238</v>
      </c>
      <c r="B211" s="6" t="s">
        <v>1239</v>
      </c>
      <c r="C211" s="6" t="s">
        <v>1240</v>
      </c>
      <c r="D211" s="6" t="s">
        <v>1241</v>
      </c>
      <c r="E211" s="6" t="s">
        <v>373</v>
      </c>
      <c r="F211" s="6" t="s">
        <v>92</v>
      </c>
      <c r="G211" s="6" t="s">
        <v>144</v>
      </c>
      <c r="H211" s="6" t="s">
        <v>1242</v>
      </c>
      <c r="I211" s="6" t="s">
        <v>1243</v>
      </c>
      <c r="J211" s="6" t="s">
        <v>147</v>
      </c>
      <c r="K211" s="6" t="s">
        <v>148</v>
      </c>
      <c r="L211" s="6" t="s">
        <v>148</v>
      </c>
      <c r="M211" s="6" t="s">
        <v>148</v>
      </c>
      <c r="N211" s="6" t="s">
        <v>148</v>
      </c>
      <c r="O211" s="6" t="s">
        <v>148</v>
      </c>
    </row>
    <row r="212" s="1" customFormat="1" ht="20" customHeight="1" spans="1:15">
      <c r="A212" s="6" t="s">
        <v>1244</v>
      </c>
      <c r="B212" s="6" t="s">
        <v>1245</v>
      </c>
      <c r="C212" s="6" t="s">
        <v>216</v>
      </c>
      <c r="D212" s="6" t="s">
        <v>1246</v>
      </c>
      <c r="E212" s="6" t="s">
        <v>241</v>
      </c>
      <c r="F212" s="6" t="s">
        <v>142</v>
      </c>
      <c r="G212" s="6" t="s">
        <v>144</v>
      </c>
      <c r="H212" s="6" t="s">
        <v>1100</v>
      </c>
      <c r="I212" s="6" t="s">
        <v>1247</v>
      </c>
      <c r="J212" s="6" t="s">
        <v>147</v>
      </c>
      <c r="K212" s="6" t="s">
        <v>148</v>
      </c>
      <c r="L212" s="6" t="s">
        <v>148</v>
      </c>
      <c r="M212" s="6" t="s">
        <v>148</v>
      </c>
      <c r="N212" s="6" t="s">
        <v>148</v>
      </c>
      <c r="O212" s="6" t="s">
        <v>148</v>
      </c>
    </row>
    <row r="213" s="1" customFormat="1" ht="20" customHeight="1" spans="1:15">
      <c r="A213" s="6" t="s">
        <v>1248</v>
      </c>
      <c r="B213" s="6" t="s">
        <v>1249</v>
      </c>
      <c r="C213" s="6" t="s">
        <v>742</v>
      </c>
      <c r="D213" s="6" t="s">
        <v>1250</v>
      </c>
      <c r="E213" s="6" t="s">
        <v>102</v>
      </c>
      <c r="F213" s="6" t="s">
        <v>373</v>
      </c>
      <c r="G213" s="6" t="s">
        <v>144</v>
      </c>
      <c r="H213" s="6" t="s">
        <v>1251</v>
      </c>
      <c r="I213" s="6" t="s">
        <v>1252</v>
      </c>
      <c r="J213" s="6" t="s">
        <v>147</v>
      </c>
      <c r="K213" s="6" t="s">
        <v>148</v>
      </c>
      <c r="L213" s="6" t="s">
        <v>148</v>
      </c>
      <c r="M213" s="6" t="s">
        <v>148</v>
      </c>
      <c r="N213" s="6" t="s">
        <v>148</v>
      </c>
      <c r="O213" s="6" t="s">
        <v>148</v>
      </c>
    </row>
    <row r="214" s="1" customFormat="1" ht="20" customHeight="1" spans="1:15">
      <c r="A214" s="6" t="s">
        <v>1253</v>
      </c>
      <c r="B214" s="6" t="s">
        <v>1254</v>
      </c>
      <c r="C214" s="6" t="s">
        <v>297</v>
      </c>
      <c r="D214" s="6" t="s">
        <v>1094</v>
      </c>
      <c r="E214" s="6" t="s">
        <v>102</v>
      </c>
      <c r="F214" s="6" t="s">
        <v>373</v>
      </c>
      <c r="G214" s="6" t="s">
        <v>144</v>
      </c>
      <c r="H214" s="6" t="s">
        <v>922</v>
      </c>
      <c r="I214" s="6" t="s">
        <v>1255</v>
      </c>
      <c r="J214" s="6" t="s">
        <v>147</v>
      </c>
      <c r="K214" s="6" t="s">
        <v>148</v>
      </c>
      <c r="L214" s="6" t="s">
        <v>148</v>
      </c>
      <c r="M214" s="6" t="s">
        <v>148</v>
      </c>
      <c r="N214" s="6" t="s">
        <v>148</v>
      </c>
      <c r="O214" s="6" t="s">
        <v>148</v>
      </c>
    </row>
    <row r="215" s="1" customFormat="1" ht="20" customHeight="1" spans="1:15">
      <c r="A215" s="6" t="s">
        <v>1256</v>
      </c>
      <c r="B215" s="6" t="s">
        <v>1257</v>
      </c>
      <c r="C215" s="6" t="s">
        <v>297</v>
      </c>
      <c r="D215" s="6" t="s">
        <v>1258</v>
      </c>
      <c r="E215" s="6" t="s">
        <v>102</v>
      </c>
      <c r="F215" s="6" t="s">
        <v>373</v>
      </c>
      <c r="G215" s="6" t="s">
        <v>144</v>
      </c>
      <c r="H215" s="6" t="s">
        <v>922</v>
      </c>
      <c r="I215" s="6" t="s">
        <v>1259</v>
      </c>
      <c r="J215" s="6" t="s">
        <v>147</v>
      </c>
      <c r="K215" s="6" t="s">
        <v>148</v>
      </c>
      <c r="L215" s="6" t="s">
        <v>148</v>
      </c>
      <c r="M215" s="6" t="s">
        <v>148</v>
      </c>
      <c r="N215" s="6" t="s">
        <v>148</v>
      </c>
      <c r="O215" s="6" t="s">
        <v>148</v>
      </c>
    </row>
    <row r="216" s="1" customFormat="1" ht="20" customHeight="1" spans="1:15">
      <c r="A216" s="6" t="s">
        <v>1260</v>
      </c>
      <c r="B216" s="6" t="s">
        <v>1261</v>
      </c>
      <c r="C216" s="6" t="s">
        <v>1262</v>
      </c>
      <c r="D216" s="6" t="s">
        <v>1263</v>
      </c>
      <c r="E216" s="6" t="s">
        <v>79</v>
      </c>
      <c r="F216" s="6" t="s">
        <v>92</v>
      </c>
      <c r="G216" s="6" t="s">
        <v>144</v>
      </c>
      <c r="H216" s="6" t="s">
        <v>1264</v>
      </c>
      <c r="I216" s="6" t="s">
        <v>1265</v>
      </c>
      <c r="J216" s="6" t="s">
        <v>147</v>
      </c>
      <c r="K216" s="6" t="s">
        <v>148</v>
      </c>
      <c r="L216" s="6" t="s">
        <v>148</v>
      </c>
      <c r="M216" s="6" t="s">
        <v>148</v>
      </c>
      <c r="N216" s="6" t="s">
        <v>148</v>
      </c>
      <c r="O216" s="6" t="s">
        <v>148</v>
      </c>
    </row>
    <row r="217" s="1" customFormat="1" ht="20" customHeight="1" spans="1:15">
      <c r="A217" s="6" t="s">
        <v>1266</v>
      </c>
      <c r="B217" s="6" t="s">
        <v>1267</v>
      </c>
      <c r="C217" s="6" t="s">
        <v>1268</v>
      </c>
      <c r="D217" s="6" t="s">
        <v>1269</v>
      </c>
      <c r="E217" s="6" t="s">
        <v>102</v>
      </c>
      <c r="F217" s="6" t="s">
        <v>373</v>
      </c>
      <c r="G217" s="6" t="s">
        <v>144</v>
      </c>
      <c r="H217" s="6" t="s">
        <v>1270</v>
      </c>
      <c r="I217" s="6" t="s">
        <v>1271</v>
      </c>
      <c r="J217" s="6" t="s">
        <v>147</v>
      </c>
      <c r="K217" s="6" t="s">
        <v>148</v>
      </c>
      <c r="L217" s="6" t="s">
        <v>148</v>
      </c>
      <c r="M217" s="6" t="s">
        <v>148</v>
      </c>
      <c r="N217" s="6" t="s">
        <v>148</v>
      </c>
      <c r="O217" s="6" t="s">
        <v>148</v>
      </c>
    </row>
    <row r="218" s="1" customFormat="1" ht="20" customHeight="1" spans="1:15">
      <c r="A218" s="6" t="s">
        <v>1272</v>
      </c>
      <c r="B218" s="6" t="s">
        <v>1273</v>
      </c>
      <c r="C218" s="6" t="s">
        <v>1274</v>
      </c>
      <c r="D218" s="6" t="s">
        <v>1275</v>
      </c>
      <c r="E218" s="6" t="s">
        <v>80</v>
      </c>
      <c r="F218" s="6" t="s">
        <v>241</v>
      </c>
      <c r="G218" s="6" t="s">
        <v>144</v>
      </c>
      <c r="H218" s="6" t="s">
        <v>1211</v>
      </c>
      <c r="I218" s="6" t="s">
        <v>1276</v>
      </c>
      <c r="J218" s="6" t="s">
        <v>147</v>
      </c>
      <c r="K218" s="6" t="s">
        <v>148</v>
      </c>
      <c r="L218" s="6" t="s">
        <v>148</v>
      </c>
      <c r="M218" s="6" t="s">
        <v>148</v>
      </c>
      <c r="N218" s="6" t="s">
        <v>148</v>
      </c>
      <c r="O218" s="6" t="s">
        <v>148</v>
      </c>
    </row>
    <row r="219" s="1" customFormat="1" ht="20" customHeight="1" spans="1:15">
      <c r="A219" s="6" t="s">
        <v>1277</v>
      </c>
      <c r="B219" s="6" t="s">
        <v>1278</v>
      </c>
      <c r="C219" s="6" t="s">
        <v>1274</v>
      </c>
      <c r="D219" s="6" t="s">
        <v>1279</v>
      </c>
      <c r="E219" s="6" t="s">
        <v>80</v>
      </c>
      <c r="F219" s="6" t="s">
        <v>241</v>
      </c>
      <c r="G219" s="6" t="s">
        <v>144</v>
      </c>
      <c r="H219" s="6" t="s">
        <v>1211</v>
      </c>
      <c r="I219" s="6" t="s">
        <v>1280</v>
      </c>
      <c r="J219" s="6" t="s">
        <v>147</v>
      </c>
      <c r="K219" s="6" t="s">
        <v>148</v>
      </c>
      <c r="L219" s="6" t="s">
        <v>148</v>
      </c>
      <c r="M219" s="6" t="s">
        <v>148</v>
      </c>
      <c r="N219" s="6" t="s">
        <v>148</v>
      </c>
      <c r="O219" s="6" t="s">
        <v>148</v>
      </c>
    </row>
    <row r="220" s="1" customFormat="1" ht="20" customHeight="1" spans="1:15">
      <c r="A220" s="6" t="s">
        <v>1281</v>
      </c>
      <c r="B220" s="6" t="s">
        <v>1282</v>
      </c>
      <c r="C220" s="6" t="s">
        <v>651</v>
      </c>
      <c r="D220" s="6" t="s">
        <v>1283</v>
      </c>
      <c r="E220" s="6" t="s">
        <v>91</v>
      </c>
      <c r="F220" s="6" t="s">
        <v>80</v>
      </c>
      <c r="G220" s="6" t="s">
        <v>144</v>
      </c>
      <c r="H220" s="6" t="s">
        <v>1284</v>
      </c>
      <c r="I220" s="6" t="s">
        <v>1285</v>
      </c>
      <c r="J220" s="6" t="s">
        <v>147</v>
      </c>
      <c r="K220" s="6" t="s">
        <v>148</v>
      </c>
      <c r="L220" s="6" t="s">
        <v>148</v>
      </c>
      <c r="M220" s="6" t="s">
        <v>148</v>
      </c>
      <c r="N220" s="6" t="s">
        <v>148</v>
      </c>
      <c r="O220" s="6" t="s">
        <v>148</v>
      </c>
    </row>
    <row r="221" s="1" customFormat="1" ht="20" customHeight="1" spans="1:15">
      <c r="A221" s="6" t="s">
        <v>1286</v>
      </c>
      <c r="B221" s="6" t="s">
        <v>1287</v>
      </c>
      <c r="C221" s="6" t="s">
        <v>1288</v>
      </c>
      <c r="D221" s="6" t="s">
        <v>1289</v>
      </c>
      <c r="E221" s="6" t="s">
        <v>975</v>
      </c>
      <c r="F221" s="6" t="s">
        <v>80</v>
      </c>
      <c r="G221" s="6" t="s">
        <v>144</v>
      </c>
      <c r="H221" s="6" t="s">
        <v>1290</v>
      </c>
      <c r="I221" s="6" t="s">
        <v>1291</v>
      </c>
      <c r="J221" s="6" t="s">
        <v>147</v>
      </c>
      <c r="K221" s="6" t="s">
        <v>148</v>
      </c>
      <c r="L221" s="6" t="s">
        <v>148</v>
      </c>
      <c r="M221" s="6" t="s">
        <v>148</v>
      </c>
      <c r="N221" s="6" t="s">
        <v>148</v>
      </c>
      <c r="O221" s="6" t="s">
        <v>148</v>
      </c>
    </row>
    <row r="222" s="1" customFormat="1" ht="20" customHeight="1" spans="1:15">
      <c r="A222" s="6" t="s">
        <v>1292</v>
      </c>
      <c r="B222" s="6" t="s">
        <v>1293</v>
      </c>
      <c r="C222" s="6" t="s">
        <v>1288</v>
      </c>
      <c r="D222" s="6" t="s">
        <v>1294</v>
      </c>
      <c r="E222" s="6" t="s">
        <v>975</v>
      </c>
      <c r="F222" s="6" t="s">
        <v>80</v>
      </c>
      <c r="G222" s="6" t="s">
        <v>144</v>
      </c>
      <c r="H222" s="6" t="s">
        <v>1295</v>
      </c>
      <c r="I222" s="6" t="s">
        <v>1296</v>
      </c>
      <c r="J222" s="6" t="s">
        <v>147</v>
      </c>
      <c r="K222" s="6" t="s">
        <v>148</v>
      </c>
      <c r="L222" s="6" t="s">
        <v>148</v>
      </c>
      <c r="M222" s="6" t="s">
        <v>148</v>
      </c>
      <c r="N222" s="6" t="s">
        <v>148</v>
      </c>
      <c r="O222" s="6" t="s">
        <v>148</v>
      </c>
    </row>
    <row r="223" s="1" customFormat="1" ht="20" customHeight="1" spans="1:15">
      <c r="A223" s="6" t="s">
        <v>1297</v>
      </c>
      <c r="B223" s="6" t="s">
        <v>1298</v>
      </c>
      <c r="C223" s="6" t="s">
        <v>1299</v>
      </c>
      <c r="D223" s="6" t="s">
        <v>1300</v>
      </c>
      <c r="E223" s="6" t="s">
        <v>91</v>
      </c>
      <c r="F223" s="6" t="s">
        <v>80</v>
      </c>
      <c r="G223" s="6" t="s">
        <v>144</v>
      </c>
      <c r="H223" s="6" t="s">
        <v>1301</v>
      </c>
      <c r="I223" s="6" t="s">
        <v>1302</v>
      </c>
      <c r="J223" s="6" t="s">
        <v>147</v>
      </c>
      <c r="K223" s="6" t="s">
        <v>148</v>
      </c>
      <c r="L223" s="6" t="s">
        <v>148</v>
      </c>
      <c r="M223" s="6" t="s">
        <v>148</v>
      </c>
      <c r="N223" s="6" t="s">
        <v>148</v>
      </c>
      <c r="O223" s="6" t="s">
        <v>148</v>
      </c>
    </row>
    <row r="224" s="1" customFormat="1" ht="20" customHeight="1" spans="1:15">
      <c r="A224" s="6" t="s">
        <v>1303</v>
      </c>
      <c r="B224" s="6" t="s">
        <v>1304</v>
      </c>
      <c r="C224" s="6" t="s">
        <v>1305</v>
      </c>
      <c r="D224" s="6" t="s">
        <v>1306</v>
      </c>
      <c r="E224" s="6" t="s">
        <v>91</v>
      </c>
      <c r="F224" s="6" t="s">
        <v>373</v>
      </c>
      <c r="G224" s="6" t="s">
        <v>144</v>
      </c>
      <c r="H224" s="6" t="s">
        <v>964</v>
      </c>
      <c r="I224" s="6" t="s">
        <v>1307</v>
      </c>
      <c r="J224" s="6" t="s">
        <v>147</v>
      </c>
      <c r="K224" s="6" t="s">
        <v>148</v>
      </c>
      <c r="L224" s="6" t="s">
        <v>148</v>
      </c>
      <c r="M224" s="6" t="s">
        <v>148</v>
      </c>
      <c r="N224" s="6" t="s">
        <v>148</v>
      </c>
      <c r="O224" s="6" t="s">
        <v>148</v>
      </c>
    </row>
    <row r="225" s="1" customFormat="1" ht="20" customHeight="1" spans="1:15">
      <c r="A225" s="6" t="s">
        <v>1308</v>
      </c>
      <c r="B225" s="6" t="s">
        <v>1309</v>
      </c>
      <c r="C225" s="6" t="s">
        <v>1120</v>
      </c>
      <c r="D225" s="6" t="s">
        <v>1310</v>
      </c>
      <c r="E225" s="6" t="s">
        <v>80</v>
      </c>
      <c r="F225" s="6" t="s">
        <v>241</v>
      </c>
      <c r="G225" s="6" t="s">
        <v>144</v>
      </c>
      <c r="H225" s="6" t="s">
        <v>1311</v>
      </c>
      <c r="I225" s="6" t="s">
        <v>1312</v>
      </c>
      <c r="J225" s="6" t="s">
        <v>147</v>
      </c>
      <c r="K225" s="6" t="s">
        <v>148</v>
      </c>
      <c r="L225" s="6" t="s">
        <v>148</v>
      </c>
      <c r="M225" s="6" t="s">
        <v>148</v>
      </c>
      <c r="N225" s="6" t="s">
        <v>148</v>
      </c>
      <c r="O225" s="6" t="s">
        <v>148</v>
      </c>
    </row>
    <row r="226" s="1" customFormat="1" ht="20" customHeight="1" spans="1:15">
      <c r="A226" s="6" t="s">
        <v>1313</v>
      </c>
      <c r="B226" s="6" t="s">
        <v>1314</v>
      </c>
      <c r="C226" s="6" t="s">
        <v>1315</v>
      </c>
      <c r="D226" s="6" t="s">
        <v>1316</v>
      </c>
      <c r="E226" s="6" t="s">
        <v>79</v>
      </c>
      <c r="F226" s="6" t="s">
        <v>373</v>
      </c>
      <c r="G226" s="6" t="s">
        <v>144</v>
      </c>
      <c r="H226" s="6" t="s">
        <v>1317</v>
      </c>
      <c r="I226" s="6" t="s">
        <v>1318</v>
      </c>
      <c r="J226" s="6" t="s">
        <v>147</v>
      </c>
      <c r="K226" s="6" t="s">
        <v>148</v>
      </c>
      <c r="L226" s="6" t="s">
        <v>148</v>
      </c>
      <c r="M226" s="6" t="s">
        <v>148</v>
      </c>
      <c r="N226" s="6" t="s">
        <v>148</v>
      </c>
      <c r="O226" s="6" t="s">
        <v>148</v>
      </c>
    </row>
    <row r="227" s="1" customFormat="1" ht="20" customHeight="1" spans="1:15">
      <c r="A227" s="6" t="s">
        <v>70</v>
      </c>
      <c r="B227" s="6" t="s">
        <v>69</v>
      </c>
      <c r="C227" s="6" t="s">
        <v>75</v>
      </c>
      <c r="D227" s="6" t="s">
        <v>1319</v>
      </c>
      <c r="E227" s="6" t="s">
        <v>79</v>
      </c>
      <c r="F227" s="6" t="s">
        <v>80</v>
      </c>
      <c r="G227" s="6" t="s">
        <v>144</v>
      </c>
      <c r="H227" s="6" t="s">
        <v>501</v>
      </c>
      <c r="I227" s="6" t="s">
        <v>1320</v>
      </c>
      <c r="J227" s="6" t="s">
        <v>147</v>
      </c>
      <c r="K227" s="6" t="s">
        <v>148</v>
      </c>
      <c r="L227" s="6" t="s">
        <v>148</v>
      </c>
      <c r="M227" s="6" t="s">
        <v>148</v>
      </c>
      <c r="N227" s="6" t="s">
        <v>148</v>
      </c>
      <c r="O227" s="6" t="s">
        <v>148</v>
      </c>
    </row>
    <row r="228" s="1" customFormat="1" ht="20" customHeight="1" spans="1:15">
      <c r="A228" s="6" t="s">
        <v>1321</v>
      </c>
      <c r="B228" s="6" t="s">
        <v>1322</v>
      </c>
      <c r="C228" s="6" t="s">
        <v>1323</v>
      </c>
      <c r="D228" s="6" t="s">
        <v>1324</v>
      </c>
      <c r="E228" s="6" t="s">
        <v>91</v>
      </c>
      <c r="F228" s="6" t="s">
        <v>373</v>
      </c>
      <c r="G228" s="6" t="s">
        <v>144</v>
      </c>
      <c r="H228" s="6" t="s">
        <v>1325</v>
      </c>
      <c r="I228" s="6" t="s">
        <v>1326</v>
      </c>
      <c r="J228" s="6" t="s">
        <v>147</v>
      </c>
      <c r="K228" s="6" t="s">
        <v>148</v>
      </c>
      <c r="L228" s="6" t="s">
        <v>148</v>
      </c>
      <c r="M228" s="6" t="s">
        <v>148</v>
      </c>
      <c r="N228" s="6" t="s">
        <v>148</v>
      </c>
      <c r="O228" s="6" t="s">
        <v>148</v>
      </c>
    </row>
    <row r="229" s="1" customFormat="1" ht="20" customHeight="1" spans="1:15">
      <c r="A229" s="6" t="s">
        <v>86</v>
      </c>
      <c r="B229" s="6" t="s">
        <v>85</v>
      </c>
      <c r="C229" s="6" t="s">
        <v>88</v>
      </c>
      <c r="D229" s="6" t="s">
        <v>1327</v>
      </c>
      <c r="E229" s="6" t="s">
        <v>91</v>
      </c>
      <c r="F229" s="6" t="s">
        <v>92</v>
      </c>
      <c r="G229" s="6" t="s">
        <v>144</v>
      </c>
      <c r="H229" s="6" t="s">
        <v>1328</v>
      </c>
      <c r="I229" s="6" t="s">
        <v>1329</v>
      </c>
      <c r="J229" s="6" t="s">
        <v>147</v>
      </c>
      <c r="K229" s="6" t="s">
        <v>148</v>
      </c>
      <c r="L229" s="6" t="s">
        <v>148</v>
      </c>
      <c r="M229" s="6" t="s">
        <v>148</v>
      </c>
      <c r="N229" s="6" t="s">
        <v>148</v>
      </c>
      <c r="O229" s="6" t="s">
        <v>148</v>
      </c>
    </row>
    <row r="230" s="1" customFormat="1" ht="20" customHeight="1" spans="1:15">
      <c r="A230" s="6" t="s">
        <v>1330</v>
      </c>
      <c r="B230" s="6" t="s">
        <v>1331</v>
      </c>
      <c r="C230" s="6" t="s">
        <v>1332</v>
      </c>
      <c r="D230" s="6" t="s">
        <v>1333</v>
      </c>
      <c r="E230" s="6" t="s">
        <v>102</v>
      </c>
      <c r="F230" s="6" t="s">
        <v>373</v>
      </c>
      <c r="G230" s="6" t="s">
        <v>144</v>
      </c>
      <c r="H230" s="6" t="s">
        <v>1334</v>
      </c>
      <c r="I230" s="6" t="s">
        <v>1335</v>
      </c>
      <c r="J230" s="6" t="s">
        <v>147</v>
      </c>
      <c r="K230" s="6" t="s">
        <v>148</v>
      </c>
      <c r="L230" s="6" t="s">
        <v>148</v>
      </c>
      <c r="M230" s="6" t="s">
        <v>148</v>
      </c>
      <c r="N230" s="6" t="s">
        <v>148</v>
      </c>
      <c r="O230" s="6" t="s">
        <v>148</v>
      </c>
    </row>
    <row r="231" s="1" customFormat="1" ht="22.05" customHeight="1" spans="1:8">
      <c r="A231" s="7" t="s">
        <v>1336</v>
      </c>
      <c r="B231" s="6"/>
      <c r="C231" s="6"/>
      <c r="D231" s="6"/>
      <c r="E231" s="6"/>
      <c r="F231" s="6"/>
      <c r="G231" s="6"/>
      <c r="H231" s="6" t="s">
        <v>1337</v>
      </c>
    </row>
    <row r="235" s="1" customFormat="1" ht="22.05" customHeight="1" spans="1:1">
      <c r="A235" s="5" t="s">
        <v>1338</v>
      </c>
    </row>
    <row r="236" s="1" customFormat="1" ht="18.05" customHeight="1" spans="1:4">
      <c r="A236" s="8" t="s">
        <v>1339</v>
      </c>
      <c r="B236" s="8" t="s">
        <v>33</v>
      </c>
      <c r="C236" s="8"/>
      <c r="D236" s="8"/>
    </row>
    <row r="237" s="1" customFormat="1" ht="18.05" customHeight="1" spans="1:4">
      <c r="A237" s="8" t="s">
        <v>1340</v>
      </c>
      <c r="B237" s="8" t="s">
        <v>1341</v>
      </c>
      <c r="C237" s="8"/>
      <c r="D237" s="8"/>
    </row>
    <row r="238" s="1" customFormat="1" ht="18.05" customHeight="1" spans="1:4">
      <c r="A238" s="8" t="s">
        <v>1342</v>
      </c>
      <c r="B238" s="8" t="s">
        <v>1343</v>
      </c>
      <c r="C238" s="8"/>
      <c r="D238" s="8"/>
    </row>
    <row r="239" s="1" customFormat="1" ht="18.05" customHeight="1" spans="1:4">
      <c r="A239" s="8" t="s">
        <v>1342</v>
      </c>
      <c r="B239" s="8" t="s">
        <v>1344</v>
      </c>
      <c r="C239" s="8"/>
      <c r="D239" s="8"/>
    </row>
    <row r="240" s="1" customFormat="1" ht="18.05" customHeight="1" spans="1:4">
      <c r="A240" s="8" t="s">
        <v>1345</v>
      </c>
      <c r="B240" s="8" t="s">
        <v>1346</v>
      </c>
      <c r="C240" s="8"/>
      <c r="D240" s="8"/>
    </row>
    <row r="241" s="1" customFormat="1" ht="18.05" customHeight="1" spans="1:4">
      <c r="A241" s="8" t="s">
        <v>1347</v>
      </c>
      <c r="B241" s="8" t="s">
        <v>1348</v>
      </c>
      <c r="C241" s="8"/>
      <c r="D241" s="8"/>
    </row>
    <row r="242" s="1" customFormat="1" ht="18.05" customHeight="1" spans="1:4">
      <c r="A242" s="8" t="s">
        <v>1349</v>
      </c>
      <c r="B242" s="8" t="s">
        <v>1350</v>
      </c>
      <c r="C242" s="8"/>
      <c r="D242" s="8"/>
    </row>
    <row r="243" s="1" customFormat="1" ht="18.05" customHeight="1" spans="1:4">
      <c r="A243" s="8" t="s">
        <v>1351</v>
      </c>
      <c r="B243" s="8" t="s">
        <v>1352</v>
      </c>
      <c r="C243" s="8"/>
      <c r="D243" s="8"/>
    </row>
    <row r="244" s="1" customFormat="1" ht="18.05" customHeight="1" spans="1:4">
      <c r="A244" s="8" t="s">
        <v>1353</v>
      </c>
      <c r="B244" s="8" t="s">
        <v>1354</v>
      </c>
      <c r="C244" s="8"/>
      <c r="D244" s="8"/>
    </row>
    <row r="245" s="1" customFormat="1" ht="18.05" customHeight="1" spans="1:4">
      <c r="A245" s="8" t="s">
        <v>107</v>
      </c>
      <c r="B245" s="8" t="s">
        <v>107</v>
      </c>
      <c r="C245" s="8"/>
      <c r="D245" s="8"/>
    </row>
    <row r="246" s="1" customFormat="1" ht="18.05" customHeight="1" spans="1:4">
      <c r="A246" s="8" t="s">
        <v>1355</v>
      </c>
      <c r="B246" s="8" t="s">
        <v>1356</v>
      </c>
      <c r="C246" s="8"/>
      <c r="D246" s="8"/>
    </row>
    <row r="247" s="1" customFormat="1" ht="18.05" customHeight="1" spans="1:4">
      <c r="A247" s="8" t="s">
        <v>1357</v>
      </c>
      <c r="B247" s="8" t="s">
        <v>1358</v>
      </c>
      <c r="C247" s="8"/>
      <c r="D247" s="8"/>
    </row>
    <row r="248" s="1" customFormat="1" ht="18.05" customHeight="1" spans="1:4">
      <c r="A248" s="8" t="s">
        <v>29</v>
      </c>
      <c r="B248" s="8" t="s">
        <v>1359</v>
      </c>
      <c r="C248" s="8"/>
      <c r="D248" s="8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231:G231"/>
    <mergeCell ref="A235:B235"/>
    <mergeCell ref="B236:D236"/>
    <mergeCell ref="B237:D237"/>
    <mergeCell ref="B238:D238"/>
    <mergeCell ref="B239:D239"/>
    <mergeCell ref="B240:D240"/>
    <mergeCell ref="B241:D241"/>
    <mergeCell ref="B242:D242"/>
    <mergeCell ref="B243:D243"/>
    <mergeCell ref="B244:D244"/>
    <mergeCell ref="B245:D245"/>
    <mergeCell ref="B246:D246"/>
    <mergeCell ref="B247:D247"/>
    <mergeCell ref="B248:D24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总计</vt:lpstr>
      <vt:lpstr>订单明细</vt:lpstr>
      <vt:lpstr>人工调整明细</vt:lpstr>
      <vt:lpstr>过期返现明细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Lucky</cp:lastModifiedBy>
  <cp:revision>1</cp:revision>
  <dcterms:created xsi:type="dcterms:W3CDTF">2014-11-17T08:26:00Z</dcterms:created>
  <dcterms:modified xsi:type="dcterms:W3CDTF">2019-10-16T08:53:18Z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