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<sst xmlns="http://schemas.openxmlformats.org/spreadsheetml/2006/main" count="1062" uniqueCount="321">
  <si>
    <r>
      <rPr>
        <sz val="8"/>
        <rFont val="Calibri"/>
        <charset val="134"/>
      </rPr>
      <t>No.</t>
    </r>
  </si>
  <si>
    <r>
      <rPr>
        <sz val="8"/>
        <rFont val="Calibri"/>
        <charset val="134"/>
      </rPr>
      <t>Ref.No.</t>
    </r>
  </si>
  <si>
    <r>
      <rPr>
        <sz val="8"/>
        <rFont val="Calibri"/>
        <charset val="134"/>
      </rPr>
      <t>Guest Name</t>
    </r>
  </si>
  <si>
    <r>
      <rPr>
        <sz val="8"/>
        <rFont val="Calibri"/>
        <charset val="134"/>
      </rPr>
      <t>Check In</t>
    </r>
  </si>
  <si>
    <r>
      <rPr>
        <sz val="8"/>
        <rFont val="Calibri"/>
        <charset val="134"/>
      </rPr>
      <t>Check Out</t>
    </r>
  </si>
  <si>
    <r>
      <rPr>
        <sz val="8"/>
        <rFont val="Calibri"/>
        <charset val="134"/>
      </rPr>
      <t>No. of RM</t>
    </r>
  </si>
  <si>
    <r>
      <rPr>
        <sz val="8"/>
        <rFont val="Calibri"/>
        <charset val="134"/>
      </rPr>
      <t>No. of EXB</t>
    </r>
  </si>
  <si>
    <r>
      <rPr>
        <sz val="8"/>
        <rFont val="Calibri"/>
        <charset val="134"/>
      </rPr>
      <t>Room Rate</t>
    </r>
  </si>
  <si>
    <r>
      <rPr>
        <sz val="8"/>
        <rFont val="Calibri"/>
        <charset val="134"/>
      </rPr>
      <t>EXB Rate</t>
    </r>
  </si>
  <si>
    <r>
      <rPr>
        <sz val="8"/>
        <rFont val="Calibri"/>
        <charset val="134"/>
      </rPr>
      <t>No. of Night</t>
    </r>
  </si>
  <si>
    <r>
      <rPr>
        <sz val="8"/>
        <rFont val="Calibri"/>
        <charset val="134"/>
      </rPr>
      <t>Total</t>
    </r>
  </si>
  <si>
    <r>
      <rPr>
        <sz val="8"/>
        <rFont val="Calibri"/>
        <charset val="134"/>
      </rPr>
      <t>Deposit</t>
    </r>
  </si>
  <si>
    <r>
      <rPr>
        <sz val="8"/>
        <rFont val="Calibri"/>
        <charset val="134"/>
      </rPr>
      <t>Deposit on 27 September 2019</t>
    </r>
  </si>
  <si>
    <r>
      <rPr>
        <sz val="8"/>
        <rFont val="Calibri"/>
        <charset val="134"/>
      </rPr>
      <t>Zhang Fuqian, Xiao Xueqin</t>
    </r>
  </si>
  <si>
    <r>
      <rPr>
        <sz val="8"/>
        <rFont val="Calibri"/>
        <charset val="134"/>
      </rPr>
      <t>30-Sep-19</t>
    </r>
  </si>
  <si>
    <r>
      <rPr>
        <sz val="8"/>
        <rFont val="Calibri"/>
        <charset val="134"/>
      </rPr>
      <t>2-Oct-19</t>
    </r>
  </si>
  <si>
    <r>
      <rPr>
        <sz val="8"/>
        <rFont val="Calibri"/>
        <charset val="134"/>
      </rPr>
      <t>Gao Yuefen, Huang Manqiang</t>
    </r>
  </si>
  <si>
    <r>
      <rPr>
        <sz val="8"/>
        <rFont val="Calibri"/>
        <charset val="134"/>
      </rPr>
      <t>Zhang Yunzhuo, Huang Xueting</t>
    </r>
  </si>
  <si>
    <r>
      <rPr>
        <sz val="8"/>
        <rFont val="Calibri"/>
        <charset val="134"/>
      </rPr>
      <t>Dan Zengluobu, Ze Renwangdui</t>
    </r>
  </si>
  <si>
    <r>
      <rPr>
        <sz val="8"/>
        <rFont val="Calibri"/>
        <charset val="134"/>
      </rPr>
      <t>Li Chuqing</t>
    </r>
  </si>
  <si>
    <r>
      <rPr>
        <sz val="8"/>
        <rFont val="Calibri"/>
        <charset val="134"/>
      </rPr>
      <t>Yu Taixin &amp; party</t>
    </r>
  </si>
  <si>
    <r>
      <rPr>
        <sz val="8"/>
        <rFont val="Calibri"/>
        <charset val="134"/>
      </rPr>
      <t>1-Oct-19</t>
    </r>
  </si>
  <si>
    <r>
      <rPr>
        <sz val="8"/>
        <rFont val="Calibri"/>
        <charset val="134"/>
      </rPr>
      <t>3-Oct-19</t>
    </r>
  </si>
  <si>
    <r>
      <rPr>
        <sz val="8"/>
        <rFont val="Calibri"/>
        <charset val="134"/>
      </rPr>
      <t>Liao Jin, Yuan Daiwei</t>
    </r>
  </si>
  <si>
    <r>
      <rPr>
        <sz val="8"/>
        <rFont val="Calibri"/>
        <charset val="134"/>
      </rPr>
      <t>9-Oct-19</t>
    </r>
  </si>
  <si>
    <r>
      <rPr>
        <sz val="8"/>
        <rFont val="Calibri"/>
        <charset val="134"/>
      </rPr>
      <t>Wen Yuanlong</t>
    </r>
  </si>
  <si>
    <r>
      <rPr>
        <sz val="8"/>
        <rFont val="Calibri"/>
        <charset val="134"/>
      </rPr>
      <t>5-Oct-19</t>
    </r>
  </si>
  <si>
    <r>
      <rPr>
        <sz val="8"/>
        <rFont val="Calibri"/>
        <charset val="134"/>
      </rPr>
      <t>Zhao Yuheng, Chen Youchao</t>
    </r>
  </si>
  <si>
    <r>
      <rPr>
        <sz val="8"/>
        <rFont val="Calibri"/>
        <charset val="134"/>
      </rPr>
      <t>Du Tianci,Peng Juan</t>
    </r>
  </si>
  <si>
    <r>
      <rPr>
        <sz val="8"/>
        <rFont val="Calibri"/>
        <charset val="134"/>
      </rPr>
      <t>Wang Chao, Lin Yingting</t>
    </r>
  </si>
  <si>
    <r>
      <rPr>
        <sz val="8"/>
        <rFont val="Calibri"/>
        <charset val="134"/>
      </rPr>
      <t>6-Oct-19</t>
    </r>
  </si>
  <si>
    <r>
      <rPr>
        <sz val="8"/>
        <rFont val="Calibri"/>
        <charset val="134"/>
      </rPr>
      <t>Fang Yue,Ma Sicong</t>
    </r>
  </si>
  <si>
    <r>
      <rPr>
        <sz val="8"/>
        <rFont val="Calibri"/>
        <charset val="134"/>
      </rPr>
      <t>Shen Qianqian</t>
    </r>
  </si>
  <si>
    <r>
      <rPr>
        <sz val="8"/>
        <rFont val="Calibri"/>
        <charset val="134"/>
      </rPr>
      <t>Yang Qi</t>
    </r>
  </si>
  <si>
    <r>
      <rPr>
        <sz val="8"/>
        <rFont val="Calibri"/>
        <charset val="134"/>
      </rPr>
      <t>4-Oct-19</t>
    </r>
  </si>
  <si>
    <r>
      <rPr>
        <sz val="8"/>
        <rFont val="Calibri"/>
        <charset val="134"/>
      </rPr>
      <t>Zhu Lei, Qian Jiang</t>
    </r>
  </si>
  <si>
    <r>
      <rPr>
        <sz val="8"/>
        <rFont val="Calibri"/>
        <charset val="134"/>
      </rPr>
      <t>Du Yuan,Hu Qiuhong</t>
    </r>
  </si>
  <si>
    <r>
      <rPr>
        <sz val="8"/>
        <rFont val="Calibri"/>
        <charset val="134"/>
      </rPr>
      <t>Huang Qian, Liang Zhenjun</t>
    </r>
  </si>
  <si>
    <r>
      <rPr>
        <sz val="8"/>
        <rFont val="Calibri"/>
        <charset val="134"/>
      </rPr>
      <t>Fu Huanmei</t>
    </r>
  </si>
  <si>
    <r>
      <rPr>
        <sz val="8"/>
        <rFont val="Calibri"/>
        <charset val="134"/>
      </rPr>
      <t>7-Oct-19</t>
    </r>
  </si>
  <si>
    <r>
      <rPr>
        <sz val="8"/>
        <rFont val="Calibri"/>
        <charset val="134"/>
      </rPr>
      <t>Li Yiheng, Pei Xuehui</t>
    </r>
  </si>
  <si>
    <r>
      <rPr>
        <sz val="8"/>
        <rFont val="Calibri"/>
        <charset val="134"/>
      </rPr>
      <t>Li Yiran,Li Aifang</t>
    </r>
  </si>
  <si>
    <r>
      <rPr>
        <sz val="8"/>
        <rFont val="Calibri"/>
        <charset val="134"/>
      </rPr>
      <t>Wang Junjie</t>
    </r>
  </si>
  <si>
    <r>
      <rPr>
        <sz val="8"/>
        <rFont val="Calibri"/>
        <charset val="134"/>
      </rPr>
      <t>8-Oct-19</t>
    </r>
  </si>
  <si>
    <r>
      <rPr>
        <sz val="8"/>
        <rFont val="Calibri"/>
        <charset val="134"/>
      </rPr>
      <t>Yang Jing,Zho Xinxin</t>
    </r>
  </si>
  <si>
    <r>
      <rPr>
        <sz val="8"/>
        <rFont val="Calibri"/>
        <charset val="134"/>
      </rPr>
      <t>He Yuansong</t>
    </r>
  </si>
  <si>
    <r>
      <rPr>
        <sz val="8"/>
        <rFont val="Calibri"/>
        <charset val="134"/>
      </rPr>
      <t>Cheng Shanghao &amp; party</t>
    </r>
  </si>
  <si>
    <r>
      <rPr>
        <sz val="8"/>
        <rFont val="Calibri"/>
        <charset val="134"/>
      </rPr>
      <t>Zhan Rui, Zhang Bin</t>
    </r>
  </si>
  <si>
    <r>
      <rPr>
        <sz val="8"/>
        <rFont val="Calibri"/>
        <charset val="134"/>
      </rPr>
      <t>Li Shenqian, Chen Tingna</t>
    </r>
  </si>
  <si>
    <r>
      <rPr>
        <sz val="8"/>
        <rFont val="Calibri"/>
        <charset val="134"/>
      </rPr>
      <t>Zeng Wanxian, Lin Jiabin</t>
    </r>
  </si>
  <si>
    <r>
      <rPr>
        <sz val="8"/>
        <rFont val="Calibri"/>
        <charset val="134"/>
      </rPr>
      <t>Hu Dashen, Yang Yongping</t>
    </r>
  </si>
  <si>
    <r>
      <rPr>
        <sz val="8"/>
        <rFont val="Calibri"/>
        <charset val="134"/>
      </rPr>
      <t>Zhai Chenghao, Liang xu</t>
    </r>
  </si>
  <si>
    <r>
      <rPr>
        <sz val="8"/>
        <rFont val="Calibri"/>
        <charset val="134"/>
      </rPr>
      <t>Song Ziyi,Ma Chaoqun</t>
    </r>
  </si>
  <si>
    <r>
      <rPr>
        <sz val="8"/>
        <rFont val="Calibri"/>
        <charset val="134"/>
      </rPr>
      <t>10-</t>
    </r>
    <r>
      <rPr>
        <sz val="7"/>
        <rFont val="MS Gothic"/>
        <charset val="134"/>
      </rPr>
      <t>〇</t>
    </r>
    <r>
      <rPr>
        <sz val="8"/>
        <rFont val="Calibri"/>
        <charset val="134"/>
      </rPr>
      <t>ct-19</t>
    </r>
  </si>
  <si>
    <r>
      <rPr>
        <sz val="8"/>
        <rFont val="Calibri"/>
        <charset val="134"/>
      </rPr>
      <t>Huang Li, Luo Pan</t>
    </r>
  </si>
  <si>
    <r>
      <rPr>
        <sz val="8"/>
        <rFont val="Calibri"/>
        <charset val="134"/>
      </rPr>
      <t>12-Oct-19</t>
    </r>
  </si>
  <si>
    <r>
      <rPr>
        <sz val="8"/>
        <rFont val="Calibri"/>
        <charset val="134"/>
      </rPr>
      <t>Yang Zuo Yong &amp; party</t>
    </r>
  </si>
  <si>
    <r>
      <rPr>
        <sz val="8"/>
        <rFont val="Calibri"/>
        <charset val="134"/>
      </rPr>
      <t>10-0ct-19</t>
    </r>
  </si>
  <si>
    <r>
      <rPr>
        <sz val="8"/>
        <rFont val="Calibri"/>
        <charset val="134"/>
      </rPr>
      <t>Xiao Yao</t>
    </r>
  </si>
  <si>
    <r>
      <rPr>
        <sz val="8"/>
        <rFont val="Calibri"/>
        <charset val="134"/>
      </rPr>
      <t>13-Oct-19</t>
    </r>
  </si>
  <si>
    <r>
      <rPr>
        <sz val="8"/>
        <rFont val="Calibri"/>
        <charset val="134"/>
      </rPr>
      <t>Ren Yi, Wang Jiao</t>
    </r>
  </si>
  <si>
    <r>
      <rPr>
        <sz val="8"/>
        <rFont val="Calibri"/>
        <charset val="134"/>
      </rPr>
      <t>Bu Ke, Wang Shuo</t>
    </r>
  </si>
  <si>
    <r>
      <rPr>
        <sz val="8"/>
        <rFont val="Calibri"/>
        <charset val="134"/>
      </rPr>
      <t>11-Oct-19</t>
    </r>
  </si>
  <si>
    <r>
      <rPr>
        <sz val="8"/>
        <rFont val="Calibri"/>
        <charset val="134"/>
      </rPr>
      <t>Wang Xiaoyun</t>
    </r>
  </si>
  <si>
    <r>
      <rPr>
        <sz val="8"/>
        <rFont val="Calibri"/>
        <charset val="134"/>
      </rPr>
      <t>Li Yueting</t>
    </r>
  </si>
  <si>
    <r>
      <rPr>
        <sz val="8"/>
        <rFont val="Calibri"/>
        <charset val="134"/>
      </rPr>
      <t>Zhao Jianzhuang, Huang Yingfei</t>
    </r>
  </si>
  <si>
    <r>
      <rPr>
        <sz val="8"/>
        <rFont val="Calibri"/>
        <charset val="134"/>
      </rPr>
      <t>Fei Rong</t>
    </r>
  </si>
  <si>
    <r>
      <rPr>
        <sz val="8"/>
        <rFont val="Calibri"/>
        <charset val="134"/>
      </rPr>
      <t>14-Oct-19</t>
    </r>
  </si>
  <si>
    <r>
      <rPr>
        <sz val="8"/>
        <rFont val="Calibri"/>
        <charset val="134"/>
      </rPr>
      <t>Guo Baisong</t>
    </r>
  </si>
  <si>
    <r>
      <rPr>
        <sz val="8"/>
        <rFont val="Calibri"/>
        <charset val="134"/>
      </rPr>
      <t>Zheng Guohua</t>
    </r>
  </si>
  <si>
    <r>
      <rPr>
        <sz val="8"/>
        <rFont val="Calibri"/>
        <charset val="134"/>
      </rPr>
      <t>Cui Xiaochen, Zheng Guohua</t>
    </r>
  </si>
  <si>
    <r>
      <rPr>
        <sz val="8"/>
        <rFont val="Calibri"/>
        <charset val="134"/>
      </rPr>
      <t>Jin Xiaoying, Yin Peiguo</t>
    </r>
  </si>
  <si>
    <r>
      <rPr>
        <sz val="8"/>
        <rFont val="Calibri"/>
        <charset val="134"/>
      </rPr>
      <t>Xie Guoping, Jin Xiaolian</t>
    </r>
  </si>
  <si>
    <r>
      <rPr>
        <sz val="8"/>
        <rFont val="Calibri"/>
        <charset val="134"/>
      </rPr>
      <t>Zhang Mei</t>
    </r>
  </si>
  <si>
    <r>
      <rPr>
        <sz val="8"/>
        <rFont val="Calibri"/>
        <charset val="134"/>
      </rPr>
      <t>15-Oct-19</t>
    </r>
  </si>
  <si>
    <r>
      <rPr>
        <sz val="8"/>
        <rFont val="Calibri"/>
        <charset val="134"/>
      </rPr>
      <t>Yao Meng &amp; party</t>
    </r>
  </si>
  <si>
    <r>
      <rPr>
        <sz val="8"/>
        <rFont val="Calibri"/>
        <charset val="134"/>
      </rPr>
      <t>Yang Guxia, Zhao Yunhong</t>
    </r>
  </si>
  <si>
    <r>
      <rPr>
        <sz val="8"/>
        <rFont val="Calibri"/>
        <charset val="134"/>
      </rPr>
      <t>Wang Yingwei, Tang Boya</t>
    </r>
  </si>
  <si>
    <r>
      <rPr>
        <sz val="8"/>
        <rFont val="Calibri"/>
        <charset val="134"/>
      </rPr>
      <t>Xie Yinying</t>
    </r>
  </si>
  <si>
    <r>
      <rPr>
        <sz val="8"/>
        <rFont val="Calibri"/>
        <charset val="134"/>
      </rPr>
      <t>Zhang Rongxiang, Zhang Song</t>
    </r>
  </si>
  <si>
    <r>
      <rPr>
        <sz val="8"/>
        <rFont val="Calibri"/>
        <charset val="134"/>
      </rPr>
      <t>16-Oct-19</t>
    </r>
  </si>
  <si>
    <r>
      <rPr>
        <sz val="8"/>
        <rFont val="Calibri"/>
        <charset val="134"/>
      </rPr>
      <t>Tian Yingying, Cao Chunwu</t>
    </r>
  </si>
  <si>
    <r>
      <rPr>
        <sz val="8"/>
        <rFont val="Calibri"/>
        <charset val="134"/>
      </rPr>
      <t>17-Oct-19</t>
    </r>
  </si>
  <si>
    <r>
      <rPr>
        <sz val="8"/>
        <rFont val="Calibri"/>
        <charset val="134"/>
      </rPr>
      <t>Xie Bo &amp; party</t>
    </r>
  </si>
  <si>
    <r>
      <rPr>
        <sz val="8"/>
        <rFont val="Calibri"/>
        <charset val="134"/>
      </rPr>
      <t>Mo Youcheng</t>
    </r>
  </si>
  <si>
    <r>
      <rPr>
        <sz val="8"/>
        <rFont val="Calibri"/>
        <charset val="134"/>
      </rPr>
      <t>19-Oct-19</t>
    </r>
  </si>
  <si>
    <r>
      <rPr>
        <sz val="8"/>
        <rFont val="Calibri"/>
        <charset val="134"/>
      </rPr>
      <t>Tan Tian Kiong, Ng Kieng You</t>
    </r>
  </si>
  <si>
    <r>
      <rPr>
        <sz val="8"/>
        <rFont val="Calibri"/>
        <charset val="134"/>
      </rPr>
      <t>Wang Zhiming &amp; party</t>
    </r>
  </si>
  <si>
    <r>
      <rPr>
        <sz val="8"/>
        <rFont val="Calibri"/>
        <charset val="134"/>
      </rPr>
      <t>Xie Qi</t>
    </r>
  </si>
  <si>
    <r>
      <rPr>
        <sz val="8"/>
        <rFont val="Calibri"/>
        <charset val="134"/>
      </rPr>
      <t>Chen Ting</t>
    </r>
  </si>
  <si>
    <r>
      <rPr>
        <sz val="8"/>
        <rFont val="Calibri"/>
        <charset val="134"/>
      </rPr>
      <t>18-Oct-19</t>
    </r>
  </si>
  <si>
    <r>
      <rPr>
        <sz val="8"/>
        <rFont val="Calibri"/>
        <charset val="134"/>
      </rPr>
      <t>Wei Li,Gu Ying, Shen Yingmei</t>
    </r>
  </si>
  <si>
    <r>
      <rPr>
        <sz val="8"/>
        <rFont val="Calibri"/>
        <charset val="134"/>
      </rPr>
      <t>20-0ct-19</t>
    </r>
  </si>
  <si>
    <r>
      <rPr>
        <sz val="8"/>
        <rFont val="Calibri"/>
        <charset val="134"/>
      </rPr>
      <t>Yeung Ka Hong, Lam Wai Yin</t>
    </r>
  </si>
  <si>
    <r>
      <rPr>
        <sz val="8"/>
        <rFont val="Calibri"/>
        <charset val="134"/>
      </rPr>
      <t>Xie Hang, Qian Li</t>
    </r>
  </si>
  <si>
    <r>
      <rPr>
        <sz val="8"/>
        <rFont val="Calibri"/>
        <charset val="134"/>
      </rPr>
      <t>21-Oct-19</t>
    </r>
  </si>
  <si>
    <r>
      <rPr>
        <sz val="8"/>
        <rFont val="Calibri"/>
        <charset val="134"/>
      </rPr>
      <t>Liu Xingmei &amp; party</t>
    </r>
  </si>
  <si>
    <r>
      <rPr>
        <sz val="8"/>
        <rFont val="Calibri"/>
        <charset val="134"/>
      </rPr>
      <t>22-Oct-19</t>
    </r>
  </si>
  <si>
    <r>
      <rPr>
        <sz val="8"/>
        <rFont val="Calibri"/>
        <charset val="134"/>
      </rPr>
      <t>Leung Kwan In</t>
    </r>
  </si>
  <si>
    <r>
      <rPr>
        <sz val="8"/>
        <rFont val="Calibri"/>
        <charset val="134"/>
      </rPr>
      <t>Chen Jie, Wu Yindong</t>
    </r>
  </si>
  <si>
    <r>
      <rPr>
        <sz val="8"/>
        <rFont val="Calibri"/>
        <charset val="134"/>
      </rPr>
      <t>Zhu Kai, Shi Qianbin</t>
    </r>
  </si>
  <si>
    <r>
      <rPr>
        <sz val="8"/>
        <rFont val="Calibri"/>
        <charset val="134"/>
      </rPr>
      <t>Xu Yaohan, Xue Ping</t>
    </r>
  </si>
  <si>
    <r>
      <rPr>
        <sz val="8"/>
        <rFont val="Calibri"/>
        <charset val="134"/>
      </rPr>
      <t>27-Oct-19</t>
    </r>
  </si>
  <si>
    <r>
      <rPr>
        <sz val="8"/>
        <rFont val="Calibri"/>
        <charset val="134"/>
      </rPr>
      <t>Luo Xin, Zhang Yuezhong</t>
    </r>
  </si>
  <si>
    <r>
      <rPr>
        <sz val="8"/>
        <rFont val="Calibri"/>
        <charset val="134"/>
      </rPr>
      <t>Peng Lixin</t>
    </r>
  </si>
  <si>
    <r>
      <rPr>
        <sz val="8"/>
        <rFont val="Calibri"/>
        <charset val="134"/>
      </rPr>
      <t>23-Oct-19</t>
    </r>
  </si>
  <si>
    <r>
      <rPr>
        <sz val="8"/>
        <rFont val="Calibri"/>
        <charset val="134"/>
      </rPr>
      <t>Wang Li &amp; party</t>
    </r>
  </si>
  <si>
    <r>
      <rPr>
        <sz val="8"/>
        <rFont val="Calibri"/>
        <charset val="134"/>
      </rPr>
      <t>Hui Quanjie</t>
    </r>
  </si>
  <si>
    <r>
      <rPr>
        <sz val="8"/>
        <rFont val="Calibri"/>
        <charset val="134"/>
      </rPr>
      <t>Wang Zhengcai</t>
    </r>
  </si>
  <si>
    <r>
      <rPr>
        <sz val="8"/>
        <rFont val="Calibri"/>
        <charset val="134"/>
      </rPr>
      <t>Lai Yuen Mei</t>
    </r>
  </si>
  <si>
    <r>
      <rPr>
        <sz val="8"/>
        <rFont val="Calibri"/>
        <charset val="134"/>
      </rPr>
      <t>26-Oct-19</t>
    </r>
  </si>
  <si>
    <r>
      <rPr>
        <sz val="8"/>
        <rFont val="Calibri"/>
        <charset val="134"/>
      </rPr>
      <t>Liu Yanping</t>
    </r>
  </si>
  <si>
    <r>
      <rPr>
        <sz val="8"/>
        <rFont val="Calibri"/>
        <charset val="134"/>
      </rPr>
      <t>24-Oct-19</t>
    </r>
  </si>
  <si>
    <r>
      <rPr>
        <sz val="8"/>
        <rFont val="Calibri"/>
        <charset val="134"/>
      </rPr>
      <t>Cai Qi, Xu Xiao</t>
    </r>
  </si>
  <si>
    <r>
      <rPr>
        <sz val="8"/>
        <rFont val="Calibri"/>
        <charset val="134"/>
      </rPr>
      <t>Chen Weiguo, Zhu Xiazhen</t>
    </r>
  </si>
  <si>
    <r>
      <rPr>
        <sz val="8"/>
        <rFont val="Calibri"/>
        <charset val="134"/>
      </rPr>
      <t>30-0ct-19</t>
    </r>
  </si>
  <si>
    <r>
      <rPr>
        <sz val="8"/>
        <rFont val="Calibri"/>
        <charset val="134"/>
      </rPr>
      <t>Lin Yuyuan</t>
    </r>
  </si>
  <si>
    <r>
      <rPr>
        <sz val="8"/>
        <rFont val="Calibri"/>
        <charset val="134"/>
      </rPr>
      <t>Wen Chao, Zhang Chuanqing</t>
    </r>
  </si>
  <si>
    <r>
      <rPr>
        <sz val="8"/>
        <rFont val="Calibri"/>
        <charset val="134"/>
      </rPr>
      <t>25-Oct-19</t>
    </r>
  </si>
  <si>
    <r>
      <rPr>
        <sz val="8"/>
        <rFont val="Calibri"/>
        <charset val="134"/>
      </rPr>
      <t>Chen Yongru, Zhang Jiawei</t>
    </r>
  </si>
  <si>
    <r>
      <rPr>
        <sz val="8"/>
        <rFont val="Calibri"/>
        <charset val="134"/>
      </rPr>
      <t>28-Oct-19</t>
    </r>
  </si>
  <si>
    <r>
      <rPr>
        <sz val="8"/>
        <rFont val="Calibri"/>
        <charset val="134"/>
      </rPr>
      <t>Li Zhiming</t>
    </r>
  </si>
  <si>
    <r>
      <rPr>
        <sz val="8"/>
        <rFont val="Calibri"/>
        <charset val="134"/>
      </rPr>
      <t>Xiao Weijie</t>
    </r>
  </si>
  <si>
    <r>
      <rPr>
        <sz val="8"/>
        <rFont val="Calibri"/>
        <charset val="134"/>
      </rPr>
      <t>Wang Ning</t>
    </r>
  </si>
  <si>
    <r>
      <rPr>
        <sz val="8"/>
        <rFont val="Calibri"/>
        <charset val="134"/>
      </rPr>
      <t>Liu Pu</t>
    </r>
  </si>
  <si>
    <r>
      <rPr>
        <sz val="8"/>
        <rFont val="Calibri"/>
        <charset val="134"/>
      </rPr>
      <t>Lu Tao</t>
    </r>
  </si>
  <si>
    <r>
      <rPr>
        <sz val="8"/>
        <rFont val="Calibri"/>
        <charset val="134"/>
      </rPr>
      <t>Yan Hua, Dai Liping</t>
    </r>
  </si>
  <si>
    <r>
      <rPr>
        <sz val="8"/>
        <rFont val="Calibri"/>
        <charset val="134"/>
      </rPr>
      <t>Wang Xiyang</t>
    </r>
  </si>
  <si>
    <r>
      <rPr>
        <sz val="8"/>
        <rFont val="Calibri"/>
        <charset val="134"/>
      </rPr>
      <t>Che Yan, Liu Ping</t>
    </r>
  </si>
  <si>
    <r>
      <rPr>
        <sz val="8"/>
        <rFont val="Calibri"/>
        <charset val="134"/>
      </rPr>
      <t>Liao Huaxi, Jiang Xun</t>
    </r>
  </si>
  <si>
    <r>
      <rPr>
        <sz val="8"/>
        <rFont val="Calibri"/>
        <charset val="134"/>
      </rPr>
      <t>Chen Hao &amp; party</t>
    </r>
  </si>
  <si>
    <r>
      <rPr>
        <sz val="8"/>
        <rFont val="Calibri"/>
        <charset val="134"/>
      </rPr>
      <t>Zhao Ning, Zheng Yan Ting</t>
    </r>
  </si>
  <si>
    <r>
      <rPr>
        <sz val="8"/>
        <rFont val="Calibri"/>
        <charset val="134"/>
      </rPr>
      <t>29-Oct-19</t>
    </r>
  </si>
  <si>
    <r>
      <rPr>
        <sz val="8"/>
        <rFont val="Calibri"/>
        <charset val="134"/>
      </rPr>
      <t>Meng Di, Yuan Mingyi</t>
    </r>
  </si>
  <si>
    <r>
      <rPr>
        <sz val="8"/>
        <rFont val="Calibri"/>
        <charset val="134"/>
      </rPr>
      <t>Wang Peng, Du Zhaoyang</t>
    </r>
  </si>
  <si>
    <r>
      <rPr>
        <sz val="8"/>
        <rFont val="Calibri"/>
        <charset val="134"/>
      </rPr>
      <t>Tong Chunlei</t>
    </r>
  </si>
  <si>
    <r>
      <rPr>
        <sz val="8"/>
        <rFont val="Calibri"/>
        <charset val="134"/>
      </rPr>
      <t>Ma Zhongxian &amp; party</t>
    </r>
  </si>
  <si>
    <r>
      <rPr>
        <sz val="8"/>
        <rFont val="Calibri"/>
        <charset val="134"/>
      </rPr>
      <t>Chen Luchao, Lai Yiyu</t>
    </r>
  </si>
  <si>
    <r>
      <rPr>
        <sz val="8"/>
        <rFont val="Calibri"/>
        <charset val="134"/>
      </rPr>
      <t>Dong Jingbo</t>
    </r>
  </si>
  <si>
    <r>
      <rPr>
        <sz val="8"/>
        <rFont val="Calibri"/>
        <charset val="134"/>
      </rPr>
      <t>Zhang Xu</t>
    </r>
  </si>
  <si>
    <r>
      <rPr>
        <sz val="8"/>
        <rFont val="Calibri"/>
        <charset val="134"/>
      </rPr>
      <t>1-Nov-19</t>
    </r>
  </si>
  <si>
    <r>
      <rPr>
        <sz val="8"/>
        <rFont val="Calibri"/>
        <charset val="134"/>
      </rPr>
      <t>3-Nov-19</t>
    </r>
  </si>
  <si>
    <r>
      <rPr>
        <sz val="8"/>
        <rFont val="Calibri"/>
        <charset val="134"/>
      </rPr>
      <t>97</t>
    </r>
  </si>
  <si>
    <r>
      <rPr>
        <sz val="8"/>
        <rFont val="Calibri"/>
        <charset val="134"/>
      </rPr>
      <t>Li Bo</t>
    </r>
  </si>
  <si>
    <r>
      <rPr>
        <sz val="8"/>
        <rFont val="Calibri"/>
        <charset val="134"/>
      </rPr>
      <t>1</t>
    </r>
  </si>
  <si>
    <r>
      <rPr>
        <sz val="8"/>
        <rFont val="Calibri"/>
        <charset val="134"/>
      </rPr>
      <t>0</t>
    </r>
  </si>
  <si>
    <r>
      <rPr>
        <sz val="8"/>
        <rFont val="Calibri"/>
        <charset val="134"/>
      </rPr>
      <t>1100</t>
    </r>
  </si>
  <si>
    <r>
      <rPr>
        <sz val="8"/>
        <rFont val="Calibri"/>
        <charset val="134"/>
      </rPr>
      <t>800</t>
    </r>
  </si>
  <si>
    <r>
      <rPr>
        <sz val="8"/>
        <rFont val="Calibri"/>
        <charset val="134"/>
      </rPr>
      <t>3</t>
    </r>
  </si>
  <si>
    <r>
      <rPr>
        <sz val="8"/>
        <rFont val="Calibri"/>
        <charset val="134"/>
      </rPr>
      <t>98</t>
    </r>
  </si>
  <si>
    <r>
      <rPr>
        <sz val="8"/>
        <rFont val="Calibri"/>
        <charset val="134"/>
      </rPr>
      <t>Wei Jiawang</t>
    </r>
  </si>
  <si>
    <r>
      <rPr>
        <sz val="8"/>
        <rFont val="Calibri"/>
        <charset val="134"/>
      </rPr>
      <t>1000</t>
    </r>
  </si>
  <si>
    <r>
      <rPr>
        <sz val="8"/>
        <rFont val="Calibri"/>
        <charset val="134"/>
      </rPr>
      <t>99</t>
    </r>
  </si>
  <si>
    <r>
      <rPr>
        <sz val="8"/>
        <rFont val="Calibri"/>
        <charset val="134"/>
      </rPr>
      <t>Mai Zhijun, Xu Yujuan</t>
    </r>
  </si>
  <si>
    <r>
      <rPr>
        <sz val="8"/>
        <rFont val="Calibri"/>
        <charset val="134"/>
      </rPr>
      <t>2</t>
    </r>
  </si>
  <si>
    <r>
      <rPr>
        <sz val="8"/>
        <rFont val="Calibri"/>
        <charset val="134"/>
      </rPr>
      <t>100</t>
    </r>
  </si>
  <si>
    <r>
      <rPr>
        <sz val="8"/>
        <rFont val="Calibri"/>
        <charset val="134"/>
      </rPr>
      <t>Li Junfeng, Kong Debing</t>
    </r>
  </si>
  <si>
    <r>
      <rPr>
        <sz val="8"/>
        <rFont val="Calibri"/>
        <charset val="134"/>
      </rPr>
      <t>101</t>
    </r>
  </si>
  <si>
    <r>
      <rPr>
        <sz val="8"/>
        <rFont val="Calibri"/>
        <charset val="134"/>
      </rPr>
      <t>Chen Yanhong</t>
    </r>
  </si>
  <si>
    <r>
      <rPr>
        <sz val="8"/>
        <rFont val="Calibri"/>
        <charset val="134"/>
      </rPr>
      <t>102</t>
    </r>
  </si>
  <si>
    <r>
      <rPr>
        <sz val="8"/>
        <rFont val="Calibri"/>
        <charset val="134"/>
      </rPr>
      <t>Feng Jinchao, Li Meijuan</t>
    </r>
  </si>
  <si>
    <r>
      <rPr>
        <sz val="8"/>
        <rFont val="Calibri"/>
        <charset val="134"/>
      </rPr>
      <t>103</t>
    </r>
  </si>
  <si>
    <r>
      <rPr>
        <sz val="8"/>
        <rFont val="Calibri"/>
        <charset val="134"/>
      </rPr>
      <t>104</t>
    </r>
  </si>
  <si>
    <r>
      <rPr>
        <sz val="8"/>
        <rFont val="Calibri"/>
        <charset val="134"/>
      </rPr>
      <t>Ye Xuejiao, Qiu Tian</t>
    </r>
  </si>
  <si>
    <r>
      <rPr>
        <sz val="8"/>
        <rFont val="Calibri"/>
        <charset val="134"/>
      </rPr>
      <t>1200</t>
    </r>
  </si>
  <si>
    <r>
      <rPr>
        <sz val="8"/>
        <rFont val="Calibri"/>
        <charset val="134"/>
      </rPr>
      <t>105</t>
    </r>
  </si>
  <si>
    <r>
      <rPr>
        <sz val="8"/>
        <rFont val="Calibri"/>
        <charset val="134"/>
      </rPr>
      <t>Liang Yongkang, Zhou Runjun</t>
    </r>
  </si>
  <si>
    <r>
      <rPr>
        <sz val="8"/>
        <rFont val="Calibri"/>
        <charset val="134"/>
      </rPr>
      <t>1250</t>
    </r>
  </si>
  <si>
    <r>
      <rPr>
        <sz val="8"/>
        <rFont val="Calibri"/>
        <charset val="134"/>
      </rPr>
      <t>106</t>
    </r>
  </si>
  <si>
    <r>
      <rPr>
        <sz val="8"/>
        <rFont val="Calibri"/>
        <charset val="134"/>
      </rPr>
      <t>Cui Zhenshan &amp; party</t>
    </r>
  </si>
  <si>
    <r>
      <rPr>
        <sz val="8"/>
        <rFont val="Calibri"/>
        <charset val="134"/>
      </rPr>
      <t>31-Oct-19</t>
    </r>
  </si>
  <si>
    <r>
      <rPr>
        <sz val="8"/>
        <rFont val="Calibri"/>
        <charset val="134"/>
      </rPr>
      <t>10</t>
    </r>
  </si>
  <si>
    <r>
      <rPr>
        <sz val="8"/>
        <rFont val="Calibri"/>
        <charset val="134"/>
      </rPr>
      <t>4</t>
    </r>
  </si>
  <si>
    <r>
      <rPr>
        <sz val="8"/>
        <rFont val="Calibri"/>
        <charset val="134"/>
      </rPr>
      <t>107</t>
    </r>
  </si>
  <si>
    <r>
      <rPr>
        <sz val="8"/>
        <rFont val="Calibri"/>
        <charset val="134"/>
      </rPr>
      <t>Tang Huajian</t>
    </r>
  </si>
  <si>
    <r>
      <rPr>
        <sz val="8"/>
        <rFont val="Calibri"/>
        <charset val="134"/>
      </rPr>
      <t>108</t>
    </r>
  </si>
  <si>
    <r>
      <rPr>
        <sz val="8"/>
        <rFont val="Calibri"/>
        <charset val="134"/>
      </rPr>
      <t>Wang Xiaoyang, Sun Hui</t>
    </r>
  </si>
  <si>
    <r>
      <rPr>
        <sz val="8"/>
        <rFont val="Calibri"/>
        <charset val="134"/>
      </rPr>
      <t>109</t>
    </r>
  </si>
  <si>
    <r>
      <rPr>
        <sz val="8"/>
        <rFont val="Calibri"/>
        <charset val="134"/>
      </rPr>
      <t>5</t>
    </r>
  </si>
  <si>
    <r>
      <rPr>
        <sz val="8"/>
        <rFont val="Calibri"/>
        <charset val="134"/>
      </rPr>
      <t>110</t>
    </r>
  </si>
  <si>
    <r>
      <rPr>
        <sz val="8"/>
        <rFont val="Calibri"/>
        <charset val="134"/>
      </rPr>
      <t>Zhang Wenjun</t>
    </r>
  </si>
  <si>
    <r>
      <rPr>
        <sz val="8"/>
        <rFont val="Calibri"/>
        <charset val="134"/>
      </rPr>
      <t>111</t>
    </r>
  </si>
  <si>
    <r>
      <rPr>
        <sz val="8"/>
        <rFont val="Calibri"/>
        <charset val="134"/>
      </rPr>
      <t>112</t>
    </r>
  </si>
  <si>
    <r>
      <rPr>
        <sz val="8"/>
        <rFont val="Calibri"/>
        <charset val="134"/>
      </rPr>
      <t>113</t>
    </r>
  </si>
  <si>
    <r>
      <rPr>
        <sz val="8"/>
        <rFont val="Calibri"/>
        <charset val="134"/>
      </rPr>
      <t>Xie Lei</t>
    </r>
  </si>
  <si>
    <r>
      <rPr>
        <sz val="8"/>
        <rFont val="Calibri"/>
        <charset val="134"/>
      </rPr>
      <t>114</t>
    </r>
  </si>
  <si>
    <r>
      <rPr>
        <sz val="8"/>
        <rFont val="Calibri"/>
        <charset val="134"/>
      </rPr>
      <t>Zhang Xiaoyu, Pang Lin</t>
    </r>
  </si>
  <si>
    <r>
      <rPr>
        <sz val="8"/>
        <rFont val="Calibri"/>
        <charset val="134"/>
      </rPr>
      <t>115</t>
    </r>
  </si>
  <si>
    <r>
      <rPr>
        <sz val="8"/>
        <rFont val="Calibri"/>
        <charset val="134"/>
      </rPr>
      <t>Cai Zhijian &amp; party</t>
    </r>
  </si>
  <si>
    <r>
      <rPr>
        <sz val="8"/>
        <rFont val="Calibri"/>
        <charset val="134"/>
      </rPr>
      <t>116</t>
    </r>
  </si>
  <si>
    <r>
      <rPr>
        <sz val="8"/>
        <rFont val="Calibri"/>
        <charset val="134"/>
      </rPr>
      <t>Fang Haiti, Zhang Yunwei</t>
    </r>
  </si>
  <si>
    <r>
      <rPr>
        <sz val="8"/>
        <rFont val="Calibri"/>
        <charset val="134"/>
      </rPr>
      <t>117</t>
    </r>
  </si>
  <si>
    <r>
      <rPr>
        <sz val="8"/>
        <rFont val="Calibri"/>
        <charset val="134"/>
      </rPr>
      <t>Chen Zhibin</t>
    </r>
  </si>
  <si>
    <r>
      <rPr>
        <sz val="8"/>
        <rFont val="Calibri"/>
        <charset val="134"/>
      </rPr>
      <t>118</t>
    </r>
  </si>
  <si>
    <r>
      <rPr>
        <sz val="8"/>
        <rFont val="Calibri"/>
        <charset val="134"/>
      </rPr>
      <t>119</t>
    </r>
  </si>
  <si>
    <r>
      <rPr>
        <sz val="8"/>
        <rFont val="Calibri"/>
        <charset val="134"/>
      </rPr>
      <t>30-Oct-19</t>
    </r>
  </si>
  <si>
    <r>
      <rPr>
        <sz val="8"/>
        <rFont val="Calibri"/>
        <charset val="134"/>
      </rPr>
      <t>120</t>
    </r>
  </si>
  <si>
    <r>
      <rPr>
        <sz val="8"/>
        <rFont val="Calibri"/>
        <charset val="134"/>
      </rPr>
      <t>Xie Yipei</t>
    </r>
  </si>
  <si>
    <r>
      <rPr>
        <sz val="8"/>
        <rFont val="Calibri"/>
        <charset val="134"/>
      </rPr>
      <t>7-Nov-19</t>
    </r>
  </si>
  <si>
    <r>
      <rPr>
        <sz val="8"/>
        <rFont val="Calibri"/>
        <charset val="134"/>
      </rPr>
      <t>121</t>
    </r>
  </si>
  <si>
    <r>
      <rPr>
        <sz val="8"/>
        <rFont val="Calibri"/>
        <charset val="134"/>
      </rPr>
      <t>Song Jiao, Zhao Qunwei</t>
    </r>
  </si>
  <si>
    <r>
      <rPr>
        <sz val="8"/>
        <rFont val="Calibri"/>
        <charset val="134"/>
      </rPr>
      <t>122</t>
    </r>
  </si>
  <si>
    <r>
      <rPr>
        <sz val="8"/>
        <rFont val="Calibri"/>
        <charset val="134"/>
      </rPr>
      <t>Zhao Jinlong</t>
    </r>
  </si>
  <si>
    <r>
      <rPr>
        <sz val="8"/>
        <rFont val="Calibri"/>
        <charset val="134"/>
      </rPr>
      <t>123</t>
    </r>
  </si>
  <si>
    <r>
      <rPr>
        <sz val="8"/>
        <rFont val="Calibri"/>
        <charset val="134"/>
      </rPr>
      <t>Du Liangcong</t>
    </r>
  </si>
  <si>
    <r>
      <rPr>
        <sz val="8"/>
        <rFont val="Calibri"/>
        <charset val="134"/>
      </rPr>
      <t>124</t>
    </r>
  </si>
  <si>
    <r>
      <rPr>
        <sz val="8"/>
        <rFont val="Calibri"/>
        <charset val="134"/>
      </rPr>
      <t>Piao Sicheng</t>
    </r>
  </si>
  <si>
    <r>
      <rPr>
        <sz val="8"/>
        <rFont val="Calibri"/>
        <charset val="134"/>
      </rPr>
      <t>125</t>
    </r>
  </si>
  <si>
    <r>
      <rPr>
        <sz val="8"/>
        <rFont val="Calibri"/>
        <charset val="134"/>
      </rPr>
      <t>Zhang Yong Yun &amp; party</t>
    </r>
  </si>
  <si>
    <r>
      <rPr>
        <sz val="8"/>
        <rFont val="Calibri"/>
        <charset val="134"/>
      </rPr>
      <t>126</t>
    </r>
  </si>
  <si>
    <r>
      <rPr>
        <sz val="8"/>
        <rFont val="Calibri"/>
        <charset val="134"/>
      </rPr>
      <t>On Ka Leung</t>
    </r>
  </si>
  <si>
    <r>
      <rPr>
        <sz val="8"/>
        <rFont val="Calibri"/>
        <charset val="134"/>
      </rPr>
      <t>4-Nov-19</t>
    </r>
  </si>
  <si>
    <r>
      <rPr>
        <sz val="8"/>
        <rFont val="Calibri"/>
        <charset val="134"/>
      </rPr>
      <t>1350</t>
    </r>
  </si>
  <si>
    <r>
      <rPr>
        <sz val="8"/>
        <rFont val="Calibri"/>
        <charset val="134"/>
      </rPr>
      <t>127</t>
    </r>
  </si>
  <si>
    <r>
      <rPr>
        <sz val="8"/>
        <rFont val="Calibri"/>
        <charset val="134"/>
      </rPr>
      <t>Gu Yiping, Shu Anhong</t>
    </r>
  </si>
  <si>
    <r>
      <rPr>
        <sz val="8"/>
        <rFont val="Calibri"/>
        <charset val="134"/>
      </rPr>
      <t>128</t>
    </r>
  </si>
  <si>
    <r>
      <rPr>
        <sz val="8"/>
        <rFont val="Calibri"/>
        <charset val="134"/>
      </rPr>
      <t>Sun Mingdong &amp; party</t>
    </r>
  </si>
  <si>
    <r>
      <rPr>
        <sz val="8"/>
        <rFont val="Calibri"/>
        <charset val="134"/>
      </rPr>
      <t>129</t>
    </r>
  </si>
  <si>
    <r>
      <rPr>
        <sz val="8"/>
        <rFont val="Calibri"/>
        <charset val="134"/>
      </rPr>
      <t>130</t>
    </r>
  </si>
  <si>
    <r>
      <rPr>
        <sz val="8"/>
        <rFont val="Calibri"/>
        <charset val="134"/>
      </rPr>
      <t>Wu Xiaojing</t>
    </r>
  </si>
  <si>
    <r>
      <rPr>
        <sz val="8"/>
        <rFont val="Calibri"/>
        <charset val="134"/>
      </rPr>
      <t>2-Nov-19</t>
    </r>
  </si>
  <si>
    <r>
      <rPr>
        <sz val="8"/>
        <rFont val="Calibri"/>
        <charset val="134"/>
      </rPr>
      <t>131</t>
    </r>
  </si>
  <si>
    <r>
      <rPr>
        <sz val="8"/>
        <rFont val="Calibri"/>
        <charset val="134"/>
      </rPr>
      <t>Xu Wenhua, Ji Shujing</t>
    </r>
  </si>
  <si>
    <r>
      <rPr>
        <sz val="8"/>
        <rFont val="Calibri"/>
        <charset val="134"/>
      </rPr>
      <t>132</t>
    </r>
  </si>
  <si>
    <r>
      <rPr>
        <sz val="8"/>
        <rFont val="Calibri"/>
        <charset val="134"/>
      </rPr>
      <t>Wong Kawai, Yip Sukyee</t>
    </r>
  </si>
  <si>
    <r>
      <rPr>
        <sz val="8"/>
        <rFont val="Calibri"/>
        <charset val="134"/>
      </rPr>
      <t>133</t>
    </r>
  </si>
  <si>
    <r>
      <rPr>
        <sz val="8"/>
        <rFont val="Calibri"/>
        <charset val="134"/>
      </rPr>
      <t>Yuan Yujie, Zhang Jing</t>
    </r>
  </si>
  <si>
    <r>
      <rPr>
        <sz val="8"/>
        <rFont val="Calibri"/>
        <charset val="134"/>
      </rPr>
      <t>134</t>
    </r>
  </si>
  <si>
    <r>
      <rPr>
        <sz val="8"/>
        <rFont val="Calibri"/>
        <charset val="134"/>
      </rPr>
      <t>Zhang Tianyu</t>
    </r>
  </si>
  <si>
    <r>
      <rPr>
        <sz val="8"/>
        <rFont val="Calibri"/>
        <charset val="134"/>
      </rPr>
      <t>135</t>
    </r>
  </si>
  <si>
    <r>
      <rPr>
        <sz val="8"/>
        <rFont val="Calibri"/>
        <charset val="134"/>
      </rPr>
      <t>Wu Jiehua, Huang Yupeng</t>
    </r>
  </si>
  <si>
    <r>
      <rPr>
        <sz val="8"/>
        <rFont val="Calibri"/>
        <charset val="134"/>
      </rPr>
      <t>136</t>
    </r>
  </si>
  <si>
    <r>
      <rPr>
        <sz val="8"/>
        <rFont val="Calibri"/>
        <charset val="134"/>
      </rPr>
      <t>Chiou Wenping, Ke Shup</t>
    </r>
  </si>
  <si>
    <r>
      <rPr>
        <sz val="8"/>
        <rFont val="Calibri"/>
        <charset val="134"/>
      </rPr>
      <t>137</t>
    </r>
  </si>
  <si>
    <r>
      <rPr>
        <sz val="8"/>
        <rFont val="Calibri"/>
        <charset val="134"/>
      </rPr>
      <t>Yeh An Hsin</t>
    </r>
  </si>
  <si>
    <r>
      <rPr>
        <sz val="8"/>
        <rFont val="Calibri"/>
        <charset val="134"/>
      </rPr>
      <t>138</t>
    </r>
  </si>
  <si>
    <r>
      <rPr>
        <sz val="8"/>
        <rFont val="Calibri"/>
        <charset val="134"/>
      </rPr>
      <t>Chen Siyu</t>
    </r>
  </si>
  <si>
    <r>
      <rPr>
        <sz val="8"/>
        <rFont val="Calibri"/>
        <charset val="134"/>
      </rPr>
      <t>139</t>
    </r>
  </si>
  <si>
    <r>
      <rPr>
        <sz val="8"/>
        <rFont val="Calibri"/>
        <charset val="134"/>
      </rPr>
      <t>Zheng Yuexiang</t>
    </r>
  </si>
  <si>
    <r>
      <rPr>
        <sz val="8"/>
        <rFont val="Calibri"/>
        <charset val="134"/>
      </rPr>
      <t>140</t>
    </r>
  </si>
  <si>
    <r>
      <rPr>
        <sz val="8"/>
        <rFont val="Calibri"/>
        <charset val="134"/>
      </rPr>
      <t>Deng Hongwen</t>
    </r>
  </si>
  <si>
    <r>
      <rPr>
        <sz val="8"/>
        <rFont val="Calibri"/>
        <charset val="134"/>
      </rPr>
      <t>141</t>
    </r>
  </si>
  <si>
    <r>
      <rPr>
        <sz val="8"/>
        <rFont val="Calibri"/>
        <charset val="134"/>
      </rPr>
      <t>Wu Peiqi, Zhang Bin</t>
    </r>
  </si>
  <si>
    <r>
      <rPr>
        <sz val="8"/>
        <rFont val="Calibri"/>
        <charset val="134"/>
      </rPr>
      <t>142</t>
    </r>
  </si>
  <si>
    <r>
      <rPr>
        <sz val="8"/>
        <rFont val="Calibri"/>
        <charset val="134"/>
      </rPr>
      <t>Tang Wai Fung</t>
    </r>
  </si>
  <si>
    <r>
      <rPr>
        <sz val="8"/>
        <rFont val="Calibri"/>
        <charset val="134"/>
      </rPr>
      <t>143</t>
    </r>
  </si>
  <si>
    <r>
      <rPr>
        <sz val="8"/>
        <rFont val="Calibri"/>
        <charset val="134"/>
      </rPr>
      <t>Yang Bocheng</t>
    </r>
  </si>
  <si>
    <r>
      <rPr>
        <sz val="8"/>
        <rFont val="Calibri"/>
        <charset val="134"/>
      </rPr>
      <t>144</t>
    </r>
  </si>
  <si>
    <r>
      <rPr>
        <sz val="8"/>
        <rFont val="Calibri"/>
        <charset val="134"/>
      </rPr>
      <t>145</t>
    </r>
  </si>
  <si>
    <r>
      <rPr>
        <sz val="8"/>
        <rFont val="Calibri"/>
        <charset val="134"/>
      </rPr>
      <t>Li Xin &amp; party</t>
    </r>
  </si>
  <si>
    <r>
      <rPr>
        <sz val="8"/>
        <rFont val="Calibri"/>
        <charset val="134"/>
      </rPr>
      <t>8-Nov-19</t>
    </r>
  </si>
  <si>
    <r>
      <rPr>
        <sz val="8"/>
        <rFont val="Calibri"/>
        <charset val="134"/>
      </rPr>
      <t>6</t>
    </r>
  </si>
  <si>
    <r>
      <rPr>
        <sz val="8"/>
        <rFont val="Calibri"/>
        <charset val="134"/>
      </rPr>
      <t>146</t>
    </r>
  </si>
  <si>
    <r>
      <rPr>
        <sz val="8"/>
        <rFont val="Calibri"/>
        <charset val="134"/>
      </rPr>
      <t>Yin Zhang, Liu Liangliang</t>
    </r>
  </si>
  <si>
    <r>
      <rPr>
        <sz val="8"/>
        <rFont val="Calibri"/>
        <charset val="134"/>
      </rPr>
      <t>147</t>
    </r>
  </si>
  <si>
    <r>
      <rPr>
        <sz val="8"/>
        <rFont val="Calibri"/>
        <charset val="134"/>
      </rPr>
      <t>Lam Timfat</t>
    </r>
  </si>
  <si>
    <r>
      <rPr>
        <sz val="8"/>
        <rFont val="Calibri"/>
        <charset val="134"/>
      </rPr>
      <t>148</t>
    </r>
  </si>
  <si>
    <r>
      <rPr>
        <sz val="8"/>
        <rFont val="Calibri"/>
        <charset val="134"/>
      </rPr>
      <t>Zeng Jun, Wang Songjia</t>
    </r>
  </si>
  <si>
    <r>
      <rPr>
        <sz val="8"/>
        <rFont val="Calibri"/>
        <charset val="134"/>
      </rPr>
      <t>149</t>
    </r>
  </si>
  <si>
    <r>
      <rPr>
        <sz val="8"/>
        <rFont val="Calibri"/>
        <charset val="134"/>
      </rPr>
      <t>Wei Wang &amp; party</t>
    </r>
  </si>
  <si>
    <r>
      <rPr>
        <sz val="8"/>
        <rFont val="Calibri"/>
        <charset val="134"/>
      </rPr>
      <t>150</t>
    </r>
  </si>
  <si>
    <r>
      <rPr>
        <sz val="8"/>
        <rFont val="Calibri"/>
        <charset val="134"/>
      </rPr>
      <t>Li Xiaoming, Wang Hao</t>
    </r>
  </si>
  <si>
    <r>
      <rPr>
        <sz val="8"/>
        <rFont val="Calibri"/>
        <charset val="134"/>
      </rPr>
      <t>151</t>
    </r>
  </si>
  <si>
    <r>
      <rPr>
        <sz val="8"/>
        <rFont val="Calibri"/>
        <charset val="134"/>
      </rPr>
      <t>Liu Xinyue, Wang Manchao</t>
    </r>
  </si>
  <si>
    <r>
      <rPr>
        <sz val="8"/>
        <rFont val="Calibri"/>
        <charset val="134"/>
      </rPr>
      <t>5-Nov-19</t>
    </r>
  </si>
  <si>
    <r>
      <rPr>
        <sz val="8"/>
        <rFont val="Calibri"/>
        <charset val="134"/>
      </rPr>
      <t>152</t>
    </r>
  </si>
  <si>
    <r>
      <rPr>
        <sz val="8"/>
        <rFont val="Calibri"/>
        <charset val="134"/>
      </rPr>
      <t>Xia Zhenjuan &amp; party</t>
    </r>
  </si>
  <si>
    <r>
      <rPr>
        <sz val="8"/>
        <rFont val="Calibri"/>
        <charset val="134"/>
      </rPr>
      <t>153</t>
    </r>
  </si>
  <si>
    <r>
      <rPr>
        <sz val="8"/>
        <rFont val="Calibri"/>
        <charset val="134"/>
      </rPr>
      <t>Yuan Dongmei</t>
    </r>
  </si>
  <si>
    <r>
      <rPr>
        <sz val="8"/>
        <rFont val="Calibri"/>
        <charset val="134"/>
      </rPr>
      <t>154</t>
    </r>
  </si>
  <si>
    <r>
      <rPr>
        <sz val="8"/>
        <rFont val="Calibri"/>
        <charset val="134"/>
      </rPr>
      <t>Zhang Ce</t>
    </r>
  </si>
  <si>
    <r>
      <rPr>
        <sz val="8"/>
        <rFont val="Calibri"/>
        <charset val="134"/>
      </rPr>
      <t>6-Nov-19</t>
    </r>
  </si>
  <si>
    <r>
      <rPr>
        <sz val="8"/>
        <rFont val="Calibri"/>
        <charset val="134"/>
      </rPr>
      <t>155</t>
    </r>
  </si>
  <si>
    <r>
      <rPr>
        <sz val="8"/>
        <rFont val="Calibri"/>
        <charset val="134"/>
      </rPr>
      <t>Xie Runbo, Yang Bowen</t>
    </r>
  </si>
  <si>
    <r>
      <rPr>
        <sz val="8"/>
        <rFont val="Calibri"/>
        <charset val="134"/>
      </rPr>
      <t>156</t>
    </r>
  </si>
  <si>
    <r>
      <rPr>
        <sz val="8"/>
        <rFont val="Calibri"/>
        <charset val="134"/>
      </rPr>
      <t>Wu Qiuyi</t>
    </r>
  </si>
  <si>
    <r>
      <rPr>
        <sz val="8"/>
        <rFont val="Calibri"/>
        <charset val="134"/>
      </rPr>
      <t>157</t>
    </r>
  </si>
  <si>
    <r>
      <rPr>
        <sz val="8"/>
        <rFont val="Calibri"/>
        <charset val="134"/>
      </rPr>
      <t>Tang Wing Yiu</t>
    </r>
  </si>
  <si>
    <r>
      <rPr>
        <sz val="8"/>
        <rFont val="Calibri"/>
        <charset val="134"/>
      </rPr>
      <t>158</t>
    </r>
  </si>
  <si>
    <r>
      <rPr>
        <sz val="8"/>
        <rFont val="Calibri"/>
        <charset val="134"/>
      </rPr>
      <t>Jia Menghong</t>
    </r>
  </si>
  <si>
    <r>
      <rPr>
        <sz val="8"/>
        <rFont val="Calibri"/>
        <charset val="134"/>
      </rPr>
      <t>159</t>
    </r>
  </si>
  <si>
    <r>
      <rPr>
        <sz val="8"/>
        <rFont val="Calibri"/>
        <charset val="134"/>
      </rPr>
      <t>Zhou Huiping</t>
    </r>
  </si>
  <si>
    <r>
      <rPr>
        <sz val="8"/>
        <rFont val="Calibri"/>
        <charset val="134"/>
      </rPr>
      <t>160</t>
    </r>
  </si>
  <si>
    <r>
      <rPr>
        <sz val="8"/>
        <rFont val="Calibri"/>
        <charset val="134"/>
      </rPr>
      <t>Xiang Quan</t>
    </r>
  </si>
  <si>
    <r>
      <rPr>
        <sz val="8"/>
        <rFont val="Calibri"/>
        <charset val="134"/>
      </rPr>
      <t>161</t>
    </r>
  </si>
  <si>
    <r>
      <rPr>
        <sz val="8"/>
        <rFont val="Calibri"/>
        <charset val="134"/>
      </rPr>
      <t>Cheng Feng &amp; party</t>
    </r>
  </si>
  <si>
    <r>
      <rPr>
        <sz val="8"/>
        <rFont val="Calibri"/>
        <charset val="134"/>
      </rPr>
      <t>162</t>
    </r>
  </si>
  <si>
    <r>
      <rPr>
        <sz val="8"/>
        <rFont val="Calibri"/>
        <charset val="134"/>
      </rPr>
      <t>Zhou Gang</t>
    </r>
  </si>
  <si>
    <r>
      <rPr>
        <sz val="8"/>
        <rFont val="Calibri"/>
        <charset val="134"/>
      </rPr>
      <t>163</t>
    </r>
  </si>
  <si>
    <r>
      <rPr>
        <sz val="8"/>
        <rFont val="Calibri"/>
        <charset val="134"/>
      </rPr>
      <t>Wang Zijun, Gu Jiawei</t>
    </r>
  </si>
  <si>
    <r>
      <rPr>
        <sz val="8"/>
        <rFont val="Calibri"/>
        <charset val="134"/>
      </rPr>
      <t>164</t>
    </r>
  </si>
  <si>
    <r>
      <rPr>
        <sz val="8"/>
        <rFont val="Calibri"/>
        <charset val="134"/>
      </rPr>
      <t>Lyu Hongzhi</t>
    </r>
  </si>
  <si>
    <r>
      <rPr>
        <sz val="8"/>
        <rFont val="Calibri"/>
        <charset val="134"/>
      </rPr>
      <t>165</t>
    </r>
  </si>
  <si>
    <r>
      <rPr>
        <sz val="8"/>
        <rFont val="Calibri"/>
        <charset val="134"/>
      </rPr>
      <t>Kong Xiaoya, Tian Yu</t>
    </r>
  </si>
  <si>
    <r>
      <rPr>
        <sz val="8"/>
        <rFont val="Calibri"/>
        <charset val="134"/>
      </rPr>
      <t>166</t>
    </r>
  </si>
  <si>
    <r>
      <rPr>
        <sz val="8"/>
        <rFont val="Calibri"/>
        <charset val="134"/>
      </rPr>
      <t>Xiang Meng &amp; party</t>
    </r>
  </si>
  <si>
    <r>
      <rPr>
        <sz val="8"/>
        <rFont val="Calibri"/>
        <charset val="134"/>
      </rPr>
      <t>9-Nov-19</t>
    </r>
  </si>
  <si>
    <r>
      <rPr>
        <sz val="8"/>
        <rFont val="Calibri"/>
        <charset val="134"/>
      </rPr>
      <t>167</t>
    </r>
  </si>
  <si>
    <r>
      <rPr>
        <sz val="8"/>
        <rFont val="Calibri"/>
        <charset val="134"/>
      </rPr>
      <t>Wu Zhimin &amp; party</t>
    </r>
  </si>
  <si>
    <r>
      <rPr>
        <sz val="8"/>
        <rFont val="Calibri"/>
        <charset val="134"/>
      </rPr>
      <t>168</t>
    </r>
  </si>
  <si>
    <r>
      <rPr>
        <sz val="8"/>
        <rFont val="Calibri"/>
        <charset val="134"/>
      </rPr>
      <t>Ji Yongji, Zhou Laien</t>
    </r>
  </si>
  <si>
    <r>
      <rPr>
        <sz val="8"/>
        <rFont val="Calibri"/>
        <charset val="134"/>
      </rPr>
      <t>169</t>
    </r>
  </si>
  <si>
    <r>
      <rPr>
        <sz val="8"/>
        <rFont val="Calibri"/>
        <charset val="134"/>
      </rPr>
      <t>Zhao Chongshan</t>
    </r>
  </si>
  <si>
    <r>
      <rPr>
        <sz val="8"/>
        <rFont val="Calibri"/>
        <charset val="134"/>
      </rPr>
      <t>170</t>
    </r>
  </si>
  <si>
    <r>
      <rPr>
        <sz val="8"/>
        <rFont val="Calibri"/>
        <charset val="134"/>
      </rPr>
      <t>Chen Dongmei</t>
    </r>
  </si>
  <si>
    <r>
      <rPr>
        <sz val="8"/>
        <rFont val="Calibri"/>
        <charset val="134"/>
      </rPr>
      <t>171</t>
    </r>
  </si>
  <si>
    <r>
      <rPr>
        <sz val="8"/>
        <rFont val="Calibri"/>
        <charset val="134"/>
      </rPr>
      <t>172</t>
    </r>
  </si>
  <si>
    <r>
      <rPr>
        <sz val="8"/>
        <rFont val="Calibri"/>
        <charset val="134"/>
      </rPr>
      <t>Wu Juming, Li Rongchang</t>
    </r>
  </si>
  <si>
    <r>
      <rPr>
        <sz val="8"/>
        <rFont val="Calibri"/>
        <charset val="134"/>
      </rPr>
      <t>173</t>
    </r>
  </si>
  <si>
    <r>
      <rPr>
        <sz val="8"/>
        <rFont val="Calibri"/>
        <charset val="134"/>
      </rPr>
      <t>Yan Meiling</t>
    </r>
  </si>
  <si>
    <r>
      <rPr>
        <sz val="8"/>
        <rFont val="Calibri"/>
        <charset val="134"/>
      </rPr>
      <t>174</t>
    </r>
  </si>
  <si>
    <r>
      <rPr>
        <sz val="8"/>
        <rFont val="Calibri"/>
        <charset val="134"/>
      </rPr>
      <t>Li Jiangxin</t>
    </r>
  </si>
  <si>
    <r>
      <rPr>
        <sz val="8"/>
        <rFont val="Calibri"/>
        <charset val="134"/>
      </rPr>
      <t>175</t>
    </r>
  </si>
  <si>
    <r>
      <rPr>
        <sz val="8"/>
        <rFont val="Calibri"/>
        <charset val="134"/>
      </rPr>
      <t>Qian Meizi</t>
    </r>
  </si>
  <si>
    <r>
      <rPr>
        <sz val="8"/>
        <rFont val="Calibri"/>
        <charset val="134"/>
      </rPr>
      <t>176</t>
    </r>
  </si>
  <si>
    <r>
      <rPr>
        <sz val="8"/>
        <rFont val="Calibri"/>
        <charset val="134"/>
      </rPr>
      <t>Chen Zhong, Gong Leitao</t>
    </r>
  </si>
  <si>
    <r>
      <rPr>
        <sz val="8"/>
        <rFont val="Calibri"/>
        <charset val="134"/>
      </rPr>
      <t>177</t>
    </r>
  </si>
  <si>
    <r>
      <rPr>
        <sz val="8"/>
        <rFont val="Calibri"/>
        <charset val="134"/>
      </rPr>
      <t>Zheng Li, Liu Yang</t>
    </r>
  </si>
  <si>
    <r>
      <rPr>
        <sz val="8"/>
        <rFont val="Calibri"/>
        <charset val="134"/>
      </rPr>
      <t>178</t>
    </r>
  </si>
  <si>
    <r>
      <rPr>
        <sz val="8"/>
        <rFont val="Calibri"/>
        <charset val="134"/>
      </rPr>
      <t>Cui Zhiwei, Zhu Xiao Ming</t>
    </r>
  </si>
  <si>
    <t>P191107170959589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</si>
</sst>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0"/>
      <name val="Arial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8"/>
      <name val="Calibri"/>
      <charset val="134"/>
    </font>
    <font>
      <sz val="7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9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8" borderId="7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5" fillId="19" borderId="10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right" vertical="top"/>
    </xf>
    <xf numFmtId="0" fontId="0" fillId="0" borderId="4" xfId="0" applyNumberFormat="1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 indent="1"/>
    </xf>
    <xf numFmtId="0" fontId="0" fillId="0" borderId="1" xfId="0" applyFont="1" applyBorder="1" applyAlignment="1">
      <alignment horizontal="left" vertical="top" indent="2"/>
    </xf>
    <xf numFmtId="0" fontId="0" fillId="0" borderId="1" xfId="0" applyFont="1" applyBorder="1" applyAlignment="1">
      <alignment horizontal="left" vertical="top" indent="1"/>
    </xf>
    <xf numFmtId="0" fontId="0" fillId="0" borderId="5" xfId="0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justify" vertical="top"/>
    </xf>
    <xf numFmtId="0" fontId="0" fillId="0" borderId="4" xfId="0" applyNumberFormat="1" applyFont="1" applyBorder="1" applyAlignment="1">
      <alignment horizontal="right" vertical="top"/>
    </xf>
    <xf numFmtId="0" fontId="0" fillId="0" borderId="4" xfId="0" applyNumberFormat="1" applyFont="1" applyBorder="1" applyAlignment="1">
      <alignment horizontal="left" vertical="top" indent="1"/>
    </xf>
    <xf numFmtId="0" fontId="0" fillId="0" borderId="4" xfId="0" applyNumberFormat="1" applyFont="1" applyBorder="1" applyAlignment="1">
      <alignment horizontal="justify" vertical="top"/>
    </xf>
    <xf numFmtId="0" fontId="0" fillId="0" borderId="6" xfId="0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0" fillId="0" borderId="1" xfId="0" applyFont="1" applyBorder="1" applyAlignment="1">
      <alignment horizontal="right" vertical="top"/>
    </xf>
    <xf numFmtId="0" fontId="0" fillId="0" borderId="4" xfId="0" applyFont="1" applyBorder="1" applyAlignment="1">
      <alignment horizontal="right" vertical="top"/>
    </xf>
    <xf numFmtId="0" fontId="0" fillId="0" borderId="1" xfId="0" applyFont="1" applyBorder="1" applyAlignment="1">
      <alignment horizontal="left" vertical="top" indent="3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9"/>
  <sheetViews>
    <sheetView tabSelected="1" topLeftCell="A155" workbookViewId="0">
      <selection activeCell="R193" sqref="R193"/>
    </sheetView>
  </sheetViews>
  <sheetFormatPr defaultColWidth="10.2857142857143" defaultRowHeight="12.75"/>
  <cols>
    <col min="1" max="1" width="5"/>
    <col min="2" max="2" width="11"/>
    <col min="3" max="3" width="39"/>
    <col min="4" max="5" width="12"/>
    <col min="6" max="6" width="7"/>
    <col min="7" max="7" width="8"/>
    <col min="8" max="8" width="8.14285714285714"/>
    <col min="9" max="9" width="7.14285714285714"/>
    <col min="10" max="10" width="8"/>
    <col min="11" max="11" width="9.14285714285714"/>
    <col min="12" max="12" width="10.1428571428571"/>
  </cols>
  <sheetData>
    <row r="1" ht="23.25" spans="1:1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3" t="s">
        <v>9</v>
      </c>
      <c r="K1" s="13" t="s">
        <v>10</v>
      </c>
      <c r="L1" s="13" t="s">
        <v>11</v>
      </c>
    </row>
    <row r="2" ht="13.5" spans="1:12">
      <c r="A2" s="5" t="s">
        <v>12</v>
      </c>
      <c r="B2" s="6"/>
      <c r="C2" s="6"/>
      <c r="D2" s="6"/>
      <c r="E2" s="6"/>
      <c r="F2" s="6"/>
      <c r="G2" s="6"/>
      <c r="H2" s="6"/>
      <c r="I2" s="6"/>
      <c r="J2" s="6"/>
      <c r="K2" s="14"/>
      <c r="L2" s="15">
        <v>500000</v>
      </c>
    </row>
    <row r="3" ht="13.5" spans="1:12">
      <c r="A3" s="7">
        <v>1</v>
      </c>
      <c r="B3" s="7">
        <v>1616262</v>
      </c>
      <c r="C3" s="1" t="s">
        <v>13</v>
      </c>
      <c r="D3" s="1" t="s">
        <v>14</v>
      </c>
      <c r="E3" s="1" t="s">
        <v>15</v>
      </c>
      <c r="F3" s="8">
        <v>1</v>
      </c>
      <c r="G3" s="8">
        <v>0</v>
      </c>
      <c r="H3" s="7">
        <v>1250</v>
      </c>
      <c r="I3" s="11">
        <v>800</v>
      </c>
      <c r="J3" s="8">
        <v>2</v>
      </c>
      <c r="K3" s="11">
        <v>2500</v>
      </c>
      <c r="L3" s="15">
        <v>497500</v>
      </c>
    </row>
    <row r="4" ht="13.5" spans="1:12">
      <c r="A4" s="7">
        <v>2</v>
      </c>
      <c r="B4" s="7">
        <v>1616264</v>
      </c>
      <c r="C4" s="1" t="s">
        <v>16</v>
      </c>
      <c r="D4" s="1" t="s">
        <v>14</v>
      </c>
      <c r="E4" s="1" t="s">
        <v>15</v>
      </c>
      <c r="F4" s="8">
        <v>1</v>
      </c>
      <c r="G4" s="8">
        <v>0</v>
      </c>
      <c r="H4" s="7">
        <v>1250</v>
      </c>
      <c r="I4" s="11">
        <v>800</v>
      </c>
      <c r="J4" s="8">
        <v>2</v>
      </c>
      <c r="K4" s="11">
        <v>2500</v>
      </c>
      <c r="L4" s="15">
        <v>495000</v>
      </c>
    </row>
    <row r="5" ht="13.5" spans="1:12">
      <c r="A5" s="7">
        <v>3</v>
      </c>
      <c r="B5" s="7">
        <v>1616268</v>
      </c>
      <c r="C5" s="1" t="s">
        <v>17</v>
      </c>
      <c r="D5" s="1" t="s">
        <v>14</v>
      </c>
      <c r="E5" s="1" t="s">
        <v>15</v>
      </c>
      <c r="F5" s="8">
        <v>1</v>
      </c>
      <c r="G5" s="8">
        <v>0</v>
      </c>
      <c r="H5" s="7">
        <v>1250</v>
      </c>
      <c r="I5" s="11">
        <v>800</v>
      </c>
      <c r="J5" s="8">
        <v>2</v>
      </c>
      <c r="K5" s="11">
        <v>2500</v>
      </c>
      <c r="L5" s="15">
        <v>492500</v>
      </c>
    </row>
    <row r="6" ht="13.5" spans="1:12">
      <c r="A6" s="7">
        <v>4</v>
      </c>
      <c r="B6" s="7">
        <v>1626091</v>
      </c>
      <c r="C6" s="1" t="s">
        <v>18</v>
      </c>
      <c r="D6" s="1" t="s">
        <v>14</v>
      </c>
      <c r="E6" s="1" t="s">
        <v>15</v>
      </c>
      <c r="F6" s="8">
        <v>1</v>
      </c>
      <c r="G6" s="8">
        <v>0</v>
      </c>
      <c r="H6" s="7">
        <v>1250</v>
      </c>
      <c r="I6" s="11">
        <v>800</v>
      </c>
      <c r="J6" s="8">
        <v>2</v>
      </c>
      <c r="K6" s="11">
        <v>2500</v>
      </c>
      <c r="L6" s="15">
        <v>490000</v>
      </c>
    </row>
    <row r="7" ht="13.5" spans="1:12">
      <c r="A7" s="7">
        <v>5</v>
      </c>
      <c r="B7" s="7">
        <v>1625163</v>
      </c>
      <c r="C7" s="1" t="s">
        <v>19</v>
      </c>
      <c r="D7" s="1" t="s">
        <v>14</v>
      </c>
      <c r="E7" s="1" t="s">
        <v>15</v>
      </c>
      <c r="F7" s="8">
        <v>1</v>
      </c>
      <c r="G7" s="8">
        <v>0</v>
      </c>
      <c r="H7" s="7">
        <v>1250</v>
      </c>
      <c r="I7" s="11">
        <v>800</v>
      </c>
      <c r="J7" s="8">
        <v>2</v>
      </c>
      <c r="K7" s="11">
        <v>2500</v>
      </c>
      <c r="L7" s="15">
        <v>487500</v>
      </c>
    </row>
    <row r="8" ht="13.5" spans="1:12">
      <c r="A8" s="7">
        <v>6</v>
      </c>
      <c r="B8" s="7">
        <v>1615516</v>
      </c>
      <c r="C8" s="1" t="s">
        <v>20</v>
      </c>
      <c r="D8" s="1" t="s">
        <v>21</v>
      </c>
      <c r="E8" s="1" t="s">
        <v>22</v>
      </c>
      <c r="F8" s="1"/>
      <c r="G8" s="8">
        <v>0</v>
      </c>
      <c r="H8" s="7">
        <v>1250</v>
      </c>
      <c r="I8" s="11">
        <v>800</v>
      </c>
      <c r="J8" s="8">
        <v>2</v>
      </c>
      <c r="K8" s="11">
        <v>7500</v>
      </c>
      <c r="L8" s="15">
        <v>480000</v>
      </c>
    </row>
    <row r="9" ht="13.5" spans="1:12">
      <c r="A9" s="7">
        <v>7</v>
      </c>
      <c r="B9" s="7">
        <v>1627064</v>
      </c>
      <c r="C9" s="1" t="s">
        <v>23</v>
      </c>
      <c r="D9" s="1" t="s">
        <v>15</v>
      </c>
      <c r="E9" s="1" t="s">
        <v>24</v>
      </c>
      <c r="F9" s="8">
        <v>1</v>
      </c>
      <c r="G9" s="8">
        <v>0</v>
      </c>
      <c r="H9" s="7">
        <v>1250</v>
      </c>
      <c r="I9" s="11">
        <v>800</v>
      </c>
      <c r="J9" s="8">
        <v>7</v>
      </c>
      <c r="K9" s="11">
        <v>8750</v>
      </c>
      <c r="L9" s="15">
        <v>471250</v>
      </c>
    </row>
    <row r="10" ht="13.5" spans="1:12">
      <c r="A10" s="7">
        <v>8</v>
      </c>
      <c r="B10" s="7">
        <v>1627222</v>
      </c>
      <c r="C10" s="1" t="s">
        <v>25</v>
      </c>
      <c r="D10" s="1" t="s">
        <v>22</v>
      </c>
      <c r="E10" s="1" t="s">
        <v>26</v>
      </c>
      <c r="F10" s="8">
        <v>1</v>
      </c>
      <c r="G10" s="8">
        <v>0</v>
      </c>
      <c r="H10" s="7">
        <v>1250</v>
      </c>
      <c r="I10" s="11">
        <v>800</v>
      </c>
      <c r="J10" s="8">
        <v>2</v>
      </c>
      <c r="K10" s="11">
        <v>2500</v>
      </c>
      <c r="L10" s="15">
        <v>468750</v>
      </c>
    </row>
    <row r="11" ht="13.5" spans="1:12">
      <c r="A11" s="7">
        <v>9</v>
      </c>
      <c r="B11" s="7">
        <v>1625611</v>
      </c>
      <c r="C11" s="1" t="s">
        <v>27</v>
      </c>
      <c r="D11" s="1" t="s">
        <v>22</v>
      </c>
      <c r="E11" s="1" t="s">
        <v>26</v>
      </c>
      <c r="F11" s="8">
        <v>1</v>
      </c>
      <c r="G11" s="8">
        <v>0</v>
      </c>
      <c r="H11" s="7">
        <v>1250</v>
      </c>
      <c r="I11" s="11">
        <v>800</v>
      </c>
      <c r="J11" s="8">
        <v>2</v>
      </c>
      <c r="K11" s="11">
        <v>2500</v>
      </c>
      <c r="L11" s="15">
        <v>466250</v>
      </c>
    </row>
    <row r="12" ht="13.5" spans="1:12">
      <c r="A12" s="7">
        <v>10</v>
      </c>
      <c r="B12" s="7">
        <v>1628233</v>
      </c>
      <c r="C12" s="1" t="s">
        <v>28</v>
      </c>
      <c r="D12" s="1" t="s">
        <v>22</v>
      </c>
      <c r="E12" s="1" t="s">
        <v>26</v>
      </c>
      <c r="F12" s="8">
        <v>1</v>
      </c>
      <c r="G12" s="8">
        <v>0</v>
      </c>
      <c r="H12" s="7">
        <v>1250</v>
      </c>
      <c r="I12" s="11">
        <v>800</v>
      </c>
      <c r="J12" s="8">
        <v>2</v>
      </c>
      <c r="K12" s="11">
        <v>2500</v>
      </c>
      <c r="L12" s="15">
        <v>463750</v>
      </c>
    </row>
    <row r="13" ht="13.5" spans="1:12">
      <c r="A13" s="7">
        <v>11</v>
      </c>
      <c r="B13" s="7">
        <v>1618832</v>
      </c>
      <c r="C13" s="1" t="s">
        <v>29</v>
      </c>
      <c r="D13" s="1" t="s">
        <v>22</v>
      </c>
      <c r="E13" s="1" t="s">
        <v>30</v>
      </c>
      <c r="F13" s="8">
        <v>1</v>
      </c>
      <c r="G13" s="8">
        <v>0</v>
      </c>
      <c r="H13" s="7">
        <v>1100</v>
      </c>
      <c r="I13" s="11">
        <v>800</v>
      </c>
      <c r="J13" s="8">
        <v>3</v>
      </c>
      <c r="K13" s="11">
        <v>3300</v>
      </c>
      <c r="L13" s="15">
        <v>460450</v>
      </c>
    </row>
    <row r="14" ht="13.5" spans="1:12">
      <c r="A14" s="7">
        <v>12</v>
      </c>
      <c r="B14" s="7">
        <v>1618835</v>
      </c>
      <c r="C14" s="1" t="s">
        <v>31</v>
      </c>
      <c r="D14" s="1" t="s">
        <v>22</v>
      </c>
      <c r="E14" s="1" t="s">
        <v>30</v>
      </c>
      <c r="F14" s="8">
        <v>1</v>
      </c>
      <c r="G14" s="8">
        <v>0</v>
      </c>
      <c r="H14" s="7">
        <v>1100</v>
      </c>
      <c r="I14" s="11">
        <v>800</v>
      </c>
      <c r="J14" s="8">
        <v>3</v>
      </c>
      <c r="K14" s="11">
        <v>3300</v>
      </c>
      <c r="L14" s="15">
        <v>457150</v>
      </c>
    </row>
    <row r="15" ht="13.5" spans="1:12">
      <c r="A15" s="7">
        <v>13</v>
      </c>
      <c r="B15" s="7">
        <v>1621007</v>
      </c>
      <c r="C15" s="1" t="s">
        <v>32</v>
      </c>
      <c r="D15" s="1" t="s">
        <v>22</v>
      </c>
      <c r="E15" s="1" t="s">
        <v>30</v>
      </c>
      <c r="F15" s="8">
        <v>1</v>
      </c>
      <c r="G15" s="8">
        <v>0</v>
      </c>
      <c r="H15" s="7">
        <v>1250</v>
      </c>
      <c r="I15" s="11">
        <v>800</v>
      </c>
      <c r="J15" s="8">
        <v>3</v>
      </c>
      <c r="K15" s="11">
        <v>3750</v>
      </c>
      <c r="L15" s="15">
        <v>453400</v>
      </c>
    </row>
    <row r="16" ht="13.5" spans="1:12">
      <c r="A16" s="7">
        <v>14</v>
      </c>
      <c r="B16" s="7">
        <v>1629015</v>
      </c>
      <c r="C16" s="1" t="s">
        <v>33</v>
      </c>
      <c r="D16" s="1" t="s">
        <v>34</v>
      </c>
      <c r="E16" s="1" t="s">
        <v>30</v>
      </c>
      <c r="F16" s="8">
        <v>1</v>
      </c>
      <c r="G16" s="8">
        <v>0</v>
      </c>
      <c r="H16" s="7">
        <v>1250</v>
      </c>
      <c r="I16" s="11">
        <v>800</v>
      </c>
      <c r="J16" s="8">
        <v>2</v>
      </c>
      <c r="K16" s="11">
        <v>2500</v>
      </c>
      <c r="L16" s="15">
        <v>450900</v>
      </c>
    </row>
    <row r="17" ht="13.5" spans="1:12">
      <c r="A17" s="7">
        <v>15</v>
      </c>
      <c r="B17" s="7">
        <v>1625535</v>
      </c>
      <c r="C17" s="1" t="s">
        <v>35</v>
      </c>
      <c r="D17" s="1" t="s">
        <v>34</v>
      </c>
      <c r="E17" s="1" t="s">
        <v>30</v>
      </c>
      <c r="F17" s="8">
        <v>1</v>
      </c>
      <c r="G17" s="8">
        <v>0</v>
      </c>
      <c r="H17" s="7">
        <v>1250</v>
      </c>
      <c r="I17" s="11">
        <v>800</v>
      </c>
      <c r="J17" s="8">
        <v>2</v>
      </c>
      <c r="K17" s="11">
        <v>2500</v>
      </c>
      <c r="L17" s="15">
        <v>448400</v>
      </c>
    </row>
    <row r="18" ht="13.5" spans="1:12">
      <c r="A18" s="7">
        <v>16</v>
      </c>
      <c r="B18" s="7">
        <v>1616618</v>
      </c>
      <c r="C18" s="1" t="s">
        <v>36</v>
      </c>
      <c r="D18" s="1" t="s">
        <v>34</v>
      </c>
      <c r="E18" s="1" t="s">
        <v>30</v>
      </c>
      <c r="F18" s="8">
        <v>1</v>
      </c>
      <c r="G18" s="8">
        <v>0</v>
      </c>
      <c r="H18" s="7">
        <v>1250</v>
      </c>
      <c r="I18" s="11">
        <v>800</v>
      </c>
      <c r="J18" s="8">
        <v>2</v>
      </c>
      <c r="K18" s="11">
        <v>2500</v>
      </c>
      <c r="L18" s="15">
        <v>445900</v>
      </c>
    </row>
    <row r="19" ht="13.5" spans="1:12">
      <c r="A19" s="7">
        <v>17</v>
      </c>
      <c r="B19" s="7">
        <v>1616516</v>
      </c>
      <c r="C19" s="1" t="s">
        <v>37</v>
      </c>
      <c r="D19" s="1" t="s">
        <v>34</v>
      </c>
      <c r="E19" s="1" t="s">
        <v>30</v>
      </c>
      <c r="F19" s="8">
        <v>1</v>
      </c>
      <c r="G19" s="8">
        <v>0</v>
      </c>
      <c r="H19" s="7">
        <v>1250</v>
      </c>
      <c r="I19" s="11">
        <v>800</v>
      </c>
      <c r="J19" s="8">
        <v>2</v>
      </c>
      <c r="K19" s="11">
        <v>2500</v>
      </c>
      <c r="L19" s="15">
        <v>443400</v>
      </c>
    </row>
    <row r="20" ht="13.5" spans="1:12">
      <c r="A20" s="7">
        <v>18</v>
      </c>
      <c r="B20" s="7">
        <v>1622422</v>
      </c>
      <c r="C20" s="1" t="s">
        <v>38</v>
      </c>
      <c r="D20" s="1" t="s">
        <v>34</v>
      </c>
      <c r="E20" s="1" t="s">
        <v>39</v>
      </c>
      <c r="F20" s="8">
        <v>1</v>
      </c>
      <c r="G20" s="8">
        <v>0</v>
      </c>
      <c r="H20" s="7">
        <v>1100</v>
      </c>
      <c r="I20" s="11">
        <v>800</v>
      </c>
      <c r="J20" s="8">
        <v>3</v>
      </c>
      <c r="K20" s="11">
        <v>3300</v>
      </c>
      <c r="L20" s="15">
        <v>440100</v>
      </c>
    </row>
    <row r="21" ht="13.5" spans="1:12">
      <c r="A21" s="7">
        <v>19</v>
      </c>
      <c r="B21" s="7">
        <v>1605163</v>
      </c>
      <c r="C21" s="1" t="s">
        <v>40</v>
      </c>
      <c r="D21" s="1" t="s">
        <v>34</v>
      </c>
      <c r="E21" s="1" t="s">
        <v>39</v>
      </c>
      <c r="F21" s="8">
        <v>1</v>
      </c>
      <c r="G21" s="8">
        <v>0</v>
      </c>
      <c r="H21" s="7">
        <v>1350</v>
      </c>
      <c r="I21" s="11">
        <v>800</v>
      </c>
      <c r="J21" s="8">
        <v>3</v>
      </c>
      <c r="K21" s="11">
        <v>4050</v>
      </c>
      <c r="L21" s="15">
        <v>436050</v>
      </c>
    </row>
    <row r="22" ht="13.5" spans="1:12">
      <c r="A22" s="7">
        <v>20</v>
      </c>
      <c r="B22" s="7">
        <v>1627286</v>
      </c>
      <c r="C22" s="1" t="s">
        <v>41</v>
      </c>
      <c r="D22" s="1" t="s">
        <v>34</v>
      </c>
      <c r="E22" s="1" t="s">
        <v>39</v>
      </c>
      <c r="F22" s="8">
        <v>1</v>
      </c>
      <c r="G22" s="8">
        <v>0</v>
      </c>
      <c r="H22" s="7">
        <v>1100</v>
      </c>
      <c r="I22" s="11">
        <v>800</v>
      </c>
      <c r="J22" s="8">
        <v>3</v>
      </c>
      <c r="K22" s="11">
        <v>3300</v>
      </c>
      <c r="L22" s="15">
        <v>432750</v>
      </c>
    </row>
    <row r="23" ht="13.5" spans="1:12">
      <c r="A23" s="7">
        <v>21</v>
      </c>
      <c r="B23" s="7">
        <v>1624688</v>
      </c>
      <c r="C23" s="1" t="s">
        <v>42</v>
      </c>
      <c r="D23" s="1" t="s">
        <v>26</v>
      </c>
      <c r="E23" s="1" t="s">
        <v>43</v>
      </c>
      <c r="F23" s="8">
        <v>1</v>
      </c>
      <c r="G23" s="8">
        <v>0</v>
      </c>
      <c r="H23" s="7">
        <v>1250</v>
      </c>
      <c r="I23" s="11">
        <v>800</v>
      </c>
      <c r="J23" s="8">
        <v>3</v>
      </c>
      <c r="K23" s="11">
        <v>3750</v>
      </c>
      <c r="L23" s="15">
        <v>429000</v>
      </c>
    </row>
    <row r="24" ht="13.5" spans="1:12">
      <c r="A24" s="7">
        <v>22</v>
      </c>
      <c r="B24" s="7">
        <v>1620413</v>
      </c>
      <c r="C24" s="1" t="s">
        <v>44</v>
      </c>
      <c r="D24" s="1" t="s">
        <v>30</v>
      </c>
      <c r="E24" s="1" t="s">
        <v>43</v>
      </c>
      <c r="F24" s="8">
        <v>1</v>
      </c>
      <c r="G24" s="8">
        <v>0</v>
      </c>
      <c r="H24" s="7">
        <v>1250</v>
      </c>
      <c r="I24" s="11">
        <v>800</v>
      </c>
      <c r="J24" s="8">
        <v>2</v>
      </c>
      <c r="K24" s="11">
        <v>2500</v>
      </c>
      <c r="L24" s="15">
        <v>426500</v>
      </c>
    </row>
    <row r="25" ht="13.5" spans="1:12">
      <c r="A25" s="7">
        <v>23</v>
      </c>
      <c r="B25" s="7">
        <v>1630869</v>
      </c>
      <c r="C25" s="1" t="s">
        <v>45</v>
      </c>
      <c r="D25" s="1" t="s">
        <v>39</v>
      </c>
      <c r="E25" s="1" t="s">
        <v>43</v>
      </c>
      <c r="F25" s="8">
        <v>1</v>
      </c>
      <c r="G25" s="8">
        <v>0</v>
      </c>
      <c r="H25" s="7">
        <v>1200</v>
      </c>
      <c r="I25" s="11">
        <v>800</v>
      </c>
      <c r="J25" s="8">
        <v>1</v>
      </c>
      <c r="K25" s="11">
        <v>1200</v>
      </c>
      <c r="L25" s="15">
        <v>425300</v>
      </c>
    </row>
    <row r="26" ht="13.5" spans="1:12">
      <c r="A26" s="7">
        <v>24</v>
      </c>
      <c r="B26" s="7">
        <v>1630919</v>
      </c>
      <c r="C26" s="1" t="s">
        <v>46</v>
      </c>
      <c r="D26" s="1" t="s">
        <v>39</v>
      </c>
      <c r="E26" s="1" t="s">
        <v>43</v>
      </c>
      <c r="F26" s="1"/>
      <c r="G26" s="8">
        <v>0</v>
      </c>
      <c r="H26" s="7">
        <v>1200</v>
      </c>
      <c r="I26" s="11">
        <v>800</v>
      </c>
      <c r="J26" s="8">
        <v>1</v>
      </c>
      <c r="K26" s="11">
        <v>2400</v>
      </c>
      <c r="L26" s="15">
        <v>422900</v>
      </c>
    </row>
    <row r="27" ht="13.5" spans="1:12">
      <c r="A27" s="7">
        <v>25</v>
      </c>
      <c r="B27" s="7">
        <v>1630737</v>
      </c>
      <c r="C27" s="1" t="s">
        <v>47</v>
      </c>
      <c r="D27" s="1" t="s">
        <v>39</v>
      </c>
      <c r="E27" s="1" t="s">
        <v>24</v>
      </c>
      <c r="F27" s="1"/>
      <c r="G27" s="8">
        <v>0</v>
      </c>
      <c r="H27" s="7">
        <v>1200</v>
      </c>
      <c r="I27" s="11">
        <v>800</v>
      </c>
      <c r="J27" s="8">
        <v>2</v>
      </c>
      <c r="K27" s="11">
        <v>4800</v>
      </c>
      <c r="L27" s="15">
        <v>418100</v>
      </c>
    </row>
    <row r="28" ht="13.5" spans="1:12">
      <c r="A28" s="7">
        <v>26</v>
      </c>
      <c r="B28" s="7">
        <v>1623476</v>
      </c>
      <c r="C28" s="1" t="s">
        <v>48</v>
      </c>
      <c r="D28" s="1" t="s">
        <v>39</v>
      </c>
      <c r="E28" s="1" t="s">
        <v>24</v>
      </c>
      <c r="F28" s="8">
        <v>1</v>
      </c>
      <c r="G28" s="8">
        <v>0</v>
      </c>
      <c r="H28" s="7">
        <v>1250</v>
      </c>
      <c r="I28" s="11">
        <v>800</v>
      </c>
      <c r="J28" s="8">
        <v>2</v>
      </c>
      <c r="K28" s="11">
        <v>2500</v>
      </c>
      <c r="L28" s="15">
        <v>415600</v>
      </c>
    </row>
    <row r="29" ht="13.5" spans="1:12">
      <c r="A29" s="7">
        <v>27</v>
      </c>
      <c r="B29" s="7">
        <v>1623465</v>
      </c>
      <c r="C29" s="1" t="s">
        <v>49</v>
      </c>
      <c r="D29" s="1" t="s">
        <v>39</v>
      </c>
      <c r="E29" s="1" t="s">
        <v>24</v>
      </c>
      <c r="F29" s="8">
        <v>1</v>
      </c>
      <c r="G29" s="8">
        <v>0</v>
      </c>
      <c r="H29" s="7">
        <v>1250</v>
      </c>
      <c r="I29" s="11">
        <v>800</v>
      </c>
      <c r="J29" s="8">
        <v>2</v>
      </c>
      <c r="K29" s="11">
        <v>2500</v>
      </c>
      <c r="L29" s="15">
        <v>413100</v>
      </c>
    </row>
    <row r="30" ht="13.5" spans="1:12">
      <c r="A30" s="7">
        <v>28</v>
      </c>
      <c r="B30" s="7">
        <v>1630960</v>
      </c>
      <c r="C30" s="1" t="s">
        <v>50</v>
      </c>
      <c r="D30" s="1" t="s">
        <v>43</v>
      </c>
      <c r="E30" s="1" t="s">
        <v>24</v>
      </c>
      <c r="F30" s="8">
        <v>1</v>
      </c>
      <c r="G30" s="8">
        <v>0</v>
      </c>
      <c r="H30" s="7">
        <v>1200</v>
      </c>
      <c r="I30" s="11">
        <v>800</v>
      </c>
      <c r="J30" s="8">
        <v>1</v>
      </c>
      <c r="K30" s="11">
        <v>1200</v>
      </c>
      <c r="L30" s="15">
        <v>411900</v>
      </c>
    </row>
    <row r="31" ht="13.5" spans="1:12">
      <c r="A31" s="7">
        <v>29</v>
      </c>
      <c r="B31" s="7">
        <v>1631322</v>
      </c>
      <c r="C31" s="1" t="s">
        <v>51</v>
      </c>
      <c r="D31" s="1" t="s">
        <v>43</v>
      </c>
      <c r="E31" s="1" t="s">
        <v>24</v>
      </c>
      <c r="F31" s="8">
        <v>1</v>
      </c>
      <c r="G31" s="8">
        <v>0</v>
      </c>
      <c r="H31" s="7">
        <v>1200</v>
      </c>
      <c r="I31" s="11">
        <v>800</v>
      </c>
      <c r="J31" s="8">
        <v>1</v>
      </c>
      <c r="K31" s="11">
        <v>1200</v>
      </c>
      <c r="L31" s="15">
        <v>410700</v>
      </c>
    </row>
    <row r="32" ht="13.5" spans="1:12">
      <c r="A32" s="7">
        <v>30</v>
      </c>
      <c r="B32" s="7">
        <v>1631366</v>
      </c>
      <c r="C32" s="1" t="s">
        <v>52</v>
      </c>
      <c r="D32" s="1" t="s">
        <v>24</v>
      </c>
      <c r="E32" s="1" t="s">
        <v>53</v>
      </c>
      <c r="F32" s="8">
        <v>1</v>
      </c>
      <c r="G32" s="8">
        <v>0</v>
      </c>
      <c r="H32" s="7">
        <v>1200</v>
      </c>
      <c r="I32" s="11">
        <v>800</v>
      </c>
      <c r="J32" s="8">
        <v>1</v>
      </c>
      <c r="K32" s="11">
        <v>1200</v>
      </c>
      <c r="L32" s="15">
        <v>409500</v>
      </c>
    </row>
    <row r="33" ht="13.5" spans="1:12">
      <c r="A33" s="7">
        <v>31</v>
      </c>
      <c r="B33" s="7">
        <v>1601710</v>
      </c>
      <c r="C33" s="1" t="s">
        <v>54</v>
      </c>
      <c r="D33" s="1" t="s">
        <v>24</v>
      </c>
      <c r="E33" s="1" t="s">
        <v>55</v>
      </c>
      <c r="F33" s="8">
        <v>1</v>
      </c>
      <c r="G33" s="8">
        <v>0</v>
      </c>
      <c r="H33" s="7">
        <v>1350</v>
      </c>
      <c r="I33" s="11">
        <v>800</v>
      </c>
      <c r="J33" s="8">
        <v>3</v>
      </c>
      <c r="K33" s="11">
        <v>4050</v>
      </c>
      <c r="L33" s="15">
        <v>405450</v>
      </c>
    </row>
    <row r="34" ht="13.5" spans="1:12">
      <c r="A34" s="7">
        <v>32</v>
      </c>
      <c r="B34" s="7">
        <v>1632877</v>
      </c>
      <c r="C34" s="1" t="s">
        <v>56</v>
      </c>
      <c r="D34" s="1" t="s">
        <v>57</v>
      </c>
      <c r="E34" s="1" t="s">
        <v>55</v>
      </c>
      <c r="F34" s="1"/>
      <c r="G34" s="8">
        <v>0</v>
      </c>
      <c r="H34" s="7">
        <v>1200</v>
      </c>
      <c r="I34" s="11">
        <v>800</v>
      </c>
      <c r="J34" s="8">
        <v>2</v>
      </c>
      <c r="K34" s="11">
        <v>4800</v>
      </c>
      <c r="L34" s="15">
        <v>400650</v>
      </c>
    </row>
    <row r="35" ht="13.5" spans="1:12">
      <c r="A35" s="7">
        <v>33</v>
      </c>
      <c r="B35" s="7">
        <v>1629206</v>
      </c>
      <c r="C35" s="1" t="s">
        <v>58</v>
      </c>
      <c r="D35" s="1" t="s">
        <v>57</v>
      </c>
      <c r="E35" s="1" t="s">
        <v>59</v>
      </c>
      <c r="F35" s="8">
        <v>1</v>
      </c>
      <c r="G35" s="8">
        <v>0</v>
      </c>
      <c r="H35" s="7">
        <v>1100</v>
      </c>
      <c r="I35" s="11">
        <v>800</v>
      </c>
      <c r="J35" s="8">
        <v>3</v>
      </c>
      <c r="K35" s="11">
        <v>3300</v>
      </c>
      <c r="L35" s="15">
        <v>397350</v>
      </c>
    </row>
    <row r="36" ht="13.5" spans="1:12">
      <c r="A36" s="7">
        <v>34</v>
      </c>
      <c r="B36" s="7">
        <v>1629204</v>
      </c>
      <c r="C36" s="1" t="s">
        <v>60</v>
      </c>
      <c r="D36" s="1" t="s">
        <v>57</v>
      </c>
      <c r="E36" s="1" t="s">
        <v>59</v>
      </c>
      <c r="F36" s="8">
        <v>1</v>
      </c>
      <c r="G36" s="8">
        <v>0</v>
      </c>
      <c r="H36" s="7">
        <v>1100</v>
      </c>
      <c r="I36" s="11">
        <v>800</v>
      </c>
      <c r="J36" s="8">
        <v>3</v>
      </c>
      <c r="K36" s="11">
        <v>3300</v>
      </c>
      <c r="L36" s="15">
        <v>394050</v>
      </c>
    </row>
    <row r="37" ht="13.5" spans="1:12">
      <c r="A37" s="7">
        <v>35</v>
      </c>
      <c r="B37" s="7">
        <v>1630756</v>
      </c>
      <c r="C37" s="1" t="s">
        <v>61</v>
      </c>
      <c r="D37" s="1" t="s">
        <v>62</v>
      </c>
      <c r="E37" s="1" t="s">
        <v>59</v>
      </c>
      <c r="F37" s="8">
        <v>1</v>
      </c>
      <c r="G37" s="8">
        <v>0</v>
      </c>
      <c r="H37" s="7">
        <v>1200</v>
      </c>
      <c r="I37" s="11">
        <v>800</v>
      </c>
      <c r="J37" s="8">
        <v>2</v>
      </c>
      <c r="K37" s="11">
        <v>2400</v>
      </c>
      <c r="L37" s="15">
        <v>391650</v>
      </c>
    </row>
    <row r="38" ht="13.5" spans="1:12">
      <c r="A38" s="7">
        <v>36</v>
      </c>
      <c r="B38" s="7">
        <v>1623454</v>
      </c>
      <c r="C38" s="1" t="s">
        <v>63</v>
      </c>
      <c r="D38" s="1" t="s">
        <v>62</v>
      </c>
      <c r="E38" s="1" t="s">
        <v>59</v>
      </c>
      <c r="F38" s="8">
        <v>1</v>
      </c>
      <c r="G38" s="8">
        <v>0</v>
      </c>
      <c r="H38" s="7">
        <v>1250</v>
      </c>
      <c r="I38" s="11">
        <v>800</v>
      </c>
      <c r="J38" s="8">
        <v>2</v>
      </c>
      <c r="K38" s="11">
        <v>2500</v>
      </c>
      <c r="L38" s="15">
        <v>389150</v>
      </c>
    </row>
    <row r="39" ht="13.5" spans="1:12">
      <c r="A39" s="7">
        <v>37</v>
      </c>
      <c r="B39" s="7">
        <v>1634252</v>
      </c>
      <c r="C39" s="1" t="s">
        <v>64</v>
      </c>
      <c r="D39" s="1" t="s">
        <v>62</v>
      </c>
      <c r="E39" s="1" t="s">
        <v>59</v>
      </c>
      <c r="F39" s="8">
        <v>1</v>
      </c>
      <c r="G39" s="8">
        <v>0</v>
      </c>
      <c r="H39" s="7">
        <v>1200</v>
      </c>
      <c r="I39" s="11">
        <v>800</v>
      </c>
      <c r="J39" s="8">
        <v>2</v>
      </c>
      <c r="K39" s="11">
        <v>2400</v>
      </c>
      <c r="L39" s="15">
        <v>386750</v>
      </c>
    </row>
    <row r="40" ht="13.5" spans="1:12">
      <c r="A40" s="7">
        <v>38</v>
      </c>
      <c r="B40" s="7">
        <v>1615498</v>
      </c>
      <c r="C40" s="1" t="s">
        <v>65</v>
      </c>
      <c r="D40" s="1" t="s">
        <v>62</v>
      </c>
      <c r="E40" s="1" t="s">
        <v>59</v>
      </c>
      <c r="F40" s="8">
        <v>1</v>
      </c>
      <c r="G40" s="8">
        <v>0</v>
      </c>
      <c r="H40" s="7">
        <v>1250</v>
      </c>
      <c r="I40" s="11">
        <v>800</v>
      </c>
      <c r="J40" s="8">
        <v>2</v>
      </c>
      <c r="K40" s="11">
        <v>2500</v>
      </c>
      <c r="L40" s="15">
        <v>384250</v>
      </c>
    </row>
    <row r="41" ht="13.5" spans="1:12">
      <c r="A41" s="7">
        <v>39</v>
      </c>
      <c r="B41" s="7">
        <v>1633936</v>
      </c>
      <c r="C41" s="1" t="s">
        <v>66</v>
      </c>
      <c r="D41" s="1" t="s">
        <v>62</v>
      </c>
      <c r="E41" s="1" t="s">
        <v>67</v>
      </c>
      <c r="F41" s="8">
        <v>1</v>
      </c>
      <c r="G41" s="8">
        <v>0</v>
      </c>
      <c r="H41" s="7">
        <v>1200</v>
      </c>
      <c r="I41" s="11">
        <v>800</v>
      </c>
      <c r="J41" s="8">
        <v>3</v>
      </c>
      <c r="K41" s="11">
        <v>3600</v>
      </c>
      <c r="L41" s="15">
        <v>380650</v>
      </c>
    </row>
    <row r="42" ht="13.5" spans="1:12">
      <c r="A42" s="7">
        <v>40</v>
      </c>
      <c r="B42" s="7">
        <v>1622615</v>
      </c>
      <c r="C42" s="1" t="s">
        <v>68</v>
      </c>
      <c r="D42" s="1" t="s">
        <v>62</v>
      </c>
      <c r="E42" s="1" t="s">
        <v>67</v>
      </c>
      <c r="F42" s="8">
        <v>1</v>
      </c>
      <c r="G42" s="8">
        <v>0</v>
      </c>
      <c r="H42" s="7">
        <v>1100</v>
      </c>
      <c r="I42" s="11">
        <v>800</v>
      </c>
      <c r="J42" s="8">
        <v>3</v>
      </c>
      <c r="K42" s="11">
        <v>3300</v>
      </c>
      <c r="L42" s="15">
        <v>377350</v>
      </c>
    </row>
    <row r="43" ht="13.5" spans="1:12">
      <c r="A43" s="7">
        <v>41</v>
      </c>
      <c r="B43" s="7">
        <v>1626263</v>
      </c>
      <c r="C43" s="1" t="s">
        <v>69</v>
      </c>
      <c r="D43" s="1" t="s">
        <v>62</v>
      </c>
      <c r="E43" s="1" t="s">
        <v>67</v>
      </c>
      <c r="F43" s="8">
        <v>1</v>
      </c>
      <c r="G43" s="8">
        <v>0</v>
      </c>
      <c r="H43" s="7">
        <v>1100</v>
      </c>
      <c r="I43" s="11">
        <v>800</v>
      </c>
      <c r="J43" s="8">
        <v>3</v>
      </c>
      <c r="K43" s="11">
        <v>3300</v>
      </c>
      <c r="L43" s="15">
        <v>374050</v>
      </c>
    </row>
    <row r="44" ht="13.5" spans="1:12">
      <c r="A44" s="7">
        <v>42</v>
      </c>
      <c r="B44" s="7">
        <v>1595218</v>
      </c>
      <c r="C44" s="1" t="s">
        <v>70</v>
      </c>
      <c r="D44" s="1" t="s">
        <v>62</v>
      </c>
      <c r="E44" s="1" t="s">
        <v>67</v>
      </c>
      <c r="F44" s="8">
        <v>1</v>
      </c>
      <c r="G44" s="8">
        <v>0</v>
      </c>
      <c r="H44" s="7">
        <v>1350</v>
      </c>
      <c r="I44" s="11">
        <v>800</v>
      </c>
      <c r="J44" s="8">
        <v>3</v>
      </c>
      <c r="K44" s="11">
        <v>4050</v>
      </c>
      <c r="L44" s="15">
        <v>370000</v>
      </c>
    </row>
    <row r="45" ht="13.5" spans="1:12">
      <c r="A45" s="7">
        <v>43</v>
      </c>
      <c r="B45" s="7">
        <v>1631460</v>
      </c>
      <c r="C45" s="1" t="s">
        <v>71</v>
      </c>
      <c r="D45" s="1" t="s">
        <v>55</v>
      </c>
      <c r="E45" s="1" t="s">
        <v>67</v>
      </c>
      <c r="F45" s="8">
        <v>1</v>
      </c>
      <c r="G45" s="8">
        <v>0</v>
      </c>
      <c r="H45" s="7">
        <v>1200</v>
      </c>
      <c r="I45" s="11">
        <v>800</v>
      </c>
      <c r="J45" s="8">
        <v>2</v>
      </c>
      <c r="K45" s="11">
        <v>2400</v>
      </c>
      <c r="L45" s="15">
        <v>367600</v>
      </c>
    </row>
    <row r="46" ht="13.5" spans="1:12">
      <c r="A46" s="7">
        <v>44</v>
      </c>
      <c r="B46" s="7">
        <v>1631459</v>
      </c>
      <c r="C46" s="1" t="s">
        <v>72</v>
      </c>
      <c r="D46" s="1" t="s">
        <v>55</v>
      </c>
      <c r="E46" s="1" t="s">
        <v>67</v>
      </c>
      <c r="F46" s="8">
        <v>1</v>
      </c>
      <c r="G46" s="8">
        <v>0</v>
      </c>
      <c r="H46" s="7">
        <v>1200</v>
      </c>
      <c r="I46" s="11">
        <v>800</v>
      </c>
      <c r="J46" s="8">
        <v>2</v>
      </c>
      <c r="K46" s="11">
        <v>2400</v>
      </c>
      <c r="L46" s="15">
        <v>365200</v>
      </c>
    </row>
    <row r="47" ht="13.5" spans="1:12">
      <c r="A47" s="7">
        <v>45</v>
      </c>
      <c r="B47" s="7">
        <v>1634082</v>
      </c>
      <c r="C47" s="1" t="s">
        <v>73</v>
      </c>
      <c r="D47" s="1" t="s">
        <v>55</v>
      </c>
      <c r="E47" s="1" t="s">
        <v>74</v>
      </c>
      <c r="F47" s="8">
        <v>1</v>
      </c>
      <c r="G47" s="8">
        <v>0</v>
      </c>
      <c r="H47" s="7">
        <v>1100</v>
      </c>
      <c r="I47" s="11">
        <v>800</v>
      </c>
      <c r="J47" s="8">
        <v>3</v>
      </c>
      <c r="K47" s="11">
        <v>3300</v>
      </c>
      <c r="L47" s="15">
        <v>361900</v>
      </c>
    </row>
    <row r="48" ht="13.5" spans="1:12">
      <c r="A48" s="7">
        <v>46</v>
      </c>
      <c r="B48" s="7">
        <v>1634295</v>
      </c>
      <c r="C48" s="1" t="s">
        <v>75</v>
      </c>
      <c r="D48" s="1" t="s">
        <v>55</v>
      </c>
      <c r="E48" s="1" t="s">
        <v>74</v>
      </c>
      <c r="F48" s="1"/>
      <c r="G48" s="8">
        <v>0</v>
      </c>
      <c r="H48" s="7">
        <v>1100</v>
      </c>
      <c r="I48" s="11">
        <v>800</v>
      </c>
      <c r="J48" s="8">
        <v>3</v>
      </c>
      <c r="K48" s="11">
        <v>6600</v>
      </c>
      <c r="L48" s="15">
        <v>355300</v>
      </c>
    </row>
    <row r="49" ht="13.5" spans="1:12">
      <c r="A49" s="7">
        <v>47</v>
      </c>
      <c r="B49" s="7">
        <v>1617434</v>
      </c>
      <c r="C49" s="1" t="s">
        <v>76</v>
      </c>
      <c r="D49" s="1" t="s">
        <v>55</v>
      </c>
      <c r="E49" s="1" t="s">
        <v>74</v>
      </c>
      <c r="F49" s="8">
        <v>1</v>
      </c>
      <c r="G49" s="8">
        <v>0</v>
      </c>
      <c r="H49" s="7">
        <v>1100</v>
      </c>
      <c r="I49" s="11">
        <v>800</v>
      </c>
      <c r="J49" s="8">
        <v>3</v>
      </c>
      <c r="K49" s="11">
        <v>3300</v>
      </c>
      <c r="L49" s="15">
        <v>352000</v>
      </c>
    </row>
    <row r="50" ht="13.5" spans="1:12">
      <c r="A50" s="7">
        <v>48</v>
      </c>
      <c r="B50" s="7">
        <v>1634034</v>
      </c>
      <c r="C50" s="1" t="s">
        <v>77</v>
      </c>
      <c r="D50" s="1" t="s">
        <v>55</v>
      </c>
      <c r="E50" s="1" t="s">
        <v>74</v>
      </c>
      <c r="F50" s="8">
        <v>1</v>
      </c>
      <c r="G50" s="8">
        <v>0</v>
      </c>
      <c r="H50" s="7">
        <v>1100</v>
      </c>
      <c r="I50" s="11">
        <v>800</v>
      </c>
      <c r="J50" s="8">
        <v>3</v>
      </c>
      <c r="K50" s="11">
        <v>3300</v>
      </c>
      <c r="L50" s="15">
        <v>348700</v>
      </c>
    </row>
    <row r="51" ht="13.5" spans="1:12">
      <c r="A51" s="7">
        <v>49</v>
      </c>
      <c r="B51" s="7">
        <v>1630777</v>
      </c>
      <c r="C51" s="1" t="s">
        <v>78</v>
      </c>
      <c r="D51" s="1" t="s">
        <v>67</v>
      </c>
      <c r="E51" s="1" t="s">
        <v>74</v>
      </c>
      <c r="F51" s="8">
        <v>1</v>
      </c>
      <c r="G51" s="8">
        <v>0</v>
      </c>
      <c r="H51" s="7">
        <v>1200</v>
      </c>
      <c r="I51" s="11">
        <v>800</v>
      </c>
      <c r="J51" s="8">
        <v>1</v>
      </c>
      <c r="K51" s="11">
        <v>1200</v>
      </c>
      <c r="L51" s="15">
        <v>347500</v>
      </c>
    </row>
    <row r="52" ht="13.5" spans="1:12">
      <c r="A52" s="7">
        <v>50</v>
      </c>
      <c r="B52" s="7">
        <v>1636695</v>
      </c>
      <c r="C52" s="1" t="s">
        <v>79</v>
      </c>
      <c r="D52" s="1" t="s">
        <v>74</v>
      </c>
      <c r="E52" s="1" t="s">
        <v>80</v>
      </c>
      <c r="F52" s="8">
        <v>1</v>
      </c>
      <c r="G52" s="8">
        <v>0</v>
      </c>
      <c r="H52" s="7">
        <v>1200</v>
      </c>
      <c r="I52" s="11">
        <v>800</v>
      </c>
      <c r="J52" s="8">
        <v>1</v>
      </c>
      <c r="K52" s="11">
        <v>1200</v>
      </c>
      <c r="L52" s="15">
        <v>346300</v>
      </c>
    </row>
    <row r="53" ht="13.5" spans="1:12">
      <c r="A53" s="7">
        <v>51</v>
      </c>
      <c r="B53" s="7">
        <v>1633947</v>
      </c>
      <c r="C53" s="1" t="s">
        <v>81</v>
      </c>
      <c r="D53" s="1" t="s">
        <v>74</v>
      </c>
      <c r="E53" s="1" t="s">
        <v>82</v>
      </c>
      <c r="F53" s="8">
        <v>2</v>
      </c>
      <c r="G53" s="8">
        <v>0</v>
      </c>
      <c r="H53" s="7">
        <v>1200</v>
      </c>
      <c r="I53" s="11">
        <v>800</v>
      </c>
      <c r="J53" s="8">
        <v>2</v>
      </c>
      <c r="K53" s="11">
        <v>4800</v>
      </c>
      <c r="L53" s="15">
        <v>341500</v>
      </c>
    </row>
    <row r="54" ht="13.5" spans="1:12">
      <c r="A54" s="7">
        <v>52</v>
      </c>
      <c r="B54" s="7">
        <v>1633594</v>
      </c>
      <c r="C54" s="1" t="s">
        <v>83</v>
      </c>
      <c r="D54" s="1" t="s">
        <v>74</v>
      </c>
      <c r="E54" s="1" t="s">
        <v>82</v>
      </c>
      <c r="F54" s="8">
        <v>2</v>
      </c>
      <c r="G54" s="8">
        <v>0</v>
      </c>
      <c r="H54" s="7">
        <v>1200</v>
      </c>
      <c r="I54" s="11">
        <v>800</v>
      </c>
      <c r="J54" s="8">
        <v>2</v>
      </c>
      <c r="K54" s="11">
        <v>4800</v>
      </c>
      <c r="L54" s="15">
        <v>336700</v>
      </c>
    </row>
    <row r="55" ht="13.5" spans="1:12">
      <c r="A55" s="7">
        <v>53</v>
      </c>
      <c r="B55" s="7">
        <v>1627399</v>
      </c>
      <c r="C55" s="1" t="s">
        <v>84</v>
      </c>
      <c r="D55" s="1" t="s">
        <v>80</v>
      </c>
      <c r="E55" s="1" t="s">
        <v>85</v>
      </c>
      <c r="F55" s="8">
        <v>1</v>
      </c>
      <c r="G55" s="8">
        <v>0</v>
      </c>
      <c r="H55" s="7">
        <v>1250</v>
      </c>
      <c r="I55" s="11">
        <v>800</v>
      </c>
      <c r="J55" s="8">
        <v>3</v>
      </c>
      <c r="K55" s="11">
        <v>3750</v>
      </c>
      <c r="L55" s="15">
        <v>332950</v>
      </c>
    </row>
    <row r="56" ht="13.5" spans="1:12">
      <c r="A56" s="7">
        <v>54</v>
      </c>
      <c r="B56" s="9">
        <v>1615593</v>
      </c>
      <c r="C56" s="1" t="s">
        <v>86</v>
      </c>
      <c r="D56" s="10" t="s">
        <v>82</v>
      </c>
      <c r="E56" s="10" t="s">
        <v>85</v>
      </c>
      <c r="F56" s="8">
        <v>2</v>
      </c>
      <c r="G56" s="8">
        <v>0</v>
      </c>
      <c r="H56" s="11">
        <v>1250</v>
      </c>
      <c r="I56" s="8">
        <v>800</v>
      </c>
      <c r="J56" s="16">
        <v>2</v>
      </c>
      <c r="K56" s="17">
        <v>5000</v>
      </c>
      <c r="L56" s="18">
        <v>327950</v>
      </c>
    </row>
    <row r="57" ht="13.5" spans="1:12">
      <c r="A57" s="7">
        <v>55</v>
      </c>
      <c r="B57" s="7">
        <v>1638212</v>
      </c>
      <c r="C57" s="1" t="s">
        <v>87</v>
      </c>
      <c r="D57" s="1" t="s">
        <v>82</v>
      </c>
      <c r="E57" s="1" t="s">
        <v>85</v>
      </c>
      <c r="F57" s="8">
        <v>2</v>
      </c>
      <c r="G57" s="8">
        <v>0</v>
      </c>
      <c r="H57" s="11">
        <v>1000</v>
      </c>
      <c r="I57" s="8">
        <v>800</v>
      </c>
      <c r="J57" s="8">
        <v>2</v>
      </c>
      <c r="K57" s="11">
        <v>4000</v>
      </c>
      <c r="L57" s="15">
        <v>323950</v>
      </c>
    </row>
    <row r="58" ht="13.5" spans="1:12">
      <c r="A58" s="7">
        <v>56</v>
      </c>
      <c r="B58" s="7">
        <v>1638836</v>
      </c>
      <c r="C58" s="1" t="s">
        <v>88</v>
      </c>
      <c r="D58" s="1" t="s">
        <v>82</v>
      </c>
      <c r="E58" s="1" t="s">
        <v>85</v>
      </c>
      <c r="F58" s="8">
        <v>1</v>
      </c>
      <c r="G58" s="8">
        <v>0</v>
      </c>
      <c r="H58" s="11">
        <v>1000</v>
      </c>
      <c r="I58" s="8">
        <v>800</v>
      </c>
      <c r="J58" s="8">
        <v>2</v>
      </c>
      <c r="K58" s="11">
        <v>2000</v>
      </c>
      <c r="L58" s="15">
        <v>321950</v>
      </c>
    </row>
    <row r="59" ht="13.5" spans="1:12">
      <c r="A59" s="7">
        <v>57</v>
      </c>
      <c r="B59" s="7">
        <v>1640006</v>
      </c>
      <c r="C59" s="1" t="s">
        <v>89</v>
      </c>
      <c r="D59" s="1" t="s">
        <v>90</v>
      </c>
      <c r="E59" s="1" t="s">
        <v>85</v>
      </c>
      <c r="F59" s="8">
        <v>1</v>
      </c>
      <c r="G59" s="8">
        <v>0</v>
      </c>
      <c r="H59" s="11">
        <v>1000</v>
      </c>
      <c r="I59" s="8">
        <v>800</v>
      </c>
      <c r="J59" s="8">
        <v>1</v>
      </c>
      <c r="K59" s="11">
        <v>1000</v>
      </c>
      <c r="L59" s="15">
        <v>320950</v>
      </c>
    </row>
    <row r="60" ht="13.5" spans="1:12">
      <c r="A60" s="7">
        <v>58</v>
      </c>
      <c r="B60" s="7">
        <v>1638141</v>
      </c>
      <c r="C60" s="1" t="s">
        <v>91</v>
      </c>
      <c r="D60" s="1" t="s">
        <v>90</v>
      </c>
      <c r="E60" s="1" t="s">
        <v>92</v>
      </c>
      <c r="F60" s="12"/>
      <c r="G60" s="8">
        <v>0</v>
      </c>
      <c r="H60" s="11">
        <v>1000</v>
      </c>
      <c r="I60" s="8">
        <v>800</v>
      </c>
      <c r="J60" s="8">
        <v>2</v>
      </c>
      <c r="K60" s="11">
        <v>4000</v>
      </c>
      <c r="L60" s="15">
        <v>316950</v>
      </c>
    </row>
    <row r="61" ht="13.5" spans="1:12">
      <c r="A61" s="7">
        <v>59</v>
      </c>
      <c r="B61" s="7">
        <v>1623198</v>
      </c>
      <c r="C61" s="1" t="s">
        <v>93</v>
      </c>
      <c r="D61" s="1" t="s">
        <v>90</v>
      </c>
      <c r="E61" s="1" t="s">
        <v>92</v>
      </c>
      <c r="F61" s="8">
        <v>1</v>
      </c>
      <c r="G61" s="8">
        <v>0</v>
      </c>
      <c r="H61" s="11">
        <v>1250</v>
      </c>
      <c r="I61" s="8">
        <v>800</v>
      </c>
      <c r="J61" s="8">
        <v>2</v>
      </c>
      <c r="K61" s="11">
        <v>2500</v>
      </c>
      <c r="L61" s="15">
        <v>314450</v>
      </c>
    </row>
    <row r="62" ht="13.5" spans="1:12">
      <c r="A62" s="7">
        <v>60</v>
      </c>
      <c r="B62" s="7">
        <v>1640682</v>
      </c>
      <c r="C62" s="1" t="s">
        <v>94</v>
      </c>
      <c r="D62" s="1" t="s">
        <v>85</v>
      </c>
      <c r="E62" s="1" t="s">
        <v>95</v>
      </c>
      <c r="F62" s="8">
        <v>1</v>
      </c>
      <c r="G62" s="8">
        <v>0</v>
      </c>
      <c r="H62" s="11">
        <v>1000</v>
      </c>
      <c r="I62" s="8">
        <v>800</v>
      </c>
      <c r="J62" s="8">
        <v>2</v>
      </c>
      <c r="K62" s="11">
        <v>2000</v>
      </c>
      <c r="L62" s="15">
        <v>312450</v>
      </c>
    </row>
    <row r="63" ht="13.5" spans="1:12">
      <c r="A63" s="7">
        <v>61</v>
      </c>
      <c r="B63" s="7">
        <v>1640025</v>
      </c>
      <c r="C63" s="1" t="s">
        <v>96</v>
      </c>
      <c r="D63" s="1" t="s">
        <v>85</v>
      </c>
      <c r="E63" s="1" t="s">
        <v>97</v>
      </c>
      <c r="F63" s="12"/>
      <c r="G63" s="8">
        <v>0</v>
      </c>
      <c r="H63" s="11">
        <v>1000</v>
      </c>
      <c r="I63" s="8">
        <v>800</v>
      </c>
      <c r="J63" s="8">
        <v>3</v>
      </c>
      <c r="K63" s="11">
        <v>9000</v>
      </c>
      <c r="L63" s="15">
        <v>303450</v>
      </c>
    </row>
    <row r="64" ht="13.5" spans="1:12">
      <c r="A64" s="7">
        <v>62</v>
      </c>
      <c r="B64" s="7">
        <v>1640784</v>
      </c>
      <c r="C64" s="1" t="s">
        <v>89</v>
      </c>
      <c r="D64" s="1" t="s">
        <v>85</v>
      </c>
      <c r="E64" s="1" t="s">
        <v>92</v>
      </c>
      <c r="F64" s="8">
        <v>1</v>
      </c>
      <c r="G64" s="8">
        <v>0</v>
      </c>
      <c r="H64" s="11">
        <v>1000</v>
      </c>
      <c r="I64" s="8">
        <v>800</v>
      </c>
      <c r="J64" s="8">
        <v>1</v>
      </c>
      <c r="K64" s="11">
        <v>1000</v>
      </c>
      <c r="L64" s="15">
        <v>302450</v>
      </c>
    </row>
    <row r="65" ht="13.5" spans="1:12">
      <c r="A65" s="7">
        <v>63</v>
      </c>
      <c r="B65" s="7">
        <v>1640722</v>
      </c>
      <c r="C65" s="1" t="s">
        <v>98</v>
      </c>
      <c r="D65" s="1" t="s">
        <v>85</v>
      </c>
      <c r="E65" s="1" t="s">
        <v>92</v>
      </c>
      <c r="F65" s="8">
        <v>1</v>
      </c>
      <c r="G65" s="8">
        <v>0</v>
      </c>
      <c r="H65" s="11">
        <v>1000</v>
      </c>
      <c r="I65" s="8">
        <v>800</v>
      </c>
      <c r="J65" s="8">
        <v>1</v>
      </c>
      <c r="K65" s="11">
        <v>1000</v>
      </c>
      <c r="L65" s="15">
        <v>301450</v>
      </c>
    </row>
    <row r="66" ht="13.5" spans="1:12">
      <c r="A66" s="7">
        <v>64</v>
      </c>
      <c r="B66" s="7">
        <v>1640811</v>
      </c>
      <c r="C66" s="1" t="s">
        <v>99</v>
      </c>
      <c r="D66" s="1" t="s">
        <v>85</v>
      </c>
      <c r="E66" s="1" t="s">
        <v>95</v>
      </c>
      <c r="F66" s="8">
        <v>1</v>
      </c>
      <c r="G66" s="8">
        <v>0</v>
      </c>
      <c r="H66" s="11">
        <v>1000</v>
      </c>
      <c r="I66" s="8">
        <v>800</v>
      </c>
      <c r="J66" s="8">
        <v>2</v>
      </c>
      <c r="K66" s="11">
        <v>2000</v>
      </c>
      <c r="L66" s="15">
        <v>299450</v>
      </c>
    </row>
    <row r="67" ht="13.5" spans="1:12">
      <c r="A67" s="7">
        <v>65</v>
      </c>
      <c r="B67" s="7">
        <v>1640807</v>
      </c>
      <c r="C67" s="1" t="s">
        <v>100</v>
      </c>
      <c r="D67" s="1" t="s">
        <v>85</v>
      </c>
      <c r="E67" s="1" t="s">
        <v>95</v>
      </c>
      <c r="F67" s="8">
        <v>1</v>
      </c>
      <c r="G67" s="8">
        <v>0</v>
      </c>
      <c r="H67" s="11">
        <v>1000</v>
      </c>
      <c r="I67" s="8">
        <v>800</v>
      </c>
      <c r="J67" s="8">
        <v>2</v>
      </c>
      <c r="K67" s="11">
        <v>2000</v>
      </c>
      <c r="L67" s="15">
        <v>297450</v>
      </c>
    </row>
    <row r="68" ht="13.5" spans="1:12">
      <c r="A68" s="7">
        <v>66</v>
      </c>
      <c r="B68" s="7">
        <v>1636633</v>
      </c>
      <c r="C68" s="1" t="s">
        <v>101</v>
      </c>
      <c r="D68" s="1" t="s">
        <v>92</v>
      </c>
      <c r="E68" s="1" t="s">
        <v>102</v>
      </c>
      <c r="F68" s="8">
        <v>1</v>
      </c>
      <c r="G68" s="8">
        <v>0</v>
      </c>
      <c r="H68" s="11">
        <v>1100</v>
      </c>
      <c r="I68" s="8">
        <v>800</v>
      </c>
      <c r="J68" s="8">
        <v>7</v>
      </c>
      <c r="K68" s="11">
        <v>7700</v>
      </c>
      <c r="L68" s="15">
        <v>289750</v>
      </c>
    </row>
    <row r="69" ht="13.5" spans="1:12">
      <c r="A69" s="7">
        <v>67</v>
      </c>
      <c r="B69" s="7">
        <v>1641071</v>
      </c>
      <c r="C69" s="1" t="s">
        <v>103</v>
      </c>
      <c r="D69" s="1" t="s">
        <v>92</v>
      </c>
      <c r="E69" s="1" t="s">
        <v>95</v>
      </c>
      <c r="F69" s="8">
        <v>1</v>
      </c>
      <c r="G69" s="8">
        <v>0</v>
      </c>
      <c r="H69" s="11">
        <v>1000</v>
      </c>
      <c r="I69" s="8">
        <v>800</v>
      </c>
      <c r="J69" s="8">
        <v>1</v>
      </c>
      <c r="K69" s="11">
        <v>1000</v>
      </c>
      <c r="L69" s="15">
        <v>288750</v>
      </c>
    </row>
    <row r="70" ht="13.5" spans="1:12">
      <c r="A70" s="7">
        <v>68</v>
      </c>
      <c r="B70" s="7">
        <v>1639075</v>
      </c>
      <c r="C70" s="1" t="s">
        <v>104</v>
      </c>
      <c r="D70" s="1" t="s">
        <v>92</v>
      </c>
      <c r="E70" s="1" t="s">
        <v>105</v>
      </c>
      <c r="F70" s="8">
        <v>1</v>
      </c>
      <c r="G70" s="8">
        <v>0</v>
      </c>
      <c r="H70" s="11">
        <v>1000</v>
      </c>
      <c r="I70" s="8">
        <v>800</v>
      </c>
      <c r="J70" s="8">
        <v>3</v>
      </c>
      <c r="K70" s="11">
        <v>3000</v>
      </c>
      <c r="L70" s="15">
        <v>285750</v>
      </c>
    </row>
    <row r="71" ht="13.5" spans="1:12">
      <c r="A71" s="7">
        <v>69</v>
      </c>
      <c r="B71" s="7">
        <v>1631250</v>
      </c>
      <c r="C71" s="1" t="s">
        <v>106</v>
      </c>
      <c r="D71" s="1" t="s">
        <v>92</v>
      </c>
      <c r="E71" s="1" t="s">
        <v>105</v>
      </c>
      <c r="F71" s="8">
        <v>1</v>
      </c>
      <c r="G71" s="8">
        <v>1</v>
      </c>
      <c r="H71" s="11">
        <v>1200</v>
      </c>
      <c r="I71" s="8">
        <v>800</v>
      </c>
      <c r="J71" s="8">
        <v>3</v>
      </c>
      <c r="K71" s="11">
        <v>6000</v>
      </c>
      <c r="L71" s="15">
        <v>279750</v>
      </c>
    </row>
    <row r="72" ht="13.5" spans="1:12">
      <c r="A72" s="7">
        <v>70</v>
      </c>
      <c r="B72" s="7">
        <v>1641103</v>
      </c>
      <c r="C72" s="1" t="s">
        <v>107</v>
      </c>
      <c r="D72" s="1" t="s">
        <v>95</v>
      </c>
      <c r="E72" s="1" t="s">
        <v>105</v>
      </c>
      <c r="F72" s="8">
        <v>1</v>
      </c>
      <c r="G72" s="8">
        <v>0</v>
      </c>
      <c r="H72" s="11">
        <v>1000</v>
      </c>
      <c r="I72" s="8">
        <v>800</v>
      </c>
      <c r="J72" s="8">
        <v>2</v>
      </c>
      <c r="K72" s="11">
        <v>2000</v>
      </c>
      <c r="L72" s="15">
        <v>277750</v>
      </c>
    </row>
    <row r="73" ht="13.5" spans="1:12">
      <c r="A73" s="7">
        <v>71</v>
      </c>
      <c r="B73" s="7">
        <v>1642209</v>
      </c>
      <c r="C73" s="1" t="s">
        <v>108</v>
      </c>
      <c r="D73" s="1" t="s">
        <v>95</v>
      </c>
      <c r="E73" s="1" t="s">
        <v>105</v>
      </c>
      <c r="F73" s="8">
        <v>1</v>
      </c>
      <c r="G73" s="8">
        <v>0</v>
      </c>
      <c r="H73" s="11">
        <v>1000</v>
      </c>
      <c r="I73" s="8">
        <v>800</v>
      </c>
      <c r="J73" s="8">
        <v>2</v>
      </c>
      <c r="K73" s="11">
        <v>2000</v>
      </c>
      <c r="L73" s="15">
        <v>275750</v>
      </c>
    </row>
    <row r="74" ht="13.5" spans="1:12">
      <c r="A74" s="7">
        <v>72</v>
      </c>
      <c r="B74" s="7">
        <v>1638539</v>
      </c>
      <c r="C74" s="1" t="s">
        <v>109</v>
      </c>
      <c r="D74" s="1" t="s">
        <v>95</v>
      </c>
      <c r="E74" s="1" t="s">
        <v>110</v>
      </c>
      <c r="F74" s="8">
        <v>1</v>
      </c>
      <c r="G74" s="8">
        <v>0</v>
      </c>
      <c r="H74" s="11">
        <v>1000</v>
      </c>
      <c r="I74" s="8">
        <v>800</v>
      </c>
      <c r="J74" s="8">
        <v>5</v>
      </c>
      <c r="K74" s="11">
        <v>5000</v>
      </c>
      <c r="L74" s="15">
        <v>270750</v>
      </c>
    </row>
    <row r="75" ht="13.5" spans="1:12">
      <c r="A75" s="7">
        <v>73</v>
      </c>
      <c r="B75" s="7">
        <v>1640451</v>
      </c>
      <c r="C75" s="1" t="s">
        <v>111</v>
      </c>
      <c r="D75" s="1" t="s">
        <v>95</v>
      </c>
      <c r="E75" s="1" t="s">
        <v>112</v>
      </c>
      <c r="F75" s="8">
        <v>1</v>
      </c>
      <c r="G75" s="8">
        <v>0</v>
      </c>
      <c r="H75" s="11">
        <v>1000</v>
      </c>
      <c r="I75" s="8">
        <v>800</v>
      </c>
      <c r="J75" s="8">
        <v>3</v>
      </c>
      <c r="K75" s="11">
        <v>3000</v>
      </c>
      <c r="L75" s="15">
        <v>267750</v>
      </c>
    </row>
    <row r="76" ht="13.5" spans="1:12">
      <c r="A76" s="7">
        <v>74</v>
      </c>
      <c r="B76" s="7">
        <v>1639971</v>
      </c>
      <c r="C76" s="1" t="s">
        <v>113</v>
      </c>
      <c r="D76" s="1" t="s">
        <v>95</v>
      </c>
      <c r="E76" s="1" t="s">
        <v>105</v>
      </c>
      <c r="F76" s="8">
        <v>1</v>
      </c>
      <c r="G76" s="8">
        <v>0</v>
      </c>
      <c r="H76" s="11">
        <v>1000</v>
      </c>
      <c r="I76" s="8">
        <v>800</v>
      </c>
      <c r="J76" s="8">
        <v>2</v>
      </c>
      <c r="K76" s="11">
        <v>2000</v>
      </c>
      <c r="L76" s="15">
        <v>265750</v>
      </c>
    </row>
    <row r="77" ht="13.5" spans="1:12">
      <c r="A77" s="7">
        <v>75</v>
      </c>
      <c r="B77" s="7">
        <v>1641031</v>
      </c>
      <c r="C77" s="1" t="s">
        <v>114</v>
      </c>
      <c r="D77" s="1" t="s">
        <v>97</v>
      </c>
      <c r="E77" s="1" t="s">
        <v>115</v>
      </c>
      <c r="F77" s="8">
        <v>1</v>
      </c>
      <c r="G77" s="8">
        <v>0</v>
      </c>
      <c r="H77" s="11">
        <v>1000</v>
      </c>
      <c r="I77" s="8">
        <v>800</v>
      </c>
      <c r="J77" s="8">
        <v>8</v>
      </c>
      <c r="K77" s="11">
        <v>8000</v>
      </c>
      <c r="L77" s="15">
        <v>257750</v>
      </c>
    </row>
    <row r="78" ht="13.5" spans="1:12">
      <c r="A78" s="7">
        <v>76</v>
      </c>
      <c r="B78" s="7">
        <v>1643075</v>
      </c>
      <c r="C78" s="1" t="s">
        <v>116</v>
      </c>
      <c r="D78" s="1" t="s">
        <v>97</v>
      </c>
      <c r="E78" s="1" t="s">
        <v>115</v>
      </c>
      <c r="F78" s="8">
        <v>1</v>
      </c>
      <c r="G78" s="8">
        <v>0</v>
      </c>
      <c r="H78" s="11">
        <v>1000</v>
      </c>
      <c r="I78" s="8">
        <v>800</v>
      </c>
      <c r="J78" s="8">
        <v>8</v>
      </c>
      <c r="K78" s="11">
        <v>8000</v>
      </c>
      <c r="L78" s="15">
        <v>249750</v>
      </c>
    </row>
    <row r="79" ht="13.5" spans="1:12">
      <c r="A79" s="7">
        <v>77</v>
      </c>
      <c r="B79" s="7">
        <v>1642251</v>
      </c>
      <c r="C79" s="1" t="s">
        <v>117</v>
      </c>
      <c r="D79" s="1" t="s">
        <v>105</v>
      </c>
      <c r="E79" s="1" t="s">
        <v>118</v>
      </c>
      <c r="F79" s="8">
        <v>1</v>
      </c>
      <c r="G79" s="8">
        <v>0</v>
      </c>
      <c r="H79" s="11">
        <v>1000</v>
      </c>
      <c r="I79" s="8">
        <v>800</v>
      </c>
      <c r="J79" s="8">
        <v>2</v>
      </c>
      <c r="K79" s="11">
        <v>2000</v>
      </c>
      <c r="L79" s="15">
        <v>247750</v>
      </c>
    </row>
    <row r="80" ht="13.5" spans="1:12">
      <c r="A80" s="7">
        <v>78</v>
      </c>
      <c r="B80" s="7">
        <v>1643352</v>
      </c>
      <c r="C80" s="1" t="s">
        <v>119</v>
      </c>
      <c r="D80" s="1" t="s">
        <v>105</v>
      </c>
      <c r="E80" s="1" t="s">
        <v>120</v>
      </c>
      <c r="F80" s="8">
        <v>1</v>
      </c>
      <c r="G80" s="8">
        <v>0</v>
      </c>
      <c r="H80" s="11">
        <v>1000</v>
      </c>
      <c r="I80" s="8">
        <v>800</v>
      </c>
      <c r="J80" s="8">
        <v>5</v>
      </c>
      <c r="K80" s="11">
        <v>5000</v>
      </c>
      <c r="L80" s="15">
        <v>242750</v>
      </c>
    </row>
    <row r="81" ht="13.5" spans="1:12">
      <c r="A81" s="7">
        <v>79</v>
      </c>
      <c r="B81" s="7">
        <v>1641076</v>
      </c>
      <c r="C81" s="1" t="s">
        <v>121</v>
      </c>
      <c r="D81" s="1" t="s">
        <v>105</v>
      </c>
      <c r="E81" s="1" t="s">
        <v>112</v>
      </c>
      <c r="F81" s="8">
        <v>1</v>
      </c>
      <c r="G81" s="8">
        <v>0</v>
      </c>
      <c r="H81" s="11">
        <v>1000</v>
      </c>
      <c r="I81" s="8">
        <v>800</v>
      </c>
      <c r="J81" s="8">
        <v>1</v>
      </c>
      <c r="K81" s="11">
        <v>1000</v>
      </c>
      <c r="L81" s="15">
        <v>241750</v>
      </c>
    </row>
    <row r="82" ht="13.5" spans="1:12">
      <c r="A82" s="7">
        <v>80</v>
      </c>
      <c r="B82" s="7">
        <v>1634492</v>
      </c>
      <c r="C82" s="1" t="s">
        <v>122</v>
      </c>
      <c r="D82" s="1" t="s">
        <v>105</v>
      </c>
      <c r="E82" s="1" t="s">
        <v>118</v>
      </c>
      <c r="F82" s="8">
        <v>1</v>
      </c>
      <c r="G82" s="8">
        <v>0</v>
      </c>
      <c r="H82" s="11">
        <v>1200</v>
      </c>
      <c r="I82" s="8">
        <v>800</v>
      </c>
      <c r="J82" s="8">
        <v>2</v>
      </c>
      <c r="K82" s="11">
        <v>2400</v>
      </c>
      <c r="L82" s="15">
        <v>239350</v>
      </c>
    </row>
    <row r="83" ht="13.5" spans="1:12">
      <c r="A83" s="7">
        <v>81</v>
      </c>
      <c r="B83" s="7">
        <v>1644154</v>
      </c>
      <c r="C83" s="1" t="s">
        <v>123</v>
      </c>
      <c r="D83" s="1" t="s">
        <v>105</v>
      </c>
      <c r="E83" s="1" t="s">
        <v>112</v>
      </c>
      <c r="F83" s="8">
        <v>1</v>
      </c>
      <c r="G83" s="8">
        <v>0</v>
      </c>
      <c r="H83" s="11">
        <v>1000</v>
      </c>
      <c r="I83" s="11">
        <v>800</v>
      </c>
      <c r="J83" s="8">
        <v>1</v>
      </c>
      <c r="K83" s="11">
        <v>1000</v>
      </c>
      <c r="L83" s="15">
        <v>238350</v>
      </c>
    </row>
    <row r="84" ht="13.5" spans="1:12">
      <c r="A84" s="7">
        <v>82</v>
      </c>
      <c r="B84" s="7">
        <v>1639670</v>
      </c>
      <c r="C84" s="1" t="s">
        <v>124</v>
      </c>
      <c r="D84" s="1" t="s">
        <v>105</v>
      </c>
      <c r="E84" s="1" t="s">
        <v>118</v>
      </c>
      <c r="F84" s="8">
        <v>1</v>
      </c>
      <c r="G84" s="8">
        <v>0</v>
      </c>
      <c r="H84" s="11">
        <v>1000</v>
      </c>
      <c r="I84" s="11">
        <v>800</v>
      </c>
      <c r="J84" s="8">
        <v>2</v>
      </c>
      <c r="K84" s="11">
        <v>2000</v>
      </c>
      <c r="L84" s="15">
        <v>236350</v>
      </c>
    </row>
    <row r="85" ht="13.5" spans="1:12">
      <c r="A85" s="7">
        <v>83</v>
      </c>
      <c r="B85" s="7">
        <v>1645675</v>
      </c>
      <c r="C85" s="1" t="s">
        <v>125</v>
      </c>
      <c r="D85" s="1" t="s">
        <v>112</v>
      </c>
      <c r="E85" s="1" t="s">
        <v>118</v>
      </c>
      <c r="F85" s="8">
        <v>1</v>
      </c>
      <c r="G85" s="8">
        <v>0</v>
      </c>
      <c r="H85" s="11">
        <v>1200</v>
      </c>
      <c r="I85" s="8">
        <v>800</v>
      </c>
      <c r="J85" s="8">
        <v>1</v>
      </c>
      <c r="K85" s="11">
        <v>1200</v>
      </c>
      <c r="L85" s="15">
        <v>235150</v>
      </c>
    </row>
    <row r="86" ht="13.5" spans="1:12">
      <c r="A86" s="7">
        <v>84</v>
      </c>
      <c r="B86" s="7">
        <v>1645537</v>
      </c>
      <c r="C86" s="1" t="s">
        <v>126</v>
      </c>
      <c r="D86" s="1" t="s">
        <v>112</v>
      </c>
      <c r="E86" s="1" t="s">
        <v>118</v>
      </c>
      <c r="F86" s="8">
        <v>1</v>
      </c>
      <c r="G86" s="8">
        <v>0</v>
      </c>
      <c r="H86" s="11">
        <v>1200</v>
      </c>
      <c r="I86" s="8">
        <v>800</v>
      </c>
      <c r="J86" s="8">
        <v>1</v>
      </c>
      <c r="K86" s="11">
        <v>1200</v>
      </c>
      <c r="L86" s="15">
        <v>233950</v>
      </c>
    </row>
    <row r="87" ht="13.5" spans="1:12">
      <c r="A87" s="7">
        <v>85</v>
      </c>
      <c r="B87" s="7">
        <v>1639524</v>
      </c>
      <c r="C87" s="1" t="s">
        <v>127</v>
      </c>
      <c r="D87" s="1" t="s">
        <v>112</v>
      </c>
      <c r="E87" s="1" t="s">
        <v>110</v>
      </c>
      <c r="F87" s="8">
        <v>1</v>
      </c>
      <c r="G87" s="8">
        <v>0</v>
      </c>
      <c r="H87" s="11">
        <v>1000</v>
      </c>
      <c r="I87" s="8">
        <v>800</v>
      </c>
      <c r="J87" s="8">
        <v>2</v>
      </c>
      <c r="K87" s="11">
        <v>2000</v>
      </c>
      <c r="L87" s="15">
        <v>231950</v>
      </c>
    </row>
    <row r="88" ht="13.5" spans="1:12">
      <c r="A88" s="7">
        <v>86</v>
      </c>
      <c r="B88" s="7">
        <v>1639789</v>
      </c>
      <c r="C88" s="1" t="s">
        <v>128</v>
      </c>
      <c r="D88" s="1" t="s">
        <v>112</v>
      </c>
      <c r="E88" s="1" t="s">
        <v>102</v>
      </c>
      <c r="F88" s="8">
        <v>1</v>
      </c>
      <c r="G88" s="8">
        <v>0</v>
      </c>
      <c r="H88" s="11">
        <v>1000</v>
      </c>
      <c r="I88" s="8">
        <v>800</v>
      </c>
      <c r="J88" s="8">
        <v>3</v>
      </c>
      <c r="K88" s="11">
        <v>3000</v>
      </c>
      <c r="L88" s="15">
        <v>228950</v>
      </c>
    </row>
    <row r="89" ht="13.5" spans="1:12">
      <c r="A89" s="7">
        <v>87</v>
      </c>
      <c r="B89" s="7">
        <v>1615305</v>
      </c>
      <c r="C89" s="1" t="s">
        <v>129</v>
      </c>
      <c r="D89" s="1" t="s">
        <v>112</v>
      </c>
      <c r="E89" s="1" t="s">
        <v>102</v>
      </c>
      <c r="F89" s="8">
        <v>1</v>
      </c>
      <c r="G89" s="8">
        <v>0</v>
      </c>
      <c r="H89" s="11">
        <v>1250</v>
      </c>
      <c r="I89" s="8">
        <v>800</v>
      </c>
      <c r="J89" s="8">
        <v>3</v>
      </c>
      <c r="K89" s="11">
        <v>3750</v>
      </c>
      <c r="L89" s="15">
        <v>225200</v>
      </c>
    </row>
    <row r="90" ht="13.5" spans="1:12">
      <c r="A90" s="7">
        <v>88</v>
      </c>
      <c r="B90" s="7">
        <v>1625533</v>
      </c>
      <c r="C90" s="1" t="s">
        <v>130</v>
      </c>
      <c r="D90" s="1" t="s">
        <v>112</v>
      </c>
      <c r="E90" s="1" t="s">
        <v>120</v>
      </c>
      <c r="F90" s="12"/>
      <c r="G90" s="8">
        <v>0</v>
      </c>
      <c r="H90" s="11">
        <v>1100</v>
      </c>
      <c r="I90" s="8">
        <v>800</v>
      </c>
      <c r="J90" s="8">
        <v>4</v>
      </c>
      <c r="K90" s="11">
        <v>13200</v>
      </c>
      <c r="L90" s="15">
        <v>212000</v>
      </c>
    </row>
    <row r="91" ht="13.5" spans="1:12">
      <c r="A91" s="7">
        <v>89</v>
      </c>
      <c r="B91" s="7">
        <v>1631162</v>
      </c>
      <c r="C91" s="1" t="s">
        <v>131</v>
      </c>
      <c r="D91" s="1" t="s">
        <v>112</v>
      </c>
      <c r="E91" s="1" t="s">
        <v>132</v>
      </c>
      <c r="F91" s="8">
        <v>1</v>
      </c>
      <c r="G91" s="8">
        <v>0</v>
      </c>
      <c r="H91" s="11">
        <v>1200</v>
      </c>
      <c r="I91" s="8">
        <v>800</v>
      </c>
      <c r="J91" s="8">
        <v>5</v>
      </c>
      <c r="K91" s="11">
        <v>6000</v>
      </c>
      <c r="L91" s="15">
        <v>206000</v>
      </c>
    </row>
    <row r="92" ht="13.5" spans="1:12">
      <c r="A92" s="7">
        <v>90</v>
      </c>
      <c r="B92" s="7">
        <v>1639076</v>
      </c>
      <c r="C92" s="1" t="s">
        <v>133</v>
      </c>
      <c r="D92" s="1" t="s">
        <v>112</v>
      </c>
      <c r="E92" s="1" t="s">
        <v>118</v>
      </c>
      <c r="F92" s="8">
        <v>1</v>
      </c>
      <c r="G92" s="8">
        <v>0</v>
      </c>
      <c r="H92" s="11">
        <v>1000</v>
      </c>
      <c r="I92" s="8">
        <v>800</v>
      </c>
      <c r="J92" s="8">
        <v>1</v>
      </c>
      <c r="K92" s="11">
        <v>1000</v>
      </c>
      <c r="L92" s="15">
        <v>205000</v>
      </c>
    </row>
    <row r="93" ht="13.5" spans="1:12">
      <c r="A93" s="7">
        <v>91</v>
      </c>
      <c r="B93" s="7">
        <v>1646477</v>
      </c>
      <c r="C93" s="1" t="s">
        <v>134</v>
      </c>
      <c r="D93" s="1" t="s">
        <v>118</v>
      </c>
      <c r="E93" s="1" t="s">
        <v>110</v>
      </c>
      <c r="F93" s="12"/>
      <c r="G93" s="8">
        <v>0</v>
      </c>
      <c r="H93" s="11">
        <v>1000</v>
      </c>
      <c r="I93" s="8">
        <v>800</v>
      </c>
      <c r="J93" s="8">
        <v>1</v>
      </c>
      <c r="K93" s="11">
        <v>2000</v>
      </c>
      <c r="L93" s="15">
        <v>203000</v>
      </c>
    </row>
    <row r="94" ht="13.5" spans="1:12">
      <c r="A94" s="7">
        <v>92</v>
      </c>
      <c r="B94" s="7">
        <v>1643938</v>
      </c>
      <c r="C94" s="1" t="s">
        <v>135</v>
      </c>
      <c r="D94" s="1" t="s">
        <v>118</v>
      </c>
      <c r="E94" s="1" t="s">
        <v>102</v>
      </c>
      <c r="F94" s="8">
        <v>1</v>
      </c>
      <c r="G94" s="8">
        <v>0</v>
      </c>
      <c r="H94" s="11">
        <v>1000</v>
      </c>
      <c r="I94" s="8">
        <v>800</v>
      </c>
      <c r="J94" s="8">
        <v>2</v>
      </c>
      <c r="K94" s="11">
        <v>2000</v>
      </c>
      <c r="L94" s="15">
        <v>201000</v>
      </c>
    </row>
    <row r="95" ht="13.5" spans="1:12">
      <c r="A95" s="7">
        <v>93</v>
      </c>
      <c r="B95" s="7">
        <v>1646326</v>
      </c>
      <c r="C95" s="1" t="s">
        <v>136</v>
      </c>
      <c r="D95" s="1" t="s">
        <v>110</v>
      </c>
      <c r="E95" s="1" t="s">
        <v>115</v>
      </c>
      <c r="F95" s="12"/>
      <c r="G95" s="8">
        <v>0</v>
      </c>
      <c r="H95" s="11">
        <v>1000</v>
      </c>
      <c r="I95" s="8">
        <v>800</v>
      </c>
      <c r="J95" s="8">
        <v>4</v>
      </c>
      <c r="K95" s="11">
        <v>8000</v>
      </c>
      <c r="L95" s="15">
        <v>193000</v>
      </c>
    </row>
    <row r="96" ht="13.5" spans="1:12">
      <c r="A96" s="7">
        <v>94</v>
      </c>
      <c r="B96" s="7">
        <v>1638476</v>
      </c>
      <c r="C96" s="1" t="s">
        <v>137</v>
      </c>
      <c r="D96" s="1" t="s">
        <v>110</v>
      </c>
      <c r="E96" s="1" t="s">
        <v>120</v>
      </c>
      <c r="F96" s="8">
        <v>1</v>
      </c>
      <c r="G96" s="8">
        <v>0</v>
      </c>
      <c r="H96" s="11">
        <v>1000</v>
      </c>
      <c r="I96" s="8">
        <v>800</v>
      </c>
      <c r="J96" s="8">
        <v>2</v>
      </c>
      <c r="K96" s="11">
        <v>2000</v>
      </c>
      <c r="L96" s="15">
        <v>191000</v>
      </c>
    </row>
    <row r="97" ht="13.5" spans="1:12">
      <c r="A97" s="7">
        <v>95</v>
      </c>
      <c r="B97" s="7">
        <v>1647012</v>
      </c>
      <c r="C97" s="1" t="s">
        <v>138</v>
      </c>
      <c r="D97" s="1" t="s">
        <v>110</v>
      </c>
      <c r="E97" s="1" t="s">
        <v>102</v>
      </c>
      <c r="F97" s="8">
        <v>1</v>
      </c>
      <c r="G97" s="8">
        <v>0</v>
      </c>
      <c r="H97" s="11">
        <v>1000</v>
      </c>
      <c r="I97" s="8">
        <v>800</v>
      </c>
      <c r="J97" s="8">
        <v>1</v>
      </c>
      <c r="K97" s="11">
        <v>1000</v>
      </c>
      <c r="L97" s="15">
        <v>190000</v>
      </c>
    </row>
    <row r="98" ht="13.5" spans="1:12">
      <c r="A98" s="19">
        <v>96</v>
      </c>
      <c r="B98" s="19">
        <v>1643401</v>
      </c>
      <c r="C98" s="20" t="s">
        <v>139</v>
      </c>
      <c r="D98" s="1" t="s">
        <v>110</v>
      </c>
      <c r="E98" s="1" t="s">
        <v>140</v>
      </c>
      <c r="F98" s="8">
        <v>1</v>
      </c>
      <c r="G98" s="8">
        <v>0</v>
      </c>
      <c r="H98" s="11">
        <v>1000</v>
      </c>
      <c r="I98" s="8">
        <v>800</v>
      </c>
      <c r="J98" s="8">
        <v>6</v>
      </c>
      <c r="K98" s="11">
        <v>6000</v>
      </c>
      <c r="L98" s="15">
        <v>184000</v>
      </c>
    </row>
    <row r="99" ht="13.5" spans="1:12">
      <c r="A99" s="10"/>
      <c r="B99" s="10"/>
      <c r="C99" s="10"/>
      <c r="D99" s="1" t="s">
        <v>140</v>
      </c>
      <c r="E99" s="1" t="s">
        <v>141</v>
      </c>
      <c r="F99" s="8">
        <v>1</v>
      </c>
      <c r="G99" s="8">
        <v>0</v>
      </c>
      <c r="H99" s="11">
        <v>1250</v>
      </c>
      <c r="I99" s="8">
        <v>800</v>
      </c>
      <c r="J99" s="8">
        <v>2</v>
      </c>
      <c r="K99" s="11">
        <v>2500</v>
      </c>
      <c r="L99" s="15">
        <v>181500</v>
      </c>
    </row>
    <row r="100" ht="13.5" spans="1:12">
      <c r="A100" s="1" t="s">
        <v>142</v>
      </c>
      <c r="B100" s="7">
        <v>1636413</v>
      </c>
      <c r="C100" s="1" t="s">
        <v>143</v>
      </c>
      <c r="D100" s="1" t="s">
        <v>110</v>
      </c>
      <c r="E100" s="1" t="s">
        <v>132</v>
      </c>
      <c r="F100" s="21" t="s">
        <v>144</v>
      </c>
      <c r="G100" s="21" t="s">
        <v>145</v>
      </c>
      <c r="H100" s="13" t="s">
        <v>146</v>
      </c>
      <c r="I100" s="21" t="s">
        <v>147</v>
      </c>
      <c r="J100" s="21" t="s">
        <v>148</v>
      </c>
      <c r="K100" s="11">
        <v>3300</v>
      </c>
      <c r="L100" s="15">
        <v>178200</v>
      </c>
    </row>
    <row r="101" ht="13.5" spans="1:12">
      <c r="A101" s="1" t="s">
        <v>149</v>
      </c>
      <c r="B101" s="7">
        <v>1643811</v>
      </c>
      <c r="C101" s="1" t="s">
        <v>150</v>
      </c>
      <c r="D101" s="1" t="s">
        <v>110</v>
      </c>
      <c r="E101" s="1" t="s">
        <v>102</v>
      </c>
      <c r="F101" s="21" t="s">
        <v>144</v>
      </c>
      <c r="G101" s="21" t="s">
        <v>145</v>
      </c>
      <c r="H101" s="13" t="s">
        <v>151</v>
      </c>
      <c r="I101" s="21" t="s">
        <v>147</v>
      </c>
      <c r="J101" s="21" t="s">
        <v>144</v>
      </c>
      <c r="K101" s="11">
        <v>1000</v>
      </c>
      <c r="L101" s="15">
        <v>177200</v>
      </c>
    </row>
    <row r="102" ht="13.5" spans="1:12">
      <c r="A102" s="1" t="s">
        <v>152</v>
      </c>
      <c r="B102" s="7">
        <v>1643199</v>
      </c>
      <c r="C102" s="1" t="s">
        <v>153</v>
      </c>
      <c r="D102" s="1" t="s">
        <v>110</v>
      </c>
      <c r="E102" s="1" t="s">
        <v>120</v>
      </c>
      <c r="F102" s="21" t="s">
        <v>144</v>
      </c>
      <c r="G102" s="21" t="s">
        <v>145</v>
      </c>
      <c r="H102" s="13" t="s">
        <v>151</v>
      </c>
      <c r="I102" s="21" t="s">
        <v>147</v>
      </c>
      <c r="J102" s="21" t="s">
        <v>154</v>
      </c>
      <c r="K102" s="11">
        <v>2000</v>
      </c>
      <c r="L102" s="15">
        <v>175200</v>
      </c>
    </row>
    <row r="103" ht="13.5" spans="1:12">
      <c r="A103" s="1" t="s">
        <v>155</v>
      </c>
      <c r="B103" s="7">
        <v>1640390</v>
      </c>
      <c r="C103" s="1" t="s">
        <v>156</v>
      </c>
      <c r="D103" s="1" t="s">
        <v>110</v>
      </c>
      <c r="E103" s="1" t="s">
        <v>120</v>
      </c>
      <c r="F103" s="21" t="s">
        <v>144</v>
      </c>
      <c r="G103" s="21" t="s">
        <v>145</v>
      </c>
      <c r="H103" s="13" t="s">
        <v>151</v>
      </c>
      <c r="I103" s="13" t="s">
        <v>147</v>
      </c>
      <c r="J103" s="21" t="s">
        <v>154</v>
      </c>
      <c r="K103" s="11">
        <v>2000</v>
      </c>
      <c r="L103" s="15">
        <v>173200</v>
      </c>
    </row>
    <row r="104" ht="13.5" spans="1:12">
      <c r="A104" s="1" t="s">
        <v>157</v>
      </c>
      <c r="B104" s="7">
        <v>1642155</v>
      </c>
      <c r="C104" s="1" t="s">
        <v>158</v>
      </c>
      <c r="D104" s="1" t="s">
        <v>110</v>
      </c>
      <c r="E104" s="1" t="s">
        <v>120</v>
      </c>
      <c r="F104" s="21" t="s">
        <v>144</v>
      </c>
      <c r="G104" s="21" t="s">
        <v>145</v>
      </c>
      <c r="H104" s="13" t="s">
        <v>151</v>
      </c>
      <c r="I104" s="13" t="s">
        <v>147</v>
      </c>
      <c r="J104" s="21" t="s">
        <v>154</v>
      </c>
      <c r="K104" s="11">
        <v>2000</v>
      </c>
      <c r="L104" s="15">
        <v>171200</v>
      </c>
    </row>
    <row r="105" ht="13.5" spans="1:12">
      <c r="A105" s="1" t="s">
        <v>159</v>
      </c>
      <c r="B105" s="7">
        <v>1644924</v>
      </c>
      <c r="C105" s="1" t="s">
        <v>160</v>
      </c>
      <c r="D105" s="1" t="s">
        <v>110</v>
      </c>
      <c r="E105" s="1" t="s">
        <v>120</v>
      </c>
      <c r="F105" s="21" t="s">
        <v>144</v>
      </c>
      <c r="G105" s="21" t="s">
        <v>145</v>
      </c>
      <c r="H105" s="13" t="s">
        <v>151</v>
      </c>
      <c r="I105" s="13" t="s">
        <v>147</v>
      </c>
      <c r="J105" s="21" t="s">
        <v>154</v>
      </c>
      <c r="K105" s="11">
        <v>2000</v>
      </c>
      <c r="L105" s="15">
        <v>169200</v>
      </c>
    </row>
    <row r="106" ht="13.5" spans="1:12">
      <c r="A106" s="1" t="s">
        <v>161</v>
      </c>
      <c r="B106" s="7">
        <v>1646910</v>
      </c>
      <c r="C106" s="1" t="s">
        <v>107</v>
      </c>
      <c r="D106" s="1" t="s">
        <v>110</v>
      </c>
      <c r="E106" s="1" t="s">
        <v>120</v>
      </c>
      <c r="F106" s="21" t="s">
        <v>144</v>
      </c>
      <c r="G106" s="21" t="s">
        <v>145</v>
      </c>
      <c r="H106" s="13" t="s">
        <v>151</v>
      </c>
      <c r="I106" s="21" t="s">
        <v>147</v>
      </c>
      <c r="J106" s="21" t="s">
        <v>154</v>
      </c>
      <c r="K106" s="11">
        <v>2000</v>
      </c>
      <c r="L106" s="15">
        <v>167200</v>
      </c>
    </row>
    <row r="107" ht="13.5" spans="1:12">
      <c r="A107" s="1" t="s">
        <v>162</v>
      </c>
      <c r="B107" s="7">
        <v>1633550</v>
      </c>
      <c r="C107" s="1" t="s">
        <v>163</v>
      </c>
      <c r="D107" s="1" t="s">
        <v>110</v>
      </c>
      <c r="E107" s="1" t="s">
        <v>102</v>
      </c>
      <c r="F107" s="21" t="s">
        <v>144</v>
      </c>
      <c r="G107" s="21" t="s">
        <v>145</v>
      </c>
      <c r="H107" s="13" t="s">
        <v>164</v>
      </c>
      <c r="I107" s="13" t="s">
        <v>147</v>
      </c>
      <c r="J107" s="21" t="s">
        <v>144</v>
      </c>
      <c r="K107" s="11">
        <v>1200</v>
      </c>
      <c r="L107" s="15">
        <v>166000</v>
      </c>
    </row>
    <row r="108" ht="13.5" spans="1:12">
      <c r="A108" s="1" t="s">
        <v>165</v>
      </c>
      <c r="B108" s="7">
        <v>1614544</v>
      </c>
      <c r="C108" s="1" t="s">
        <v>166</v>
      </c>
      <c r="D108" s="1" t="s">
        <v>110</v>
      </c>
      <c r="E108" s="1" t="s">
        <v>132</v>
      </c>
      <c r="F108" s="21" t="s">
        <v>144</v>
      </c>
      <c r="G108" s="21" t="s">
        <v>145</v>
      </c>
      <c r="H108" s="13" t="s">
        <v>167</v>
      </c>
      <c r="I108" s="13" t="s">
        <v>147</v>
      </c>
      <c r="J108" s="21" t="s">
        <v>148</v>
      </c>
      <c r="K108" s="11">
        <v>3750</v>
      </c>
      <c r="L108" s="15">
        <v>162250</v>
      </c>
    </row>
    <row r="109" ht="13.5" spans="1:12">
      <c r="A109" s="1" t="s">
        <v>168</v>
      </c>
      <c r="B109" s="7">
        <v>1644199</v>
      </c>
      <c r="C109" s="1" t="s">
        <v>169</v>
      </c>
      <c r="D109" s="1" t="s">
        <v>102</v>
      </c>
      <c r="E109" s="1" t="s">
        <v>170</v>
      </c>
      <c r="F109" s="21" t="s">
        <v>171</v>
      </c>
      <c r="G109" s="21" t="s">
        <v>145</v>
      </c>
      <c r="H109" s="13" t="s">
        <v>151</v>
      </c>
      <c r="I109" s="13" t="s">
        <v>147</v>
      </c>
      <c r="J109" s="21" t="s">
        <v>172</v>
      </c>
      <c r="K109" s="11">
        <v>40000</v>
      </c>
      <c r="L109" s="15">
        <v>122250</v>
      </c>
    </row>
    <row r="110" ht="13.5" spans="1:12">
      <c r="A110" s="1" t="s">
        <v>173</v>
      </c>
      <c r="B110" s="7">
        <v>1646621</v>
      </c>
      <c r="C110" s="1" t="s">
        <v>174</v>
      </c>
      <c r="D110" s="1" t="s">
        <v>102</v>
      </c>
      <c r="E110" s="1" t="s">
        <v>132</v>
      </c>
      <c r="F110" s="21" t="s">
        <v>144</v>
      </c>
      <c r="G110" s="21" t="s">
        <v>145</v>
      </c>
      <c r="H110" s="13" t="s">
        <v>151</v>
      </c>
      <c r="I110" s="13" t="s">
        <v>147</v>
      </c>
      <c r="J110" s="21" t="s">
        <v>154</v>
      </c>
      <c r="K110" s="11">
        <v>2000</v>
      </c>
      <c r="L110" s="15">
        <v>120250</v>
      </c>
    </row>
    <row r="111" ht="13.5" spans="1:12">
      <c r="A111" s="1" t="s">
        <v>175</v>
      </c>
      <c r="B111" s="7">
        <v>1647748</v>
      </c>
      <c r="C111" s="1" t="s">
        <v>176</v>
      </c>
      <c r="D111" s="1" t="s">
        <v>102</v>
      </c>
      <c r="E111" s="1" t="s">
        <v>132</v>
      </c>
      <c r="F111" s="21" t="s">
        <v>144</v>
      </c>
      <c r="G111" s="21" t="s">
        <v>145</v>
      </c>
      <c r="H111" s="13" t="s">
        <v>151</v>
      </c>
      <c r="I111" s="13" t="s">
        <v>147</v>
      </c>
      <c r="J111" s="21" t="s">
        <v>154</v>
      </c>
      <c r="K111" s="11">
        <v>2000</v>
      </c>
      <c r="L111" s="15">
        <v>118250</v>
      </c>
    </row>
    <row r="112" ht="13.5" spans="1:12">
      <c r="A112" s="1" t="s">
        <v>177</v>
      </c>
      <c r="B112" s="9">
        <v>1647595</v>
      </c>
      <c r="C112" s="1" t="s">
        <v>111</v>
      </c>
      <c r="D112" s="10" t="s">
        <v>102</v>
      </c>
      <c r="E112" s="10" t="s">
        <v>140</v>
      </c>
      <c r="F112" s="21" t="s">
        <v>144</v>
      </c>
      <c r="G112" s="21" t="s">
        <v>145</v>
      </c>
      <c r="H112" s="1" t="s">
        <v>151</v>
      </c>
      <c r="I112" s="13" t="s">
        <v>147</v>
      </c>
      <c r="J112" s="22" t="s">
        <v>178</v>
      </c>
      <c r="K112" s="17">
        <v>5000</v>
      </c>
      <c r="L112" s="18">
        <v>113250</v>
      </c>
    </row>
    <row r="113" ht="13.5" spans="1:12">
      <c r="A113" s="1" t="s">
        <v>179</v>
      </c>
      <c r="B113" s="7">
        <v>1649318</v>
      </c>
      <c r="C113" s="1" t="s">
        <v>180</v>
      </c>
      <c r="D113" s="1" t="s">
        <v>102</v>
      </c>
      <c r="E113" s="1" t="s">
        <v>120</v>
      </c>
      <c r="F113" s="21" t="s">
        <v>144</v>
      </c>
      <c r="G113" s="21" t="s">
        <v>145</v>
      </c>
      <c r="H113" s="1" t="s">
        <v>151</v>
      </c>
      <c r="I113" s="13" t="s">
        <v>147</v>
      </c>
      <c r="J113" s="21" t="s">
        <v>144</v>
      </c>
      <c r="K113" s="11">
        <v>1000</v>
      </c>
      <c r="L113" s="15">
        <v>112250</v>
      </c>
    </row>
    <row r="114" ht="13.5" spans="1:12">
      <c r="A114" s="1" t="s">
        <v>181</v>
      </c>
      <c r="B114" s="7">
        <v>1648434</v>
      </c>
      <c r="C114" s="1" t="s">
        <v>135</v>
      </c>
      <c r="D114" s="1" t="s">
        <v>102</v>
      </c>
      <c r="E114" s="1" t="s">
        <v>120</v>
      </c>
      <c r="F114" s="21" t="s">
        <v>144</v>
      </c>
      <c r="G114" s="21" t="s">
        <v>145</v>
      </c>
      <c r="H114" s="1" t="s">
        <v>151</v>
      </c>
      <c r="I114" s="13" t="s">
        <v>147</v>
      </c>
      <c r="J114" s="21" t="s">
        <v>144</v>
      </c>
      <c r="K114" s="11">
        <v>1000</v>
      </c>
      <c r="L114" s="15">
        <v>111250</v>
      </c>
    </row>
    <row r="115" ht="13.5" spans="1:12">
      <c r="A115" s="1" t="s">
        <v>182</v>
      </c>
      <c r="B115" s="7">
        <v>1646868</v>
      </c>
      <c r="C115" s="1" t="s">
        <v>107</v>
      </c>
      <c r="D115" s="1" t="s">
        <v>120</v>
      </c>
      <c r="E115" s="1" t="s">
        <v>140</v>
      </c>
      <c r="F115" s="21" t="s">
        <v>144</v>
      </c>
      <c r="G115" s="21" t="s">
        <v>145</v>
      </c>
      <c r="H115" s="1" t="s">
        <v>151</v>
      </c>
      <c r="I115" s="13" t="s">
        <v>147</v>
      </c>
      <c r="J115" s="23"/>
      <c r="K115" s="11">
        <v>4000</v>
      </c>
      <c r="L115" s="15">
        <v>107250</v>
      </c>
    </row>
    <row r="116" ht="13.5" spans="1:12">
      <c r="A116" s="1" t="s">
        <v>183</v>
      </c>
      <c r="B116" s="7">
        <v>1651664</v>
      </c>
      <c r="C116" s="1" t="s">
        <v>184</v>
      </c>
      <c r="D116" s="1" t="s">
        <v>132</v>
      </c>
      <c r="E116" s="1" t="s">
        <v>115</v>
      </c>
      <c r="F116" s="21" t="s">
        <v>144</v>
      </c>
      <c r="G116" s="21" t="s">
        <v>145</v>
      </c>
      <c r="H116" s="1" t="s">
        <v>151</v>
      </c>
      <c r="I116" s="13" t="s">
        <v>147</v>
      </c>
      <c r="J116" s="21" t="s">
        <v>144</v>
      </c>
      <c r="K116" s="11">
        <v>1000</v>
      </c>
      <c r="L116" s="15">
        <v>106250</v>
      </c>
    </row>
    <row r="117" ht="13.5" spans="1:12">
      <c r="A117" s="1" t="s">
        <v>185</v>
      </c>
      <c r="B117" s="7">
        <v>1647796</v>
      </c>
      <c r="C117" s="1" t="s">
        <v>186</v>
      </c>
      <c r="D117" s="1" t="s">
        <v>132</v>
      </c>
      <c r="E117" s="1" t="s">
        <v>140</v>
      </c>
      <c r="F117" s="21" t="s">
        <v>144</v>
      </c>
      <c r="G117" s="21" t="s">
        <v>145</v>
      </c>
      <c r="H117" s="1" t="s">
        <v>151</v>
      </c>
      <c r="I117" s="13" t="s">
        <v>147</v>
      </c>
      <c r="J117" s="23"/>
      <c r="K117" s="11">
        <v>3000</v>
      </c>
      <c r="L117" s="15">
        <v>103250</v>
      </c>
    </row>
    <row r="118" ht="13.5" spans="1:12">
      <c r="A118" s="1" t="s">
        <v>187</v>
      </c>
      <c r="B118" s="7">
        <v>1650301</v>
      </c>
      <c r="C118" s="1" t="s">
        <v>188</v>
      </c>
      <c r="D118" s="1" t="s">
        <v>132</v>
      </c>
      <c r="E118" s="1" t="s">
        <v>115</v>
      </c>
      <c r="F118" s="12"/>
      <c r="G118" s="21" t="s">
        <v>145</v>
      </c>
      <c r="H118" s="1" t="s">
        <v>151</v>
      </c>
      <c r="I118" s="13" t="s">
        <v>147</v>
      </c>
      <c r="J118" s="21" t="s">
        <v>144</v>
      </c>
      <c r="K118" s="11">
        <v>3000</v>
      </c>
      <c r="L118" s="15">
        <v>100250</v>
      </c>
    </row>
    <row r="119" ht="13.5" spans="1:12">
      <c r="A119" s="1" t="s">
        <v>189</v>
      </c>
      <c r="B119" s="7">
        <v>1651760</v>
      </c>
      <c r="C119" s="1" t="s">
        <v>190</v>
      </c>
      <c r="D119" s="1" t="s">
        <v>132</v>
      </c>
      <c r="E119" s="1" t="s">
        <v>115</v>
      </c>
      <c r="F119" s="21" t="s">
        <v>144</v>
      </c>
      <c r="G119" s="21" t="s">
        <v>145</v>
      </c>
      <c r="H119" s="1" t="s">
        <v>151</v>
      </c>
      <c r="I119" s="13" t="s">
        <v>147</v>
      </c>
      <c r="J119" s="21" t="s">
        <v>144</v>
      </c>
      <c r="K119" s="11">
        <v>1000</v>
      </c>
      <c r="L119" s="15">
        <v>99250</v>
      </c>
    </row>
    <row r="120" ht="13.5" spans="1:12">
      <c r="A120" s="1" t="s">
        <v>191</v>
      </c>
      <c r="B120" s="7">
        <v>1643037</v>
      </c>
      <c r="C120" s="1" t="s">
        <v>192</v>
      </c>
      <c r="D120" s="1" t="s">
        <v>132</v>
      </c>
      <c r="E120" s="1" t="s">
        <v>170</v>
      </c>
      <c r="F120" s="21" t="s">
        <v>144</v>
      </c>
      <c r="G120" s="21" t="s">
        <v>145</v>
      </c>
      <c r="H120" s="1" t="s">
        <v>151</v>
      </c>
      <c r="I120" s="13" t="s">
        <v>147</v>
      </c>
      <c r="J120" s="23"/>
      <c r="K120" s="11">
        <v>2000</v>
      </c>
      <c r="L120" s="15">
        <v>97250</v>
      </c>
    </row>
    <row r="121" ht="13.5" spans="1:12">
      <c r="A121" s="1" t="s">
        <v>193</v>
      </c>
      <c r="B121" s="7">
        <v>1650613</v>
      </c>
      <c r="C121" s="1" t="s">
        <v>131</v>
      </c>
      <c r="D121" s="1" t="s">
        <v>132</v>
      </c>
      <c r="E121" s="1" t="s">
        <v>115</v>
      </c>
      <c r="F121" s="21" t="s">
        <v>144</v>
      </c>
      <c r="G121" s="21" t="s">
        <v>145</v>
      </c>
      <c r="H121" s="1" t="s">
        <v>151</v>
      </c>
      <c r="I121" s="13" t="s">
        <v>147</v>
      </c>
      <c r="J121" s="21" t="s">
        <v>144</v>
      </c>
      <c r="K121" s="11">
        <v>1000</v>
      </c>
      <c r="L121" s="15">
        <v>96250</v>
      </c>
    </row>
    <row r="122" ht="13.5" spans="1:12">
      <c r="A122" s="1" t="s">
        <v>194</v>
      </c>
      <c r="B122" s="7">
        <v>1652469</v>
      </c>
      <c r="C122" s="1" t="s">
        <v>180</v>
      </c>
      <c r="D122" s="1" t="s">
        <v>195</v>
      </c>
      <c r="E122" s="1" t="s">
        <v>170</v>
      </c>
      <c r="F122" s="21" t="s">
        <v>144</v>
      </c>
      <c r="G122" s="21" t="s">
        <v>145</v>
      </c>
      <c r="H122" s="1" t="s">
        <v>151</v>
      </c>
      <c r="I122" s="13" t="s">
        <v>147</v>
      </c>
      <c r="J122" s="21" t="s">
        <v>144</v>
      </c>
      <c r="K122" s="11">
        <v>1000</v>
      </c>
      <c r="L122" s="15">
        <v>95250</v>
      </c>
    </row>
    <row r="123" ht="13.5" spans="1:12">
      <c r="A123" s="20" t="s">
        <v>196</v>
      </c>
      <c r="B123" s="19">
        <v>1644563</v>
      </c>
      <c r="C123" s="20" t="s">
        <v>197</v>
      </c>
      <c r="D123" s="1" t="s">
        <v>195</v>
      </c>
      <c r="E123" s="1" t="s">
        <v>140</v>
      </c>
      <c r="F123" s="21" t="s">
        <v>144</v>
      </c>
      <c r="G123" s="21" t="s">
        <v>145</v>
      </c>
      <c r="H123" s="1" t="s">
        <v>151</v>
      </c>
      <c r="I123" s="13" t="s">
        <v>147</v>
      </c>
      <c r="J123" s="23"/>
      <c r="K123" s="11">
        <v>2000</v>
      </c>
      <c r="L123" s="15">
        <v>93250</v>
      </c>
    </row>
    <row r="124" ht="13.5" spans="1:12">
      <c r="A124" s="10"/>
      <c r="B124" s="10"/>
      <c r="C124" s="10"/>
      <c r="D124" s="1" t="s">
        <v>140</v>
      </c>
      <c r="E124" s="1" t="s">
        <v>198</v>
      </c>
      <c r="F124" s="21" t="s">
        <v>144</v>
      </c>
      <c r="G124" s="21" t="s">
        <v>145</v>
      </c>
      <c r="H124" s="1" t="s">
        <v>167</v>
      </c>
      <c r="I124" s="13" t="s">
        <v>147</v>
      </c>
      <c r="J124" s="23"/>
      <c r="K124" s="11">
        <v>7500</v>
      </c>
      <c r="L124" s="15">
        <v>85750</v>
      </c>
    </row>
    <row r="125" ht="13.5" spans="1:12">
      <c r="A125" s="1" t="s">
        <v>199</v>
      </c>
      <c r="B125" s="7">
        <v>1651331</v>
      </c>
      <c r="C125" s="1" t="s">
        <v>200</v>
      </c>
      <c r="D125" s="1" t="s">
        <v>195</v>
      </c>
      <c r="E125" s="1" t="s">
        <v>170</v>
      </c>
      <c r="F125" s="12"/>
      <c r="G125" s="21" t="s">
        <v>145</v>
      </c>
      <c r="H125" s="1" t="s">
        <v>151</v>
      </c>
      <c r="I125" s="13" t="s">
        <v>147</v>
      </c>
      <c r="J125" s="21" t="s">
        <v>144</v>
      </c>
      <c r="K125" s="11">
        <v>2000</v>
      </c>
      <c r="L125" s="15">
        <v>83750</v>
      </c>
    </row>
    <row r="126" ht="13.5" spans="1:12">
      <c r="A126" s="1" t="s">
        <v>201</v>
      </c>
      <c r="B126" s="7">
        <v>1651092</v>
      </c>
      <c r="C126" s="1" t="s">
        <v>202</v>
      </c>
      <c r="D126" s="1" t="s">
        <v>195</v>
      </c>
      <c r="E126" s="1" t="s">
        <v>140</v>
      </c>
      <c r="F126" s="21" t="s">
        <v>144</v>
      </c>
      <c r="G126" s="21" t="s">
        <v>145</v>
      </c>
      <c r="H126" s="1" t="s">
        <v>151</v>
      </c>
      <c r="I126" s="13" t="s">
        <v>147</v>
      </c>
      <c r="J126" s="23"/>
      <c r="K126" s="11">
        <v>2000</v>
      </c>
      <c r="L126" s="15">
        <v>81750</v>
      </c>
    </row>
    <row r="127" ht="13.5" spans="1:12">
      <c r="A127" s="1" t="s">
        <v>203</v>
      </c>
      <c r="B127" s="7">
        <v>1650710</v>
      </c>
      <c r="C127" s="1" t="s">
        <v>204</v>
      </c>
      <c r="D127" s="1" t="s">
        <v>195</v>
      </c>
      <c r="E127" s="1" t="s">
        <v>170</v>
      </c>
      <c r="F127" s="21" t="s">
        <v>144</v>
      </c>
      <c r="G127" s="21" t="s">
        <v>145</v>
      </c>
      <c r="H127" s="1" t="s">
        <v>151</v>
      </c>
      <c r="I127" s="13" t="s">
        <v>147</v>
      </c>
      <c r="J127" s="21" t="s">
        <v>144</v>
      </c>
      <c r="K127" s="11">
        <v>1000</v>
      </c>
      <c r="L127" s="15">
        <v>80750</v>
      </c>
    </row>
    <row r="128" ht="13.5" spans="1:12">
      <c r="A128" s="1" t="s">
        <v>205</v>
      </c>
      <c r="B128" s="7">
        <v>1649744</v>
      </c>
      <c r="C128" s="1" t="s">
        <v>206</v>
      </c>
      <c r="D128" s="1" t="s">
        <v>195</v>
      </c>
      <c r="E128" s="1" t="s">
        <v>170</v>
      </c>
      <c r="F128" s="21" t="s">
        <v>144</v>
      </c>
      <c r="G128" s="21" t="s">
        <v>145</v>
      </c>
      <c r="H128" s="1" t="s">
        <v>151</v>
      </c>
      <c r="I128" s="13" t="s">
        <v>147</v>
      </c>
      <c r="J128" s="21" t="s">
        <v>144</v>
      </c>
      <c r="K128" s="11">
        <v>1000</v>
      </c>
      <c r="L128" s="15">
        <v>79750</v>
      </c>
    </row>
    <row r="129" ht="13.5" spans="1:12">
      <c r="A129" s="1" t="s">
        <v>207</v>
      </c>
      <c r="B129" s="7">
        <v>1646719</v>
      </c>
      <c r="C129" s="1" t="s">
        <v>208</v>
      </c>
      <c r="D129" s="1" t="s">
        <v>195</v>
      </c>
      <c r="E129" s="1" t="s">
        <v>140</v>
      </c>
      <c r="F129" s="12"/>
      <c r="G129" s="21" t="s">
        <v>145</v>
      </c>
      <c r="H129" s="1" t="s">
        <v>151</v>
      </c>
      <c r="I129" s="13" t="s">
        <v>147</v>
      </c>
      <c r="J129" s="23"/>
      <c r="K129" s="11">
        <v>4000</v>
      </c>
      <c r="L129" s="15">
        <v>75750</v>
      </c>
    </row>
    <row r="130" ht="13.5" spans="1:12">
      <c r="A130" s="20" t="s">
        <v>209</v>
      </c>
      <c r="B130" s="19">
        <v>1632229</v>
      </c>
      <c r="C130" s="20" t="s">
        <v>210</v>
      </c>
      <c r="D130" s="1" t="s">
        <v>170</v>
      </c>
      <c r="E130" s="1" t="s">
        <v>140</v>
      </c>
      <c r="F130" s="21" t="s">
        <v>144</v>
      </c>
      <c r="G130" s="21" t="s">
        <v>145</v>
      </c>
      <c r="H130" s="1" t="s">
        <v>164</v>
      </c>
      <c r="I130" s="13" t="s">
        <v>147</v>
      </c>
      <c r="J130" s="21" t="s">
        <v>144</v>
      </c>
      <c r="K130" s="11">
        <v>1200</v>
      </c>
      <c r="L130" s="15">
        <v>74550</v>
      </c>
    </row>
    <row r="131" ht="13.5" spans="1:12">
      <c r="A131" s="10"/>
      <c r="B131" s="10"/>
      <c r="C131" s="10"/>
      <c r="D131" s="1" t="s">
        <v>140</v>
      </c>
      <c r="E131" s="1" t="s">
        <v>211</v>
      </c>
      <c r="F131" s="21" t="s">
        <v>144</v>
      </c>
      <c r="G131" s="21" t="s">
        <v>145</v>
      </c>
      <c r="H131" s="1" t="s">
        <v>212</v>
      </c>
      <c r="I131" s="13" t="s">
        <v>147</v>
      </c>
      <c r="J131" s="23"/>
      <c r="K131" s="11">
        <v>4050</v>
      </c>
      <c r="L131" s="15">
        <v>70500</v>
      </c>
    </row>
    <row r="132" ht="13.5" spans="1:12">
      <c r="A132" s="1" t="s">
        <v>213</v>
      </c>
      <c r="B132" s="7">
        <v>1652097</v>
      </c>
      <c r="C132" s="1" t="s">
        <v>214</v>
      </c>
      <c r="D132" s="1" t="s">
        <v>170</v>
      </c>
      <c r="E132" s="1" t="s">
        <v>140</v>
      </c>
      <c r="F132" s="21" t="s">
        <v>144</v>
      </c>
      <c r="G132" s="21" t="s">
        <v>145</v>
      </c>
      <c r="H132" s="1" t="s">
        <v>151</v>
      </c>
      <c r="I132" s="13" t="s">
        <v>147</v>
      </c>
      <c r="J132" s="21" t="s">
        <v>144</v>
      </c>
      <c r="K132" s="11">
        <v>1000</v>
      </c>
      <c r="L132" s="15">
        <v>69500</v>
      </c>
    </row>
    <row r="133" ht="13.5" spans="1:12">
      <c r="A133" s="1" t="s">
        <v>215</v>
      </c>
      <c r="B133" s="7">
        <v>1653699</v>
      </c>
      <c r="C133" s="1" t="s">
        <v>216</v>
      </c>
      <c r="D133" s="1" t="s">
        <v>170</v>
      </c>
      <c r="E133" s="1" t="s">
        <v>140</v>
      </c>
      <c r="F133" s="12"/>
      <c r="G133" s="21" t="s">
        <v>145</v>
      </c>
      <c r="H133" s="1" t="s">
        <v>151</v>
      </c>
      <c r="I133" s="13" t="s">
        <v>147</v>
      </c>
      <c r="J133" s="21" t="s">
        <v>144</v>
      </c>
      <c r="K133" s="11">
        <v>3000</v>
      </c>
      <c r="L133" s="15">
        <v>66500</v>
      </c>
    </row>
    <row r="134" ht="13.5" spans="1:12">
      <c r="A134" s="1" t="s">
        <v>217</v>
      </c>
      <c r="B134" s="7">
        <v>1653727</v>
      </c>
      <c r="C134" s="1" t="s">
        <v>180</v>
      </c>
      <c r="D134" s="1" t="s">
        <v>170</v>
      </c>
      <c r="E134" s="1" t="s">
        <v>140</v>
      </c>
      <c r="F134" s="21" t="s">
        <v>144</v>
      </c>
      <c r="G134" s="21" t="s">
        <v>145</v>
      </c>
      <c r="H134" s="1" t="s">
        <v>151</v>
      </c>
      <c r="I134" s="13" t="s">
        <v>147</v>
      </c>
      <c r="J134" s="21" t="s">
        <v>144</v>
      </c>
      <c r="K134" s="11">
        <v>1000</v>
      </c>
      <c r="L134" s="15">
        <v>65500</v>
      </c>
    </row>
    <row r="135" ht="13.5" spans="1:12">
      <c r="A135" s="20" t="s">
        <v>218</v>
      </c>
      <c r="B135" s="19">
        <v>1644543</v>
      </c>
      <c r="C135" s="20" t="s">
        <v>219</v>
      </c>
      <c r="D135" s="1" t="s">
        <v>170</v>
      </c>
      <c r="E135" s="1" t="s">
        <v>140</v>
      </c>
      <c r="F135" s="21" t="s">
        <v>144</v>
      </c>
      <c r="G135" s="21" t="s">
        <v>145</v>
      </c>
      <c r="H135" s="1" t="s">
        <v>151</v>
      </c>
      <c r="I135" s="13" t="s">
        <v>147</v>
      </c>
      <c r="J135" s="21" t="s">
        <v>144</v>
      </c>
      <c r="K135" s="11">
        <v>1000</v>
      </c>
      <c r="L135" s="15">
        <v>64500</v>
      </c>
    </row>
    <row r="136" ht="13.5" spans="1:12">
      <c r="A136" s="10"/>
      <c r="B136" s="10"/>
      <c r="C136" s="10"/>
      <c r="D136" s="1" t="s">
        <v>140</v>
      </c>
      <c r="E136" s="1" t="s">
        <v>220</v>
      </c>
      <c r="F136" s="21" t="s">
        <v>144</v>
      </c>
      <c r="G136" s="21" t="s">
        <v>145</v>
      </c>
      <c r="H136" s="1" t="s">
        <v>167</v>
      </c>
      <c r="I136" s="13" t="s">
        <v>147</v>
      </c>
      <c r="J136" s="21" t="s">
        <v>144</v>
      </c>
      <c r="K136" s="11">
        <v>1250</v>
      </c>
      <c r="L136" s="15">
        <v>63250</v>
      </c>
    </row>
    <row r="137" ht="13.5" spans="1:12">
      <c r="A137" s="20" t="s">
        <v>221</v>
      </c>
      <c r="B137" s="19">
        <v>1652811</v>
      </c>
      <c r="C137" s="20" t="s">
        <v>222</v>
      </c>
      <c r="D137" s="1" t="s">
        <v>170</v>
      </c>
      <c r="E137" s="1" t="s">
        <v>140</v>
      </c>
      <c r="F137" s="21" t="s">
        <v>144</v>
      </c>
      <c r="G137" s="21" t="s">
        <v>145</v>
      </c>
      <c r="H137" s="1" t="s">
        <v>151</v>
      </c>
      <c r="I137" s="13" t="s">
        <v>147</v>
      </c>
      <c r="J137" s="21" t="s">
        <v>144</v>
      </c>
      <c r="K137" s="11">
        <v>1000</v>
      </c>
      <c r="L137" s="15">
        <v>62250</v>
      </c>
    </row>
    <row r="138" ht="13.5" spans="1:12">
      <c r="A138" s="10"/>
      <c r="B138" s="10"/>
      <c r="C138" s="10"/>
      <c r="D138" s="1" t="s">
        <v>140</v>
      </c>
      <c r="E138" s="1" t="s">
        <v>220</v>
      </c>
      <c r="F138" s="21" t="s">
        <v>144</v>
      </c>
      <c r="G138" s="21" t="s">
        <v>145</v>
      </c>
      <c r="H138" s="1" t="s">
        <v>167</v>
      </c>
      <c r="I138" s="13" t="s">
        <v>147</v>
      </c>
      <c r="J138" s="21" t="s">
        <v>144</v>
      </c>
      <c r="K138" s="11">
        <v>1250</v>
      </c>
      <c r="L138" s="15">
        <v>61000</v>
      </c>
    </row>
    <row r="139" ht="13.5" spans="1:12">
      <c r="A139" s="1" t="s">
        <v>223</v>
      </c>
      <c r="B139" s="7">
        <v>1622668</v>
      </c>
      <c r="C139" s="1" t="s">
        <v>224</v>
      </c>
      <c r="D139" s="1" t="s">
        <v>170</v>
      </c>
      <c r="E139" s="1" t="s">
        <v>141</v>
      </c>
      <c r="F139" s="21" t="s">
        <v>144</v>
      </c>
      <c r="G139" s="21" t="s">
        <v>145</v>
      </c>
      <c r="H139" s="1" t="s">
        <v>167</v>
      </c>
      <c r="I139" s="13" t="s">
        <v>147</v>
      </c>
      <c r="J139" s="23"/>
      <c r="K139" s="11">
        <v>3750</v>
      </c>
      <c r="L139" s="15">
        <v>57250</v>
      </c>
    </row>
    <row r="140" ht="13.5" spans="1:12">
      <c r="A140" s="20" t="s">
        <v>225</v>
      </c>
      <c r="B140" s="19">
        <v>1641754</v>
      </c>
      <c r="C140" s="20" t="s">
        <v>226</v>
      </c>
      <c r="D140" s="1" t="s">
        <v>170</v>
      </c>
      <c r="E140" s="1" t="s">
        <v>140</v>
      </c>
      <c r="F140" s="21" t="s">
        <v>144</v>
      </c>
      <c r="G140" s="21" t="s">
        <v>145</v>
      </c>
      <c r="H140" s="1" t="s">
        <v>151</v>
      </c>
      <c r="I140" s="13" t="s">
        <v>147</v>
      </c>
      <c r="J140" s="21" t="s">
        <v>144</v>
      </c>
      <c r="K140" s="11">
        <v>1000</v>
      </c>
      <c r="L140" s="15">
        <v>56250</v>
      </c>
    </row>
    <row r="141" ht="13.5" spans="1:12">
      <c r="A141" s="10"/>
      <c r="B141" s="10"/>
      <c r="C141" s="10"/>
      <c r="D141" s="1" t="s">
        <v>140</v>
      </c>
      <c r="E141" s="1" t="s">
        <v>141</v>
      </c>
      <c r="F141" s="21" t="s">
        <v>144</v>
      </c>
      <c r="G141" s="21" t="s">
        <v>145</v>
      </c>
      <c r="H141" s="1" t="s">
        <v>167</v>
      </c>
      <c r="I141" s="13" t="s">
        <v>147</v>
      </c>
      <c r="J141" s="23"/>
      <c r="K141" s="11">
        <v>2500</v>
      </c>
      <c r="L141" s="15">
        <v>53750</v>
      </c>
    </row>
    <row r="142" ht="13.5" spans="1:12">
      <c r="A142" s="20" t="s">
        <v>227</v>
      </c>
      <c r="B142" s="19">
        <v>1651670</v>
      </c>
      <c r="C142" s="20" t="s">
        <v>228</v>
      </c>
      <c r="D142" s="1" t="s">
        <v>170</v>
      </c>
      <c r="E142" s="1" t="s">
        <v>140</v>
      </c>
      <c r="F142" s="21" t="s">
        <v>144</v>
      </c>
      <c r="G142" s="21" t="s">
        <v>145</v>
      </c>
      <c r="H142" s="1" t="s">
        <v>151</v>
      </c>
      <c r="I142" s="13" t="s">
        <v>147</v>
      </c>
      <c r="J142" s="21" t="s">
        <v>144</v>
      </c>
      <c r="K142" s="11">
        <v>1000</v>
      </c>
      <c r="L142" s="15">
        <v>52750</v>
      </c>
    </row>
    <row r="143" ht="13.5" spans="1:12">
      <c r="A143" s="10"/>
      <c r="B143" s="10"/>
      <c r="C143" s="10"/>
      <c r="D143" s="1" t="s">
        <v>140</v>
      </c>
      <c r="E143" s="1" t="s">
        <v>141</v>
      </c>
      <c r="F143" s="21" t="s">
        <v>144</v>
      </c>
      <c r="G143" s="21" t="s">
        <v>145</v>
      </c>
      <c r="H143" s="1" t="s">
        <v>167</v>
      </c>
      <c r="I143" s="13" t="s">
        <v>147</v>
      </c>
      <c r="J143" s="23"/>
      <c r="K143" s="11">
        <v>2500</v>
      </c>
      <c r="L143" s="15">
        <v>50250</v>
      </c>
    </row>
    <row r="144" ht="13.5" spans="1:12">
      <c r="A144" s="1" t="s">
        <v>229</v>
      </c>
      <c r="B144" s="7">
        <v>1647572</v>
      </c>
      <c r="C144" s="1" t="s">
        <v>230</v>
      </c>
      <c r="D144" s="1" t="s">
        <v>140</v>
      </c>
      <c r="E144" s="1" t="s">
        <v>220</v>
      </c>
      <c r="F144" s="12"/>
      <c r="G144" s="21" t="s">
        <v>145</v>
      </c>
      <c r="H144" s="1" t="s">
        <v>167</v>
      </c>
      <c r="I144" s="13" t="s">
        <v>147</v>
      </c>
      <c r="J144" s="21" t="s">
        <v>144</v>
      </c>
      <c r="K144" s="11">
        <v>2500</v>
      </c>
      <c r="L144" s="15">
        <v>47750</v>
      </c>
    </row>
    <row r="145" ht="13.5" spans="1:12">
      <c r="A145" s="1" t="s">
        <v>231</v>
      </c>
      <c r="B145" s="7">
        <v>1653840</v>
      </c>
      <c r="C145" s="1" t="s">
        <v>232</v>
      </c>
      <c r="D145" s="1" t="s">
        <v>140</v>
      </c>
      <c r="E145" s="1" t="s">
        <v>141</v>
      </c>
      <c r="F145" s="21" t="s">
        <v>144</v>
      </c>
      <c r="G145" s="21" t="s">
        <v>145</v>
      </c>
      <c r="H145" s="1" t="s">
        <v>167</v>
      </c>
      <c r="I145" s="13" t="s">
        <v>147</v>
      </c>
      <c r="J145" s="21" t="s">
        <v>154</v>
      </c>
      <c r="K145" s="11">
        <v>2500</v>
      </c>
      <c r="L145" s="15">
        <v>45250</v>
      </c>
    </row>
    <row r="146" ht="13.5" spans="1:12">
      <c r="A146" s="1" t="s">
        <v>233</v>
      </c>
      <c r="B146" s="7">
        <v>1654654</v>
      </c>
      <c r="C146" s="1" t="s">
        <v>234</v>
      </c>
      <c r="D146" s="1" t="s">
        <v>140</v>
      </c>
      <c r="E146" s="1" t="s">
        <v>141</v>
      </c>
      <c r="F146" s="21" t="s">
        <v>144</v>
      </c>
      <c r="G146" s="21" t="s">
        <v>145</v>
      </c>
      <c r="H146" s="1" t="s">
        <v>167</v>
      </c>
      <c r="I146" s="13" t="s">
        <v>147</v>
      </c>
      <c r="J146" s="21" t="s">
        <v>154</v>
      </c>
      <c r="K146" s="11">
        <v>2500</v>
      </c>
      <c r="L146" s="15">
        <v>42750</v>
      </c>
    </row>
    <row r="147" ht="13.5" spans="1:12">
      <c r="A147" s="1" t="s">
        <v>235</v>
      </c>
      <c r="B147" s="7">
        <v>1633990</v>
      </c>
      <c r="C147" s="1" t="s">
        <v>236</v>
      </c>
      <c r="D147" s="1" t="s">
        <v>140</v>
      </c>
      <c r="E147" s="1" t="s">
        <v>141</v>
      </c>
      <c r="F147" s="21" t="s">
        <v>144</v>
      </c>
      <c r="G147" s="21" t="s">
        <v>145</v>
      </c>
      <c r="H147" s="1" t="s">
        <v>167</v>
      </c>
      <c r="I147" s="13" t="s">
        <v>147</v>
      </c>
      <c r="J147" s="21" t="s">
        <v>154</v>
      </c>
      <c r="K147" s="11">
        <v>2500</v>
      </c>
      <c r="L147" s="15">
        <v>40250</v>
      </c>
    </row>
    <row r="148" ht="13.5" spans="1:12">
      <c r="A148" s="1" t="s">
        <v>237</v>
      </c>
      <c r="B148" s="7">
        <v>1652554</v>
      </c>
      <c r="C148" s="1" t="s">
        <v>238</v>
      </c>
      <c r="D148" s="1" t="s">
        <v>140</v>
      </c>
      <c r="E148" s="1" t="s">
        <v>141</v>
      </c>
      <c r="F148" s="21" t="s">
        <v>144</v>
      </c>
      <c r="G148" s="21" t="s">
        <v>145</v>
      </c>
      <c r="H148" s="1" t="s">
        <v>167</v>
      </c>
      <c r="I148" s="13" t="s">
        <v>147</v>
      </c>
      <c r="J148" s="21" t="s">
        <v>154</v>
      </c>
      <c r="K148" s="11">
        <v>2500</v>
      </c>
      <c r="L148" s="15">
        <v>37750</v>
      </c>
    </row>
    <row r="149" ht="13.5" spans="1:12">
      <c r="A149" s="1" t="s">
        <v>239</v>
      </c>
      <c r="B149" s="7">
        <v>1640988</v>
      </c>
      <c r="C149" s="1" t="s">
        <v>240</v>
      </c>
      <c r="D149" s="1" t="s">
        <v>140</v>
      </c>
      <c r="E149" s="1" t="s">
        <v>211</v>
      </c>
      <c r="F149" s="21" t="s">
        <v>144</v>
      </c>
      <c r="G149" s="21" t="s">
        <v>145</v>
      </c>
      <c r="H149" s="1" t="s">
        <v>167</v>
      </c>
      <c r="I149" s="13" t="s">
        <v>147</v>
      </c>
      <c r="J149" s="21" t="s">
        <v>148</v>
      </c>
      <c r="K149" s="11">
        <v>3750</v>
      </c>
      <c r="L149" s="15">
        <v>34000</v>
      </c>
    </row>
    <row r="150" ht="13.5" spans="1:12">
      <c r="A150" s="1" t="s">
        <v>241</v>
      </c>
      <c r="B150" s="7">
        <v>1653474</v>
      </c>
      <c r="C150" s="1" t="s">
        <v>242</v>
      </c>
      <c r="D150" s="1" t="s">
        <v>140</v>
      </c>
      <c r="E150" s="1" t="s">
        <v>211</v>
      </c>
      <c r="F150" s="21" t="s">
        <v>144</v>
      </c>
      <c r="G150" s="21" t="s">
        <v>145</v>
      </c>
      <c r="H150" s="1" t="s">
        <v>167</v>
      </c>
      <c r="I150" s="13" t="s">
        <v>147</v>
      </c>
      <c r="J150" s="21" t="s">
        <v>148</v>
      </c>
      <c r="K150" s="11">
        <v>3750</v>
      </c>
      <c r="L150" s="15">
        <v>30250</v>
      </c>
    </row>
    <row r="151" ht="13.5" spans="1:12">
      <c r="A151" s="1" t="s">
        <v>243</v>
      </c>
      <c r="B151" s="7">
        <v>1649917</v>
      </c>
      <c r="C151" s="1" t="s">
        <v>244</v>
      </c>
      <c r="D151" s="1" t="s">
        <v>140</v>
      </c>
      <c r="E151" s="1" t="s">
        <v>211</v>
      </c>
      <c r="F151" s="21" t="s">
        <v>144</v>
      </c>
      <c r="G151" s="21" t="s">
        <v>145</v>
      </c>
      <c r="H151" s="1" t="s">
        <v>167</v>
      </c>
      <c r="I151" s="13" t="s">
        <v>147</v>
      </c>
      <c r="J151" s="21" t="s">
        <v>148</v>
      </c>
      <c r="K151" s="11">
        <v>3750</v>
      </c>
      <c r="L151" s="15">
        <v>26500</v>
      </c>
    </row>
    <row r="152" ht="13.5" spans="1:12">
      <c r="A152" s="1" t="s">
        <v>245</v>
      </c>
      <c r="B152" s="7">
        <v>1653571</v>
      </c>
      <c r="C152" s="1" t="s">
        <v>246</v>
      </c>
      <c r="D152" s="1" t="s">
        <v>140</v>
      </c>
      <c r="E152" s="1" t="s">
        <v>211</v>
      </c>
      <c r="F152" s="21" t="s">
        <v>144</v>
      </c>
      <c r="G152" s="21" t="s">
        <v>145</v>
      </c>
      <c r="H152" s="1" t="s">
        <v>167</v>
      </c>
      <c r="I152" s="13" t="s">
        <v>147</v>
      </c>
      <c r="J152" s="21" t="s">
        <v>148</v>
      </c>
      <c r="K152" s="11">
        <v>3750</v>
      </c>
      <c r="L152" s="15">
        <v>22750</v>
      </c>
    </row>
    <row r="153" ht="13.5" spans="1:12">
      <c r="A153" s="1" t="s">
        <v>247</v>
      </c>
      <c r="B153" s="7">
        <v>1656191</v>
      </c>
      <c r="C153" s="1" t="s">
        <v>219</v>
      </c>
      <c r="D153" s="1" t="s">
        <v>220</v>
      </c>
      <c r="E153" s="1" t="s">
        <v>141</v>
      </c>
      <c r="F153" s="21" t="s">
        <v>144</v>
      </c>
      <c r="G153" s="21" t="s">
        <v>145</v>
      </c>
      <c r="H153" s="1" t="s">
        <v>167</v>
      </c>
      <c r="I153" s="13" t="s">
        <v>147</v>
      </c>
      <c r="J153" s="21" t="s">
        <v>144</v>
      </c>
      <c r="K153" s="11">
        <v>1250</v>
      </c>
      <c r="L153" s="15">
        <v>21500</v>
      </c>
    </row>
    <row r="154" ht="13.5" spans="1:12">
      <c r="A154" s="1" t="s">
        <v>248</v>
      </c>
      <c r="B154" s="7">
        <v>1648426</v>
      </c>
      <c r="C154" s="1" t="s">
        <v>249</v>
      </c>
      <c r="D154" s="1" t="s">
        <v>220</v>
      </c>
      <c r="E154" s="1" t="s">
        <v>250</v>
      </c>
      <c r="F154" s="12"/>
      <c r="G154" s="21" t="s">
        <v>145</v>
      </c>
      <c r="H154" s="1" t="s">
        <v>167</v>
      </c>
      <c r="I154" s="13" t="s">
        <v>147</v>
      </c>
      <c r="J154" s="21" t="s">
        <v>251</v>
      </c>
      <c r="K154" s="11">
        <v>22500</v>
      </c>
      <c r="L154" s="15">
        <v>-1000</v>
      </c>
    </row>
    <row r="155" ht="13.5" spans="1:12">
      <c r="A155" s="1" t="s">
        <v>252</v>
      </c>
      <c r="B155" s="7">
        <v>1654318</v>
      </c>
      <c r="C155" s="1" t="s">
        <v>253</v>
      </c>
      <c r="D155" s="1" t="s">
        <v>220</v>
      </c>
      <c r="E155" s="1" t="s">
        <v>141</v>
      </c>
      <c r="F155" s="21" t="s">
        <v>144</v>
      </c>
      <c r="G155" s="21" t="s">
        <v>145</v>
      </c>
      <c r="H155" s="1" t="s">
        <v>167</v>
      </c>
      <c r="I155" s="13" t="s">
        <v>147</v>
      </c>
      <c r="J155" s="21" t="s">
        <v>144</v>
      </c>
      <c r="K155" s="11">
        <v>1250</v>
      </c>
      <c r="L155" s="15">
        <v>-2250</v>
      </c>
    </row>
    <row r="156" ht="13.5" spans="1:12">
      <c r="A156" s="1" t="s">
        <v>254</v>
      </c>
      <c r="B156" s="7">
        <v>1642655</v>
      </c>
      <c r="C156" s="1" t="s">
        <v>255</v>
      </c>
      <c r="D156" s="1" t="s">
        <v>220</v>
      </c>
      <c r="E156" s="1" t="s">
        <v>211</v>
      </c>
      <c r="F156" s="21" t="s">
        <v>144</v>
      </c>
      <c r="G156" s="21" t="s">
        <v>145</v>
      </c>
      <c r="H156" s="1" t="s">
        <v>167</v>
      </c>
      <c r="I156" s="13" t="s">
        <v>147</v>
      </c>
      <c r="J156" s="21" t="s">
        <v>154</v>
      </c>
      <c r="K156" s="11">
        <v>2500</v>
      </c>
      <c r="L156" s="15">
        <v>-4750</v>
      </c>
    </row>
    <row r="157" ht="13.5" spans="1:12">
      <c r="A157" s="1" t="s">
        <v>256</v>
      </c>
      <c r="B157" s="7">
        <v>1654595</v>
      </c>
      <c r="C157" s="1" t="s">
        <v>257</v>
      </c>
      <c r="D157" s="1" t="s">
        <v>220</v>
      </c>
      <c r="E157" s="1" t="s">
        <v>211</v>
      </c>
      <c r="F157" s="21" t="s">
        <v>144</v>
      </c>
      <c r="G157" s="21" t="s">
        <v>145</v>
      </c>
      <c r="H157" s="1" t="s">
        <v>167</v>
      </c>
      <c r="I157" s="13" t="s">
        <v>147</v>
      </c>
      <c r="J157" s="21" t="s">
        <v>154</v>
      </c>
      <c r="K157" s="11">
        <v>2500</v>
      </c>
      <c r="L157" s="15">
        <v>-7250</v>
      </c>
    </row>
    <row r="158" ht="13.5" spans="1:12">
      <c r="A158" s="1" t="s">
        <v>258</v>
      </c>
      <c r="B158" s="7">
        <v>1649868</v>
      </c>
      <c r="C158" s="1" t="s">
        <v>259</v>
      </c>
      <c r="D158" s="1" t="s">
        <v>220</v>
      </c>
      <c r="E158" s="1" t="s">
        <v>211</v>
      </c>
      <c r="F158" s="12"/>
      <c r="G158" s="21" t="s">
        <v>145</v>
      </c>
      <c r="H158" s="1" t="s">
        <v>167</v>
      </c>
      <c r="I158" s="13" t="s">
        <v>147</v>
      </c>
      <c r="J158" s="21" t="s">
        <v>154</v>
      </c>
      <c r="K158" s="11">
        <v>5000</v>
      </c>
      <c r="L158" s="15">
        <v>-12250</v>
      </c>
    </row>
    <row r="159" ht="13.5" spans="1:12">
      <c r="A159" s="1" t="s">
        <v>260</v>
      </c>
      <c r="B159" s="7">
        <v>1650425</v>
      </c>
      <c r="C159" s="1" t="s">
        <v>261</v>
      </c>
      <c r="D159" s="1" t="s">
        <v>220</v>
      </c>
      <c r="E159" s="1" t="s">
        <v>211</v>
      </c>
      <c r="F159" s="21" t="s">
        <v>144</v>
      </c>
      <c r="G159" s="21" t="s">
        <v>145</v>
      </c>
      <c r="H159" s="1" t="s">
        <v>167</v>
      </c>
      <c r="I159" s="13" t="s">
        <v>147</v>
      </c>
      <c r="J159" s="21" t="s">
        <v>154</v>
      </c>
      <c r="K159" s="11">
        <v>2500</v>
      </c>
      <c r="L159" s="15">
        <v>-14750</v>
      </c>
    </row>
    <row r="160" ht="13.5" spans="1:12">
      <c r="A160" s="1" t="s">
        <v>262</v>
      </c>
      <c r="B160" s="7">
        <v>1650700</v>
      </c>
      <c r="C160" s="1" t="s">
        <v>263</v>
      </c>
      <c r="D160" s="1" t="s">
        <v>220</v>
      </c>
      <c r="E160" s="1" t="s">
        <v>264</v>
      </c>
      <c r="F160" s="21" t="s">
        <v>144</v>
      </c>
      <c r="G160" s="21" t="s">
        <v>145</v>
      </c>
      <c r="H160" s="1" t="s">
        <v>167</v>
      </c>
      <c r="I160" s="13" t="s">
        <v>147</v>
      </c>
      <c r="J160" s="21" t="s">
        <v>148</v>
      </c>
      <c r="K160" s="11">
        <v>3750</v>
      </c>
      <c r="L160" s="15">
        <v>-18500</v>
      </c>
    </row>
    <row r="161" ht="13.5" spans="1:12">
      <c r="A161" s="1" t="s">
        <v>265</v>
      </c>
      <c r="B161" s="7">
        <v>1617905</v>
      </c>
      <c r="C161" s="1" t="s">
        <v>266</v>
      </c>
      <c r="D161" s="1" t="s">
        <v>220</v>
      </c>
      <c r="E161" s="1" t="s">
        <v>264</v>
      </c>
      <c r="F161" s="12"/>
      <c r="G161" s="21" t="s">
        <v>145</v>
      </c>
      <c r="H161" s="1" t="s">
        <v>167</v>
      </c>
      <c r="I161" s="13" t="s">
        <v>147</v>
      </c>
      <c r="J161" s="21" t="s">
        <v>148</v>
      </c>
      <c r="K161" s="11">
        <v>11250</v>
      </c>
      <c r="L161" s="15">
        <v>-29750</v>
      </c>
    </row>
    <row r="162" ht="13.5" spans="1:12">
      <c r="A162" s="1" t="s">
        <v>267</v>
      </c>
      <c r="B162" s="7">
        <v>1617907</v>
      </c>
      <c r="C162" s="1" t="s">
        <v>268</v>
      </c>
      <c r="D162" s="1" t="s">
        <v>220</v>
      </c>
      <c r="E162" s="1" t="s">
        <v>264</v>
      </c>
      <c r="F162" s="21" t="s">
        <v>144</v>
      </c>
      <c r="G162" s="21" t="s">
        <v>145</v>
      </c>
      <c r="H162" s="1" t="s">
        <v>167</v>
      </c>
      <c r="I162" s="13" t="s">
        <v>147</v>
      </c>
      <c r="J162" s="21" t="s">
        <v>148</v>
      </c>
      <c r="K162" s="11">
        <v>3750</v>
      </c>
      <c r="L162" s="15">
        <v>-33500</v>
      </c>
    </row>
    <row r="163" ht="13.5" spans="1:12">
      <c r="A163" s="1" t="s">
        <v>269</v>
      </c>
      <c r="B163" s="7">
        <v>1632246</v>
      </c>
      <c r="C163" s="1" t="s">
        <v>270</v>
      </c>
      <c r="D163" s="1" t="s">
        <v>220</v>
      </c>
      <c r="E163" s="1" t="s">
        <v>271</v>
      </c>
      <c r="F163" s="21" t="s">
        <v>144</v>
      </c>
      <c r="G163" s="21" t="s">
        <v>145</v>
      </c>
      <c r="H163" s="1" t="s">
        <v>146</v>
      </c>
      <c r="I163" s="13" t="s">
        <v>147</v>
      </c>
      <c r="J163" s="21" t="s">
        <v>172</v>
      </c>
      <c r="K163" s="11">
        <v>4400</v>
      </c>
      <c r="L163" s="15">
        <v>-37900</v>
      </c>
    </row>
    <row r="164" ht="13.5" spans="1:12">
      <c r="A164" s="1" t="s">
        <v>272</v>
      </c>
      <c r="B164" s="7">
        <v>1653789</v>
      </c>
      <c r="C164" s="1" t="s">
        <v>273</v>
      </c>
      <c r="D164" s="1" t="s">
        <v>220</v>
      </c>
      <c r="E164" s="1" t="s">
        <v>271</v>
      </c>
      <c r="F164" s="21" t="s">
        <v>144</v>
      </c>
      <c r="G164" s="21" t="s">
        <v>145</v>
      </c>
      <c r="H164" s="1" t="s">
        <v>146</v>
      </c>
      <c r="I164" s="13" t="s">
        <v>147</v>
      </c>
      <c r="J164" s="21" t="s">
        <v>172</v>
      </c>
      <c r="K164" s="11">
        <v>4400</v>
      </c>
      <c r="L164" s="15">
        <v>-42300</v>
      </c>
    </row>
    <row r="165" ht="13.5" spans="1:12">
      <c r="A165" s="1" t="s">
        <v>274</v>
      </c>
      <c r="B165" s="7">
        <v>1655202</v>
      </c>
      <c r="C165" s="1" t="s">
        <v>275</v>
      </c>
      <c r="D165" s="1" t="s">
        <v>220</v>
      </c>
      <c r="E165" s="1" t="s">
        <v>198</v>
      </c>
      <c r="F165" s="21" t="s">
        <v>144</v>
      </c>
      <c r="G165" s="21" t="s">
        <v>145</v>
      </c>
      <c r="H165" s="1" t="s">
        <v>167</v>
      </c>
      <c r="I165" s="13" t="s">
        <v>147</v>
      </c>
      <c r="J165" s="21" t="s">
        <v>178</v>
      </c>
      <c r="K165" s="11">
        <v>6250</v>
      </c>
      <c r="L165" s="15">
        <v>-48550</v>
      </c>
    </row>
    <row r="166" ht="13.5" spans="1:12">
      <c r="A166" s="1" t="s">
        <v>276</v>
      </c>
      <c r="B166" s="7">
        <v>1653501</v>
      </c>
      <c r="C166" s="1" t="s">
        <v>277</v>
      </c>
      <c r="D166" s="1" t="s">
        <v>220</v>
      </c>
      <c r="E166" s="1" t="s">
        <v>141</v>
      </c>
      <c r="F166" s="21" t="s">
        <v>144</v>
      </c>
      <c r="G166" s="21" t="s">
        <v>145</v>
      </c>
      <c r="H166" s="1" t="s">
        <v>167</v>
      </c>
      <c r="I166" s="13" t="s">
        <v>147</v>
      </c>
      <c r="J166" s="21" t="s">
        <v>144</v>
      </c>
      <c r="K166" s="11">
        <v>1250</v>
      </c>
      <c r="L166" s="15">
        <v>-49800</v>
      </c>
    </row>
    <row r="167" ht="13.5" spans="1:12">
      <c r="A167" s="1" t="s">
        <v>278</v>
      </c>
      <c r="B167" s="7">
        <v>1656056</v>
      </c>
      <c r="C167" s="1" t="s">
        <v>279</v>
      </c>
      <c r="D167" s="1" t="s">
        <v>141</v>
      </c>
      <c r="E167" s="1" t="s">
        <v>211</v>
      </c>
      <c r="F167" s="21" t="s">
        <v>144</v>
      </c>
      <c r="G167" s="21" t="s">
        <v>145</v>
      </c>
      <c r="H167" s="1" t="s">
        <v>167</v>
      </c>
      <c r="I167" s="13" t="s">
        <v>147</v>
      </c>
      <c r="J167" s="21" t="s">
        <v>144</v>
      </c>
      <c r="K167" s="11">
        <v>1250</v>
      </c>
      <c r="L167" s="15">
        <v>-51050</v>
      </c>
    </row>
    <row r="168" ht="13.5" spans="1:12">
      <c r="A168" s="1" t="s">
        <v>280</v>
      </c>
      <c r="B168" s="7">
        <v>1650626</v>
      </c>
      <c r="C168" s="1" t="s">
        <v>281</v>
      </c>
      <c r="D168" s="10" t="s">
        <v>141</v>
      </c>
      <c r="E168" s="10" t="s">
        <v>198</v>
      </c>
      <c r="F168" s="21" t="s">
        <v>144</v>
      </c>
      <c r="G168" s="21" t="s">
        <v>145</v>
      </c>
      <c r="H168" s="1" t="s">
        <v>167</v>
      </c>
      <c r="I168" s="13" t="s">
        <v>147</v>
      </c>
      <c r="J168" s="22" t="s">
        <v>172</v>
      </c>
      <c r="K168" s="17">
        <v>5000</v>
      </c>
      <c r="L168" s="18">
        <v>-56050</v>
      </c>
    </row>
    <row r="169" ht="13.5" spans="1:12">
      <c r="A169" s="1" t="s">
        <v>282</v>
      </c>
      <c r="B169" s="7">
        <v>1654543</v>
      </c>
      <c r="C169" s="1" t="s">
        <v>283</v>
      </c>
      <c r="D169" s="1" t="s">
        <v>141</v>
      </c>
      <c r="E169" s="1" t="s">
        <v>211</v>
      </c>
      <c r="F169" s="21" t="s">
        <v>144</v>
      </c>
      <c r="G169" s="21" t="s">
        <v>145</v>
      </c>
      <c r="H169" s="1" t="s">
        <v>167</v>
      </c>
      <c r="I169" s="13" t="s">
        <v>147</v>
      </c>
      <c r="J169" s="21" t="s">
        <v>144</v>
      </c>
      <c r="K169" s="11">
        <v>1250</v>
      </c>
      <c r="L169" s="15">
        <v>-57300</v>
      </c>
    </row>
    <row r="170" ht="13.5" spans="1:12">
      <c r="A170" s="1" t="s">
        <v>284</v>
      </c>
      <c r="B170" s="7">
        <v>1653942</v>
      </c>
      <c r="C170" s="1" t="s">
        <v>285</v>
      </c>
      <c r="D170" s="1" t="s">
        <v>141</v>
      </c>
      <c r="E170" s="1" t="s">
        <v>264</v>
      </c>
      <c r="F170" s="12"/>
      <c r="G170" s="21" t="s">
        <v>145</v>
      </c>
      <c r="H170" s="1" t="s">
        <v>167</v>
      </c>
      <c r="I170" s="13" t="s">
        <v>147</v>
      </c>
      <c r="J170" s="21" t="s">
        <v>154</v>
      </c>
      <c r="K170" s="11">
        <v>5000</v>
      </c>
      <c r="L170" s="15">
        <v>-62300</v>
      </c>
    </row>
    <row r="171" ht="13.5" spans="1:12">
      <c r="A171" s="1" t="s">
        <v>286</v>
      </c>
      <c r="B171" s="7">
        <v>1654545</v>
      </c>
      <c r="C171" s="1" t="s">
        <v>287</v>
      </c>
      <c r="D171" s="1" t="s">
        <v>141</v>
      </c>
      <c r="E171" s="1" t="s">
        <v>264</v>
      </c>
      <c r="F171" s="21" t="s">
        <v>144</v>
      </c>
      <c r="G171" s="21" t="s">
        <v>145</v>
      </c>
      <c r="H171" s="1" t="s">
        <v>167</v>
      </c>
      <c r="I171" s="13" t="s">
        <v>147</v>
      </c>
      <c r="J171" s="21" t="s">
        <v>154</v>
      </c>
      <c r="K171" s="11">
        <v>2500</v>
      </c>
      <c r="L171" s="15">
        <v>-64800</v>
      </c>
    </row>
    <row r="172" ht="13.5" spans="1:12">
      <c r="A172" s="1" t="s">
        <v>288</v>
      </c>
      <c r="B172" s="7">
        <v>1616313</v>
      </c>
      <c r="C172" s="1" t="s">
        <v>289</v>
      </c>
      <c r="D172" s="1" t="s">
        <v>141</v>
      </c>
      <c r="E172" s="1" t="s">
        <v>271</v>
      </c>
      <c r="F172" s="21" t="s">
        <v>144</v>
      </c>
      <c r="G172" s="21" t="s">
        <v>145</v>
      </c>
      <c r="H172" s="1" t="s">
        <v>146</v>
      </c>
      <c r="I172" s="13" t="s">
        <v>147</v>
      </c>
      <c r="J172" s="21" t="s">
        <v>148</v>
      </c>
      <c r="K172" s="11">
        <v>3300</v>
      </c>
      <c r="L172" s="15">
        <v>-68100</v>
      </c>
    </row>
    <row r="173" ht="13.5" spans="1:12">
      <c r="A173" s="1" t="s">
        <v>290</v>
      </c>
      <c r="B173" s="7">
        <v>1655907</v>
      </c>
      <c r="C173" s="1" t="s">
        <v>291</v>
      </c>
      <c r="D173" s="1" t="s">
        <v>141</v>
      </c>
      <c r="E173" s="1" t="s">
        <v>271</v>
      </c>
      <c r="F173" s="21" t="s">
        <v>144</v>
      </c>
      <c r="G173" s="21" t="s">
        <v>145</v>
      </c>
      <c r="H173" s="1" t="s">
        <v>167</v>
      </c>
      <c r="I173" s="13" t="s">
        <v>147</v>
      </c>
      <c r="J173" s="21" t="s">
        <v>148</v>
      </c>
      <c r="K173" s="11">
        <v>3750</v>
      </c>
      <c r="L173" s="15">
        <v>-71850</v>
      </c>
    </row>
    <row r="174" ht="13.5" spans="1:12">
      <c r="A174" s="1" t="s">
        <v>292</v>
      </c>
      <c r="B174" s="7">
        <v>1630849</v>
      </c>
      <c r="C174" s="1" t="s">
        <v>293</v>
      </c>
      <c r="D174" s="1" t="s">
        <v>141</v>
      </c>
      <c r="E174" s="1" t="s">
        <v>271</v>
      </c>
      <c r="F174" s="21" t="s">
        <v>144</v>
      </c>
      <c r="G174" s="21" t="s">
        <v>145</v>
      </c>
      <c r="H174" s="1" t="s">
        <v>146</v>
      </c>
      <c r="I174" s="13" t="s">
        <v>147</v>
      </c>
      <c r="J174" s="21" t="s">
        <v>148</v>
      </c>
      <c r="K174" s="11">
        <v>3300</v>
      </c>
      <c r="L174" s="15">
        <v>-75150</v>
      </c>
    </row>
    <row r="175" ht="13.5" spans="1:12">
      <c r="A175" s="1" t="s">
        <v>294</v>
      </c>
      <c r="B175" s="7">
        <v>1651832</v>
      </c>
      <c r="C175" s="1" t="s">
        <v>295</v>
      </c>
      <c r="D175" s="1" t="s">
        <v>141</v>
      </c>
      <c r="E175" s="1" t="s">
        <v>296</v>
      </c>
      <c r="F175" s="12"/>
      <c r="G175" s="21" t="s">
        <v>145</v>
      </c>
      <c r="H175" s="1" t="s">
        <v>167</v>
      </c>
      <c r="I175" s="13" t="s">
        <v>147</v>
      </c>
      <c r="J175" s="21" t="s">
        <v>251</v>
      </c>
      <c r="K175" s="11">
        <v>15000</v>
      </c>
      <c r="L175" s="15">
        <v>-90150</v>
      </c>
    </row>
    <row r="176" ht="13.5" spans="1:12">
      <c r="A176" s="1" t="s">
        <v>297</v>
      </c>
      <c r="B176" s="7">
        <v>1632750</v>
      </c>
      <c r="C176" s="1" t="s">
        <v>298</v>
      </c>
      <c r="D176" s="1" t="s">
        <v>141</v>
      </c>
      <c r="E176" s="1" t="s">
        <v>250</v>
      </c>
      <c r="F176" s="12"/>
      <c r="G176" s="21" t="s">
        <v>145</v>
      </c>
      <c r="H176" s="1" t="s">
        <v>167</v>
      </c>
      <c r="I176" s="13" t="s">
        <v>147</v>
      </c>
      <c r="J176" s="21" t="s">
        <v>178</v>
      </c>
      <c r="K176" s="11">
        <v>18750</v>
      </c>
      <c r="L176" s="15">
        <v>-108900</v>
      </c>
    </row>
    <row r="177" ht="13.5" spans="1:12">
      <c r="A177" s="1" t="s">
        <v>299</v>
      </c>
      <c r="B177" s="7">
        <v>1648666</v>
      </c>
      <c r="C177" s="1" t="s">
        <v>300</v>
      </c>
      <c r="D177" s="1" t="s">
        <v>141</v>
      </c>
      <c r="E177" s="1" t="s">
        <v>250</v>
      </c>
      <c r="F177" s="21" t="s">
        <v>144</v>
      </c>
      <c r="G177" s="21" t="s">
        <v>145</v>
      </c>
      <c r="H177" s="1" t="s">
        <v>167</v>
      </c>
      <c r="I177" s="13" t="s">
        <v>147</v>
      </c>
      <c r="J177" s="21" t="s">
        <v>178</v>
      </c>
      <c r="K177" s="11">
        <v>6250</v>
      </c>
      <c r="L177" s="15">
        <v>-115150</v>
      </c>
    </row>
    <row r="178" ht="13.5" spans="1:12">
      <c r="A178" s="1" t="s">
        <v>301</v>
      </c>
      <c r="B178" s="7">
        <v>1650647</v>
      </c>
      <c r="C178" s="1" t="s">
        <v>302</v>
      </c>
      <c r="D178" s="1" t="s">
        <v>141</v>
      </c>
      <c r="E178" s="1" t="s">
        <v>250</v>
      </c>
      <c r="F178" s="21" t="s">
        <v>144</v>
      </c>
      <c r="G178" s="21" t="s">
        <v>145</v>
      </c>
      <c r="H178" s="1" t="s">
        <v>167</v>
      </c>
      <c r="I178" s="13" t="s">
        <v>147</v>
      </c>
      <c r="J178" s="21" t="s">
        <v>178</v>
      </c>
      <c r="K178" s="11">
        <v>6250</v>
      </c>
      <c r="L178" s="15">
        <v>-121400</v>
      </c>
    </row>
    <row r="179" ht="13.5" spans="1:12">
      <c r="A179" s="1" t="s">
        <v>303</v>
      </c>
      <c r="B179" s="7">
        <v>1649046</v>
      </c>
      <c r="C179" s="1" t="s">
        <v>304</v>
      </c>
      <c r="D179" s="1" t="s">
        <v>141</v>
      </c>
      <c r="E179" s="1" t="s">
        <v>211</v>
      </c>
      <c r="F179" s="21" t="s">
        <v>144</v>
      </c>
      <c r="G179" s="21" t="s">
        <v>145</v>
      </c>
      <c r="H179" s="1" t="s">
        <v>167</v>
      </c>
      <c r="I179" s="13" t="s">
        <v>147</v>
      </c>
      <c r="J179" s="21" t="s">
        <v>144</v>
      </c>
      <c r="K179" s="11">
        <v>1250</v>
      </c>
      <c r="L179" s="15">
        <v>-122650</v>
      </c>
    </row>
    <row r="180" ht="13.5" spans="1:12">
      <c r="A180" s="1" t="s">
        <v>305</v>
      </c>
      <c r="B180" s="7">
        <v>1646290</v>
      </c>
      <c r="C180" s="1" t="s">
        <v>304</v>
      </c>
      <c r="D180" s="1" t="s">
        <v>211</v>
      </c>
      <c r="E180" s="1" t="s">
        <v>264</v>
      </c>
      <c r="F180" s="21" t="s">
        <v>144</v>
      </c>
      <c r="G180" s="21" t="s">
        <v>145</v>
      </c>
      <c r="H180" s="1" t="s">
        <v>167</v>
      </c>
      <c r="I180" s="13" t="s">
        <v>147</v>
      </c>
      <c r="J180" s="21" t="s">
        <v>144</v>
      </c>
      <c r="K180" s="11">
        <v>1250</v>
      </c>
      <c r="L180" s="15">
        <v>-123900</v>
      </c>
    </row>
    <row r="181" ht="13.5" spans="1:12">
      <c r="A181" s="1" t="s">
        <v>306</v>
      </c>
      <c r="B181" s="7">
        <v>1639786</v>
      </c>
      <c r="C181" s="1" t="s">
        <v>307</v>
      </c>
      <c r="D181" s="1" t="s">
        <v>211</v>
      </c>
      <c r="E181" s="1" t="s">
        <v>250</v>
      </c>
      <c r="F181" s="21" t="s">
        <v>144</v>
      </c>
      <c r="G181" s="21" t="s">
        <v>145</v>
      </c>
      <c r="H181" s="1" t="s">
        <v>167</v>
      </c>
      <c r="I181" s="13" t="s">
        <v>147</v>
      </c>
      <c r="J181" s="21" t="s">
        <v>172</v>
      </c>
      <c r="K181" s="11">
        <v>5000</v>
      </c>
      <c r="L181" s="15">
        <v>-128900</v>
      </c>
    </row>
    <row r="182" ht="13.5" spans="1:12">
      <c r="A182" s="1" t="s">
        <v>308</v>
      </c>
      <c r="B182" s="7">
        <v>1626191</v>
      </c>
      <c r="C182" s="1" t="s">
        <v>309</v>
      </c>
      <c r="D182" s="1" t="s">
        <v>211</v>
      </c>
      <c r="E182" s="1" t="s">
        <v>250</v>
      </c>
      <c r="F182" s="21" t="s">
        <v>144</v>
      </c>
      <c r="G182" s="21" t="s">
        <v>145</v>
      </c>
      <c r="H182" s="1" t="s">
        <v>146</v>
      </c>
      <c r="I182" s="13" t="s">
        <v>147</v>
      </c>
      <c r="J182" s="21" t="s">
        <v>172</v>
      </c>
      <c r="K182" s="11">
        <v>4400</v>
      </c>
      <c r="L182" s="15">
        <v>-133300</v>
      </c>
    </row>
    <row r="183" ht="13.5" spans="1:12">
      <c r="A183" s="1" t="s">
        <v>310</v>
      </c>
      <c r="B183" s="7">
        <v>1627629</v>
      </c>
      <c r="C183" s="1" t="s">
        <v>311</v>
      </c>
      <c r="D183" s="1" t="s">
        <v>211</v>
      </c>
      <c r="E183" s="1" t="s">
        <v>198</v>
      </c>
      <c r="F183" s="21" t="s">
        <v>144</v>
      </c>
      <c r="G183" s="21" t="s">
        <v>145</v>
      </c>
      <c r="H183" s="1" t="s">
        <v>146</v>
      </c>
      <c r="I183" s="13" t="s">
        <v>147</v>
      </c>
      <c r="J183" s="21" t="s">
        <v>148</v>
      </c>
      <c r="K183" s="11">
        <v>3300</v>
      </c>
      <c r="L183" s="15">
        <v>-136600</v>
      </c>
    </row>
    <row r="184" ht="13.5" spans="1:12">
      <c r="A184" s="1" t="s">
        <v>312</v>
      </c>
      <c r="B184" s="7">
        <v>1627628</v>
      </c>
      <c r="C184" s="1" t="s">
        <v>313</v>
      </c>
      <c r="D184" s="1" t="s">
        <v>211</v>
      </c>
      <c r="E184" s="1" t="s">
        <v>198</v>
      </c>
      <c r="F184" s="21" t="s">
        <v>144</v>
      </c>
      <c r="G184" s="21" t="s">
        <v>145</v>
      </c>
      <c r="H184" s="1" t="s">
        <v>146</v>
      </c>
      <c r="I184" s="13" t="s">
        <v>147</v>
      </c>
      <c r="J184" s="21" t="s">
        <v>148</v>
      </c>
      <c r="K184" s="11">
        <v>3300</v>
      </c>
      <c r="L184" s="15">
        <v>-139900</v>
      </c>
    </row>
    <row r="185" ht="13.5" spans="1:12">
      <c r="A185" s="1" t="s">
        <v>314</v>
      </c>
      <c r="B185" s="7">
        <v>1643664</v>
      </c>
      <c r="C185" s="1" t="s">
        <v>315</v>
      </c>
      <c r="D185" s="1" t="s">
        <v>211</v>
      </c>
      <c r="E185" s="1" t="s">
        <v>271</v>
      </c>
      <c r="F185" s="21" t="s">
        <v>144</v>
      </c>
      <c r="G185" s="21" t="s">
        <v>145</v>
      </c>
      <c r="H185" s="1" t="s">
        <v>167</v>
      </c>
      <c r="I185" s="13" t="s">
        <v>147</v>
      </c>
      <c r="J185" s="21" t="s">
        <v>154</v>
      </c>
      <c r="K185" s="11">
        <v>2500</v>
      </c>
      <c r="L185" s="15">
        <v>-142400</v>
      </c>
    </row>
    <row r="186" ht="13.5" spans="1:12">
      <c r="A186" s="1" t="s">
        <v>316</v>
      </c>
      <c r="B186" s="7">
        <v>1648157</v>
      </c>
      <c r="C186" s="1" t="s">
        <v>317</v>
      </c>
      <c r="D186" s="1" t="s">
        <v>211</v>
      </c>
      <c r="E186" s="1" t="s">
        <v>250</v>
      </c>
      <c r="F186" s="21" t="s">
        <v>144</v>
      </c>
      <c r="G186" s="21" t="s">
        <v>145</v>
      </c>
      <c r="H186" s="1" t="s">
        <v>167</v>
      </c>
      <c r="I186" s="13" t="s">
        <v>147</v>
      </c>
      <c r="J186" s="21" t="s">
        <v>172</v>
      </c>
      <c r="K186" s="11">
        <v>5000</v>
      </c>
      <c r="L186" s="15">
        <v>-147400</v>
      </c>
    </row>
    <row r="187" ht="13.5" spans="1:12">
      <c r="A187" s="1" t="s">
        <v>318</v>
      </c>
      <c r="B187" s="7">
        <v>1655885</v>
      </c>
      <c r="C187" s="1" t="s">
        <v>319</v>
      </c>
      <c r="D187" s="1" t="s">
        <v>264</v>
      </c>
      <c r="E187" s="1" t="s">
        <v>271</v>
      </c>
      <c r="F187" s="21" t="s">
        <v>144</v>
      </c>
      <c r="G187" s="21" t="s">
        <v>145</v>
      </c>
      <c r="H187" s="1" t="s">
        <v>167</v>
      </c>
      <c r="I187" s="13" t="s">
        <v>147</v>
      </c>
      <c r="J187" s="21" t="s">
        <v>144</v>
      </c>
      <c r="K187" s="11">
        <v>1250</v>
      </c>
      <c r="L187" s="15">
        <v>-148650</v>
      </c>
    </row>
    <row r="188" spans="11:11">
      <c r="K188">
        <f>SUM(K3:K187)</f>
        <v>648650</v>
      </c>
    </row>
    <row r="189" ht="13.5" spans="11:11">
      <c r="K189" s="24" t="s">
        <v>320</v>
      </c>
    </row>
  </sheetData>
  <mergeCells count="22">
    <mergeCell ref="A2:K2"/>
    <mergeCell ref="A98:A99"/>
    <mergeCell ref="A123:A124"/>
    <mergeCell ref="A130:A131"/>
    <mergeCell ref="A135:A136"/>
    <mergeCell ref="A137:A138"/>
    <mergeCell ref="A140:A141"/>
    <mergeCell ref="A142:A143"/>
    <mergeCell ref="B98:B99"/>
    <mergeCell ref="B123:B124"/>
    <mergeCell ref="B130:B131"/>
    <mergeCell ref="B135:B136"/>
    <mergeCell ref="B137:B138"/>
    <mergeCell ref="B140:B141"/>
    <mergeCell ref="B142:B143"/>
    <mergeCell ref="C98:C99"/>
    <mergeCell ref="C123:C124"/>
    <mergeCell ref="C130:C131"/>
    <mergeCell ref="C135:C136"/>
    <mergeCell ref="C137:C138"/>
    <mergeCell ref="C140:C141"/>
    <mergeCell ref="C142:C143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IBIS STYLES Bangkok Sukhumvit PhraKhanong RE1</dc:creator>
  <cp:lastModifiedBy>Lucky</cp:lastModifiedBy>
  <dcterms:created xsi:type="dcterms:W3CDTF">2019-11-07T09:03:24Z</dcterms:created>
  <dcterms:modified xsi:type="dcterms:W3CDTF">2019-11-07T09:12:45Z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