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<sst xmlns="http://schemas.openxmlformats.org/spreadsheetml/2006/main" count="51" uniqueCount="50">
  <si>
    <t>TO:CONVERGENT INTERNATIONAL TRAVEL DEVELOPMENT CO.,LTD</t>
  </si>
  <si>
    <t>Periode: 01-11-2019 - 30-11-2019</t>
  </si>
  <si>
    <t>HZ No.</t>
  </si>
  <si>
    <t>Windys T NO.</t>
  </si>
  <si>
    <t>ARRIVAL DATE</t>
  </si>
  <si>
    <t>TOTAL</t>
  </si>
  <si>
    <t>T19101411051809</t>
  </si>
  <si>
    <t>T19091614242110</t>
  </si>
  <si>
    <t>T19091010170105</t>
  </si>
  <si>
    <t>T19100609202911</t>
  </si>
  <si>
    <t>T19092016215802</t>
  </si>
  <si>
    <t>T19091908595401</t>
  </si>
  <si>
    <t>T19110115200422</t>
  </si>
  <si>
    <t>T19083110294902</t>
  </si>
  <si>
    <t>T19100613513401</t>
  </si>
  <si>
    <t>T19100613515002</t>
  </si>
  <si>
    <t>T19101210091302</t>
  </si>
  <si>
    <t>T19100909211309</t>
  </si>
  <si>
    <t>T19102409041202</t>
  </si>
  <si>
    <t>T19102713490908</t>
  </si>
  <si>
    <t>T19102218011802</t>
  </si>
  <si>
    <t>T19100411183103</t>
  </si>
  <si>
    <t>T19092018541602</t>
  </si>
  <si>
    <t>T19101113545505</t>
  </si>
  <si>
    <t>T19103109004421</t>
  </si>
  <si>
    <t>T19103017503518</t>
  </si>
  <si>
    <t>T19101609491902</t>
  </si>
  <si>
    <t>T19103109092123</t>
  </si>
  <si>
    <t>T19111209133202</t>
  </si>
  <si>
    <t>T19111614261902</t>
  </si>
  <si>
    <t>T19100515453610</t>
  </si>
  <si>
    <t>T19091912054909</t>
  </si>
  <si>
    <t>T19111209412407</t>
  </si>
  <si>
    <t>T19102909234903</t>
  </si>
  <si>
    <t>T19102209253201</t>
  </si>
  <si>
    <t>T19102115042002</t>
  </si>
  <si>
    <t>T19101009210104</t>
  </si>
  <si>
    <t>T19102011080903</t>
  </si>
  <si>
    <t>T19101309291302</t>
  </si>
  <si>
    <t>T19111917054819</t>
  </si>
  <si>
    <t>T19112610091903</t>
  </si>
  <si>
    <t>T19112615275802</t>
  </si>
  <si>
    <t>T19111809075601</t>
  </si>
  <si>
    <t>TOTAL USD</t>
  </si>
  <si>
    <t>P191204105936589</t>
  </si>
  <si>
    <r>
      <rPr>
        <sz val="11"/>
        <color theme="1"/>
        <rFont val="PMingLiU"/>
        <charset val="134"/>
      </rPr>
      <t>开户名称</t>
    </r>
    <r>
      <rPr>
        <sz val="11"/>
        <color indexed="8"/>
        <rFont val="Calibri"/>
        <charset val="134"/>
      </rPr>
      <t xml:space="preserve"> : PT.WINDYS BALI DEWATA AGUNG</t>
    </r>
  </si>
  <si>
    <r>
      <rPr>
        <sz val="11"/>
        <color theme="1"/>
        <rFont val="PMingLiU"/>
        <charset val="134"/>
      </rPr>
      <t>开户银行</t>
    </r>
    <r>
      <rPr>
        <sz val="11"/>
        <color indexed="8"/>
        <rFont val="Calibri"/>
        <charset val="134"/>
      </rPr>
      <t xml:space="preserve"> : CIMB NIAGA KUTA GRAHA</t>
    </r>
  </si>
  <si>
    <r>
      <rPr>
        <sz val="11"/>
        <color theme="1"/>
        <rFont val="PMingLiU"/>
        <charset val="134"/>
      </rPr>
      <t>开戶帐户</t>
    </r>
    <r>
      <rPr>
        <sz val="11"/>
        <color indexed="8"/>
        <rFont val="Calibri"/>
        <charset val="134"/>
      </rPr>
      <t xml:space="preserve"> : 434 02 00012 00 5</t>
    </r>
  </si>
  <si>
    <t>SWIFT CODE : BNIAIDJA</t>
  </si>
  <si>
    <r>
      <rPr>
        <sz val="11"/>
        <color theme="1"/>
        <rFont val="PMingLiU"/>
        <charset val="134"/>
      </rPr>
      <t>银行地址</t>
    </r>
    <r>
      <rPr>
        <sz val="11"/>
        <color indexed="8"/>
        <rFont val="Calibri"/>
        <charset val="134"/>
      </rPr>
      <t>: JL. BY PASS NGURAH RAI, NO. 88, DENPASAR, INDONESIA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</si>
</sst>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2"/>
      <color theme="1"/>
      <name val="宋体"/>
      <charset val="136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微軟正黑體"/>
      <charset val="136"/>
    </font>
    <font>
      <sz val="12"/>
      <color theme="1"/>
      <name val="微軟正黑體"/>
      <charset val="136"/>
    </font>
    <font>
      <sz val="10"/>
      <color theme="1"/>
      <name val="微軟正黑體"/>
      <charset val="136"/>
    </font>
    <font>
      <b/>
      <sz val="13.5"/>
      <color rgb="FF000000"/>
      <name val="微軟正黑體"/>
      <charset val="136"/>
    </font>
    <font>
      <sz val="10"/>
      <color rgb="FF000000"/>
      <name val="微軟正黑體"/>
      <charset val="136"/>
    </font>
    <font>
      <b/>
      <sz val="10"/>
      <color rgb="FF000000"/>
      <name val="微軟正黑體"/>
      <charset val="136"/>
    </font>
    <font>
      <b/>
      <sz val="12"/>
      <name val="微軟正黑體"/>
      <charset val="136"/>
    </font>
    <font>
      <sz val="12"/>
      <name val="微軟正黑體"/>
      <charset val="136"/>
    </font>
    <font>
      <sz val="10.5"/>
      <color rgb="FF333333"/>
      <name val="Helvetica"/>
      <charset val="136"/>
    </font>
    <font>
      <sz val="11"/>
      <color theme="1"/>
      <name val="PMingLiU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3" borderId="3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2" fillId="10" borderId="10" applyNumberFormat="0" applyAlignment="0" applyProtection="0">
      <alignment vertical="center"/>
    </xf>
    <xf numFmtId="0" fontId="22" fillId="10" borderId="4" applyNumberFormat="0" applyAlignment="0" applyProtection="0">
      <alignment vertical="center"/>
    </xf>
    <xf numFmtId="0" fontId="25" fillId="17" borderId="5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10795</xdr:colOff>
      <xdr:row>0</xdr:row>
      <xdr:rowOff>191135</xdr:rowOff>
    </xdr:from>
    <xdr:to>
      <xdr:col>5</xdr:col>
      <xdr:colOff>448945</xdr:colOff>
      <xdr:row>4</xdr:row>
      <xdr:rowOff>57785</xdr:rowOff>
    </xdr:to>
    <xdr:pic>
      <xdr:nvPicPr>
        <xdr:cNvPr id="3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95" y="180975"/>
          <a:ext cx="5652770" cy="60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400050</xdr:colOff>
      <xdr:row>50</xdr:row>
      <xdr:rowOff>0</xdr:rowOff>
    </xdr:from>
    <xdr:to>
      <xdr:col>5</xdr:col>
      <xdr:colOff>361950</xdr:colOff>
      <xdr:row>52</xdr:row>
      <xdr:rowOff>9525</xdr:rowOff>
    </xdr:to>
    <xdr:pic>
      <xdr:nvPicPr>
        <xdr:cNvPr id="4" name="Picture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9960" y="10220325"/>
          <a:ext cx="208661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E54"/>
  <sheetViews>
    <sheetView tabSelected="1" topLeftCell="A18" workbookViewId="0">
      <selection activeCell="L39" sqref="L39"/>
    </sheetView>
  </sheetViews>
  <sheetFormatPr defaultColWidth="9" defaultRowHeight="14.25" outlineLevelCol="4"/>
  <cols>
    <col min="1" max="1" width="6.775" style="1" customWidth="1"/>
    <col min="2" max="2" width="14.1083333333333" style="1" customWidth="1"/>
    <col min="3" max="3" width="19.6666666666667" style="1" customWidth="1"/>
    <col min="4" max="4" width="15.8833333333333" style="1" customWidth="1"/>
    <col min="5" max="5" width="12" style="2" customWidth="1"/>
  </cols>
  <sheetData>
    <row r="4" spans="1:1">
      <c r="A4" s="3"/>
    </row>
    <row r="5" spans="1:1">
      <c r="A5" s="3"/>
    </row>
    <row r="6" ht="16.5" spans="1:5">
      <c r="A6" s="4" t="s">
        <v>0</v>
      </c>
      <c r="B6" s="5"/>
      <c r="C6" s="5"/>
      <c r="D6" s="6"/>
      <c r="E6" s="7"/>
    </row>
    <row r="7" ht="18" spans="1:5">
      <c r="A7" s="8" t="s">
        <v>1</v>
      </c>
      <c r="B7" s="5"/>
      <c r="C7" s="5"/>
      <c r="D7" s="6"/>
      <c r="E7" s="7"/>
    </row>
    <row r="8" ht="15.75" spans="1:5">
      <c r="A8" s="5"/>
      <c r="B8" s="5"/>
      <c r="C8" s="5"/>
      <c r="D8" s="5"/>
      <c r="E8" s="7"/>
    </row>
    <row r="9" ht="36" customHeight="1" spans="1:5">
      <c r="A9" s="9"/>
      <c r="B9" s="10" t="s">
        <v>2</v>
      </c>
      <c r="C9" s="10" t="s">
        <v>3</v>
      </c>
      <c r="D9" s="10" t="s">
        <v>4</v>
      </c>
      <c r="E9" s="11" t="s">
        <v>5</v>
      </c>
    </row>
    <row r="10" ht="15" customHeight="1" spans="1:5">
      <c r="A10" s="12">
        <v>1</v>
      </c>
      <c r="B10" s="12">
        <v>1636932</v>
      </c>
      <c r="C10" s="12" t="s">
        <v>6</v>
      </c>
      <c r="D10" s="13">
        <v>43770</v>
      </c>
      <c r="E10" s="12">
        <v>384</v>
      </c>
    </row>
    <row r="11" ht="15" customHeight="1" spans="1:5">
      <c r="A11" s="12">
        <v>2</v>
      </c>
      <c r="B11" s="12">
        <v>1613438</v>
      </c>
      <c r="C11" s="12" t="s">
        <v>7</v>
      </c>
      <c r="D11" s="13">
        <v>43771</v>
      </c>
      <c r="E11" s="12">
        <v>610</v>
      </c>
    </row>
    <row r="12" ht="15" customHeight="1" spans="1:5">
      <c r="A12" s="12">
        <v>3</v>
      </c>
      <c r="B12" s="12">
        <v>1608890</v>
      </c>
      <c r="C12" s="12" t="s">
        <v>8</v>
      </c>
      <c r="D12" s="13">
        <v>43773</v>
      </c>
      <c r="E12" s="12">
        <v>316</v>
      </c>
    </row>
    <row r="13" ht="15" customHeight="1" spans="1:5">
      <c r="A13" s="12">
        <v>4</v>
      </c>
      <c r="B13" s="12">
        <v>1630491</v>
      </c>
      <c r="C13" s="12" t="s">
        <v>9</v>
      </c>
      <c r="D13" s="13">
        <v>43773</v>
      </c>
      <c r="E13" s="12">
        <v>390</v>
      </c>
    </row>
    <row r="14" ht="15" customHeight="1" spans="1:5">
      <c r="A14" s="12">
        <v>5</v>
      </c>
      <c r="B14" s="12">
        <v>1617015</v>
      </c>
      <c r="C14" s="12" t="s">
        <v>10</v>
      </c>
      <c r="D14" s="13">
        <v>43774</v>
      </c>
      <c r="E14" s="12">
        <v>316</v>
      </c>
    </row>
    <row r="15" ht="15" customHeight="1" spans="1:5">
      <c r="A15" s="12">
        <v>6</v>
      </c>
      <c r="B15" s="12">
        <v>1615467</v>
      </c>
      <c r="C15" s="12" t="s">
        <v>11</v>
      </c>
      <c r="D15" s="13">
        <v>43775</v>
      </c>
      <c r="E15" s="12">
        <v>585</v>
      </c>
    </row>
    <row r="16" ht="15" customHeight="1" spans="1:5">
      <c r="A16" s="12">
        <v>7</v>
      </c>
      <c r="B16" s="12">
        <v>1655027</v>
      </c>
      <c r="C16" s="12" t="s">
        <v>12</v>
      </c>
      <c r="D16" s="13">
        <v>43775</v>
      </c>
      <c r="E16" s="12">
        <v>396</v>
      </c>
    </row>
    <row r="17" ht="15" customHeight="1" spans="1:5">
      <c r="A17" s="12">
        <v>8</v>
      </c>
      <c r="B17" s="12">
        <v>1601794</v>
      </c>
      <c r="C17" s="12" t="s">
        <v>13</v>
      </c>
      <c r="D17" s="13">
        <v>43776</v>
      </c>
      <c r="E17" s="12">
        <v>570</v>
      </c>
    </row>
    <row r="18" ht="15" customHeight="1" spans="1:5">
      <c r="A18" s="12">
        <v>9</v>
      </c>
      <c r="B18" s="12">
        <v>1630804</v>
      </c>
      <c r="C18" s="12" t="s">
        <v>14</v>
      </c>
      <c r="D18" s="13">
        <v>43776</v>
      </c>
      <c r="E18" s="12">
        <v>390</v>
      </c>
    </row>
    <row r="19" ht="15" customHeight="1" spans="1:5">
      <c r="A19" s="12">
        <v>10</v>
      </c>
      <c r="B19" s="12">
        <v>1630803</v>
      </c>
      <c r="C19" s="12" t="s">
        <v>15</v>
      </c>
      <c r="D19" s="13">
        <v>43776</v>
      </c>
      <c r="E19" s="12">
        <v>390</v>
      </c>
    </row>
    <row r="20" ht="15" customHeight="1" spans="1:5">
      <c r="A20" s="12">
        <v>11</v>
      </c>
      <c r="B20" s="12">
        <v>1635146</v>
      </c>
      <c r="C20" s="12" t="s">
        <v>16</v>
      </c>
      <c r="D20" s="13">
        <v>43776</v>
      </c>
      <c r="E20" s="12">
        <v>316</v>
      </c>
    </row>
    <row r="21" ht="15" customHeight="1" spans="1:5">
      <c r="A21" s="12">
        <v>12</v>
      </c>
      <c r="B21" s="12">
        <v>1632564</v>
      </c>
      <c r="C21" s="12" t="s">
        <v>17</v>
      </c>
      <c r="D21" s="13">
        <v>43777</v>
      </c>
      <c r="E21" s="12">
        <v>316</v>
      </c>
    </row>
    <row r="22" ht="15" customHeight="1" spans="1:5">
      <c r="A22" s="12">
        <v>13</v>
      </c>
      <c r="B22" s="12">
        <v>1645297</v>
      </c>
      <c r="C22" s="12" t="s">
        <v>18</v>
      </c>
      <c r="D22" s="13">
        <v>43778</v>
      </c>
      <c r="E22" s="12">
        <v>590</v>
      </c>
    </row>
    <row r="23" ht="15" customHeight="1" spans="1:5">
      <c r="A23" s="12">
        <v>14</v>
      </c>
      <c r="B23" s="12">
        <v>1649440</v>
      </c>
      <c r="C23" s="12" t="s">
        <v>19</v>
      </c>
      <c r="D23" s="13">
        <v>43781</v>
      </c>
      <c r="E23" s="12">
        <v>396</v>
      </c>
    </row>
    <row r="24" ht="15" customHeight="1" spans="1:5">
      <c r="A24" s="12">
        <v>15</v>
      </c>
      <c r="B24" s="12">
        <v>1644241</v>
      </c>
      <c r="C24" s="12" t="s">
        <v>20</v>
      </c>
      <c r="D24" s="13">
        <v>43781</v>
      </c>
      <c r="E24" s="12">
        <v>423</v>
      </c>
    </row>
    <row r="25" ht="15" customHeight="1" spans="1:5">
      <c r="A25" s="12">
        <v>16</v>
      </c>
      <c r="B25" s="12">
        <v>1628091</v>
      </c>
      <c r="C25" s="12" t="s">
        <v>21</v>
      </c>
      <c r="D25" s="13">
        <v>43781</v>
      </c>
      <c r="E25" s="12">
        <v>632</v>
      </c>
    </row>
    <row r="26" ht="15" customHeight="1" spans="1:5">
      <c r="A26" s="12">
        <v>17</v>
      </c>
      <c r="B26" s="12">
        <v>1617145</v>
      </c>
      <c r="C26" s="12" t="s">
        <v>22</v>
      </c>
      <c r="D26" s="13">
        <v>43783</v>
      </c>
      <c r="E26" s="12">
        <v>390</v>
      </c>
    </row>
    <row r="27" ht="15" customHeight="1" spans="1:5">
      <c r="A27" s="12">
        <v>18</v>
      </c>
      <c r="B27" s="12">
        <v>1634681</v>
      </c>
      <c r="C27" s="12" t="s">
        <v>23</v>
      </c>
      <c r="D27" s="13">
        <v>43783</v>
      </c>
      <c r="E27" s="12">
        <v>390</v>
      </c>
    </row>
    <row r="28" ht="15" customHeight="1" spans="1:5">
      <c r="A28" s="12">
        <v>19</v>
      </c>
      <c r="B28" s="12">
        <v>1653282</v>
      </c>
      <c r="C28" s="12" t="s">
        <v>24</v>
      </c>
      <c r="D28" s="13">
        <v>43784</v>
      </c>
      <c r="E28" s="12">
        <v>316</v>
      </c>
    </row>
    <row r="29" ht="15" customHeight="1" spans="1:5">
      <c r="A29" s="12">
        <v>20</v>
      </c>
      <c r="B29" s="12">
        <v>1653021</v>
      </c>
      <c r="C29" s="12" t="s">
        <v>25</v>
      </c>
      <c r="D29" s="13">
        <v>43785</v>
      </c>
      <c r="E29" s="12">
        <v>576</v>
      </c>
    </row>
    <row r="30" ht="15" customHeight="1" spans="1:5">
      <c r="A30" s="12">
        <v>21</v>
      </c>
      <c r="B30" s="12">
        <v>1638346</v>
      </c>
      <c r="C30" s="12" t="s">
        <v>26</v>
      </c>
      <c r="D30" s="13">
        <v>43786</v>
      </c>
      <c r="E30" s="12">
        <v>384</v>
      </c>
    </row>
    <row r="31" ht="15" customHeight="1" spans="1:5">
      <c r="A31" s="12">
        <v>22</v>
      </c>
      <c r="B31" s="12">
        <v>1653429</v>
      </c>
      <c r="C31" s="12" t="s">
        <v>27</v>
      </c>
      <c r="D31" s="13">
        <v>43788</v>
      </c>
      <c r="E31" s="12">
        <v>316</v>
      </c>
    </row>
    <row r="32" ht="15" customHeight="1" spans="1:5">
      <c r="A32" s="12">
        <v>23</v>
      </c>
      <c r="B32" s="12">
        <v>1653108</v>
      </c>
      <c r="C32" s="12" t="s">
        <v>27</v>
      </c>
      <c r="D32" s="13">
        <v>43788</v>
      </c>
      <c r="E32" s="12">
        <v>316</v>
      </c>
    </row>
    <row r="33" ht="15" customHeight="1" spans="1:5">
      <c r="A33" s="12">
        <v>24</v>
      </c>
      <c r="B33" s="12">
        <v>1668232</v>
      </c>
      <c r="C33" s="12" t="s">
        <v>28</v>
      </c>
      <c r="D33" s="13">
        <v>43788</v>
      </c>
      <c r="E33" s="12">
        <v>384</v>
      </c>
    </row>
    <row r="34" ht="15" customHeight="1" spans="1:5">
      <c r="A34" s="12">
        <v>25</v>
      </c>
      <c r="B34" s="12">
        <v>1674766</v>
      </c>
      <c r="C34" s="12" t="s">
        <v>29</v>
      </c>
      <c r="D34" s="13">
        <v>43789</v>
      </c>
      <c r="E34" s="12">
        <v>316</v>
      </c>
    </row>
    <row r="35" ht="15" customHeight="1" spans="1:5">
      <c r="A35" s="12">
        <v>26</v>
      </c>
      <c r="B35" s="12">
        <v>1630272</v>
      </c>
      <c r="C35" s="12" t="s">
        <v>30</v>
      </c>
      <c r="D35" s="13">
        <v>43789</v>
      </c>
      <c r="E35" s="12">
        <v>1245</v>
      </c>
    </row>
    <row r="36" ht="15" customHeight="1" spans="1:5">
      <c r="A36" s="12">
        <v>27</v>
      </c>
      <c r="B36" s="12">
        <v>1615834</v>
      </c>
      <c r="C36" s="12" t="s">
        <v>31</v>
      </c>
      <c r="D36" s="13">
        <v>43789</v>
      </c>
      <c r="E36" s="12">
        <v>316</v>
      </c>
    </row>
    <row r="37" ht="15" customHeight="1" spans="1:5">
      <c r="A37" s="12">
        <v>28</v>
      </c>
      <c r="B37" s="12">
        <v>1668183</v>
      </c>
      <c r="C37" s="12" t="s">
        <v>32</v>
      </c>
      <c r="D37" s="13">
        <v>43790</v>
      </c>
      <c r="E37" s="12">
        <v>140</v>
      </c>
    </row>
    <row r="38" ht="15" customHeight="1" spans="1:5">
      <c r="A38" s="12">
        <v>29</v>
      </c>
      <c r="B38" s="12">
        <v>1650746</v>
      </c>
      <c r="C38" s="12" t="s">
        <v>33</v>
      </c>
      <c r="D38" s="13">
        <v>43790</v>
      </c>
      <c r="E38" s="12">
        <v>460</v>
      </c>
    </row>
    <row r="39" ht="15" customHeight="1" spans="1:5">
      <c r="A39" s="12">
        <v>30</v>
      </c>
      <c r="B39" s="12">
        <v>1643551</v>
      </c>
      <c r="C39" s="12" t="s">
        <v>34</v>
      </c>
      <c r="D39" s="13">
        <v>43790</v>
      </c>
      <c r="E39" s="12">
        <v>450</v>
      </c>
    </row>
    <row r="40" ht="15" customHeight="1" spans="1:5">
      <c r="A40" s="12">
        <v>31</v>
      </c>
      <c r="B40" s="12">
        <v>1642943</v>
      </c>
      <c r="C40" s="12" t="s">
        <v>35</v>
      </c>
      <c r="D40" s="13">
        <v>43791</v>
      </c>
      <c r="E40" s="12">
        <v>510</v>
      </c>
    </row>
    <row r="41" ht="15" customHeight="1" spans="1:5">
      <c r="A41" s="12">
        <v>32</v>
      </c>
      <c r="B41" s="12">
        <v>1633208</v>
      </c>
      <c r="C41" s="12" t="s">
        <v>36</v>
      </c>
      <c r="D41" s="13">
        <v>43794</v>
      </c>
      <c r="E41" s="12">
        <v>575</v>
      </c>
    </row>
    <row r="42" ht="15" customHeight="1" spans="1:5">
      <c r="A42" s="12">
        <v>33</v>
      </c>
      <c r="B42" s="12">
        <v>1641419</v>
      </c>
      <c r="C42" s="12" t="s">
        <v>37</v>
      </c>
      <c r="D42" s="13">
        <v>43796</v>
      </c>
      <c r="E42" s="12">
        <v>450</v>
      </c>
    </row>
    <row r="43" ht="15" customHeight="1" spans="1:5">
      <c r="A43" s="12">
        <v>34</v>
      </c>
      <c r="B43" s="12">
        <v>1636071</v>
      </c>
      <c r="C43" s="12" t="s">
        <v>38</v>
      </c>
      <c r="D43" s="13">
        <v>43796</v>
      </c>
      <c r="E43" s="12">
        <v>384</v>
      </c>
    </row>
    <row r="44" ht="15" customHeight="1" spans="1:5">
      <c r="A44" s="12">
        <v>35</v>
      </c>
      <c r="B44" s="12">
        <v>1678890</v>
      </c>
      <c r="C44" s="12" t="s">
        <v>39</v>
      </c>
      <c r="D44" s="13">
        <v>43796</v>
      </c>
      <c r="E44" s="12">
        <v>740</v>
      </c>
    </row>
    <row r="45" ht="15" customHeight="1" spans="1:5">
      <c r="A45" s="12">
        <v>36</v>
      </c>
      <c r="B45" s="12">
        <v>1686660</v>
      </c>
      <c r="C45" s="12" t="s">
        <v>40</v>
      </c>
      <c r="D45" s="13">
        <v>43799</v>
      </c>
      <c r="E45" s="12">
        <v>575</v>
      </c>
    </row>
    <row r="46" ht="15" customHeight="1" spans="1:5">
      <c r="A46" s="12">
        <v>37</v>
      </c>
      <c r="B46" s="12">
        <v>1687339</v>
      </c>
      <c r="C46" s="12" t="s">
        <v>41</v>
      </c>
      <c r="D46" s="13">
        <v>43799</v>
      </c>
      <c r="E46" s="12">
        <v>1725</v>
      </c>
    </row>
    <row r="47" ht="15" customHeight="1" spans="1:5">
      <c r="A47" s="12">
        <v>38</v>
      </c>
      <c r="B47" s="12">
        <v>1676295</v>
      </c>
      <c r="C47" s="12" t="s">
        <v>42</v>
      </c>
      <c r="D47" s="13">
        <v>43799</v>
      </c>
      <c r="E47" s="12">
        <v>316</v>
      </c>
    </row>
    <row r="48" ht="33.75" customHeight="1" spans="1:5">
      <c r="A48" s="14" t="s">
        <v>43</v>
      </c>
      <c r="B48" s="14"/>
      <c r="C48" s="14"/>
      <c r="D48" s="14"/>
      <c r="E48" s="15">
        <f>SUM(E10:E47)</f>
        <v>18294</v>
      </c>
    </row>
    <row r="49" ht="27.75" spans="5:5">
      <c r="E49" s="16" t="s">
        <v>44</v>
      </c>
    </row>
    <row r="50" ht="15.75" spans="1:4">
      <c r="A50" s="17" t="s">
        <v>45</v>
      </c>
      <c r="B50" s="18"/>
      <c r="C50" s="18"/>
      <c r="D50" s="19"/>
    </row>
    <row r="51" ht="15.75" spans="1:4">
      <c r="A51" s="17" t="s">
        <v>46</v>
      </c>
      <c r="B51" s="18"/>
      <c r="C51" s="18"/>
      <c r="D51" s="19"/>
    </row>
    <row r="52" ht="15.75" spans="1:4">
      <c r="A52" s="17" t="s">
        <v>47</v>
      </c>
      <c r="B52" s="18"/>
      <c r="C52" s="18"/>
      <c r="D52" s="19"/>
    </row>
    <row r="53" spans="1:4">
      <c r="A53" s="20" t="s">
        <v>48</v>
      </c>
      <c r="B53" s="18"/>
      <c r="C53" s="18"/>
      <c r="D53" s="19"/>
    </row>
    <row r="54" ht="15.75" spans="1:4">
      <c r="A54" s="17" t="s">
        <v>49</v>
      </c>
      <c r="B54" s="18"/>
      <c r="C54" s="18"/>
      <c r="D54" s="19"/>
    </row>
  </sheetData>
  <mergeCells count="1">
    <mergeCell ref="A48:D4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Windys Bali SusanChou</dc:creator>
  <cp:lastModifiedBy>Lucky</cp:lastModifiedBy>
  <dcterms:created xsi:type="dcterms:W3CDTF">2017-08-23T09:33:00Z</dcterms:created>
  <dcterms:modified xsi:type="dcterms:W3CDTF">2019-12-04T03:00:57Z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