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<sst xmlns="http://schemas.openxmlformats.org/spreadsheetml/2006/main" count="927" uniqueCount="597">
  <si>
    <t>Cust No</t>
  </si>
  <si>
    <t>Customer Name</t>
  </si>
  <si>
    <t>Inv Date</t>
  </si>
  <si>
    <t>Invoice No.</t>
  </si>
  <si>
    <t>OS Ref</t>
  </si>
  <si>
    <t>Web Invoice No.</t>
  </si>
  <si>
    <t>PNR</t>
  </si>
  <si>
    <t>Customer Remark</t>
  </si>
  <si>
    <t>Guest Name</t>
  </si>
  <si>
    <t>Description</t>
  </si>
  <si>
    <t>Billing Curr</t>
  </si>
  <si>
    <t>Billing Amount</t>
  </si>
  <si>
    <t>Web User</t>
  </si>
  <si>
    <t>A12935</t>
  </si>
  <si>
    <t>CONVERGENT INTERNATIONAL TRAVEL DEVELOPMENT CO. , LTD</t>
  </si>
  <si>
    <t>AHI019787414</t>
  </si>
  <si>
    <t>1701581</t>
  </si>
  <si>
    <t>IAGHB1912069874</t>
  </si>
  <si>
    <t>AGCN0118371912070078</t>
  </si>
  <si>
    <t>Invoice No: IAGHB1912069874; 
Voucher No: VAGHB1912069874; 
PNR: AGCN0118371912070078</t>
  </si>
  <si>
    <t>NONE WENJUN,ZHANG
NONE WENJUN,ZHANG</t>
  </si>
  <si>
    <t>JAKARTA- Grand Tropic Suites
+62 21 5641555+62 21 5641550
Check-in Date : 06DEC19 Check-out Date : 07DEC19 
Room Type : DOUBLE Rm Category : BUSINESS SUITE Guest / room : 2 
Ref. Code : 3959113 Htl.Cfm.Code : 377436 
Hotel Address : Jl. Letjend S. Parman Kav. 3</t>
  </si>
  <si>
    <t>USD</t>
  </si>
  <si>
    <t>ConvJsonV1</t>
  </si>
  <si>
    <t>AHI019788484</t>
  </si>
  <si>
    <t>1701869</t>
  </si>
  <si>
    <t>IAGHB1912070475</t>
  </si>
  <si>
    <t>AGCN0118371912070669</t>
  </si>
  <si>
    <t>Invoice No: IAGHB1912070475; 
Voucher No: VAGHB1912070475; 
PNR: AGCN0118371912070669</t>
  </si>
  <si>
    <t>NONE WEI,DING
NONE WEI,DING</t>
  </si>
  <si>
    <t>MAKATI CITY- 1898 Hotel
+632876333
Check-in Date : 06DEC19 Check-out Date : 07DEC19 
Room Type : DOUBLE Rm Category : DELUXE ROOM Guest / room : 2 
Ref. Code : 3958543 Htl.Cfm.Code : MA1901001832 
Hotel Address : Kalayaan Ave., Cor. P. Burgos St.,Brgy Poblacion</t>
  </si>
  <si>
    <t>AHI019788749</t>
  </si>
  <si>
    <t>1696035</t>
  </si>
  <si>
    <t>IAGHB1912061061</t>
  </si>
  <si>
    <t>AGCN0118371912061413</t>
  </si>
  <si>
    <t>Invoice No: IAGHB1912061061; 
Voucher No: VAGHB1912061061; 
PNR: AGCN0118371912061413</t>
  </si>
  <si>
    <t>NONE haihua,shao
NONE sheng,yan</t>
  </si>
  <si>
    <t>MANILA- Seda Vertis North
+63277398888+632 739 8891
Check-in Date : 06DEC19 Check-out Date : 07DEC19 
Room Type : DOUBLE Rm Category : DELUXE Guest / room : 2 
Ref. Code : 3959200 Htl.Cfm.Code : MA1801000857 
Hotel Address : Astra Corner Lux Drives Vertis NorthQuezon City</t>
  </si>
  <si>
    <t>AHI019788857</t>
  </si>
  <si>
    <t>1701677</t>
  </si>
  <si>
    <t>IAGHB1912070145</t>
  </si>
  <si>
    <t>AGCN0118371912070346</t>
  </si>
  <si>
    <t>Invoice No: IAGHB1912070145; 
Voucher No: VAGHB1912070145; 
PNR: AGCN0118371912070346</t>
  </si>
  <si>
    <t>NONE GUOFENG,YUAN
NONE GUOFENG,YUAN</t>
  </si>
  <si>
    <t>JAKARTA- Grand Tropic Suites
+62 21 5641555+62 21 5641550
Check-in Date : 06DEC19 Check-out Date : 07DEC19 
Room Type : DOUBLE Rm Category : BUSINESS SUITE Guest / room : 2 
Ref. Code : 3959131 Htl.Cfm.Code : 377436 
Hotel Address : Jl. Letjend S. Parman Kav. 3</t>
  </si>
  <si>
    <t>AHI019789004</t>
  </si>
  <si>
    <t>1702875</t>
  </si>
  <si>
    <t>IAGHB1912071256</t>
  </si>
  <si>
    <t>AGCN0118371912071419</t>
  </si>
  <si>
    <t>Invoice No: IAGHB1912071256; 
Voucher No: VAGHB1912071256; 
PNR: AGCN0118371912071419</t>
  </si>
  <si>
    <t>NONE Yingzhi,Liu
NONE Yingzhi,Liu</t>
  </si>
  <si>
    <t>PATTAYA- Best Bella Pattaya
+66 38 427 061 - 9+66 38 427 070
Check-in Date : 07DEC19 Check-out Date : 08DEC19 
Room Type : DOUBLE Rm Category : DELUXE POOL VIEW Guest / room : 2 
Ref. Code : 3960630 Htl.Cfm.Code : MA1801001646 
Hotel Address : 38 / 32 Moo 5 Pattaya Naklua Road NakluaBanglamung</t>
  </si>
  <si>
    <t>AHI019789073</t>
  </si>
  <si>
    <t>1702519</t>
  </si>
  <si>
    <t>IAGHB1912071018</t>
  </si>
  <si>
    <t>AGCN0118371912071194</t>
  </si>
  <si>
    <t>Invoice No: IAGHB1912071018; 
Voucher No: VAGHB1912071018; 
PNR: AGCN0118371912071194</t>
  </si>
  <si>
    <t>NONE ENDAH,DWIHASTUTI
NONE ENDAH,DWIHASTUTI</t>
  </si>
  <si>
    <t>JAKARTA- Aston Marina
+62 21 69837120+62 21 69837140
Check-in Date : 07DEC19 Check-out Date : 08DEC19 
Room Type : DOUBLE Rm Category : ONE BEDROOM DELUXE Guest / room : 2 
Ref. Code : 3959661 Htl.Cfm.Code : 342764 
Hotel Address : Marina Mediterania, Tower A Jl. Lodan Raya No. 2A</t>
  </si>
  <si>
    <t>AHI019789077</t>
  </si>
  <si>
    <t>1702144</t>
  </si>
  <si>
    <t>IAGHB1912070628</t>
  </si>
  <si>
    <t>AGCN0118371912070812</t>
  </si>
  <si>
    <t>Invoice No: IAGHB1912070628; 
Voucher No: VAGHB1912070628; 
PNR: AGCN0118371912070812</t>
  </si>
  <si>
    <t>NONE YANG,WANG
NONE YANG,WANG</t>
  </si>
  <si>
    <t>KUALA LUMPUR- Fraser Residence Kuala Lumpur
+60 3 2191 0888+60 3 2191 0899
Check-in Date : 07DEC19 Check-out Date : 09DEC19 
Room Type : DOUBLE Rm Category : TWO BEDROOM DELUXE Guest / room : 2 
Ref. Code : 3960308 Htl.Cfm.Code : 10065354 
Hotel Address : No 10 Jalan Cendana, Off Jalan Sultan Ismail</t>
  </si>
  <si>
    <t>AHI019789110</t>
  </si>
  <si>
    <t>1702057</t>
  </si>
  <si>
    <t>IAGHB1912070576</t>
  </si>
  <si>
    <t>AGCN0118371912070767</t>
  </si>
  <si>
    <t>Invoice No: IAGHB1912070576; 
Voucher No: VAGHB1912070576; 
PNR: AGCN0118371912070767</t>
  </si>
  <si>
    <t>NONE GE,SONG
NONE GE,SONG</t>
  </si>
  <si>
    <t>BATAM- Da Vienna Boutique Batam
+62 778 422 300+62 778 431 900
Check-in Date : 07DEC19 Check-out Date : 09DEC19 
Room Type : DOUBLE Rm Category : EXECUTIVE SUITE Guest / room : 2 
Ref. Code : 3960282 Htl.Cfm.Code : MA1506064218 
Hotel Address : Jl. Pembangunan Blok H No. 01 Lubuk Baja Kota</t>
  </si>
  <si>
    <t>AHI019789126</t>
  </si>
  <si>
    <t>1702877</t>
  </si>
  <si>
    <t>IAGHB1912071261</t>
  </si>
  <si>
    <t>AGCN0118371912071424</t>
  </si>
  <si>
    <t>Invoice No: IAGHB1912071261; 
Voucher No: VAGHB1912071261; 
PNR: AGCN0118371912071424</t>
  </si>
  <si>
    <t>NONE Yue,Zeng
NONE Yue,Zeng</t>
  </si>
  <si>
    <t>PATTAYA- Best Bella Pattaya
+66 38 427 061 - 9+66 38 427 070
Check-in Date : 07DEC19 Check-out Date : 08DEC19 
Room Type : DOUBLE Rm Category : DELUXE POOL VIEW Guest / room : 2 
Ref. Code : 3960642 Htl.Cfm.Code : MA1801001646 
Hotel Address : 38 / 32 Moo 5 Pattaya Naklua Road NakluaBanglamung</t>
  </si>
  <si>
    <t>AHI019789127</t>
  </si>
  <si>
    <t>1702351</t>
  </si>
  <si>
    <t>IAGHB1912070797</t>
  </si>
  <si>
    <t>AGCN0118371912070975</t>
  </si>
  <si>
    <t>Invoice No: IAGHB1912070797; 
Voucher No: VAGHB1912070797; 
PNR: AGCN0118371912070975</t>
  </si>
  <si>
    <t>NONE Julia,Julia
NONE Julia,Julia</t>
  </si>
  <si>
    <t>MEDAN- Horison Sky Kualanamu
+62 61 8888 0456+62 61 8888 0458
Check-in Date : 07DEC19 Check-out Date : 08DEC19 
Room Type : TWIN Rm Category : DELUXE Guest / room : 2 
Ref. Code : 3959946 Htl.Cfm.Code : MA1801001863 
Hotel Address : Bandara International Kualanamu lantai Mezzanine,</t>
  </si>
  <si>
    <t>AHI019789150</t>
  </si>
  <si>
    <t>1702515</t>
  </si>
  <si>
    <t>IAGHB1912071009</t>
  </si>
  <si>
    <t>AGCN0118371912071185</t>
  </si>
  <si>
    <t>Invoice No: IAGHB1912071009; 
Voucher No: VAGHB1912071009; 
PNR: AGCN0118371912071185</t>
  </si>
  <si>
    <t>NONE THI,CAO
NONE THI,CAO</t>
  </si>
  <si>
    <t>HO CHI MINH CITY- Golden Crown Ho Chi Minh
+84 (0)28 39971179+84(0)28 39971178
Check-in Date : 07DEC19 Check-out Date : 08DEC19 
Room Type : DOUBLE Rm Category : DELUXE DOUBLE Guest / room : 2 
Ref. Code : 3959658 Htl.Cfm.Code : MA1312120306 
Hotel Address : 50A Truong Quoc Dung Street Phu nhuan District</t>
  </si>
  <si>
    <t>AHI019789182</t>
  </si>
  <si>
    <t>1702362</t>
  </si>
  <si>
    <t>IAGHB1912070804</t>
  </si>
  <si>
    <t>AGCN0118371912070982</t>
  </si>
  <si>
    <t>Invoice No: IAGHB1912070804; 
Voucher No: VAGHB1912070804; 
PNR: AGCN0118371912070982</t>
  </si>
  <si>
    <t>NONE MOHAMMED,ALAZMAN
NONE MOHAMMED,ALAZMAN</t>
  </si>
  <si>
    <t>MANILA- City Garden Grand Hotel
+6328888181
Check-in Date : 07DEC19 Check-out Date : 08DEC19 
Room Type : DOUBLE Rm Category : DELUXE Guest / room : 2 
Ref. Code : 3959955 Htl.Cfm.Code : MA1410100256 
Hotel Address : 8008 Makati cor. Kalayaan Avenue Corner Kalayaan, Makati</t>
  </si>
  <si>
    <t>AHI019789226</t>
  </si>
  <si>
    <t>1702923</t>
  </si>
  <si>
    <t>IAGHB1912071271</t>
  </si>
  <si>
    <t>AGCN0118371912071434</t>
  </si>
  <si>
    <t>Invoice No: IAGHB1912071271; 
Voucher No: VAGHB1912071271; 
PNR: AGCN0118371912071434</t>
  </si>
  <si>
    <t>NONE Dezhi,Sun
NONE Dezhi,Sun</t>
  </si>
  <si>
    <t>JOHOR BAHRU- V8 Hotel
+607-555 2888+607-555 2899
Check-in Date : 07DEC19 Check-out Date : 08DEC19 
Room Type : DOUBLE Rm Category : DELUXE TWIN OR DOUBLE Guest / room : 2 
Ref. Code : 3960658 Htl.Cfm.Code : MA16060321 
Hotel Address : No. 2, Jalan Jati 2, Taman Nusa Bestari</t>
  </si>
  <si>
    <t>AHI019789269</t>
  </si>
  <si>
    <t>1701660</t>
  </si>
  <si>
    <t>IAGHB1912070076</t>
  </si>
  <si>
    <t>AGCN0118371912070277</t>
  </si>
  <si>
    <t>Invoice No: IAGHB1912070076; 
Voucher No: VAGHB1912070076; 
PNR: AGCN0118371912070277</t>
  </si>
  <si>
    <t>NONE Thygesen,Kornerup
NONE Thygesen,Kornerup</t>
  </si>
  <si>
    <t>MEDAN- Horison Sky Kualanamu
+62 61 8888 0456+62 61 8888 0458
Check-in Date : 07DEC19 Check-out Date : 08DEC19 
Room Type : TWIN Rm Category : DELUXE Guest / room : 2 
Ref. Code : 3960440 Htl.Cfm.Code : MA1801001863 
Hotel Address : Bandara International Kualanamu lantai Mezzanine,</t>
  </si>
  <si>
    <t>AHI019789360</t>
  </si>
  <si>
    <t>1701846</t>
  </si>
  <si>
    <t>IAGHB1912070463</t>
  </si>
  <si>
    <t>AGCN0118371912070657</t>
  </si>
  <si>
    <t>Invoice No: IAGHB1912070463; 
Voucher No: VAGHB1912070463; 
PNR: AGCN0118371912070657</t>
  </si>
  <si>
    <t>NONE JIE,PENG
NONE JIE,PENG</t>
  </si>
  <si>
    <t>HO CHI MINH CITY- Liberty Hotel Saigon Parkview
+84 28 3836 4556(84) 8 - 836 - 5435
Check-in Date : 07DEC19 Check-out Date : 08DEC19 
Room Type : DOUBLE Rm Category : DELUXE Guest / room : 2 
Ref. Code : 3960420 Htl.Cfm.Code : MA0608000025 
Hotel Address : 265 Pham Ngu Lao street Pham Ngu Lao Ward, District 1Ho Chi Minh City</t>
  </si>
  <si>
    <t>AHI019789389</t>
  </si>
  <si>
    <t>1702770</t>
  </si>
  <si>
    <t>IAGHB1912071209</t>
  </si>
  <si>
    <t>AGCN0118371912071374</t>
  </si>
  <si>
    <t>Invoice No: IAGHB1912071209; 
Voucher No: VAGHB1912071209; 
PNR: AGCN0118371912071374</t>
  </si>
  <si>
    <t>NONE KUANGJI,YANG
NONE KUANGJI,YANG</t>
  </si>
  <si>
    <t>JAKARTA- A One Hotel Jakarta
+62 21 310 8080+62 21 310 8008
Check-in Date : 07DEC19 Check-out Date : 08DEC19 
Room Type : DOUBLE Rm Category : GRAND DELUXE Guest / room : 2 
Ref. Code : 3960436 Htl.Cfm.Code : MA16040053 
Hotel Address : Jl. Wahid Hasyim No. 80</t>
  </si>
  <si>
    <t>AHI019789560</t>
  </si>
  <si>
    <t>1703116</t>
  </si>
  <si>
    <t>IAGHB1912071393</t>
  </si>
  <si>
    <t>AGCN0118371912071555</t>
  </si>
  <si>
    <t>Invoice No: IAGHB1912071393; 
Voucher No: VAGHB1912071393; 
PNR: AGCN0118371912071555</t>
  </si>
  <si>
    <t>NONE xinli,lu
NONE xinli,lu</t>
  </si>
  <si>
    <t>KUALA LUMPUR- Furama Bukit Bintang
+60 3 2788 8888+60 3 2788 8889
Check-in Date : 07DEC19 Check-out Date : 08DEC19 
Room Type : DOUBLE Rm Category : EXECUTIVE Guest / room : 2 
Ref. Code : 3960620 Htl.Cfm.Code : 10000303 
Hotel Address : 136, Jalan Changkat Thambi Dollah, Bukit Bintang Kuala Lumpur,</t>
  </si>
  <si>
    <t>AHI019789594</t>
  </si>
  <si>
    <t>1702222</t>
  </si>
  <si>
    <t>IAGHB1912070665</t>
  </si>
  <si>
    <t>AGCN0118371912070846</t>
  </si>
  <si>
    <t>Invoice No: IAGHB1912070665; 
Voucher No: VAGHB1912070665; 
PNR: AGCN0118371912070846</t>
  </si>
  <si>
    <t>NONE INJAE,JEONG
NONE INJAE,JEONG</t>
  </si>
  <si>
    <t>HO CHI MINH CITY- Liberty Hotel Saigon Parkview
+84 28 3836 4556(84) 8 - 836 - 5435
Check-in Date : 07DEC19 Check-out Date : 08DEC19 
Room Type : DOUBLE Rm Category : DELUXE Guest / room : 2 
Ref. Code : 3959732 Htl.Cfm.Code : MA0608000025 
Hotel Address : 265 Pham Ngu Lao street Pham Ngu Lao Ward, District 1Ho Chi Minh City</t>
  </si>
  <si>
    <t>AHI019789614</t>
  </si>
  <si>
    <t>1702538</t>
  </si>
  <si>
    <t>IAGHB1912071033</t>
  </si>
  <si>
    <t>AGCN0118371912071207</t>
  </si>
  <si>
    <t>Invoice No: IAGHB1912071033; 
Voucher No: VAGHB1912071033; 
PNR: AGCN0118371912071207</t>
  </si>
  <si>
    <t>NONE SRIYA,Dewi
NONE SRIYA,Dewi</t>
  </si>
  <si>
    <t>BOGOR- Lorin Sentul
+62 21 87954000+62 21 87954400
Check-in Date : 07DEC19 Check-out Date : 08DEC19 
Room Type : DOUBLE Rm Category : DELUXE Guest / room : 2 
Ref. Code : 3959669 Htl.Cfm.Code : 10001056 
Hotel Address : Sentul Circuit (Exit Toll KM. 32) Jl. Raya Sirkuit Sentul</t>
  </si>
  <si>
    <t>AHI019789675</t>
  </si>
  <si>
    <t>1702366</t>
  </si>
  <si>
    <t>IAGHB1912070812</t>
  </si>
  <si>
    <t>AGCN0118371912070990</t>
  </si>
  <si>
    <t>Invoice No: IAGHB1912070812; 
Voucher No: VAGHB1912070812; 
PNR: AGCN0118371912070990</t>
  </si>
  <si>
    <t>NONE Lide,Tay
NONE Lide,Tay</t>
  </si>
  <si>
    <t>KUALA LUMPUR- Parkroyal Serviced Suites Kuala Lumpur
+60 3 2084 1000(60) 3 - 2084 - 1010
Check-in Date : 07DEC19 Check-out Date : 08DEC19 
Room Type : DOUBLE Rm Category : STUDIO SUITE Guest / room : 2 
Ref. Code : 3959961 Htl.Cfm.Code : MA1011000001 
Hotel Address : No. 1, Jalan Nagasari Off Jalan Raja ChulanKuala Lumpur</t>
  </si>
  <si>
    <t>AHI019789729</t>
  </si>
  <si>
    <t>1702288</t>
  </si>
  <si>
    <t>IAGHB1912070708</t>
  </si>
  <si>
    <t>AGCN0118371912070887</t>
  </si>
  <si>
    <t>Invoice No: IAGHB1912070708; 
Voucher No: VAGHB1912070708; 
PNR: AGCN0118371912070887</t>
  </si>
  <si>
    <t>NONE JIEPIN,YU
NONE JIEPIN,YU</t>
  </si>
  <si>
    <t>JAKARTA- Blue Sky Hotel Petamburan
+62 21 29509999+62 21 29509998
Check-in Date : 07DEC19 Check-out Date : 08DEC19 
Room Type : DOUBLE Rm Category : SUPERIOR DOUBLE Guest / room : 2 
Ref. Code : 3959810 Htl.Cfm.Code : MA1308080208 
Hotel Address : Jl. AIPDA K.S. Tubun No. 19, Petamburan</t>
  </si>
  <si>
    <t>AHI019789743</t>
  </si>
  <si>
    <t>1690870</t>
  </si>
  <si>
    <t>IAGHB1911055996</t>
  </si>
  <si>
    <t>AGCN0118371911056475</t>
  </si>
  <si>
    <t>Invoice No: IAGHB1911055996; 
Voucher No: VAGHB1911055996; 
PNR: AGCN0118371911056475</t>
  </si>
  <si>
    <t>NONE WENTAO,LI
NONE CHENGCHENG,QIN</t>
  </si>
  <si>
    <t>KOTA KINABALU- Dreamtel Kota Kinabalu
088-240 333088-248 333
Check-in Date : 07DEC19 Check-out Date : 09DEC19 
Room Type : DOUBLE Rm Category : DELUXE DOUBLE Guest / room : 2 
Ref. Code : 3960397 Htl.Cfm.Code : MA1403030258 
Hotel Address : 5, Jalan Padang 88000 Kota KinabaluSabah, malaysia</t>
  </si>
  <si>
    <t>AHI019789806</t>
  </si>
  <si>
    <t>1702731</t>
  </si>
  <si>
    <t>IAGHB1912071179</t>
  </si>
  <si>
    <t>AGCN0118371912071345</t>
  </si>
  <si>
    <t>Invoice No: IAGHB1912071179; 
Voucher No: VAGHB1912071179; 
PNR: AGCN0118371912071345</t>
  </si>
  <si>
    <t>NONE HUIFEN,LIM
NONE HUIFEN,LIM</t>
  </si>
  <si>
    <t>JOHOR BAHRU- V8 Hotel
+607-555 2888+607-555 2899
Check-in Date : 07DEC19 Check-out Date : 08DEC19 
Room Type : DOUBLE Rm Category : DELUXE TWIN OR DOUBLE Guest / room : 2 
Ref. Code : 3959868 Htl.Cfm.Code : MA16060321 
Hotel Address : No. 2, Jalan Jati 2, Taman Nusa Bestari</t>
  </si>
  <si>
    <t>AHI019789964</t>
  </si>
  <si>
    <t>1698856</t>
  </si>
  <si>
    <t>IAGHB1912065840</t>
  </si>
  <si>
    <t>AGCN0118371912066118</t>
  </si>
  <si>
    <t>Invoice No: IAGHB1912065840; 
Voucher No: VAGHB1912065840; 
PNR: AGCN0118371912066118</t>
  </si>
  <si>
    <t>NONE ANPING,LIN
NONE HONG,LIU</t>
  </si>
  <si>
    <t>JAKARTA- Sunlake Jakarta
+62 21 6509969+62 21 6509970
Check-in Date : 07DEC19 Check-out Date : 08DEC19 
Room Type : DOUBLE Rm Category : DELUXE KING Guest / room : 2 
Ref. Code : 3960150 Htl.Cfm.Code : 10000682 
Hotel Address : Jl. Danau Permai Raya C1, Sunter, Jakarta</t>
  </si>
  <si>
    <t>AHI019789977</t>
  </si>
  <si>
    <t>1702807</t>
  </si>
  <si>
    <t>IAGHB1912071230</t>
  </si>
  <si>
    <t>AGCN0118371912071394</t>
  </si>
  <si>
    <t>Invoice No: IAGHB1912071230; 
Voucher No: VAGHB1912071230; 
PNR: AGCN0118371912071394</t>
  </si>
  <si>
    <t>NONE RUISHENG,HUANG
NONE RUISHENG,HUANG</t>
  </si>
  <si>
    <t>PENANG- Vouk Hotel Suites
(604) 370 8333(604) 370 8300
Check-in Date : 07DEC19 Check-out Date : 08DEC19 
Room Type : TWIN Rm Category : DELUXE Guest / room : 2 
Ref. Code : 3960616 Htl.Cfm.Code : MA1701000499 
Hotel Address : 57-G-3, Jalan Sultan Ahmad Shah George Town</t>
  </si>
  <si>
    <t>AHI019790000</t>
  </si>
  <si>
    <t>1702339</t>
  </si>
  <si>
    <t>IAGHB1912070768</t>
  </si>
  <si>
    <t>AGCN0118371912070946</t>
  </si>
  <si>
    <t>Invoice No: IAGHB1912070768; 
Voucher No: VAGHB1912070768; 
PNR: AGCN0118371912070946</t>
  </si>
  <si>
    <t>NONE HAIZHONG,WEI
NONE HAIZHONG,WEI</t>
  </si>
  <si>
    <t>SURABAYA- POP Hotel Stasiun Kota Surabaya
+62 31 3550 111+62 31 3550 700
Check-in Date : 07DEC19 Check-out Date : 08DEC19 
Room Type : DOUBLE Rm Category : POP ROOM Guest / room : 2 
Ref. Code : 3959928 Htl.Cfm.Code : MA1511110276 
Hotel Address : Jl. Waspada 58-60</t>
  </si>
  <si>
    <t>AHI019790003</t>
  </si>
  <si>
    <t>1697861</t>
  </si>
  <si>
    <t>IAGHB1912063744</t>
  </si>
  <si>
    <t>AGCN0118371912064036</t>
  </si>
  <si>
    <t>Invoice No: IAGHB1912063744; 
Voucher No: VAGHB1912063744; 
PNR: AGCN0118371912064036</t>
  </si>
  <si>
    <t>NONE SHISI,TANG
NONE LI,ZHANG</t>
  </si>
  <si>
    <t>BANGKOK- Pathumwan Princess
(66) 2216 - 3700(+66) 2216 3730
Check-in Date : 07DEC19 Check-out Date : 10DEC19 
Room Type : TWIN Rm Category : SUPERIOR Guest / room : 2 
Ref. Code : 3959910 Htl.Cfm.Code : 101088 
Hotel Address : 444 MBK Center Phayathai RoadPathumwan</t>
  </si>
  <si>
    <t>AHI019790050</t>
  </si>
  <si>
    <t>1702966</t>
  </si>
  <si>
    <t>IAGHB1912071314</t>
  </si>
  <si>
    <t>AGCN0118371912071477</t>
  </si>
  <si>
    <t>Invoice No: IAGHB1912071314; 
Voucher No: VAGHB1912071314; 
PNR: AGCN0118371912071477</t>
  </si>
  <si>
    <t>NONE SANJAYAYANUAR,EFFENDI
NONE SANJAYAYANUAR,EFFENDI</t>
  </si>
  <si>
    <t>MEDAN- Horison Sky Kualanamu
+62 61 8888 0456+62 61 8888 0458
Check-in Date : 07DEC19 Check-out Date : 08DEC19 
Room Type : TWIN Rm Category : DELUXE Guest / room : 2 
Ref. Code : 3960677 Htl.Cfm.Code : MA1801001863 
Hotel Address : Bandara International Kualanamu lantai Mezzanine,</t>
  </si>
  <si>
    <t>AHI019790058</t>
  </si>
  <si>
    <t>1699973</t>
  </si>
  <si>
    <t>IAGHB1912067240</t>
  </si>
  <si>
    <t>AGCN0118371912067493</t>
  </si>
  <si>
    <t>Invoice No: IAGHB1912067240; 
Voucher No: VAGHB1912067240; 
PNR: AGCN0118371912067493</t>
  </si>
  <si>
    <t>NONE ying,hu
NONE ying,hu</t>
  </si>
  <si>
    <t>KUALA LUMPUR- Mandarin Oriental Kuala Lumpur
+60 (3) 2380 8888(60) 3 - 2179 - 865
Check-in Date : 07DEC19 Check-out Date : 08DEC19 
Room Type : DOUBLE Rm Category : DELUXE KING PARK VIEW Guest / room : 2 
Ref. Code : 3960603 Htl.Cfm.Code : 101893 
Hotel Address : Kuala Lumpur City Centre, Kuala Lumpur, Malaysia</t>
  </si>
  <si>
    <t>AHI019790155</t>
  </si>
  <si>
    <t>1702499</t>
  </si>
  <si>
    <t>IAGHB1912071000</t>
  </si>
  <si>
    <t>AGCN0118371912071176</t>
  </si>
  <si>
    <t>Invoice No: IAGHB1912071000; 
Voucher No: VAGHB1912071000; 
PNR: AGCN0118371912071176</t>
  </si>
  <si>
    <t>NONE YUJIAO,LUO
NONE YUJIAO,LUO</t>
  </si>
  <si>
    <t>PENANG- Evergreen Laurel Penang
(60) 4 - 226 - 9988(60) 4 - 226 - 9989
Check-in Date : 08DEC19 Check-out Date : 09DEC19 
Room Type : DOUBLE Rm Category : SUPERIOR CITY VIEW Guest / room : 2 
Ref. Code : 3961319 Htl.Cfm.Code : 101945 
Hotel Address : 53 Persiaran Gurney, Malaysia</t>
  </si>
  <si>
    <t>AHI019790332</t>
  </si>
  <si>
    <t>1703269</t>
  </si>
  <si>
    <t>IAGHB1912071462</t>
  </si>
  <si>
    <t>AGCN0118371912071619</t>
  </si>
  <si>
    <t>Invoice No: IAGHB1912071462; 
Voucher No: VAGHB1912071462; 
PNR: AGCN0118371912071619</t>
  </si>
  <si>
    <t>NONE JuLi,Lim
NONE JuLi,Lim</t>
  </si>
  <si>
    <t>PENANG- Northam All Suites Penang
(60) 4 - 370 - 1111(60) 4 - 370 - 2222
Check-in Date : 08DEC19 Check-out Date : 09DEC19 
Room Type : DOUBLE Rm Category : JUNIOR SUITE Guest / room : 2 
Ref. Code : 3962215 Htl.Cfm.Code : 162664 
Hotel Address : 55, Jalan Sultan Ahmad Shah, Pulau Tikus, George TownPulau Pinang</t>
  </si>
  <si>
    <t>AHI019790358</t>
  </si>
  <si>
    <t>1702069</t>
  </si>
  <si>
    <t>IAGHB1912070580</t>
  </si>
  <si>
    <t>AGCN0118371912070771</t>
  </si>
  <si>
    <t>Invoice No: IAGHB1912070580; 
Voucher No: VAGHB1912070580; 
PNR: AGCN0118371912070771</t>
  </si>
  <si>
    <t>NONE LIAN,QIN
NONE LIAN,QIN</t>
  </si>
  <si>
    <t>MAKATI CITY- U Hotels Makati
(02) 820 1000
Check-in Date : 08DEC19 Check-out Date : 09DEC19 
Room Type : DOUBLE Rm Category : STANDARD DOUBLE ROOM Guest / room : 2 
Ref. Code : 3961875 Htl.Cfm.Code : MA1901003217 
Hotel Address : 5091 P Burgos</t>
  </si>
  <si>
    <t>AHI019790454</t>
  </si>
  <si>
    <t>1703543</t>
  </si>
  <si>
    <t>IAGHB1912071549</t>
  </si>
  <si>
    <t>AGCN0118371912071701</t>
  </si>
  <si>
    <t>Invoice No: IAGHB1912071549; 
Voucher No: VAGHB1912071549; 
PNR: AGCN0118371912071701</t>
  </si>
  <si>
    <t>SURABAYA- POP Hotel Stasiun Kota Surabaya
+62 31 3550 111+62 31 3550 700
Check-in Date : 08DEC19 Check-out Date : 09DEC19 
Room Type : DOUBLE Rm Category : POP ROOM Guest / room : 2 
Ref. Code : 3961028 Htl.Cfm.Code : MA1511110276 
Hotel Address : Jl. Waspada 58-60</t>
  </si>
  <si>
    <t>AHI019790610</t>
  </si>
  <si>
    <t>1685197</t>
  </si>
  <si>
    <t>IAGHB1911048720</t>
  </si>
  <si>
    <t>AGCN0118371911049301</t>
  </si>
  <si>
    <t>Invoice No: IAGHB1911048720; 
Voucher No: VAGHB1911048720; 
PNR: AGCN0118371911049301</t>
  </si>
  <si>
    <t>NONE Meiyan,Wang
NONE Zhenhua,Dang</t>
  </si>
  <si>
    <t>BANGKOK- W22 Hotel by Burasari
Check-in Date : 08DEC19 Check-out Date : 09DEC19 
Room Type : DOUBLE Rm Category : SUPERIOR Guest / room : 2 
Ref. Code : 3961365 Htl.Cfm.Code : MA1901001238 
Hotel Address : 422 Mittphan Road, Pomprab, Pomprabsattrupai</t>
  </si>
  <si>
    <t>AHI019790694</t>
  </si>
  <si>
    <t>1703422</t>
  </si>
  <si>
    <t>IAGHB1912071505</t>
  </si>
  <si>
    <t>AGCN0118371912071660</t>
  </si>
  <si>
    <t>Invoice No: IAGHB1912071505; 
Voucher No: VAGHB1912071505; 
PNR: AGCN0118371912071660</t>
  </si>
  <si>
    <t>NONE hendra,saputra
NONE hendra,saputra</t>
  </si>
  <si>
    <t>JAKARTA- Santika Premiere Hayam Wuruk Jakarta
021 – 2600 818021 – 2600 819
Check-in Date : 08DEC19 Check-out Date : 09DEC19 
Room Type : DOUBLE Rm Category : DELUXE Guest / room : 2 
Ref. Code : 3961700 Htl.Cfm.Code : MA1506061227 
Hotel Address : Jl. Hayam Wuruk No. 125, Jakarta Pusat</t>
  </si>
  <si>
    <t>AHI019790708</t>
  </si>
  <si>
    <t>1702979</t>
  </si>
  <si>
    <t>IAGHB1912071332</t>
  </si>
  <si>
    <t>AGCN0118371912071494</t>
  </si>
  <si>
    <t>Invoice No: IAGHB1912071332; 
Voucher No: VAGHB1912071332; 
PNR: AGCN0118371912071494</t>
  </si>
  <si>
    <t>NONE CarononganJr.Elmer,D.
NONE CarononganJr.Elmer,D.</t>
  </si>
  <si>
    <t>KUALA LUMPUR- Oakwood Hotel and Residence Kuala Lumpur
+60-3-2720 3888603 2720 3999
Check-in Date : 08DEC19 Check-out Date : 10DEC19 
Room Type : DOUBLE Rm Category : ONE BEDROOM DELUXE APARTMENT Guest / room : 2 
Ref. Code : 3961741 Htl.Cfm.Code : MA1701001053 
Hotel Address : 222, Jalan Ampang Kuala Lumpur</t>
  </si>
  <si>
    <t>AHI019790783</t>
  </si>
  <si>
    <t>1703363</t>
  </si>
  <si>
    <t>IAGHB1912071492</t>
  </si>
  <si>
    <t>AGCN0118371912071647</t>
  </si>
  <si>
    <t>Invoice No: IAGHB1912071492; 
Voucher No: VAGHB1912071492; 
PNR: AGCN0118371912071647</t>
  </si>
  <si>
    <t>NONE guoyu,zhao
NONE guoyu,zhao</t>
  </si>
  <si>
    <t>BANGKOK- Maduzi Hotel
(66) 2615 - 6400+66 (0) 2615 6454
Check-in Date : 08DEC19 Check-out Date : 09DEC19 
Room Type : DOUBLE Rm Category : MADUZI DELUXE Guest / room : 2 
Ref. Code : 3962207 Htl.Cfm.Code : 181240 
Hotel Address : 9 / 1 Ratchadapisek Sukhumvit RoadKlongtoey</t>
  </si>
  <si>
    <t>AHI019790872</t>
  </si>
  <si>
    <t>1703351</t>
  </si>
  <si>
    <t>IAGHB1912071489</t>
  </si>
  <si>
    <t>AGCN0118371912071644</t>
  </si>
  <si>
    <t>Invoice No: IAGHB1912071489; 
Voucher No: VAGHB1912071489; 
PNR: AGCN0118371912071644</t>
  </si>
  <si>
    <t>NONE johny,johny
NONE johny,johny</t>
  </si>
  <si>
    <t>KUALA LUMPUR- Oakwood Hotel and Residence Kuala Lumpur
+60-3-2720 3888603 2720 3999
Check-in Date : 08DEC19 Check-out Date : 09DEC19 
Room Type : DOUBLE Rm Category : ONE BEDROOM DELUXE APARTMENT Guest / room : 2 
Ref. Code : 3962196 Htl.Cfm.Code : MA1701001053 
Hotel Address : 222, Jalan Ampang Kuala Lumpur</t>
  </si>
  <si>
    <t>AHI019790904</t>
  </si>
  <si>
    <t>1701738</t>
  </si>
  <si>
    <t>IAGHB1912070317</t>
  </si>
  <si>
    <t>AGCN0118371912070519</t>
  </si>
  <si>
    <t>Invoice No: IAGHB1912070317; 
Voucher No: VAGHB1912070317; 
PNR: AGCN0118371912070519</t>
  </si>
  <si>
    <t>NONE tobias,khng
NONE tobias,khng</t>
  </si>
  <si>
    <t>KUALA LUMPUR- Capitol Kuala Lumpur
(60) 3 - 2143 - 7000(60) 3 - 2143 - 0000
Check-in Date : 08DEC19 Check-out Date : 09DEC19 
Room Type : TWIN Rm Category : SUPERIOR Guest / room : 2 
Ref. Code : 3961277 Htl.Cfm.Code : 111206 
Hotel Address : Jalan Bulan, Off Jalan Bukit Bintang</t>
  </si>
  <si>
    <t>AHI019790951</t>
  </si>
  <si>
    <t>1703347</t>
  </si>
  <si>
    <t>IAGHB1912071487</t>
  </si>
  <si>
    <t>AGCN0118371912071642</t>
  </si>
  <si>
    <t>Invoice No: IAGHB1912071487; 
Voucher No: VAGHB1912071487; 
PNR: AGCN0118371912071642</t>
  </si>
  <si>
    <t>NONE jezer,caballes
NONE jezer,caballes</t>
  </si>
  <si>
    <t>KUALA LUMPUR- Capitol Kuala Lumpur
(60) 3 - 2143 - 7000(60) 3 - 2143 - 0000
Check-in Date : 08DEC19 Check-out Date : 09DEC19 
Room Type : TWIN Rm Category : SUPERIOR Guest / room : 2 
Ref. Code : 3962270 Htl.Cfm.Code : 111206 
Hotel Address : Jalan Bulan, Off Jalan Bukit Bintang</t>
  </si>
  <si>
    <t>AHI019790978</t>
  </si>
  <si>
    <t>1703335</t>
  </si>
  <si>
    <t>IAGHB1912071480</t>
  </si>
  <si>
    <t>AGCN0118371912071636</t>
  </si>
  <si>
    <t>Invoice No: IAGHB1912071480; 
Voucher No: VAGHB1912071480; 
PNR: AGCN0118371912071636</t>
  </si>
  <si>
    <t>NONE GUANGYU,XING
NONE GUANGYU,XING</t>
  </si>
  <si>
    <t>KUALA LUMPUR- Fraser Residence Kuala Lumpur
+60 3 2191 0888+60 3 2191 0899
Check-in Date : 08DEC19 Check-out Date : 09DEC19 
Room Type : DOUBLE Rm Category : TWO BEDROOM PREMIER Guest / room : 2 
Ref. Code : 3962260 Htl.Cfm.Code : 10065354 
Hotel Address : No 10 Jalan Cendana, Off Jalan Sultan Ismail</t>
  </si>
  <si>
    <t>AHI019790992</t>
  </si>
  <si>
    <t>1702973</t>
  </si>
  <si>
    <t>IAGHB1912071320</t>
  </si>
  <si>
    <t>AGCN0118371912071482</t>
  </si>
  <si>
    <t>Invoice No: IAGHB1912071320; 
Voucher No: VAGHB1912071320; 
PNR: AGCN0118371912071482</t>
  </si>
  <si>
    <t>NONE Lifen,Hung
NONE Lifen,Hung</t>
  </si>
  <si>
    <t>PENANG- Evergreen Laurel Penang
(60) 4 - 226 - 9988(60) 4 - 226 - 9989
Check-in Date : 08DEC19 Check-out Date : 09DEC19 
Room Type : DOUBLE Rm Category : SUPERIOR CITY VIEW Guest / room : 2 
Ref. Code : 3961714 Htl.Cfm.Code : 101945 
Hotel Address : 53 Persiaran Gurney, Malaysia</t>
  </si>
  <si>
    <t>AHI019791060</t>
  </si>
  <si>
    <t>1703119</t>
  </si>
  <si>
    <t>IAGHB1912071400</t>
  </si>
  <si>
    <t>AGCN0118371912071562</t>
  </si>
  <si>
    <t>Invoice No: IAGHB1912071400; 
Voucher No: VAGHB1912071400; 
PNR: AGCN0118371912071562</t>
  </si>
  <si>
    <t>NONE LI,ZHU
NONE LI,ZHU</t>
  </si>
  <si>
    <t>JOHOR BAHRU- Holiday Villa Johor Bahru City Centre
+607 290 3388+607 290 3399
Check-in Date : 08DEC19 Check-out Date : 09DEC19 
Room Type : DOUBLE Rm Category : SUPERIOR Guest / room : 2 
Ref. Code : 3961401 Htl.Cfm.Code : MA1801001738 
Hotel Address : Menara Malpakat, No. 260, Jalan Dato' Sulaiman, Ta Johor Bahru, Malaysia</t>
  </si>
  <si>
    <t>AHI019791349</t>
  </si>
  <si>
    <t>1703193</t>
  </si>
  <si>
    <t>IAGHB1912071429</t>
  </si>
  <si>
    <t>AGCN0118371912071590</t>
  </si>
  <si>
    <t>Invoice No: IAGHB1912071429; 
Voucher No: VAGHB1912071429; 
PNR: AGCN0118371912071590</t>
  </si>
  <si>
    <t>NONE NING,DU
NONE NING,DU</t>
  </si>
  <si>
    <t>KUALA LUMPUR- Oakwood Hotel and Residence Kuala Lumpur
+60-3-2720 3888603 2720 3999
Check-in Date : 08DEC19 Check-out Date : 09DEC19 
Room Type : DOUBLE Rm Category : ONE BEDROOM PREMIER APARTMENT Guest / room : 2 
Ref. Code : 3961472 Htl.Cfm.Code : MA1701001053 
Hotel Address : 222, Jalan Ampang Kuala Lumpur</t>
  </si>
  <si>
    <t>AHI019791454</t>
  </si>
  <si>
    <t>1701845</t>
  </si>
  <si>
    <t>IAGHB1912070460</t>
  </si>
  <si>
    <t>AGCN0118371912070654</t>
  </si>
  <si>
    <t>Invoice No: IAGHB1912070460; 
Voucher No: VAGHB1912070460; 
PNR: AGCN0118371912070654</t>
  </si>
  <si>
    <t>NONE lifemg,wangchengzhi
NONE zhaoweichao,caigang
NONE zhaoweichao,caigang
NONE lifemg,wangchengzhi</t>
  </si>
  <si>
    <t>CHIANG MAI- Floral Hotel Sheik Istana Chiangmai
Check-in Date : 06DEC19 Check-out Date : 07DEC19 
Room Type : DOUBLE Rm Category : SUPERIOR Guest / room : 2 
Ref. Code : 3962720 Htl.Cfm.Code : 388697 
Hotel Address : 10 / 1 Mahidol Road, Padad Sub-District, Mueang District, Chiangmai</t>
  </si>
  <si>
    <t>AHI019791478</t>
  </si>
  <si>
    <t>1702469</t>
  </si>
  <si>
    <t>IAGHB1912070959</t>
  </si>
  <si>
    <t>AGCN0118371912071135</t>
  </si>
  <si>
    <t>Invoice No: IAGHB1912070959; 
Voucher No: VAGHB1912070959; 
PNR: AGCN0118371912071135</t>
  </si>
  <si>
    <t>NONE XINGJIAN,GAO
NONE XINGJIAN,GAO</t>
  </si>
  <si>
    <t>QUEZON CITY- Go Hotels Cubao
+632 687 7788
Check-in Date : 07DEC19 Check-out Date : 15DEC19 
Room Type : DOUBLE Rm Category : STANDARD Guest / room : 2 
Ref. Code : 3962777 Htl.Cfm.Code : MA1901002264 
Hotel Address : 840 Aurora Blvd</t>
  </si>
  <si>
    <t>AHI019791502</t>
  </si>
  <si>
    <t>1702664</t>
  </si>
  <si>
    <t>IAGHB1912071139</t>
  </si>
  <si>
    <t>AGCN0118371912071305</t>
  </si>
  <si>
    <t>Invoice No: IAGHB1912071139; 
Voucher No: VAGHB1912071139; 
PNR: AGCN0118371912071305</t>
  </si>
  <si>
    <t>NONE MINGZHONG,WANG
NONE MINGZHONG,WANG</t>
  </si>
  <si>
    <t>BANGKOK- Studio Asoke
Check-in Date : 07DEC19 Check-out Date : 10DEC19 
Room Type : DOUBLE Rm Category : SUPERIOR Guest / room : 2 
Ref. Code : 3962831 Htl.Cfm.Code : MA1901003385 
Hotel Address : 22 / 3-4 NT Building Sukhumvit 21 Road</t>
  </si>
  <si>
    <t>AHI019791512</t>
  </si>
  <si>
    <t>1702623</t>
  </si>
  <si>
    <t>IAGHB1912071122</t>
  </si>
  <si>
    <t>AGCN0118371912071289</t>
  </si>
  <si>
    <t>Invoice No: IAGHB1912071122; 
Voucher No: VAGHB1912071122; 
PNR: AGCN0118371912071289</t>
  </si>
  <si>
    <t>NONE Yanqing,Chen
NONE Yanqing,Chen
NONE SHU,POON
NONE SHU,POON</t>
  </si>
  <si>
    <t>JOHOR BAHRU- New York Johor Bahru
(60) 7 - 3311 - 588(60) 7 - 3318 - 588
Check-in Date : 07DEC19 Check-out Date : 08DEC19 
Room Type : DOUBLE Rm Category : SUPERIOR ROOM Guest / room : 2 
Ref. Code : 3962828 Htl.Cfm.Code : MA0610000595 
Hotel Address : No 22, Jalan Dato Abdullah Tahir Johor Bahru</t>
  </si>
  <si>
    <t>AHI019791521</t>
  </si>
  <si>
    <t>1702648</t>
  </si>
  <si>
    <t>IAGHB1912071128</t>
  </si>
  <si>
    <t>AGCN0118371912071295</t>
  </si>
  <si>
    <t>Invoice No: IAGHB1912071128; 
Voucher No: VAGHB1912071128; 
PNR: AGCN0118371912071295</t>
  </si>
  <si>
    <t>NONE WINIFRED,LIM
NONE WINIFRED,LIM</t>
  </si>
  <si>
    <t>JOHOR BAHRU- New York Johor Bahru
(60) 7 - 3311 - 588(60) 7 - 3318 - 588
Check-in Date : 07DEC19 Check-out Date : 08DEC19 
Room Type : DOUBLE Rm Category : SUPERIOR ROOM Guest / room : 2 
Ref. Code : 3962830 Htl.Cfm.Code : MA0610000595 
Hotel Address : No 22, Jalan Dato Abdullah Tahir Johor Bahru</t>
  </si>
  <si>
    <t>AHI019791581</t>
  </si>
  <si>
    <t>1702550</t>
  </si>
  <si>
    <t>IAGHB1912071048</t>
  </si>
  <si>
    <t>AGCN0118371912071221</t>
  </si>
  <si>
    <t>Invoice No: IAGHB1912071048; 
Voucher No: VAGHB1912071048; 
PNR: AGCN0118371912071221</t>
  </si>
  <si>
    <t>NONE ZHIYONG,PENG
NONE ZHIYONG,PENG</t>
  </si>
  <si>
    <t>MAKATI CITY- U Hotels Makati
(02) 820 1000
Check-in Date : 09DEC19 Check-out Date : 10DEC19 
Room Type : DOUBLE Rm Category : STANDARD DOUBLE ROOM Guest / room : 2 
Ref. Code : 3963722 Htl.Cfm.Code : MA1901003217 
Hotel Address : 5091 P Burgos</t>
  </si>
  <si>
    <t>AHI019791598</t>
  </si>
  <si>
    <t>1701618</t>
  </si>
  <si>
    <t>IAGHB1912069982</t>
  </si>
  <si>
    <t>AGCN0118371912070183</t>
  </si>
  <si>
    <t>Invoice No: IAGHB1912069982; 
Voucher No: VAGHB1912069982; 
PNR: AGCN0118371912070183</t>
  </si>
  <si>
    <t>NONE Ryan,Marshall
NONE Ryan,Marshall</t>
  </si>
  <si>
    <t>MAKATI CITY- 1898 Hotel
+632876333
Check-in Date : 21DEC19 Check-out Date : 23DEC19 
Room Type : DOUBLE Rm Category : DELUXE ROOM Guest / room : 2 
Ref. Code : 3963727 Htl.Cfm.Code : MA1901001832 
Hotel Address : Kalayaan Ave., Cor. P. Burgos St.,Brgy Poblacion</t>
  </si>
  <si>
    <t>AHI019793162</t>
  </si>
  <si>
    <t>1702165</t>
  </si>
  <si>
    <t>IAGHB1912070635</t>
  </si>
  <si>
    <t>AGCN0118371912070818</t>
  </si>
  <si>
    <t>Invoice No: IAGHB1912070635; 
Voucher No: VAGHB1912070635; 
PNR: AGCN0118371912070818</t>
  </si>
  <si>
    <t>NONE Md,Aermy
NONE Md,Aermy</t>
  </si>
  <si>
    <t>KUALA LUMPUR- Capitol Kuala Lumpur
(60) 3 - 2143 - 7000(60) 3 - 2143 - 0000
Check-in Date : 09DEC19 Check-out Date : 11DEC19 
Room Type : DOUBLE Rm Category : DELUXE Guest / room : 2 
Ref. Code : 3964145 Htl.Cfm.Code : 111206 
Hotel Address : Jalan Bulan, Off Jalan Bukit Bintang</t>
  </si>
  <si>
    <t>AHI019793225</t>
  </si>
  <si>
    <t>1701645</t>
  </si>
  <si>
    <t>IAGHB1912070046</t>
  </si>
  <si>
    <t>AGCN0118371912070248</t>
  </si>
  <si>
    <t>Invoice No: IAGHB1912070046; 
Voucher No: VAGHB1912070046; 
PNR: AGCN0118371912070248</t>
  </si>
  <si>
    <t>NONE YAN,LIN
NONE YAN,LIN</t>
  </si>
  <si>
    <t>JAKARTA- Grand Tropic Suites
+62 21 5641555+62 21 5641550
Check-in Date : 09DEC19 Check-out Date : 14DEC19 
Room Type : DOUBLE Rm Category : BUSINESS SUITE Guest / room : 2 
Ref. Code : 3963982 Htl.Cfm.Code : 377436 
Hotel Address : Jl. Letjend S. Parman Kav. 3</t>
  </si>
  <si>
    <t>AHI019793432</t>
  </si>
  <si>
    <t>1701640</t>
  </si>
  <si>
    <t>IAGHB1912070031</t>
  </si>
  <si>
    <t>AGCN0118371912070232</t>
  </si>
  <si>
    <t>Invoice No: IAGHB1912070031; 
Voucher No: VAGHB1912070031; 
PNR: AGCN0118371912070232</t>
  </si>
  <si>
    <t>NONE Yen,Lo
NONE Yen,Lo</t>
  </si>
  <si>
    <t>JAKARTA- Grand Tropic Suites
+62 21 5641555+62 21 5641550
Check-in Date : 09DEC19 Check-out Date : 14DEC19 
Room Type : DOUBLE Rm Category : BUSINESS SUITE Guest / room : 2 
Ref. Code : 3963966 Htl.Cfm.Code : 377436 
Hotel Address : Jl. Letjend S. Parman Kav. 3</t>
  </si>
  <si>
    <t>AHI019793774</t>
  </si>
  <si>
    <t>1702655</t>
  </si>
  <si>
    <t>IAGHB1912071134</t>
  </si>
  <si>
    <t>AGCN0118371912071301</t>
  </si>
  <si>
    <t>Invoice No: IAGHB1912071134; 
Voucher No: VAGHB1912071134; 
PNR: AGCN0118371912071301</t>
  </si>
  <si>
    <t>NONE Ida,Suod
NONE Ida,Suod</t>
  </si>
  <si>
    <t>MEDAN- Horison Sky Kualanamu
+62 61 8888 0456+62 61 8888 0458
Check-in Date : 09DEC19 Check-out Date : 10DEC19 
Room Type : TWIN Rm Category : DELUXE Guest / room : 2 
Ref. Code : 3965896 Htl.Cfm.Code : MA1801001863 
Hotel Address : Bandara International Kualanamu lantai Mezzanine,</t>
  </si>
  <si>
    <t>AHI019793954</t>
  </si>
  <si>
    <t>1702710</t>
  </si>
  <si>
    <t>IAGHB1912071168</t>
  </si>
  <si>
    <t>AGCN0118371912071334</t>
  </si>
  <si>
    <t>Invoice No: IAGHB1912071168; 
Voucher No: VAGHB1912071168; 
PNR: AGCN0118371912071334</t>
  </si>
  <si>
    <t>NONE Troy,Griffin
NONE Troy,Griffin</t>
  </si>
  <si>
    <t>MEDAN- Horison Sky Kualanamu
+62 61 8888 0456+62 61 8888 0458
Check-in Date : 09DEC19 Check-out Date : 10DEC19 
Room Type : TWIN Rm Category : DELUXE Guest / room : 2 
Ref. Code : 3965908 Htl.Cfm.Code : MA1801001863 
Hotel Address : Bandara International Kualanamu lantai Mezzanine,</t>
  </si>
  <si>
    <t>AHI019794046</t>
  </si>
  <si>
    <t>1703190</t>
  </si>
  <si>
    <t>IAGHB1912071427</t>
  </si>
  <si>
    <t>AGCN0118371912071588</t>
  </si>
  <si>
    <t>Invoice No: IAGHB1912071427; 
Voucher No: VAGHB1912071427; 
PNR: AGCN0118371912071588</t>
  </si>
  <si>
    <t>NONE Mariawati,Setyono
NONE Mariawati,Setyono</t>
  </si>
  <si>
    <t>PENANG- Northam All Suites Penang
(60) 4 - 370 - 1111(60) 4 - 370 - 2222
Check-in Date : 10DEC19 Check-out Date : 11DEC19 
Room Type : DOUBLE Rm Category : JUNIOR SUITE Guest / room : 2 
Ref. Code : 3966875 Htl.Cfm.Code : 162664 
Hotel Address : 55, Jalan Sultan Ahmad Shah, Pulau Tikus, George TownPulau Pinang</t>
  </si>
  <si>
    <t>AHI019794062</t>
  </si>
  <si>
    <t>1703143</t>
  </si>
  <si>
    <t>IAGHB1912071408</t>
  </si>
  <si>
    <t>AGCN0118371912071570</t>
  </si>
  <si>
    <t>Invoice No: IAGHB1912071408; 
Voucher No: VAGHB1912071408; 
PNR: AGCN0118371912071570</t>
  </si>
  <si>
    <t>NONE haokhoo,choon
NONE haokhoo,choon</t>
  </si>
  <si>
    <t>PENANG- Northam All Suites Penang
(60) 4 - 370 - 1111(60) 4 - 370 - 2222
Check-in Date : 15DEC19 Check-out Date : 16DEC19 
Room Type : DOUBLE Rm Category : JUNIOR SUITE Guest / room : 2 
Ref. Code : 3966876 Htl.Cfm.Code : 162664 
Hotel Address : 55, Jalan Sultan Ahmad Shah, Pulau Tikus, George TownPulau Pinang</t>
  </si>
  <si>
    <t>AHI019795363</t>
  </si>
  <si>
    <t>1701642</t>
  </si>
  <si>
    <t>IAGHB1912070042</t>
  </si>
  <si>
    <t>AGCN0118371912070244</t>
  </si>
  <si>
    <t>Invoice No: IAGHB1912070042; 
Voucher No: VAGHB1912070042; 
PNR: AGCN0118371912070244</t>
  </si>
  <si>
    <t>NONE GONG,WANG
NONE GONG,WANG</t>
  </si>
  <si>
    <t>NEGROS ORIENTAL- Seda Capitol Central
+6334 703 8888+6334 703 8891
Check-in Date : 10DEC19 Check-out Date : 11DEC19 
Room Type : DOUBLE Rm Category : DELUXE Guest / room : 2 
Ref. Code : 3968639 Htl.Cfm.Code : MA1801002408 
Hotel Address : Lacson Street, Corner North Capitol Road, Bacolod, Philippines</t>
  </si>
  <si>
    <t>AHI019795693</t>
  </si>
  <si>
    <t>1702965</t>
  </si>
  <si>
    <t>IAGHB1912071313</t>
  </si>
  <si>
    <t>AGCN0118371912071476</t>
  </si>
  <si>
    <t>Invoice No: IAGHB1912071313; 
Voucher No: VAGHB1912071313; 
PNR: AGCN0118371912071476</t>
  </si>
  <si>
    <t>NONE Manuel,Zedda
NONE Manuel,Zedda</t>
  </si>
  <si>
    <t>KUALA LUMPUR- Capitol Kuala Lumpur
(60) 3 - 2143 - 7000(60) 3 - 2143 - 0000
Check-in Date : 10DEC19 Check-out Date : 12DEC19 
Room Type : TWIN Rm Category : SUPERIOR Guest / room : 2 
Ref. Code : 3968118 Htl.Cfm.Code : 111206 
Hotel Address : Jalan Bulan, Off Jalan Bukit Bintang</t>
  </si>
  <si>
    <t>AHI019795742</t>
  </si>
  <si>
    <t>1701646</t>
  </si>
  <si>
    <t>IAGHB1912070055</t>
  </si>
  <si>
    <t>AGCN0118371912070257</t>
  </si>
  <si>
    <t>Invoice No: IAGHB1912070055; 
Voucher No: VAGHB1912070055; 
PNR: AGCN0118371912070257</t>
  </si>
  <si>
    <t>NONE HAO,CHANG
NONE HAO,CHANG</t>
  </si>
  <si>
    <t>NEGROS ORIENTAL- Seda Capitol Central
+6334 703 8888+6334 703 8891
Check-in Date : 10DEC19 Check-out Date : 11DEC19 
Room Type : DOUBLE Rm Category : DELUXE Guest / room : 2 
Ref. Code : 3968544 Htl.Cfm.Code : MA1801002408 
Hotel Address : Lacson Street, Corner North Capitol Road, Bacolod, Philippines</t>
  </si>
  <si>
    <t>AHI019796073</t>
  </si>
  <si>
    <t>1695815</t>
  </si>
  <si>
    <t>IAGHB1912060927</t>
  </si>
  <si>
    <t>AGCN0118371912061283</t>
  </si>
  <si>
    <t>Invoice No: IAGHB1912060927; 
Voucher No: VAGHB1912060927; 
PNR: AGCN0118371912061283</t>
  </si>
  <si>
    <t>NONE XINGYUAN,FANG
NONE LIXIA,SHEN</t>
  </si>
  <si>
    <t>DENPASAR BALI- Grand Ixora Kuta Resort
(62) 361 - 759 - 099(62) 361 - 759 - 336
Check-in Date : 10DEC19 Check-out Date : 11DEC19 
Room Type : TWIN Rm Category : SUPERIOR Guest / room : 2 
Ref. Code : 3968982 Htl.Cfm.Code : 10001449 
Hotel Address : Jl. Kartika Plaza No 92</t>
  </si>
  <si>
    <t>AHI019796589</t>
  </si>
  <si>
    <t>1707514</t>
  </si>
  <si>
    <t>IAGHB1912077064</t>
  </si>
  <si>
    <t>AGCN0118371912077157</t>
  </si>
  <si>
    <t>Invoice No: IAGHB1912077064; 
Voucher No: VAGHB1912077064; 
PNR: AGCN0118371912077157</t>
  </si>
  <si>
    <t>NONE RANDI,MUZAMIL
NONE RANDI,MUZAMIL</t>
  </si>
  <si>
    <t>MEDAN- Adimulia Hotel Medan
+62 61 88817333+62 61 88817518
Check-in Date : 11DEC19 Check-out Date : 12DEC19 
Room Type : DOUBLE Rm Category : FAMILY Guest / room : 2 
Ref. Code : 3969974 Htl.Cfm.Code : MA16040138 
Hotel Address : Jl. P. Diponegoro No. 8, Medan</t>
  </si>
  <si>
    <t>AHI019796626</t>
  </si>
  <si>
    <t>1707410</t>
  </si>
  <si>
    <t>IAGHB1912076863</t>
  </si>
  <si>
    <t>AGCN0118371912076950</t>
  </si>
  <si>
    <t>Invoice No: IAGHB1912076863; 
Voucher No: VAGHB1912076863; 
PNR: AGCN0118371912076950</t>
  </si>
  <si>
    <t>NONE HardianIwan,Iswanto
NONE HardianIwan,Iswanto</t>
  </si>
  <si>
    <t>MEDAN- Horison Sky Kualanamu
+62 61 8888 0456+62 61 8888 0458
Check-in Date : 11DEC19 Check-out Date : 12DEC19 
Room Type : DOUBLE Rm Category : JUNIOR SUITE Guest / room : 2 
Ref. Code : 3972092 Htl.Cfm.Code : MA1801001863 
Hotel Address : Bandara International Kualanamu lantai Mezzanine,</t>
  </si>
  <si>
    <t>AHI019796657</t>
  </si>
  <si>
    <t>1708338</t>
  </si>
  <si>
    <t>IAGHB1912078839</t>
  </si>
  <si>
    <t>AGCN0118371912078946</t>
  </si>
  <si>
    <t>Invoice No: IAGHB1912078839; 
Voucher No: VAGHB1912078839; 
PNR: AGCN0118371912078946</t>
  </si>
  <si>
    <t>NONE SONGQING,WANG
NONE SONGQING,WANG</t>
  </si>
  <si>
    <t>MAKATI CITY- Y2 Residence
+632 224 3000
Check-in Date : 11DEC19 Check-out Date : 12DEC19 
Room Type : DOUBLE Rm Category : ONE BEDROOM PREMIER Guest / room : 2 
Ref. Code : 3972429 Htl.Cfm.Code : MA1310100686 
Hotel Address : 4687 Santiago Street corner B. Valdez and Singian Streets,Makati</t>
  </si>
  <si>
    <t>AHI019796838</t>
  </si>
  <si>
    <t>1707692</t>
  </si>
  <si>
    <t>IAGHB1912077490</t>
  </si>
  <si>
    <t>AGCN0118371912077600</t>
  </si>
  <si>
    <t>Invoice No: IAGHB1912077490; 
Voucher No: VAGHB1912077490; 
PNR: AGCN0118371912077600</t>
  </si>
  <si>
    <t>NONE BIN,SUN
NONE BIN,SUN</t>
  </si>
  <si>
    <t>JAKARTA- Grand Tropic Suites
+62 21 5641555+62 21 5641550
Check-in Date : 11DEC19 Check-out Date : 13DEC19 
Room Type : DOUBLE Rm Category : BUSINESS SUITE Guest / room : 2 
Ref. Code : 3970537 Htl.Cfm.Code : 377436 
Hotel Address : Jl. Letjend S. Parman Kav. 3</t>
  </si>
  <si>
    <t>AHI019796940</t>
  </si>
  <si>
    <t>1707652</t>
  </si>
  <si>
    <t>IAGHB1912077365</t>
  </si>
  <si>
    <t>AGCN0118371912077468</t>
  </si>
  <si>
    <t>Invoice No: IAGHB1912077365; 
Voucher No: VAGHB1912077365; 
PNR: AGCN0118371912077468</t>
  </si>
  <si>
    <t>SURABAYA- POP Hotel Stasiun Kota Surabaya
+62 31 3550 111+62 31 3550 700
Check-in Date : 11DEC19 Check-out Date : 12DEC19 
Room Type : DOUBLE Rm Category : POP ROOM Guest / room : 2 
Ref. Code : 3970349 Htl.Cfm.Code : MA1511110276 
Hotel Address : Jl. Waspada 58-60</t>
  </si>
  <si>
    <t>AHI019796958</t>
  </si>
  <si>
    <t>1690427</t>
  </si>
  <si>
    <t>IAGHB1911055397</t>
  </si>
  <si>
    <t>AGCN0118371911055874</t>
  </si>
  <si>
    <t>Invoice No: IAGHB1911055397; 
Voucher No: VAGHB1911055397; 
PNR: AGCN0118371911055874</t>
  </si>
  <si>
    <t>NONE HUILING,HUANG
NONE HUILING,HUANG</t>
  </si>
  <si>
    <t>DA NANG- Four Points By Sheraton Danang
+842363987979
Check-in Date : 11DEC19 Check-out Date : 15DEC19 
Room Type : TWIN Rm Category : SUPERIOR OCEAN VIEW Guest / room : 2 
Ref. Code : 3972260 Htl.Cfm.Code : MA1901001585 
Hotel Address : 118 – 120 Vo Nguyen Giap, Phuoc My Ward, Son Tra D</t>
  </si>
  <si>
    <t>AHI019796987</t>
  </si>
  <si>
    <t>1707781</t>
  </si>
  <si>
    <t>IAGHB1912077664</t>
  </si>
  <si>
    <t>AGCN0118371912077781</t>
  </si>
  <si>
    <t>Invoice No: IAGHB1912077664; 
Voucher No: VAGHB1912077664; 
PNR: AGCN0118371912077781</t>
  </si>
  <si>
    <t>NONE Noorshuhaida,yaacob
NONE Noorshuhaida,yaacob</t>
  </si>
  <si>
    <t>PENANG- Northam All Suites Penang
(60) 4 - 370 - 1111(60) 4 - 370 - 2222
Check-in Date : 11DEC19 Check-out Date : 12DEC19 
Room Type : DOUBLE Rm Category : JUNIOR SUITE Guest / room : 2 
Ref. Code : 3970393 Htl.Cfm.Code : 162664 
Hotel Address : 55, Jalan Sultan Ahmad Shah, Pulau Tikus, George TownPulau Pinang</t>
  </si>
  <si>
    <t>AHI019797656</t>
  </si>
  <si>
    <t>1708063</t>
  </si>
  <si>
    <t>IAGHB1912078322</t>
  </si>
  <si>
    <t>AGCN0118371912078439</t>
  </si>
  <si>
    <t>Invoice No: IAGHB1912078322; 
Voucher No: VAGHB1912078322; 
PNR: AGCN0118371912078439</t>
  </si>
  <si>
    <t>NONE ZHOUGENG,ZHONG
NONE ZHOUGENG,ZHONG</t>
  </si>
  <si>
    <t>TANGERANG- FM7 Resort Hotel Bandara Jakarta Airport
+62 21 55911777+62 21 55912521
Check-in Date : 11DEC19 Check-out Date : 12DEC19 
Room Type : DOUBLE Rm Category : SUPERIOR Guest / room : 2 
Ref. Code : 3970943 Htl.Cfm.Code : 324660 
Hotel Address : Jl. Raya Perancis 67 Benda</t>
  </si>
  <si>
    <t>AHI019797895</t>
  </si>
  <si>
    <t>1707837</t>
  </si>
  <si>
    <t>IAGHB1912077740</t>
  </si>
  <si>
    <t>AGCN0118371912077855</t>
  </si>
  <si>
    <t>Invoice No: IAGHB1912077740; 
Voucher No: VAGHB1912077740; 
PNR: AGCN0118371912077855</t>
  </si>
  <si>
    <t>NONE WENHUI,TIAN
NONE WENHUI,TIAN</t>
  </si>
  <si>
    <t>DENPASAR BALI- The Anvaya Beach Resort Bali
+62 361 759991
Check-in Date : 11DEC19 Check-out Date : 12DEC19 
Room Type : DOUBLE Rm Category : DELUXE Guest / room : 2 
Ref. Code : 3970476 Htl.Cfm.Code : MA16060375 
Hotel Address : Jl. Kartika Plaza Tuban, Bali</t>
  </si>
  <si>
    <t>AHI019797915</t>
  </si>
  <si>
    <t>1705203</t>
  </si>
  <si>
    <t>IAGHB1912073863</t>
  </si>
  <si>
    <t>AGCN0118371912074010</t>
  </si>
  <si>
    <t>Invoice No: IAGHB1912073863; 
Voucher No: VAGHB1912073863; 
PNR: AGCN0118371912074010</t>
  </si>
  <si>
    <t>NONE XUESONG,YAO
NONE XUESONG,YAO</t>
  </si>
  <si>
    <t>KOTA KINABALU- Oceania Kota Kinabalu
+6088 255818+6088 255819
Check-in Date : 11DEC19 Check-out Date : 14DEC19 
Room Type : DOUBLE Rm Category : SUPERIOR Guest / room : 2 
Ref. Code : 3970367 Htl.Cfm.Code : MA13090512 
Hotel Address : Lot 60-64, Lorong Ikan Juara 5 Sadong Jaya</t>
  </si>
  <si>
    <t>AHI019797942</t>
  </si>
  <si>
    <t>1698744</t>
  </si>
  <si>
    <t>IAGHB1912065556</t>
  </si>
  <si>
    <t>AGCN0118371912065841</t>
  </si>
  <si>
    <t>Invoice No: IAGHB1912065556; 
Voucher No: VAGHB1912065556; 
PNR: AGCN0118371912065841</t>
  </si>
  <si>
    <t>NONE LEI,CHEN
NONE JIAYING,LI</t>
  </si>
  <si>
    <t>SINGAPORE- Boss Hotel Singapore
+65 6809 0000+65 6809 0000
Check-in Date : 11DEC19 Check-out Date : 13DEC19 
Room Type : DOUBLE Rm Category : SUPERIOR Guest / room : 2 
Ref. Code : 3970944 Htl.Cfm.Code : MA1512120309 
Hotel Address : 500 Jalan Sultan Road Singapore</t>
  </si>
  <si>
    <t>AHI019798091</t>
  </si>
  <si>
    <t>1707691</t>
  </si>
  <si>
    <t>IAGHB1912077479</t>
  </si>
  <si>
    <t>AGCN0118371912077589</t>
  </si>
  <si>
    <t>Invoice No: IAGHB1912077479; 
Voucher No: VAGHB1912077479; 
PNR: AGCN0118371912077589</t>
  </si>
  <si>
    <t>NONE RENXU,QIAO
NONE RENXU,QIAO</t>
  </si>
  <si>
    <t>KOTA KINABALU- Oceania Kota Kinabalu
+6088 255818+6088 255819
Check-in Date : 11DEC19 Check-out Date : 14DEC19 
Room Type : DOUBLE Rm Category : SUPERIOR Guest / room : 2 
Ref. Code : 3970531 Htl.Cfm.Code : MA13090512 
Hotel Address : Lot 60-64, Lorong Ikan Juara 5 Sadong Jaya</t>
  </si>
  <si>
    <t>AHI019798566</t>
  </si>
  <si>
    <t>1708144</t>
  </si>
  <si>
    <t>IAGHB1912078558</t>
  </si>
  <si>
    <t>AGCN0118371912078670</t>
  </si>
  <si>
    <t>Invoice No: IAGHB1912078558; 
Voucher No: VAGHB1912078558; 
PNR: AGCN0118371912078670</t>
  </si>
  <si>
    <t>NONE KentRino,Rio
NONE KentRino,Rio</t>
  </si>
  <si>
    <t>MEDAN- Horison Sky Kualanamu
+62 61 8888 0456+62 61 8888 0458
Check-in Date : 11DEC19 Check-out Date : 12DEC19 
Room Type : TWIN Rm Category : DELUXE Guest / room : 2 
Ref. Code : 3970104 Htl.Cfm.Code : MA1801001863 
Hotel Address : Bandara International Kualanamu lantai Mezzanine,</t>
  </si>
  <si>
    <t>AHI019798690</t>
  </si>
  <si>
    <t>1708236</t>
  </si>
  <si>
    <t>IAGHB1912078735</t>
  </si>
  <si>
    <t>AGCN0118371912078844</t>
  </si>
  <si>
    <t>Invoice No: IAGHB1912078735; 
Voucher No: VAGHB1912078735; 
PNR: AGCN0118371912078844</t>
  </si>
  <si>
    <t>NONE ZAIHONG,HUANG
NONE ZAIHONG,HUANG</t>
  </si>
  <si>
    <t>MALANG- Amaris Hotel Malang
+62 341 419191+62 341 402373
Check-in Date : 11DEC19 Check-out Date : 12DEC19 
Room Type : TWIN Rm Category : SMART TWIN Guest / room : 2 
Ref. Code : 3972330 Htl.Cfm.Code : MA1303030627 
Hotel Address : Jl. Letjend. Sutoyo No. 39</t>
  </si>
  <si>
    <t>AHI019798760</t>
  </si>
  <si>
    <t>1708069</t>
  </si>
  <si>
    <t>IAGHB1912078343</t>
  </si>
  <si>
    <t>AGCN0118371912078461</t>
  </si>
  <si>
    <t>Invoice No: IAGHB1912078343; 
Voucher No: VAGHB1912078343; 
PNR: AGCN0118371912078461</t>
  </si>
  <si>
    <t>NONE Biao,Huang
NONE Biao,Huang</t>
  </si>
  <si>
    <t>KUALA LUMPUR- Four Seasons Kuala Lumpur
6032382888860323828889
Check-in Date : 11DEC19 Check-out Date : 13DEC19 
Room Type : DOUBLE Rm Category : PARK VIEW JUNIOR SUITE Guest / room : 2 
Ref. Code : 3971751 Htl.Cfm.Code : MA1801001495 
Hotel Address : 145 Jalan Ampang Kuala Lumpur,</t>
  </si>
  <si>
    <t>AHI019798835</t>
  </si>
  <si>
    <t>1707625</t>
  </si>
  <si>
    <t>IAGHB1912077286</t>
  </si>
  <si>
    <t>AGCN0118371912077386</t>
  </si>
  <si>
    <t>Invoice No: IAGHB1912077286; 
Voucher No: VAGHB1912077286; 
PNR: AGCN0118371912077386</t>
  </si>
  <si>
    <t>NONE Sinan,Ding
NONE Jinkan,Lai
NONE Weidong,Ding
NONE Sinan,Ding
NONE Weidong,Ding
NONE Jinkan,Lai</t>
  </si>
  <si>
    <t>SURABAYA- Ciputra World Hotel Surabaya
+62 31 51201000+62 31 51201005
Check-in Date : 11DEC19 Check-out Date : 12DEC19 
Room Type : DOUBLE Rm Category : SUPERIOR DELUXE Guest / room : 2 
Ref. Code : 3971931 Htl.Cfm.Code : MA1411110964 
Hotel Address : Jl. Mayjend Sungkono No. 87 - 89</t>
  </si>
  <si>
    <t>AHI019798885</t>
  </si>
  <si>
    <t>1707891</t>
  </si>
  <si>
    <t>IAGHB1912077865</t>
  </si>
  <si>
    <t>AGCN0118371912077978</t>
  </si>
  <si>
    <t>Invoice No: IAGHB1912077865; 
Voucher No: VAGHB1912077865; 
PNR: AGCN0118371912077978</t>
  </si>
  <si>
    <t>NONE MuhamadAbu,Hasan
NONE MuhamadAbu,Hasan</t>
  </si>
  <si>
    <t>MEDAN- Horison Sky Kualanamu
+62 61 8888 0456+62 61 8888 0458
Check-in Date : 11DEC19 Check-out Date : 12DEC19 
Room Type : TWIN Rm Category : DELUXE Guest / room : 2 
Ref. Code : 3971551 Htl.Cfm.Code : MA1801001863 
Hotel Address : Bandara International Kualanamu lantai Mezzanine,</t>
  </si>
  <si>
    <t>AHI019798941</t>
  </si>
  <si>
    <t>1708384</t>
  </si>
  <si>
    <t>IAGHB1912078865</t>
  </si>
  <si>
    <t>AGCN0118371912078969</t>
  </si>
  <si>
    <t>Invoice No: IAGHB1912078865; 
Voucher No: VAGHB1912078865; 
PNR: AGCN0118371912078969</t>
  </si>
  <si>
    <t>NONE Yu,Demi
NONE Yu,Demi</t>
  </si>
  <si>
    <t>MANILA- Go Hotels Ermita
+63 (2) 524 8000
Check-in Date : 11DEC19 Check-out Date : 12DEC19 
Room Type : DOUBLE Rm Category : STANDARD ROOM Guest / room : 2 
Ref. Code : 3973056 Htl.Cfm.Code : MA1901002171 
Hotel Address : 1412 A. Mabini Street Manila City</t>
  </si>
  <si>
    <t>AHI019798948</t>
  </si>
  <si>
    <t>1707974</t>
  </si>
  <si>
    <t>IAGHB1912078109</t>
  </si>
  <si>
    <t>AGCN0118371912078227</t>
  </si>
  <si>
    <t>Invoice No: IAGHB1912078109; 
Voucher No: VAGHB1912078109; 
PNR: AGCN0118371912078227</t>
  </si>
  <si>
    <t>NONE LOKMANBIN,OTHMAN
NONE LOKMANBIN,OTHMAN
NONE LOKMANBIN,OTHMAN
NONE LOKMANBIN,OTHMAN
NONE LOKMANBIN,OTHMAN
NONE LOKMANBIN,OTHMAN</t>
  </si>
  <si>
    <t>KUALA LUMPUR- PNB Perdana Hotel and Suites on the park
+603 7490 3333+603 7490 3333
Check-in Date : 19DEC19 Check-out Date : 21DEC19 
Room Type : QUAD Rm Category : PREMIER FLOOR 3 BEDROOM SUITE Guest / room : 2 
Ref. Code : 3973061 Htl.Cfm.Code : 10000531 
Hotel Address : 10, Jalan Binjai Kuala LumpurWilayah Persekutuan Kuala Lumpur</t>
  </si>
  <si>
    <t>AHI019798963</t>
  </si>
  <si>
    <t>IAGHB1912077037</t>
  </si>
  <si>
    <t>AGCN0118371912077127</t>
  </si>
  <si>
    <t>Invoice No: IAGHB1912077037; 
Voucher No: VAGHB1912077037; 
PNR: AGCN0118371912077127</t>
  </si>
  <si>
    <t>NONE Susik,Hemawiti
NONE Susik,Hemawiti</t>
  </si>
  <si>
    <t>PENANG- Northam All Suites Penang
(60) 4 - 370 - 1111(60) 4 - 370 - 2222
Check-in Date : 12DEC19 Check-out Date : 14DEC19 
Room Type : DOUBLE Rm Category : JUNIOR SUITE Guest / room : 2 
Ref. Code : 3973076 Htl.Cfm.Code : 162664 
Hotel Address : 55, Jalan Sultan Ahmad Shah, Pulau Tikus, George TownPulau Pinang</t>
  </si>
  <si>
    <t>AHI019799051</t>
  </si>
  <si>
    <t>1708571</t>
  </si>
  <si>
    <t>IAGHB1912078957</t>
  </si>
  <si>
    <t>AGCN0118371912079058</t>
  </si>
  <si>
    <t>Invoice No: IAGHB1912078957; 
Voucher No: VAGHB1912078957; 
PNR: AGCN0118371912079058</t>
  </si>
  <si>
    <t>NONE Pidoq,Ishak
NONE Pidoq,Ishak</t>
  </si>
  <si>
    <t>PENANG- Northam All Suites Penang
(60) 4 - 370 - 1111(60) 4 - 370 - 2222
Check-in Date : 12DEC19 Check-out Date : 13DEC19 
Room Type : DOUBLE Rm Category : JUNIOR SUITE Guest / room : 2 
Ref. Code : 3973132 Htl.Cfm.Code : 162664 
Hotel Address : 55, Jalan Sultan Ahmad Shah, Pulau Tikus, George TownPulau Pinang</t>
  </si>
  <si>
    <t>TOTAL</t>
  </si>
  <si>
    <t>P191213102348489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</si>
</sst>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d\ mmm\ yyyy"/>
  </numFmts>
  <fonts count="23">
    <font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9" fillId="27" borderId="9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8" borderId="5" applyNumberFormat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5" fillId="10" borderId="3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1" fillId="2" borderId="1" xfId="0" applyNumberFormat="1" applyFont="1" applyFill="1" applyBorder="1" applyAlignment="1" applyProtection="1">
      <alignment horizontal="center"/>
    </xf>
    <xf numFmtId="178" fontId="1" fillId="2" borderId="1" xfId="0" applyNumberFormat="1" applyFont="1" applyFill="1" applyBorder="1" applyAlignment="1" applyProtection="1">
      <alignment horizontal="center"/>
    </xf>
    <xf numFmtId="49" fontId="2" fillId="0" borderId="1" xfId="0" applyNumberFormat="1" applyFont="1" applyBorder="1" applyAlignment="1" applyProtection="1"/>
    <xf numFmtId="178" fontId="2" fillId="0" borderId="1" xfId="0" applyNumberFormat="1" applyFont="1" applyBorder="1" applyAlignment="1" applyProtection="1"/>
    <xf numFmtId="43" fontId="1" fillId="2" borderId="1" xfId="8" applyFont="1" applyFill="1" applyBorder="1" applyAlignment="1" applyProtection="1">
      <alignment horizontal="center"/>
    </xf>
    <xf numFmtId="43" fontId="2" fillId="0" borderId="1" xfId="8" applyFont="1" applyBorder="1" applyAlignment="1" applyProtection="1"/>
    <xf numFmtId="0" fontId="3" fillId="3" borderId="2" xfId="0" applyFont="1" applyFill="1" applyBorder="1" applyAlignment="1">
      <alignment vertical="top" wrapText="1"/>
    </xf>
    <xf numFmtId="0" fontId="0" fillId="4" borderId="1" xfId="0" applyFill="1" applyBorder="1" applyAlignment="1">
      <alignment horizontal="center" vertical="center"/>
    </xf>
    <xf numFmtId="49" fontId="2" fillId="5" borderId="1" xfId="0" applyNumberFormat="1" applyFont="1" applyFill="1" applyBorder="1" applyAlignment="1" applyProtection="1"/>
    <xf numFmtId="43" fontId="0" fillId="5" borderId="1" xfId="8" applyFill="1" applyBorder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abSelected="1" topLeftCell="B61" workbookViewId="0">
      <selection activeCell="M88" sqref="M88"/>
    </sheetView>
  </sheetViews>
  <sheetFormatPr defaultColWidth="9.14166666666667" defaultRowHeight="13.5"/>
  <cols>
    <col min="2" max="2" width="26.2833333333333" customWidth="1"/>
    <col min="3" max="3" width="11.8583333333333" customWidth="1"/>
    <col min="4" max="5" width="14.1416666666667" customWidth="1"/>
    <col min="6" max="6" width="18" customWidth="1"/>
    <col min="7" max="7" width="22" customWidth="1"/>
    <col min="8" max="8" width="38.5" customWidth="1"/>
    <col min="12" max="12" width="20.375" customWidth="1"/>
    <col min="13" max="13" width="12.575" customWidth="1"/>
  </cols>
  <sheetData>
    <row r="1" ht="15" spans="1:1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5" t="s">
        <v>11</v>
      </c>
      <c r="M1" s="1" t="s">
        <v>12</v>
      </c>
    </row>
    <row r="2" ht="15" spans="1:13">
      <c r="A2" s="3" t="s">
        <v>13</v>
      </c>
      <c r="B2" s="3" t="s">
        <v>14</v>
      </c>
      <c r="C2" s="4">
        <v>43805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6">
        <v>41.57</v>
      </c>
      <c r="M2" s="3" t="s">
        <v>23</v>
      </c>
    </row>
    <row r="3" ht="15" spans="1:13">
      <c r="A3" s="3" t="s">
        <v>13</v>
      </c>
      <c r="B3" s="3" t="s">
        <v>14</v>
      </c>
      <c r="C3" s="4">
        <v>43805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3" t="s">
        <v>30</v>
      </c>
      <c r="K3" s="3" t="s">
        <v>22</v>
      </c>
      <c r="L3" s="6">
        <v>56.62</v>
      </c>
      <c r="M3" s="3" t="s">
        <v>23</v>
      </c>
    </row>
    <row r="4" ht="15" spans="1:13">
      <c r="A4" s="3" t="s">
        <v>13</v>
      </c>
      <c r="B4" s="3" t="s">
        <v>14</v>
      </c>
      <c r="C4" s="4">
        <v>43805</v>
      </c>
      <c r="D4" s="3" t="s">
        <v>31</v>
      </c>
      <c r="E4" s="3" t="s">
        <v>32</v>
      </c>
      <c r="F4" s="3" t="s">
        <v>33</v>
      </c>
      <c r="G4" s="3" t="s">
        <v>34</v>
      </c>
      <c r="H4" s="3" t="s">
        <v>35</v>
      </c>
      <c r="I4" s="3" t="s">
        <v>36</v>
      </c>
      <c r="J4" s="3" t="s">
        <v>37</v>
      </c>
      <c r="K4" s="3" t="s">
        <v>22</v>
      </c>
      <c r="L4" s="6">
        <v>84.03</v>
      </c>
      <c r="M4" s="3" t="s">
        <v>23</v>
      </c>
    </row>
    <row r="5" ht="15" spans="1:13">
      <c r="A5" s="3" t="s">
        <v>13</v>
      </c>
      <c r="B5" s="3" t="s">
        <v>14</v>
      </c>
      <c r="C5" s="4">
        <v>43805</v>
      </c>
      <c r="D5" s="3" t="s">
        <v>38</v>
      </c>
      <c r="E5" s="3" t="s">
        <v>39</v>
      </c>
      <c r="F5" s="3" t="s">
        <v>40</v>
      </c>
      <c r="G5" s="3" t="s">
        <v>41</v>
      </c>
      <c r="H5" s="3" t="s">
        <v>42</v>
      </c>
      <c r="I5" s="3" t="s">
        <v>43</v>
      </c>
      <c r="J5" s="3" t="s">
        <v>44</v>
      </c>
      <c r="K5" s="3" t="s">
        <v>22</v>
      </c>
      <c r="L5" s="6">
        <v>41.57</v>
      </c>
      <c r="M5" s="3" t="s">
        <v>23</v>
      </c>
    </row>
    <row r="6" ht="15" spans="1:13">
      <c r="A6" s="3" t="s">
        <v>13</v>
      </c>
      <c r="B6" s="3" t="s">
        <v>14</v>
      </c>
      <c r="C6" s="4">
        <v>43806</v>
      </c>
      <c r="D6" s="3" t="s">
        <v>45</v>
      </c>
      <c r="E6" s="3" t="s">
        <v>46</v>
      </c>
      <c r="F6" s="3" t="s">
        <v>47</v>
      </c>
      <c r="G6" s="3" t="s">
        <v>48</v>
      </c>
      <c r="H6" s="3" t="s">
        <v>49</v>
      </c>
      <c r="I6" s="3" t="s">
        <v>50</v>
      </c>
      <c r="J6" s="3" t="s">
        <v>51</v>
      </c>
      <c r="K6" s="3" t="s">
        <v>22</v>
      </c>
      <c r="L6" s="6">
        <v>46.01</v>
      </c>
      <c r="M6" s="3" t="s">
        <v>23</v>
      </c>
    </row>
    <row r="7" ht="15" spans="1:13">
      <c r="A7" s="3" t="s">
        <v>13</v>
      </c>
      <c r="B7" s="3" t="s">
        <v>14</v>
      </c>
      <c r="C7" s="4">
        <v>43806</v>
      </c>
      <c r="D7" s="3" t="s">
        <v>52</v>
      </c>
      <c r="E7" s="3" t="s">
        <v>53</v>
      </c>
      <c r="F7" s="3" t="s">
        <v>54</v>
      </c>
      <c r="G7" s="3" t="s">
        <v>55</v>
      </c>
      <c r="H7" s="3" t="s">
        <v>56</v>
      </c>
      <c r="I7" s="3" t="s">
        <v>57</v>
      </c>
      <c r="J7" s="3" t="s">
        <v>58</v>
      </c>
      <c r="K7" s="3" t="s">
        <v>22</v>
      </c>
      <c r="L7" s="6">
        <v>70.9</v>
      </c>
      <c r="M7" s="3" t="s">
        <v>23</v>
      </c>
    </row>
    <row r="8" ht="15" spans="1:13">
      <c r="A8" s="3" t="s">
        <v>13</v>
      </c>
      <c r="B8" s="3" t="s">
        <v>14</v>
      </c>
      <c r="C8" s="4">
        <v>43806</v>
      </c>
      <c r="D8" s="3" t="s">
        <v>59</v>
      </c>
      <c r="E8" s="3" t="s">
        <v>60</v>
      </c>
      <c r="F8" s="3" t="s">
        <v>61</v>
      </c>
      <c r="G8" s="3" t="s">
        <v>62</v>
      </c>
      <c r="H8" s="3" t="s">
        <v>63</v>
      </c>
      <c r="I8" s="3" t="s">
        <v>64</v>
      </c>
      <c r="J8" s="3" t="s">
        <v>65</v>
      </c>
      <c r="K8" s="3" t="s">
        <v>22</v>
      </c>
      <c r="L8" s="6">
        <v>246.08</v>
      </c>
      <c r="M8" s="3" t="s">
        <v>23</v>
      </c>
    </row>
    <row r="9" ht="15" spans="1:13">
      <c r="A9" s="3" t="s">
        <v>13</v>
      </c>
      <c r="B9" s="3" t="s">
        <v>14</v>
      </c>
      <c r="C9" s="4">
        <v>43806</v>
      </c>
      <c r="D9" s="3" t="s">
        <v>66</v>
      </c>
      <c r="E9" s="3" t="s">
        <v>67</v>
      </c>
      <c r="F9" s="3" t="s">
        <v>68</v>
      </c>
      <c r="G9" s="3" t="s">
        <v>69</v>
      </c>
      <c r="H9" s="3" t="s">
        <v>70</v>
      </c>
      <c r="I9" s="3" t="s">
        <v>71</v>
      </c>
      <c r="J9" s="3" t="s">
        <v>72</v>
      </c>
      <c r="K9" s="3" t="s">
        <v>22</v>
      </c>
      <c r="L9" s="6">
        <v>108.56</v>
      </c>
      <c r="M9" s="3" t="s">
        <v>23</v>
      </c>
    </row>
    <row r="10" ht="15" spans="1:13">
      <c r="A10" s="3" t="s">
        <v>13</v>
      </c>
      <c r="B10" s="3" t="s">
        <v>14</v>
      </c>
      <c r="C10" s="4">
        <v>43806</v>
      </c>
      <c r="D10" s="3" t="s">
        <v>73</v>
      </c>
      <c r="E10" s="3" t="s">
        <v>74</v>
      </c>
      <c r="F10" s="3" t="s">
        <v>75</v>
      </c>
      <c r="G10" s="3" t="s">
        <v>76</v>
      </c>
      <c r="H10" s="3" t="s">
        <v>77</v>
      </c>
      <c r="I10" s="3" t="s">
        <v>78</v>
      </c>
      <c r="J10" s="3" t="s">
        <v>79</v>
      </c>
      <c r="K10" s="3" t="s">
        <v>22</v>
      </c>
      <c r="L10" s="6">
        <v>46.01</v>
      </c>
      <c r="M10" s="3" t="s">
        <v>23</v>
      </c>
    </row>
    <row r="11" ht="15" spans="1:13">
      <c r="A11" s="3" t="s">
        <v>13</v>
      </c>
      <c r="B11" s="3" t="s">
        <v>14</v>
      </c>
      <c r="C11" s="4">
        <v>43806</v>
      </c>
      <c r="D11" s="3" t="s">
        <v>80</v>
      </c>
      <c r="E11" s="3" t="s">
        <v>81</v>
      </c>
      <c r="F11" s="3" t="s">
        <v>82</v>
      </c>
      <c r="G11" s="3" t="s">
        <v>83</v>
      </c>
      <c r="H11" s="3" t="s">
        <v>84</v>
      </c>
      <c r="I11" s="3" t="s">
        <v>85</v>
      </c>
      <c r="J11" s="3" t="s">
        <v>86</v>
      </c>
      <c r="K11" s="3" t="s">
        <v>22</v>
      </c>
      <c r="L11" s="6">
        <v>26.75</v>
      </c>
      <c r="M11" s="3" t="s">
        <v>23</v>
      </c>
    </row>
    <row r="12" ht="15" spans="1:13">
      <c r="A12" s="3" t="s">
        <v>13</v>
      </c>
      <c r="B12" s="3" t="s">
        <v>14</v>
      </c>
      <c r="C12" s="4">
        <v>43806</v>
      </c>
      <c r="D12" s="3" t="s">
        <v>87</v>
      </c>
      <c r="E12" s="3" t="s">
        <v>88</v>
      </c>
      <c r="F12" s="3" t="s">
        <v>89</v>
      </c>
      <c r="G12" s="3" t="s">
        <v>90</v>
      </c>
      <c r="H12" s="3" t="s">
        <v>91</v>
      </c>
      <c r="I12" s="3" t="s">
        <v>92</v>
      </c>
      <c r="J12" s="3" t="s">
        <v>93</v>
      </c>
      <c r="K12" s="3" t="s">
        <v>22</v>
      </c>
      <c r="L12" s="6">
        <v>27.74</v>
      </c>
      <c r="M12" s="3" t="s">
        <v>23</v>
      </c>
    </row>
    <row r="13" ht="15" spans="1:13">
      <c r="A13" s="3" t="s">
        <v>13</v>
      </c>
      <c r="B13" s="3" t="s">
        <v>14</v>
      </c>
      <c r="C13" s="4">
        <v>43806</v>
      </c>
      <c r="D13" s="3" t="s">
        <v>94</v>
      </c>
      <c r="E13" s="3" t="s">
        <v>95</v>
      </c>
      <c r="F13" s="3" t="s">
        <v>96</v>
      </c>
      <c r="G13" s="3" t="s">
        <v>97</v>
      </c>
      <c r="H13" s="3" t="s">
        <v>98</v>
      </c>
      <c r="I13" s="3" t="s">
        <v>99</v>
      </c>
      <c r="J13" s="3" t="s">
        <v>100</v>
      </c>
      <c r="K13" s="3" t="s">
        <v>22</v>
      </c>
      <c r="L13" s="6">
        <v>105.16</v>
      </c>
      <c r="M13" s="3" t="s">
        <v>23</v>
      </c>
    </row>
    <row r="14" ht="15" spans="1:13">
      <c r="A14" s="3" t="s">
        <v>13</v>
      </c>
      <c r="B14" s="3" t="s">
        <v>14</v>
      </c>
      <c r="C14" s="4">
        <v>43806</v>
      </c>
      <c r="D14" s="3" t="s">
        <v>101</v>
      </c>
      <c r="E14" s="3" t="s">
        <v>102</v>
      </c>
      <c r="F14" s="3" t="s">
        <v>103</v>
      </c>
      <c r="G14" s="3" t="s">
        <v>104</v>
      </c>
      <c r="H14" s="3" t="s">
        <v>105</v>
      </c>
      <c r="I14" s="3" t="s">
        <v>106</v>
      </c>
      <c r="J14" s="3" t="s">
        <v>107</v>
      </c>
      <c r="K14" s="3" t="s">
        <v>22</v>
      </c>
      <c r="L14" s="6">
        <v>34.45</v>
      </c>
      <c r="M14" s="3" t="s">
        <v>23</v>
      </c>
    </row>
    <row r="15" ht="15" spans="1:13">
      <c r="A15" s="3" t="s">
        <v>13</v>
      </c>
      <c r="B15" s="3" t="s">
        <v>14</v>
      </c>
      <c r="C15" s="4">
        <v>43806</v>
      </c>
      <c r="D15" s="3" t="s">
        <v>108</v>
      </c>
      <c r="E15" s="3" t="s">
        <v>109</v>
      </c>
      <c r="F15" s="3" t="s">
        <v>110</v>
      </c>
      <c r="G15" s="3" t="s">
        <v>111</v>
      </c>
      <c r="H15" s="3" t="s">
        <v>112</v>
      </c>
      <c r="I15" s="3" t="s">
        <v>113</v>
      </c>
      <c r="J15" s="3" t="s">
        <v>114</v>
      </c>
      <c r="K15" s="3" t="s">
        <v>22</v>
      </c>
      <c r="L15" s="6">
        <v>26.75</v>
      </c>
      <c r="M15" s="3" t="s">
        <v>23</v>
      </c>
    </row>
    <row r="16" ht="15" spans="1:13">
      <c r="A16" s="3" t="s">
        <v>13</v>
      </c>
      <c r="B16" s="3" t="s">
        <v>14</v>
      </c>
      <c r="C16" s="4">
        <v>43806</v>
      </c>
      <c r="D16" s="3" t="s">
        <v>115</v>
      </c>
      <c r="E16" s="3" t="s">
        <v>116</v>
      </c>
      <c r="F16" s="3" t="s">
        <v>117</v>
      </c>
      <c r="G16" s="3" t="s">
        <v>118</v>
      </c>
      <c r="H16" s="3" t="s">
        <v>119</v>
      </c>
      <c r="I16" s="3" t="s">
        <v>120</v>
      </c>
      <c r="J16" s="3" t="s">
        <v>121</v>
      </c>
      <c r="K16" s="3" t="s">
        <v>22</v>
      </c>
      <c r="L16" s="6">
        <v>28.25</v>
      </c>
      <c r="M16" s="3" t="s">
        <v>23</v>
      </c>
    </row>
    <row r="17" ht="15" spans="1:13">
      <c r="A17" s="3" t="s">
        <v>13</v>
      </c>
      <c r="B17" s="3" t="s">
        <v>14</v>
      </c>
      <c r="C17" s="4">
        <v>43806</v>
      </c>
      <c r="D17" s="3" t="s">
        <v>122</v>
      </c>
      <c r="E17" s="3" t="s">
        <v>123</v>
      </c>
      <c r="F17" s="3" t="s">
        <v>124</v>
      </c>
      <c r="G17" s="3" t="s">
        <v>125</v>
      </c>
      <c r="H17" s="3" t="s">
        <v>126</v>
      </c>
      <c r="I17" s="3" t="s">
        <v>127</v>
      </c>
      <c r="J17" s="3" t="s">
        <v>128</v>
      </c>
      <c r="K17" s="3" t="s">
        <v>22</v>
      </c>
      <c r="L17" s="6">
        <v>67.16</v>
      </c>
      <c r="M17" s="3" t="s">
        <v>23</v>
      </c>
    </row>
    <row r="18" ht="15" spans="1:13">
      <c r="A18" s="3" t="s">
        <v>13</v>
      </c>
      <c r="B18" s="3" t="s">
        <v>14</v>
      </c>
      <c r="C18" s="4">
        <v>43806</v>
      </c>
      <c r="D18" s="3" t="s">
        <v>129</v>
      </c>
      <c r="E18" s="3" t="s">
        <v>130</v>
      </c>
      <c r="F18" s="3" t="s">
        <v>131</v>
      </c>
      <c r="G18" s="3" t="s">
        <v>132</v>
      </c>
      <c r="H18" s="3" t="s">
        <v>133</v>
      </c>
      <c r="I18" s="3" t="s">
        <v>134</v>
      </c>
      <c r="J18" s="3" t="s">
        <v>135</v>
      </c>
      <c r="K18" s="3" t="s">
        <v>22</v>
      </c>
      <c r="L18" s="6">
        <v>69.93</v>
      </c>
      <c r="M18" s="3" t="s">
        <v>23</v>
      </c>
    </row>
    <row r="19" ht="15" spans="1:13">
      <c r="A19" s="3" t="s">
        <v>13</v>
      </c>
      <c r="B19" s="3" t="s">
        <v>14</v>
      </c>
      <c r="C19" s="4">
        <v>43806</v>
      </c>
      <c r="D19" s="3" t="s">
        <v>136</v>
      </c>
      <c r="E19" s="3" t="s">
        <v>137</v>
      </c>
      <c r="F19" s="3" t="s">
        <v>138</v>
      </c>
      <c r="G19" s="3" t="s">
        <v>139</v>
      </c>
      <c r="H19" s="3" t="s">
        <v>140</v>
      </c>
      <c r="I19" s="3" t="s">
        <v>141</v>
      </c>
      <c r="J19" s="3" t="s">
        <v>142</v>
      </c>
      <c r="K19" s="3" t="s">
        <v>22</v>
      </c>
      <c r="L19" s="6">
        <v>34.3</v>
      </c>
      <c r="M19" s="3" t="s">
        <v>23</v>
      </c>
    </row>
    <row r="20" ht="15" spans="1:13">
      <c r="A20" s="3" t="s">
        <v>13</v>
      </c>
      <c r="B20" s="3" t="s">
        <v>14</v>
      </c>
      <c r="C20" s="4">
        <v>43806</v>
      </c>
      <c r="D20" s="3" t="s">
        <v>143</v>
      </c>
      <c r="E20" s="3" t="s">
        <v>144</v>
      </c>
      <c r="F20" s="3" t="s">
        <v>145</v>
      </c>
      <c r="G20" s="3" t="s">
        <v>146</v>
      </c>
      <c r="H20" s="3" t="s">
        <v>147</v>
      </c>
      <c r="I20" s="3" t="s">
        <v>148</v>
      </c>
      <c r="J20" s="3" t="s">
        <v>149</v>
      </c>
      <c r="K20" s="3" t="s">
        <v>22</v>
      </c>
      <c r="L20" s="6">
        <v>45.84</v>
      </c>
      <c r="M20" s="3" t="s">
        <v>23</v>
      </c>
    </row>
    <row r="21" ht="15" spans="1:13">
      <c r="A21" s="3" t="s">
        <v>13</v>
      </c>
      <c r="B21" s="3" t="s">
        <v>14</v>
      </c>
      <c r="C21" s="4">
        <v>43806</v>
      </c>
      <c r="D21" s="3" t="s">
        <v>150</v>
      </c>
      <c r="E21" s="3" t="s">
        <v>151</v>
      </c>
      <c r="F21" s="3" t="s">
        <v>152</v>
      </c>
      <c r="G21" s="3" t="s">
        <v>153</v>
      </c>
      <c r="H21" s="3" t="s">
        <v>154</v>
      </c>
      <c r="I21" s="3" t="s">
        <v>155</v>
      </c>
      <c r="J21" s="3" t="s">
        <v>156</v>
      </c>
      <c r="K21" s="3" t="s">
        <v>22</v>
      </c>
      <c r="L21" s="6">
        <v>63.24</v>
      </c>
      <c r="M21" s="3" t="s">
        <v>23</v>
      </c>
    </row>
    <row r="22" ht="15" spans="1:13">
      <c r="A22" s="3" t="s">
        <v>13</v>
      </c>
      <c r="B22" s="3" t="s">
        <v>14</v>
      </c>
      <c r="C22" s="4">
        <v>43806</v>
      </c>
      <c r="D22" s="3" t="s">
        <v>157</v>
      </c>
      <c r="E22" s="3" t="s">
        <v>158</v>
      </c>
      <c r="F22" s="3" t="s">
        <v>159</v>
      </c>
      <c r="G22" s="3" t="s">
        <v>160</v>
      </c>
      <c r="H22" s="3" t="s">
        <v>161</v>
      </c>
      <c r="I22" s="3" t="s">
        <v>162</v>
      </c>
      <c r="J22" s="3" t="s">
        <v>163</v>
      </c>
      <c r="K22" s="3" t="s">
        <v>22</v>
      </c>
      <c r="L22" s="6">
        <v>44.14</v>
      </c>
      <c r="M22" s="3" t="s">
        <v>23</v>
      </c>
    </row>
    <row r="23" ht="15" spans="1:13">
      <c r="A23" s="3" t="s">
        <v>13</v>
      </c>
      <c r="B23" s="3" t="s">
        <v>14</v>
      </c>
      <c r="C23" s="4">
        <v>43806</v>
      </c>
      <c r="D23" s="3" t="s">
        <v>164</v>
      </c>
      <c r="E23" s="3" t="s">
        <v>165</v>
      </c>
      <c r="F23" s="3" t="s">
        <v>166</v>
      </c>
      <c r="G23" s="3" t="s">
        <v>167</v>
      </c>
      <c r="H23" s="3" t="s">
        <v>168</v>
      </c>
      <c r="I23" s="3" t="s">
        <v>169</v>
      </c>
      <c r="J23" s="3" t="s">
        <v>170</v>
      </c>
      <c r="K23" s="3" t="s">
        <v>22</v>
      </c>
      <c r="L23" s="6">
        <v>75.34</v>
      </c>
      <c r="M23" s="3" t="s">
        <v>23</v>
      </c>
    </row>
    <row r="24" ht="15" spans="1:13">
      <c r="A24" s="3" t="s">
        <v>13</v>
      </c>
      <c r="B24" s="3" t="s">
        <v>14</v>
      </c>
      <c r="C24" s="4">
        <v>43806</v>
      </c>
      <c r="D24" s="3" t="s">
        <v>171</v>
      </c>
      <c r="E24" s="3" t="s">
        <v>172</v>
      </c>
      <c r="F24" s="3" t="s">
        <v>173</v>
      </c>
      <c r="G24" s="3" t="s">
        <v>174</v>
      </c>
      <c r="H24" s="3" t="s">
        <v>175</v>
      </c>
      <c r="I24" s="3" t="s">
        <v>176</v>
      </c>
      <c r="J24" s="3" t="s">
        <v>177</v>
      </c>
      <c r="K24" s="3" t="s">
        <v>22</v>
      </c>
      <c r="L24" s="6">
        <v>34.45</v>
      </c>
      <c r="M24" s="3" t="s">
        <v>23</v>
      </c>
    </row>
    <row r="25" ht="15" spans="1:13">
      <c r="A25" s="3" t="s">
        <v>13</v>
      </c>
      <c r="B25" s="3" t="s">
        <v>14</v>
      </c>
      <c r="C25" s="4">
        <v>43806</v>
      </c>
      <c r="D25" s="3" t="s">
        <v>178</v>
      </c>
      <c r="E25" s="3" t="s">
        <v>179</v>
      </c>
      <c r="F25" s="3" t="s">
        <v>180</v>
      </c>
      <c r="G25" s="3" t="s">
        <v>181</v>
      </c>
      <c r="H25" s="3" t="s">
        <v>182</v>
      </c>
      <c r="I25" s="3" t="s">
        <v>183</v>
      </c>
      <c r="J25" s="3" t="s">
        <v>184</v>
      </c>
      <c r="K25" s="3" t="s">
        <v>22</v>
      </c>
      <c r="L25" s="6">
        <v>40.27</v>
      </c>
      <c r="M25" s="3" t="s">
        <v>23</v>
      </c>
    </row>
    <row r="26" ht="15" spans="1:13">
      <c r="A26" s="3" t="s">
        <v>13</v>
      </c>
      <c r="B26" s="3" t="s">
        <v>14</v>
      </c>
      <c r="C26" s="4">
        <v>43806</v>
      </c>
      <c r="D26" s="3" t="s">
        <v>185</v>
      </c>
      <c r="E26" s="3" t="s">
        <v>186</v>
      </c>
      <c r="F26" s="3" t="s">
        <v>187</v>
      </c>
      <c r="G26" s="3" t="s">
        <v>188</v>
      </c>
      <c r="H26" s="3" t="s">
        <v>189</v>
      </c>
      <c r="I26" s="3" t="s">
        <v>190</v>
      </c>
      <c r="J26" s="3" t="s">
        <v>191</v>
      </c>
      <c r="K26" s="3" t="s">
        <v>22</v>
      </c>
      <c r="L26" s="6">
        <v>56.6</v>
      </c>
      <c r="M26" s="3" t="s">
        <v>23</v>
      </c>
    </row>
    <row r="27" ht="15" spans="1:13">
      <c r="A27" s="3" t="s">
        <v>13</v>
      </c>
      <c r="B27" s="3" t="s">
        <v>14</v>
      </c>
      <c r="C27" s="4">
        <v>43806</v>
      </c>
      <c r="D27" s="3" t="s">
        <v>192</v>
      </c>
      <c r="E27" s="3" t="s">
        <v>193</v>
      </c>
      <c r="F27" s="3" t="s">
        <v>194</v>
      </c>
      <c r="G27" s="3" t="s">
        <v>195</v>
      </c>
      <c r="H27" s="3" t="s">
        <v>196</v>
      </c>
      <c r="I27" s="3" t="s">
        <v>197</v>
      </c>
      <c r="J27" s="3" t="s">
        <v>198</v>
      </c>
      <c r="K27" s="3" t="s">
        <v>22</v>
      </c>
      <c r="L27" s="6">
        <v>15.07</v>
      </c>
      <c r="M27" s="3" t="s">
        <v>23</v>
      </c>
    </row>
    <row r="28" ht="15" spans="1:13">
      <c r="A28" s="3" t="s">
        <v>13</v>
      </c>
      <c r="B28" s="3" t="s">
        <v>14</v>
      </c>
      <c r="C28" s="4">
        <v>43806</v>
      </c>
      <c r="D28" s="3" t="s">
        <v>199</v>
      </c>
      <c r="E28" s="3" t="s">
        <v>200</v>
      </c>
      <c r="F28" s="3" t="s">
        <v>201</v>
      </c>
      <c r="G28" s="3" t="s">
        <v>202</v>
      </c>
      <c r="H28" s="3" t="s">
        <v>203</v>
      </c>
      <c r="I28" s="3" t="s">
        <v>204</v>
      </c>
      <c r="J28" s="3" t="s">
        <v>205</v>
      </c>
      <c r="K28" s="3" t="s">
        <v>22</v>
      </c>
      <c r="L28" s="6">
        <v>335.52</v>
      </c>
      <c r="M28" s="3" t="s">
        <v>23</v>
      </c>
    </row>
    <row r="29" ht="15" spans="1:13">
      <c r="A29" s="3" t="s">
        <v>13</v>
      </c>
      <c r="B29" s="3" t="s">
        <v>14</v>
      </c>
      <c r="C29" s="4">
        <v>43806</v>
      </c>
      <c r="D29" s="3" t="s">
        <v>206</v>
      </c>
      <c r="E29" s="3" t="s">
        <v>207</v>
      </c>
      <c r="F29" s="3" t="s">
        <v>208</v>
      </c>
      <c r="G29" s="3" t="s">
        <v>209</v>
      </c>
      <c r="H29" s="3" t="s">
        <v>210</v>
      </c>
      <c r="I29" s="3" t="s">
        <v>211</v>
      </c>
      <c r="J29" s="3" t="s">
        <v>212</v>
      </c>
      <c r="K29" s="3" t="s">
        <v>22</v>
      </c>
      <c r="L29" s="6">
        <v>30.49</v>
      </c>
      <c r="M29" s="3" t="s">
        <v>23</v>
      </c>
    </row>
    <row r="30" ht="15" spans="1:13">
      <c r="A30" s="3" t="s">
        <v>13</v>
      </c>
      <c r="B30" s="3" t="s">
        <v>14</v>
      </c>
      <c r="C30" s="4">
        <v>43806</v>
      </c>
      <c r="D30" s="3" t="s">
        <v>213</v>
      </c>
      <c r="E30" s="3" t="s">
        <v>214</v>
      </c>
      <c r="F30" s="3" t="s">
        <v>215</v>
      </c>
      <c r="G30" s="3" t="s">
        <v>216</v>
      </c>
      <c r="H30" s="3" t="s">
        <v>217</v>
      </c>
      <c r="I30" s="3" t="s">
        <v>218</v>
      </c>
      <c r="J30" s="3" t="s">
        <v>219</v>
      </c>
      <c r="K30" s="3" t="s">
        <v>22</v>
      </c>
      <c r="L30" s="6">
        <v>171.02</v>
      </c>
      <c r="M30" s="3" t="s">
        <v>23</v>
      </c>
    </row>
    <row r="31" ht="15" spans="1:13">
      <c r="A31" s="3" t="s">
        <v>13</v>
      </c>
      <c r="B31" s="3" t="s">
        <v>14</v>
      </c>
      <c r="C31" s="4">
        <v>43807</v>
      </c>
      <c r="D31" s="3" t="s">
        <v>220</v>
      </c>
      <c r="E31" s="3" t="s">
        <v>221</v>
      </c>
      <c r="F31" s="3" t="s">
        <v>222</v>
      </c>
      <c r="G31" s="3" t="s">
        <v>223</v>
      </c>
      <c r="H31" s="3" t="s">
        <v>224</v>
      </c>
      <c r="I31" s="3" t="s">
        <v>225</v>
      </c>
      <c r="J31" s="3" t="s">
        <v>226</v>
      </c>
      <c r="K31" s="3" t="s">
        <v>22</v>
      </c>
      <c r="L31" s="6">
        <v>46.75</v>
      </c>
      <c r="M31" s="3" t="s">
        <v>23</v>
      </c>
    </row>
    <row r="32" ht="15" spans="1:13">
      <c r="A32" s="3" t="s">
        <v>13</v>
      </c>
      <c r="B32" s="3" t="s">
        <v>14</v>
      </c>
      <c r="C32" s="4">
        <v>43807</v>
      </c>
      <c r="D32" s="3" t="s">
        <v>227</v>
      </c>
      <c r="E32" s="3" t="s">
        <v>228</v>
      </c>
      <c r="F32" s="3" t="s">
        <v>229</v>
      </c>
      <c r="G32" s="3" t="s">
        <v>230</v>
      </c>
      <c r="H32" s="3" t="s">
        <v>231</v>
      </c>
      <c r="I32" s="3" t="s">
        <v>232</v>
      </c>
      <c r="J32" s="3" t="s">
        <v>233</v>
      </c>
      <c r="K32" s="3" t="s">
        <v>22</v>
      </c>
      <c r="L32" s="6">
        <v>33.59</v>
      </c>
      <c r="M32" s="3" t="s">
        <v>23</v>
      </c>
    </row>
    <row r="33" ht="15" spans="1:13">
      <c r="A33" s="3" t="s">
        <v>13</v>
      </c>
      <c r="B33" s="3" t="s">
        <v>14</v>
      </c>
      <c r="C33" s="4">
        <v>43807</v>
      </c>
      <c r="D33" s="3" t="s">
        <v>234</v>
      </c>
      <c r="E33" s="3" t="s">
        <v>235</v>
      </c>
      <c r="F33" s="3" t="s">
        <v>236</v>
      </c>
      <c r="G33" s="3" t="s">
        <v>237</v>
      </c>
      <c r="H33" s="3" t="s">
        <v>238</v>
      </c>
      <c r="I33" s="3" t="s">
        <v>239</v>
      </c>
      <c r="J33" s="3" t="s">
        <v>240</v>
      </c>
      <c r="K33" s="3" t="s">
        <v>22</v>
      </c>
      <c r="L33" s="6">
        <v>34.38</v>
      </c>
      <c r="M33" s="3" t="s">
        <v>23</v>
      </c>
    </row>
    <row r="34" ht="15" spans="1:13">
      <c r="A34" s="3" t="s">
        <v>13</v>
      </c>
      <c r="B34" s="3" t="s">
        <v>14</v>
      </c>
      <c r="C34" s="4">
        <v>43807</v>
      </c>
      <c r="D34" s="3" t="s">
        <v>241</v>
      </c>
      <c r="E34" s="3" t="s">
        <v>242</v>
      </c>
      <c r="F34" s="3" t="s">
        <v>243</v>
      </c>
      <c r="G34" s="3" t="s">
        <v>244</v>
      </c>
      <c r="H34" s="3" t="s">
        <v>245</v>
      </c>
      <c r="I34" s="3" t="s">
        <v>197</v>
      </c>
      <c r="J34" s="3" t="s">
        <v>246</v>
      </c>
      <c r="K34" s="3" t="s">
        <v>22</v>
      </c>
      <c r="L34" s="6">
        <v>15.07</v>
      </c>
      <c r="M34" s="3" t="s">
        <v>23</v>
      </c>
    </row>
    <row r="35" ht="15" spans="1:13">
      <c r="A35" s="3" t="s">
        <v>13</v>
      </c>
      <c r="B35" s="3" t="s">
        <v>14</v>
      </c>
      <c r="C35" s="4">
        <v>43807</v>
      </c>
      <c r="D35" s="3" t="s">
        <v>247</v>
      </c>
      <c r="E35" s="3" t="s">
        <v>248</v>
      </c>
      <c r="F35" s="3" t="s">
        <v>249</v>
      </c>
      <c r="G35" s="3" t="s">
        <v>250</v>
      </c>
      <c r="H35" s="3" t="s">
        <v>251</v>
      </c>
      <c r="I35" s="3" t="s">
        <v>252</v>
      </c>
      <c r="J35" s="3" t="s">
        <v>253</v>
      </c>
      <c r="K35" s="3" t="s">
        <v>22</v>
      </c>
      <c r="L35" s="6">
        <v>46.68</v>
      </c>
      <c r="M35" s="3" t="s">
        <v>23</v>
      </c>
    </row>
    <row r="36" ht="15" spans="1:13">
      <c r="A36" s="3" t="s">
        <v>13</v>
      </c>
      <c r="B36" s="3" t="s">
        <v>14</v>
      </c>
      <c r="C36" s="4">
        <v>43807</v>
      </c>
      <c r="D36" s="3" t="s">
        <v>254</v>
      </c>
      <c r="E36" s="3" t="s">
        <v>255</v>
      </c>
      <c r="F36" s="3" t="s">
        <v>256</v>
      </c>
      <c r="G36" s="3" t="s">
        <v>257</v>
      </c>
      <c r="H36" s="3" t="s">
        <v>258</v>
      </c>
      <c r="I36" s="3" t="s">
        <v>259</v>
      </c>
      <c r="J36" s="3" t="s">
        <v>260</v>
      </c>
      <c r="K36" s="3" t="s">
        <v>22</v>
      </c>
      <c r="L36" s="6">
        <v>53.18</v>
      </c>
      <c r="M36" s="3" t="s">
        <v>23</v>
      </c>
    </row>
    <row r="37" ht="15" spans="1:13">
      <c r="A37" s="3" t="s">
        <v>13</v>
      </c>
      <c r="B37" s="3" t="s">
        <v>14</v>
      </c>
      <c r="C37" s="4">
        <v>43807</v>
      </c>
      <c r="D37" s="3" t="s">
        <v>261</v>
      </c>
      <c r="E37" s="3" t="s">
        <v>262</v>
      </c>
      <c r="F37" s="3" t="s">
        <v>263</v>
      </c>
      <c r="G37" s="3" t="s">
        <v>264</v>
      </c>
      <c r="H37" s="3" t="s">
        <v>265</v>
      </c>
      <c r="I37" s="3" t="s">
        <v>266</v>
      </c>
      <c r="J37" s="3" t="s">
        <v>267</v>
      </c>
      <c r="K37" s="3" t="s">
        <v>22</v>
      </c>
      <c r="L37" s="6">
        <v>75.82</v>
      </c>
      <c r="M37" s="3" t="s">
        <v>23</v>
      </c>
    </row>
    <row r="38" ht="15" spans="1:13">
      <c r="A38" s="3" t="s">
        <v>13</v>
      </c>
      <c r="B38" s="3" t="s">
        <v>14</v>
      </c>
      <c r="C38" s="4">
        <v>43807</v>
      </c>
      <c r="D38" s="3" t="s">
        <v>268</v>
      </c>
      <c r="E38" s="3" t="s">
        <v>269</v>
      </c>
      <c r="F38" s="3" t="s">
        <v>270</v>
      </c>
      <c r="G38" s="3" t="s">
        <v>271</v>
      </c>
      <c r="H38" s="3" t="s">
        <v>272</v>
      </c>
      <c r="I38" s="3" t="s">
        <v>273</v>
      </c>
      <c r="J38" s="3" t="s">
        <v>274</v>
      </c>
      <c r="K38" s="3" t="s">
        <v>22</v>
      </c>
      <c r="L38" s="6">
        <v>130.21</v>
      </c>
      <c r="M38" s="3" t="s">
        <v>23</v>
      </c>
    </row>
    <row r="39" ht="15" spans="1:13">
      <c r="A39" s="3" t="s">
        <v>13</v>
      </c>
      <c r="B39" s="3" t="s">
        <v>14</v>
      </c>
      <c r="C39" s="4">
        <v>43807</v>
      </c>
      <c r="D39" s="3" t="s">
        <v>275</v>
      </c>
      <c r="E39" s="3" t="s">
        <v>276</v>
      </c>
      <c r="F39" s="3" t="s">
        <v>277</v>
      </c>
      <c r="G39" s="3" t="s">
        <v>278</v>
      </c>
      <c r="H39" s="3" t="s">
        <v>279</v>
      </c>
      <c r="I39" s="3" t="s">
        <v>280</v>
      </c>
      <c r="J39" s="3" t="s">
        <v>281</v>
      </c>
      <c r="K39" s="3" t="s">
        <v>22</v>
      </c>
      <c r="L39" s="6">
        <v>37.91</v>
      </c>
      <c r="M39" s="3" t="s">
        <v>23</v>
      </c>
    </row>
    <row r="40" ht="15" spans="1:13">
      <c r="A40" s="3" t="s">
        <v>13</v>
      </c>
      <c r="B40" s="3" t="s">
        <v>14</v>
      </c>
      <c r="C40" s="4">
        <v>43807</v>
      </c>
      <c r="D40" s="3" t="s">
        <v>282</v>
      </c>
      <c r="E40" s="3" t="s">
        <v>283</v>
      </c>
      <c r="F40" s="3" t="s">
        <v>284</v>
      </c>
      <c r="G40" s="3" t="s">
        <v>285</v>
      </c>
      <c r="H40" s="3" t="s">
        <v>286</v>
      </c>
      <c r="I40" s="3" t="s">
        <v>287</v>
      </c>
      <c r="J40" s="3" t="s">
        <v>288</v>
      </c>
      <c r="K40" s="3" t="s">
        <v>22</v>
      </c>
      <c r="L40" s="6">
        <v>39.37</v>
      </c>
      <c r="M40" s="3" t="s">
        <v>23</v>
      </c>
    </row>
    <row r="41" ht="15" spans="1:13">
      <c r="A41" s="3" t="s">
        <v>13</v>
      </c>
      <c r="B41" s="3" t="s">
        <v>14</v>
      </c>
      <c r="C41" s="4">
        <v>43807</v>
      </c>
      <c r="D41" s="3" t="s">
        <v>289</v>
      </c>
      <c r="E41" s="3" t="s">
        <v>290</v>
      </c>
      <c r="F41" s="3" t="s">
        <v>291</v>
      </c>
      <c r="G41" s="3" t="s">
        <v>292</v>
      </c>
      <c r="H41" s="3" t="s">
        <v>293</v>
      </c>
      <c r="I41" s="3" t="s">
        <v>294</v>
      </c>
      <c r="J41" s="3" t="s">
        <v>295</v>
      </c>
      <c r="K41" s="3" t="s">
        <v>22</v>
      </c>
      <c r="L41" s="6">
        <v>39.37</v>
      </c>
      <c r="M41" s="3" t="s">
        <v>23</v>
      </c>
    </row>
    <row r="42" ht="15" spans="1:13">
      <c r="A42" s="3" t="s">
        <v>13</v>
      </c>
      <c r="B42" s="3" t="s">
        <v>14</v>
      </c>
      <c r="C42" s="4">
        <v>43807</v>
      </c>
      <c r="D42" s="3" t="s">
        <v>296</v>
      </c>
      <c r="E42" s="3" t="s">
        <v>297</v>
      </c>
      <c r="F42" s="3" t="s">
        <v>298</v>
      </c>
      <c r="G42" s="3" t="s">
        <v>299</v>
      </c>
      <c r="H42" s="3" t="s">
        <v>300</v>
      </c>
      <c r="I42" s="3" t="s">
        <v>301</v>
      </c>
      <c r="J42" s="3" t="s">
        <v>302</v>
      </c>
      <c r="K42" s="3" t="s">
        <v>22</v>
      </c>
      <c r="L42" s="6">
        <v>155.03</v>
      </c>
      <c r="M42" s="3" t="s">
        <v>23</v>
      </c>
    </row>
    <row r="43" ht="15" spans="1:13">
      <c r="A43" s="3" t="s">
        <v>13</v>
      </c>
      <c r="B43" s="3" t="s">
        <v>14</v>
      </c>
      <c r="C43" s="4">
        <v>43807</v>
      </c>
      <c r="D43" s="3" t="s">
        <v>303</v>
      </c>
      <c r="E43" s="3" t="s">
        <v>304</v>
      </c>
      <c r="F43" s="3" t="s">
        <v>305</v>
      </c>
      <c r="G43" s="3" t="s">
        <v>306</v>
      </c>
      <c r="H43" s="3" t="s">
        <v>307</v>
      </c>
      <c r="I43" s="3" t="s">
        <v>308</v>
      </c>
      <c r="J43" s="3" t="s">
        <v>309</v>
      </c>
      <c r="K43" s="3" t="s">
        <v>22</v>
      </c>
      <c r="L43" s="6">
        <v>49.22</v>
      </c>
      <c r="M43" s="3" t="s">
        <v>23</v>
      </c>
    </row>
    <row r="44" ht="15" spans="1:13">
      <c r="A44" s="3" t="s">
        <v>13</v>
      </c>
      <c r="B44" s="3" t="s">
        <v>14</v>
      </c>
      <c r="C44" s="4">
        <v>43807</v>
      </c>
      <c r="D44" s="3" t="s">
        <v>310</v>
      </c>
      <c r="E44" s="3" t="s">
        <v>311</v>
      </c>
      <c r="F44" s="3" t="s">
        <v>312</v>
      </c>
      <c r="G44" s="3" t="s">
        <v>313</v>
      </c>
      <c r="H44" s="3" t="s">
        <v>314</v>
      </c>
      <c r="I44" s="3" t="s">
        <v>315</v>
      </c>
      <c r="J44" s="3" t="s">
        <v>316</v>
      </c>
      <c r="K44" s="3" t="s">
        <v>22</v>
      </c>
      <c r="L44" s="6">
        <v>66.44</v>
      </c>
      <c r="M44" s="3" t="s">
        <v>23</v>
      </c>
    </row>
    <row r="45" ht="15" spans="1:13">
      <c r="A45" s="3" t="s">
        <v>13</v>
      </c>
      <c r="B45" s="3" t="s">
        <v>14</v>
      </c>
      <c r="C45" s="4">
        <v>43807</v>
      </c>
      <c r="D45" s="3" t="s">
        <v>317</v>
      </c>
      <c r="E45" s="3" t="s">
        <v>318</v>
      </c>
      <c r="F45" s="3" t="s">
        <v>319</v>
      </c>
      <c r="G45" s="3" t="s">
        <v>320</v>
      </c>
      <c r="H45" s="3" t="s">
        <v>321</v>
      </c>
      <c r="I45" s="3" t="s">
        <v>322</v>
      </c>
      <c r="J45" s="3" t="s">
        <v>323</v>
      </c>
      <c r="K45" s="3" t="s">
        <v>22</v>
      </c>
      <c r="L45" s="6">
        <v>42.12</v>
      </c>
      <c r="M45" s="3" t="s">
        <v>23</v>
      </c>
    </row>
    <row r="46" ht="15" spans="1:13">
      <c r="A46" s="3" t="s">
        <v>13</v>
      </c>
      <c r="B46" s="3" t="s">
        <v>14</v>
      </c>
      <c r="C46" s="4">
        <v>43805</v>
      </c>
      <c r="D46" s="3" t="s">
        <v>324</v>
      </c>
      <c r="E46" s="3" t="s">
        <v>325</v>
      </c>
      <c r="F46" s="3" t="s">
        <v>326</v>
      </c>
      <c r="G46" s="3" t="s">
        <v>327</v>
      </c>
      <c r="H46" s="3" t="s">
        <v>328</v>
      </c>
      <c r="I46" s="3" t="s">
        <v>329</v>
      </c>
      <c r="J46" s="3" t="s">
        <v>330</v>
      </c>
      <c r="K46" s="3" t="s">
        <v>22</v>
      </c>
      <c r="L46" s="6">
        <v>100.16</v>
      </c>
      <c r="M46" s="3" t="s">
        <v>23</v>
      </c>
    </row>
    <row r="47" ht="15" spans="1:13">
      <c r="A47" s="3" t="s">
        <v>13</v>
      </c>
      <c r="B47" s="3" t="s">
        <v>14</v>
      </c>
      <c r="C47" s="4">
        <v>43806</v>
      </c>
      <c r="D47" s="3" t="s">
        <v>331</v>
      </c>
      <c r="E47" s="3" t="s">
        <v>332</v>
      </c>
      <c r="F47" s="3" t="s">
        <v>333</v>
      </c>
      <c r="G47" s="3" t="s">
        <v>334</v>
      </c>
      <c r="H47" s="3" t="s">
        <v>335</v>
      </c>
      <c r="I47" s="3" t="s">
        <v>336</v>
      </c>
      <c r="J47" s="3" t="s">
        <v>337</v>
      </c>
      <c r="K47" s="3" t="s">
        <v>22</v>
      </c>
      <c r="L47" s="6">
        <v>197.12</v>
      </c>
      <c r="M47" s="3" t="s">
        <v>23</v>
      </c>
    </row>
    <row r="48" ht="15" spans="1:13">
      <c r="A48" s="3" t="s">
        <v>13</v>
      </c>
      <c r="B48" s="3" t="s">
        <v>14</v>
      </c>
      <c r="C48" s="4">
        <v>43806</v>
      </c>
      <c r="D48" s="3" t="s">
        <v>338</v>
      </c>
      <c r="E48" s="3" t="s">
        <v>339</v>
      </c>
      <c r="F48" s="3" t="s">
        <v>340</v>
      </c>
      <c r="G48" s="3" t="s">
        <v>341</v>
      </c>
      <c r="H48" s="3" t="s">
        <v>342</v>
      </c>
      <c r="I48" s="3" t="s">
        <v>343</v>
      </c>
      <c r="J48" s="3" t="s">
        <v>344</v>
      </c>
      <c r="K48" s="3" t="s">
        <v>22</v>
      </c>
      <c r="L48" s="6"/>
      <c r="M48" s="3" t="s">
        <v>23</v>
      </c>
    </row>
    <row r="49" ht="15" spans="1:13">
      <c r="A49" s="3" t="s">
        <v>13</v>
      </c>
      <c r="B49" s="3" t="s">
        <v>14</v>
      </c>
      <c r="C49" s="4">
        <v>43806</v>
      </c>
      <c r="D49" s="3" t="s">
        <v>345</v>
      </c>
      <c r="E49" s="3" t="s">
        <v>346</v>
      </c>
      <c r="F49" s="3" t="s">
        <v>347</v>
      </c>
      <c r="G49" s="3" t="s">
        <v>348</v>
      </c>
      <c r="H49" s="3" t="s">
        <v>349</v>
      </c>
      <c r="I49" s="3" t="s">
        <v>350</v>
      </c>
      <c r="J49" s="3" t="s">
        <v>351</v>
      </c>
      <c r="K49" s="3" t="s">
        <v>22</v>
      </c>
      <c r="L49" s="6">
        <v>73.82</v>
      </c>
      <c r="M49" s="3" t="s">
        <v>23</v>
      </c>
    </row>
    <row r="50" ht="15" spans="1:13">
      <c r="A50" s="3" t="s">
        <v>13</v>
      </c>
      <c r="B50" s="3" t="s">
        <v>14</v>
      </c>
      <c r="C50" s="4">
        <v>43806</v>
      </c>
      <c r="D50" s="3" t="s">
        <v>352</v>
      </c>
      <c r="E50" s="3" t="s">
        <v>353</v>
      </c>
      <c r="F50" s="3" t="s">
        <v>354</v>
      </c>
      <c r="G50" s="3" t="s">
        <v>355</v>
      </c>
      <c r="H50" s="3" t="s">
        <v>356</v>
      </c>
      <c r="I50" s="3" t="s">
        <v>357</v>
      </c>
      <c r="J50" s="3" t="s">
        <v>358</v>
      </c>
      <c r="K50" s="3" t="s">
        <v>22</v>
      </c>
      <c r="L50" s="6">
        <v>36.91</v>
      </c>
      <c r="M50" s="3" t="s">
        <v>23</v>
      </c>
    </row>
    <row r="51" ht="15" spans="1:13">
      <c r="A51" s="3" t="s">
        <v>13</v>
      </c>
      <c r="B51" s="3" t="s">
        <v>14</v>
      </c>
      <c r="C51" s="4">
        <v>43808</v>
      </c>
      <c r="D51" s="3" t="s">
        <v>359</v>
      </c>
      <c r="E51" s="3" t="s">
        <v>360</v>
      </c>
      <c r="F51" s="3" t="s">
        <v>361</v>
      </c>
      <c r="G51" s="3" t="s">
        <v>362</v>
      </c>
      <c r="H51" s="3" t="s">
        <v>363</v>
      </c>
      <c r="I51" s="3" t="s">
        <v>364</v>
      </c>
      <c r="J51" s="3" t="s">
        <v>365</v>
      </c>
      <c r="K51" s="3" t="s">
        <v>22</v>
      </c>
      <c r="L51" s="6">
        <v>34.38</v>
      </c>
      <c r="M51" s="3" t="s">
        <v>23</v>
      </c>
    </row>
    <row r="52" ht="15" spans="1:13">
      <c r="A52" s="3" t="s">
        <v>13</v>
      </c>
      <c r="B52" s="3" t="s">
        <v>14</v>
      </c>
      <c r="C52" s="4">
        <v>43820</v>
      </c>
      <c r="D52" s="3" t="s">
        <v>366</v>
      </c>
      <c r="E52" s="3" t="s">
        <v>367</v>
      </c>
      <c r="F52" s="3" t="s">
        <v>368</v>
      </c>
      <c r="G52" s="3" t="s">
        <v>369</v>
      </c>
      <c r="H52" s="3" t="s">
        <v>370</v>
      </c>
      <c r="I52" s="3" t="s">
        <v>371</v>
      </c>
      <c r="J52" s="3" t="s">
        <v>372</v>
      </c>
      <c r="K52" s="3" t="s">
        <v>22</v>
      </c>
      <c r="L52" s="6">
        <v>113.26</v>
      </c>
      <c r="M52" s="3" t="s">
        <v>23</v>
      </c>
    </row>
    <row r="53" ht="15" spans="1:13">
      <c r="A53" s="3" t="s">
        <v>13</v>
      </c>
      <c r="B53" s="3" t="s">
        <v>14</v>
      </c>
      <c r="C53" s="4">
        <v>43808</v>
      </c>
      <c r="D53" s="3" t="s">
        <v>373</v>
      </c>
      <c r="E53" s="3" t="s">
        <v>374</v>
      </c>
      <c r="F53" s="3" t="s">
        <v>375</v>
      </c>
      <c r="G53" s="3" t="s">
        <v>376</v>
      </c>
      <c r="H53" s="3" t="s">
        <v>377</v>
      </c>
      <c r="I53" s="3" t="s">
        <v>378</v>
      </c>
      <c r="J53" s="3" t="s">
        <v>379</v>
      </c>
      <c r="K53" s="3" t="s">
        <v>22</v>
      </c>
      <c r="L53" s="6">
        <v>88.6</v>
      </c>
      <c r="M53" s="3" t="s">
        <v>23</v>
      </c>
    </row>
    <row r="54" ht="15" spans="1:13">
      <c r="A54" s="3" t="s">
        <v>13</v>
      </c>
      <c r="B54" s="3" t="s">
        <v>14</v>
      </c>
      <c r="C54" s="4">
        <v>43808</v>
      </c>
      <c r="D54" s="3" t="s">
        <v>380</v>
      </c>
      <c r="E54" s="3" t="s">
        <v>381</v>
      </c>
      <c r="F54" s="3" t="s">
        <v>382</v>
      </c>
      <c r="G54" s="3" t="s">
        <v>383</v>
      </c>
      <c r="H54" s="3" t="s">
        <v>384</v>
      </c>
      <c r="I54" s="3" t="s">
        <v>385</v>
      </c>
      <c r="J54" s="3" t="s">
        <v>386</v>
      </c>
      <c r="K54" s="3" t="s">
        <v>22</v>
      </c>
      <c r="L54" s="6">
        <v>207.85</v>
      </c>
      <c r="M54" s="3" t="s">
        <v>23</v>
      </c>
    </row>
    <row r="55" ht="15" spans="1:13">
      <c r="A55" s="3" t="s">
        <v>13</v>
      </c>
      <c r="B55" s="3" t="s">
        <v>14</v>
      </c>
      <c r="C55" s="4">
        <v>43808</v>
      </c>
      <c r="D55" s="3" t="s">
        <v>387</v>
      </c>
      <c r="E55" s="3" t="s">
        <v>388</v>
      </c>
      <c r="F55" s="3" t="s">
        <v>389</v>
      </c>
      <c r="G55" s="3" t="s">
        <v>390</v>
      </c>
      <c r="H55" s="3" t="s">
        <v>391</v>
      </c>
      <c r="I55" s="3" t="s">
        <v>392</v>
      </c>
      <c r="J55" s="3" t="s">
        <v>393</v>
      </c>
      <c r="K55" s="3" t="s">
        <v>22</v>
      </c>
      <c r="L55" s="6">
        <v>207.85</v>
      </c>
      <c r="M55" s="3" t="s">
        <v>23</v>
      </c>
    </row>
    <row r="56" ht="15" spans="1:13">
      <c r="A56" s="3" t="s">
        <v>13</v>
      </c>
      <c r="B56" s="3" t="s">
        <v>14</v>
      </c>
      <c r="C56" s="4">
        <v>43808</v>
      </c>
      <c r="D56" s="3" t="s">
        <v>394</v>
      </c>
      <c r="E56" s="3" t="s">
        <v>395</v>
      </c>
      <c r="F56" s="3" t="s">
        <v>396</v>
      </c>
      <c r="G56" s="3" t="s">
        <v>397</v>
      </c>
      <c r="H56" s="3" t="s">
        <v>398</v>
      </c>
      <c r="I56" s="3" t="s">
        <v>399</v>
      </c>
      <c r="J56" s="3" t="s">
        <v>400</v>
      </c>
      <c r="K56" s="3" t="s">
        <v>22</v>
      </c>
      <c r="L56" s="6">
        <v>26.75</v>
      </c>
      <c r="M56" s="3" t="s">
        <v>23</v>
      </c>
    </row>
    <row r="57" ht="15" spans="1:13">
      <c r="A57" s="3" t="s">
        <v>13</v>
      </c>
      <c r="B57" s="3" t="s">
        <v>14</v>
      </c>
      <c r="C57" s="4">
        <v>43808</v>
      </c>
      <c r="D57" s="3" t="s">
        <v>401</v>
      </c>
      <c r="E57" s="3" t="s">
        <v>402</v>
      </c>
      <c r="F57" s="3" t="s">
        <v>403</v>
      </c>
      <c r="G57" s="3" t="s">
        <v>404</v>
      </c>
      <c r="H57" s="3" t="s">
        <v>405</v>
      </c>
      <c r="I57" s="3" t="s">
        <v>406</v>
      </c>
      <c r="J57" s="3" t="s">
        <v>407</v>
      </c>
      <c r="K57" s="3" t="s">
        <v>22</v>
      </c>
      <c r="L57" s="6">
        <v>26.75</v>
      </c>
      <c r="M57" s="3" t="s">
        <v>23</v>
      </c>
    </row>
    <row r="58" ht="15" spans="1:13">
      <c r="A58" s="3" t="s">
        <v>13</v>
      </c>
      <c r="B58" s="3" t="s">
        <v>14</v>
      </c>
      <c r="C58" s="4">
        <v>43809</v>
      </c>
      <c r="D58" s="3" t="s">
        <v>408</v>
      </c>
      <c r="E58" s="3" t="s">
        <v>409</v>
      </c>
      <c r="F58" s="3" t="s">
        <v>410</v>
      </c>
      <c r="G58" s="3" t="s">
        <v>411</v>
      </c>
      <c r="H58" s="3" t="s">
        <v>412</v>
      </c>
      <c r="I58" s="3" t="s">
        <v>413</v>
      </c>
      <c r="J58" s="3" t="s">
        <v>414</v>
      </c>
      <c r="K58" s="3" t="s">
        <v>22</v>
      </c>
      <c r="L58" s="6">
        <v>33.59</v>
      </c>
      <c r="M58" s="3" t="s">
        <v>23</v>
      </c>
    </row>
    <row r="59" ht="15" spans="1:13">
      <c r="A59" s="3" t="s">
        <v>13</v>
      </c>
      <c r="B59" s="3" t="s">
        <v>14</v>
      </c>
      <c r="C59" s="4">
        <v>43814</v>
      </c>
      <c r="D59" s="3" t="s">
        <v>415</v>
      </c>
      <c r="E59" s="3" t="s">
        <v>416</v>
      </c>
      <c r="F59" s="3" t="s">
        <v>417</v>
      </c>
      <c r="G59" s="3" t="s">
        <v>418</v>
      </c>
      <c r="H59" s="3" t="s">
        <v>419</v>
      </c>
      <c r="I59" s="3" t="s">
        <v>420</v>
      </c>
      <c r="J59" s="3" t="s">
        <v>421</v>
      </c>
      <c r="K59" s="3" t="s">
        <v>22</v>
      </c>
      <c r="L59" s="6">
        <v>33.59</v>
      </c>
      <c r="M59" s="3" t="s">
        <v>23</v>
      </c>
    </row>
    <row r="60" ht="15" spans="1:13">
      <c r="A60" s="3" t="s">
        <v>13</v>
      </c>
      <c r="B60" s="3" t="s">
        <v>14</v>
      </c>
      <c r="C60" s="4">
        <v>43809</v>
      </c>
      <c r="D60" s="3" t="s">
        <v>422</v>
      </c>
      <c r="E60" s="3" t="s">
        <v>423</v>
      </c>
      <c r="F60" s="3" t="s">
        <v>424</v>
      </c>
      <c r="G60" s="3" t="s">
        <v>425</v>
      </c>
      <c r="H60" s="3" t="s">
        <v>426</v>
      </c>
      <c r="I60" s="3" t="s">
        <v>427</v>
      </c>
      <c r="J60" s="3" t="s">
        <v>428</v>
      </c>
      <c r="K60" s="3" t="s">
        <v>22</v>
      </c>
      <c r="L60" s="6">
        <v>64.71</v>
      </c>
      <c r="M60" s="3" t="s">
        <v>23</v>
      </c>
    </row>
    <row r="61" ht="15" spans="1:13">
      <c r="A61" s="3" t="s">
        <v>13</v>
      </c>
      <c r="B61" s="3" t="s">
        <v>14</v>
      </c>
      <c r="C61" s="4">
        <v>43809</v>
      </c>
      <c r="D61" s="3" t="s">
        <v>429</v>
      </c>
      <c r="E61" s="3" t="s">
        <v>430</v>
      </c>
      <c r="F61" s="3" t="s">
        <v>431</v>
      </c>
      <c r="G61" s="3" t="s">
        <v>432</v>
      </c>
      <c r="H61" s="3" t="s">
        <v>433</v>
      </c>
      <c r="I61" s="3" t="s">
        <v>434</v>
      </c>
      <c r="J61" s="3" t="s">
        <v>435</v>
      </c>
      <c r="K61" s="3" t="s">
        <v>22</v>
      </c>
      <c r="L61" s="6">
        <v>83.68</v>
      </c>
      <c r="M61" s="3" t="s">
        <v>23</v>
      </c>
    </row>
    <row r="62" ht="15" spans="1:13">
      <c r="A62" s="3" t="s">
        <v>13</v>
      </c>
      <c r="B62" s="3" t="s">
        <v>14</v>
      </c>
      <c r="C62" s="4">
        <v>43809</v>
      </c>
      <c r="D62" s="3" t="s">
        <v>436</v>
      </c>
      <c r="E62" s="3" t="s">
        <v>437</v>
      </c>
      <c r="F62" s="3" t="s">
        <v>438</v>
      </c>
      <c r="G62" s="3" t="s">
        <v>439</v>
      </c>
      <c r="H62" s="3" t="s">
        <v>440</v>
      </c>
      <c r="I62" s="3" t="s">
        <v>441</v>
      </c>
      <c r="J62" s="3" t="s">
        <v>442</v>
      </c>
      <c r="K62" s="3" t="s">
        <v>22</v>
      </c>
      <c r="L62" s="6">
        <v>64.71</v>
      </c>
      <c r="M62" s="3" t="s">
        <v>23</v>
      </c>
    </row>
    <row r="63" ht="15" spans="1:13">
      <c r="A63" s="3" t="s">
        <v>13</v>
      </c>
      <c r="B63" s="3" t="s">
        <v>14</v>
      </c>
      <c r="C63" s="4">
        <v>43809</v>
      </c>
      <c r="D63" s="3" t="s">
        <v>443</v>
      </c>
      <c r="E63" s="3" t="s">
        <v>444</v>
      </c>
      <c r="F63" s="3" t="s">
        <v>445</v>
      </c>
      <c r="G63" s="3" t="s">
        <v>446</v>
      </c>
      <c r="H63" s="3" t="s">
        <v>447</v>
      </c>
      <c r="I63" s="3" t="s">
        <v>448</v>
      </c>
      <c r="J63" s="3" t="s">
        <v>449</v>
      </c>
      <c r="K63" s="3" t="s">
        <v>22</v>
      </c>
      <c r="L63" s="6">
        <v>36.5</v>
      </c>
      <c r="M63" s="3" t="s">
        <v>23</v>
      </c>
    </row>
    <row r="64" ht="15" spans="1:13">
      <c r="A64" s="3" t="s">
        <v>13</v>
      </c>
      <c r="B64" s="3" t="s">
        <v>14</v>
      </c>
      <c r="C64" s="4">
        <v>43810</v>
      </c>
      <c r="D64" s="3" t="s">
        <v>450</v>
      </c>
      <c r="E64" s="3" t="s">
        <v>451</v>
      </c>
      <c r="F64" s="3" t="s">
        <v>452</v>
      </c>
      <c r="G64" s="3" t="s">
        <v>453</v>
      </c>
      <c r="H64" s="3" t="s">
        <v>454</v>
      </c>
      <c r="I64" s="3" t="s">
        <v>455</v>
      </c>
      <c r="J64" s="3" t="s">
        <v>456</v>
      </c>
      <c r="K64" s="3" t="s">
        <v>22</v>
      </c>
      <c r="L64" s="6">
        <v>128.41</v>
      </c>
      <c r="M64" s="3" t="s">
        <v>23</v>
      </c>
    </row>
    <row r="65" ht="15" spans="1:13">
      <c r="A65" s="3" t="s">
        <v>13</v>
      </c>
      <c r="B65" s="3" t="s">
        <v>14</v>
      </c>
      <c r="C65" s="4">
        <v>43810</v>
      </c>
      <c r="D65" s="3" t="s">
        <v>457</v>
      </c>
      <c r="E65" s="3" t="s">
        <v>458</v>
      </c>
      <c r="F65" s="3" t="s">
        <v>459</v>
      </c>
      <c r="G65" s="3" t="s">
        <v>460</v>
      </c>
      <c r="H65" s="3" t="s">
        <v>461</v>
      </c>
      <c r="I65" s="3" t="s">
        <v>462</v>
      </c>
      <c r="J65" s="3" t="s">
        <v>463</v>
      </c>
      <c r="K65" s="3" t="s">
        <v>22</v>
      </c>
      <c r="L65" s="6">
        <v>46.27</v>
      </c>
      <c r="M65" s="3" t="s">
        <v>23</v>
      </c>
    </row>
    <row r="66" ht="15" spans="1:13">
      <c r="A66" s="3" t="s">
        <v>13</v>
      </c>
      <c r="B66" s="3" t="s">
        <v>14</v>
      </c>
      <c r="C66" s="4">
        <v>43810</v>
      </c>
      <c r="D66" s="3" t="s">
        <v>464</v>
      </c>
      <c r="E66" s="3" t="s">
        <v>465</v>
      </c>
      <c r="F66" s="3" t="s">
        <v>466</v>
      </c>
      <c r="G66" s="3" t="s">
        <v>467</v>
      </c>
      <c r="H66" s="3" t="s">
        <v>468</v>
      </c>
      <c r="I66" s="3" t="s">
        <v>469</v>
      </c>
      <c r="J66" s="3" t="s">
        <v>470</v>
      </c>
      <c r="K66" s="3" t="s">
        <v>22</v>
      </c>
      <c r="L66" s="6">
        <v>73.55</v>
      </c>
      <c r="M66" s="3" t="s">
        <v>23</v>
      </c>
    </row>
    <row r="67" ht="15" spans="1:13">
      <c r="A67" s="3" t="s">
        <v>13</v>
      </c>
      <c r="B67" s="3" t="s">
        <v>14</v>
      </c>
      <c r="C67" s="4">
        <v>43810</v>
      </c>
      <c r="D67" s="3" t="s">
        <v>471</v>
      </c>
      <c r="E67" s="3" t="s">
        <v>472</v>
      </c>
      <c r="F67" s="3" t="s">
        <v>473</v>
      </c>
      <c r="G67" s="3" t="s">
        <v>474</v>
      </c>
      <c r="H67" s="3" t="s">
        <v>475</v>
      </c>
      <c r="I67" s="3" t="s">
        <v>476</v>
      </c>
      <c r="J67" s="3" t="s">
        <v>477</v>
      </c>
      <c r="K67" s="3" t="s">
        <v>22</v>
      </c>
      <c r="L67" s="6">
        <v>83.14</v>
      </c>
      <c r="M67" s="3" t="s">
        <v>23</v>
      </c>
    </row>
    <row r="68" ht="15" spans="1:13">
      <c r="A68" s="3" t="s">
        <v>13</v>
      </c>
      <c r="B68" s="3" t="s">
        <v>14</v>
      </c>
      <c r="C68" s="4">
        <v>43810</v>
      </c>
      <c r="D68" s="3" t="s">
        <v>478</v>
      </c>
      <c r="E68" s="3" t="s">
        <v>479</v>
      </c>
      <c r="F68" s="3" t="s">
        <v>480</v>
      </c>
      <c r="G68" s="3" t="s">
        <v>481</v>
      </c>
      <c r="H68" s="3" t="s">
        <v>482</v>
      </c>
      <c r="I68" s="3" t="s">
        <v>197</v>
      </c>
      <c r="J68" s="3" t="s">
        <v>483</v>
      </c>
      <c r="K68" s="3" t="s">
        <v>22</v>
      </c>
      <c r="L68" s="6">
        <v>15.07</v>
      </c>
      <c r="M68" s="3" t="s">
        <v>23</v>
      </c>
    </row>
    <row r="69" ht="15" spans="1:13">
      <c r="A69" s="3" t="s">
        <v>13</v>
      </c>
      <c r="B69" s="3" t="s">
        <v>14</v>
      </c>
      <c r="C69" s="4">
        <v>43810</v>
      </c>
      <c r="D69" s="3" t="s">
        <v>484</v>
      </c>
      <c r="E69" s="3" t="s">
        <v>485</v>
      </c>
      <c r="F69" s="3" t="s">
        <v>486</v>
      </c>
      <c r="G69" s="3" t="s">
        <v>487</v>
      </c>
      <c r="H69" s="3" t="s">
        <v>488</v>
      </c>
      <c r="I69" s="3" t="s">
        <v>489</v>
      </c>
      <c r="J69" s="3" t="s">
        <v>490</v>
      </c>
      <c r="K69" s="3" t="s">
        <v>22</v>
      </c>
      <c r="L69" s="6">
        <v>429.76</v>
      </c>
      <c r="M69" s="3" t="s">
        <v>23</v>
      </c>
    </row>
    <row r="70" ht="15" spans="1:13">
      <c r="A70" s="3" t="s">
        <v>13</v>
      </c>
      <c r="B70" s="3" t="s">
        <v>14</v>
      </c>
      <c r="C70" s="4">
        <v>43810</v>
      </c>
      <c r="D70" s="3" t="s">
        <v>491</v>
      </c>
      <c r="E70" s="3" t="s">
        <v>492</v>
      </c>
      <c r="F70" s="3" t="s">
        <v>493</v>
      </c>
      <c r="G70" s="3" t="s">
        <v>494</v>
      </c>
      <c r="H70" s="3" t="s">
        <v>495</v>
      </c>
      <c r="I70" s="3" t="s">
        <v>496</v>
      </c>
      <c r="J70" s="3" t="s">
        <v>497</v>
      </c>
      <c r="K70" s="3" t="s">
        <v>22</v>
      </c>
      <c r="L70" s="6">
        <v>33.94</v>
      </c>
      <c r="M70" s="3" t="s">
        <v>23</v>
      </c>
    </row>
    <row r="71" ht="15" spans="1:13">
      <c r="A71" s="3" t="s">
        <v>13</v>
      </c>
      <c r="B71" s="3" t="s">
        <v>14</v>
      </c>
      <c r="C71" s="4">
        <v>43810</v>
      </c>
      <c r="D71" s="3" t="s">
        <v>498</v>
      </c>
      <c r="E71" s="3" t="s">
        <v>499</v>
      </c>
      <c r="F71" s="3" t="s">
        <v>500</v>
      </c>
      <c r="G71" s="3" t="s">
        <v>501</v>
      </c>
      <c r="H71" s="3" t="s">
        <v>502</v>
      </c>
      <c r="I71" s="3" t="s">
        <v>503</v>
      </c>
      <c r="J71" s="3" t="s">
        <v>504</v>
      </c>
      <c r="K71" s="3" t="s">
        <v>22</v>
      </c>
      <c r="L71" s="6">
        <v>40.72</v>
      </c>
      <c r="M71" s="3" t="s">
        <v>23</v>
      </c>
    </row>
    <row r="72" ht="15" spans="1:13">
      <c r="A72" s="3" t="s">
        <v>13</v>
      </c>
      <c r="B72" s="3" t="s">
        <v>14</v>
      </c>
      <c r="C72" s="4">
        <v>43810</v>
      </c>
      <c r="D72" s="3" t="s">
        <v>505</v>
      </c>
      <c r="E72" s="3" t="s">
        <v>506</v>
      </c>
      <c r="F72" s="3" t="s">
        <v>507</v>
      </c>
      <c r="G72" s="3" t="s">
        <v>508</v>
      </c>
      <c r="H72" s="3" t="s">
        <v>509</v>
      </c>
      <c r="I72" s="3" t="s">
        <v>510</v>
      </c>
      <c r="J72" s="3" t="s">
        <v>511</v>
      </c>
      <c r="K72" s="3" t="s">
        <v>22</v>
      </c>
      <c r="L72" s="6">
        <v>105.74</v>
      </c>
      <c r="M72" s="3" t="s">
        <v>23</v>
      </c>
    </row>
    <row r="73" ht="15" spans="1:13">
      <c r="A73" s="3" t="s">
        <v>13</v>
      </c>
      <c r="B73" s="3" t="s">
        <v>14</v>
      </c>
      <c r="C73" s="4">
        <v>43810</v>
      </c>
      <c r="D73" s="3" t="s">
        <v>512</v>
      </c>
      <c r="E73" s="3" t="s">
        <v>513</v>
      </c>
      <c r="F73" s="3" t="s">
        <v>514</v>
      </c>
      <c r="G73" s="3" t="s">
        <v>515</v>
      </c>
      <c r="H73" s="3" t="s">
        <v>516</v>
      </c>
      <c r="I73" s="3" t="s">
        <v>517</v>
      </c>
      <c r="J73" s="3" t="s">
        <v>518</v>
      </c>
      <c r="K73" s="3" t="s">
        <v>22</v>
      </c>
      <c r="L73" s="6">
        <v>78.3</v>
      </c>
      <c r="M73" s="3" t="s">
        <v>23</v>
      </c>
    </row>
    <row r="74" ht="15" spans="1:13">
      <c r="A74" s="3" t="s">
        <v>13</v>
      </c>
      <c r="B74" s="3" t="s">
        <v>14</v>
      </c>
      <c r="C74" s="4">
        <v>43810</v>
      </c>
      <c r="D74" s="3" t="s">
        <v>519</v>
      </c>
      <c r="E74" s="3" t="s">
        <v>520</v>
      </c>
      <c r="F74" s="3" t="s">
        <v>521</v>
      </c>
      <c r="G74" s="3" t="s">
        <v>522</v>
      </c>
      <c r="H74" s="3" t="s">
        <v>523</v>
      </c>
      <c r="I74" s="3" t="s">
        <v>524</v>
      </c>
      <c r="J74" s="3" t="s">
        <v>525</v>
      </c>
      <c r="K74" s="3" t="s">
        <v>22</v>
      </c>
      <c r="L74" s="6">
        <v>202.06</v>
      </c>
      <c r="M74" s="3" t="s">
        <v>23</v>
      </c>
    </row>
    <row r="75" ht="15" spans="1:13">
      <c r="A75" s="3" t="s">
        <v>13</v>
      </c>
      <c r="B75" s="3" t="s">
        <v>14</v>
      </c>
      <c r="C75" s="4">
        <v>43810</v>
      </c>
      <c r="D75" s="3" t="s">
        <v>526</v>
      </c>
      <c r="E75" s="3" t="s">
        <v>527</v>
      </c>
      <c r="F75" s="3" t="s">
        <v>528</v>
      </c>
      <c r="G75" s="3" t="s">
        <v>529</v>
      </c>
      <c r="H75" s="3" t="s">
        <v>530</v>
      </c>
      <c r="I75" s="3" t="s">
        <v>531</v>
      </c>
      <c r="J75" s="3" t="s">
        <v>532</v>
      </c>
      <c r="K75" s="3" t="s">
        <v>22</v>
      </c>
      <c r="L75" s="6">
        <v>78.3</v>
      </c>
      <c r="M75" s="3" t="s">
        <v>23</v>
      </c>
    </row>
    <row r="76" ht="15" spans="1:13">
      <c r="A76" s="3" t="s">
        <v>13</v>
      </c>
      <c r="B76" s="3" t="s">
        <v>14</v>
      </c>
      <c r="C76" s="4">
        <v>43810</v>
      </c>
      <c r="D76" s="3" t="s">
        <v>533</v>
      </c>
      <c r="E76" s="3" t="s">
        <v>534</v>
      </c>
      <c r="F76" s="3" t="s">
        <v>535</v>
      </c>
      <c r="G76" s="3" t="s">
        <v>536</v>
      </c>
      <c r="H76" s="3" t="s">
        <v>537</v>
      </c>
      <c r="I76" s="3" t="s">
        <v>538</v>
      </c>
      <c r="J76" s="3" t="s">
        <v>539</v>
      </c>
      <c r="K76" s="3" t="s">
        <v>22</v>
      </c>
      <c r="L76" s="6">
        <v>26.75</v>
      </c>
      <c r="M76" s="3" t="s">
        <v>23</v>
      </c>
    </row>
    <row r="77" ht="15" spans="1:13">
      <c r="A77" s="3" t="s">
        <v>13</v>
      </c>
      <c r="B77" s="3" t="s">
        <v>14</v>
      </c>
      <c r="C77" s="4">
        <v>43810</v>
      </c>
      <c r="D77" s="3" t="s">
        <v>540</v>
      </c>
      <c r="E77" s="3" t="s">
        <v>541</v>
      </c>
      <c r="F77" s="3" t="s">
        <v>542</v>
      </c>
      <c r="G77" s="3" t="s">
        <v>543</v>
      </c>
      <c r="H77" s="3" t="s">
        <v>544</v>
      </c>
      <c r="I77" s="3" t="s">
        <v>545</v>
      </c>
      <c r="J77" s="3" t="s">
        <v>546</v>
      </c>
      <c r="K77" s="3" t="s">
        <v>22</v>
      </c>
      <c r="L77" s="6">
        <v>24.77</v>
      </c>
      <c r="M77" s="3" t="s">
        <v>23</v>
      </c>
    </row>
    <row r="78" ht="15" spans="1:13">
      <c r="A78" s="3" t="s">
        <v>13</v>
      </c>
      <c r="B78" s="3" t="s">
        <v>14</v>
      </c>
      <c r="C78" s="4">
        <v>43810</v>
      </c>
      <c r="D78" s="3" t="s">
        <v>547</v>
      </c>
      <c r="E78" s="3" t="s">
        <v>548</v>
      </c>
      <c r="F78" s="3" t="s">
        <v>549</v>
      </c>
      <c r="G78" s="3" t="s">
        <v>550</v>
      </c>
      <c r="H78" s="3" t="s">
        <v>551</v>
      </c>
      <c r="I78" s="3" t="s">
        <v>552</v>
      </c>
      <c r="J78" s="3" t="s">
        <v>553</v>
      </c>
      <c r="K78" s="3" t="s">
        <v>22</v>
      </c>
      <c r="L78" s="6">
        <v>574.3</v>
      </c>
      <c r="M78" s="3" t="s">
        <v>23</v>
      </c>
    </row>
    <row r="79" ht="15" spans="1:13">
      <c r="A79" s="3" t="s">
        <v>13</v>
      </c>
      <c r="B79" s="3" t="s">
        <v>14</v>
      </c>
      <c r="C79" s="4">
        <v>43810</v>
      </c>
      <c r="D79" s="3" t="s">
        <v>554</v>
      </c>
      <c r="E79" s="3" t="s">
        <v>555</v>
      </c>
      <c r="F79" s="3" t="s">
        <v>556</v>
      </c>
      <c r="G79" s="3" t="s">
        <v>557</v>
      </c>
      <c r="H79" s="3" t="s">
        <v>558</v>
      </c>
      <c r="I79" s="3" t="s">
        <v>559</v>
      </c>
      <c r="J79" s="3" t="s">
        <v>560</v>
      </c>
      <c r="K79" s="3" t="s">
        <v>22</v>
      </c>
      <c r="L79" s="6">
        <v>182.58</v>
      </c>
      <c r="M79" s="3" t="s">
        <v>23</v>
      </c>
    </row>
    <row r="80" ht="15" spans="1:13">
      <c r="A80" s="3" t="s">
        <v>13</v>
      </c>
      <c r="B80" s="3" t="s">
        <v>14</v>
      </c>
      <c r="C80" s="4">
        <v>43810</v>
      </c>
      <c r="D80" s="3" t="s">
        <v>561</v>
      </c>
      <c r="E80" s="3" t="s">
        <v>562</v>
      </c>
      <c r="F80" s="3" t="s">
        <v>563</v>
      </c>
      <c r="G80" s="3" t="s">
        <v>564</v>
      </c>
      <c r="H80" s="3" t="s">
        <v>565</v>
      </c>
      <c r="I80" s="3" t="s">
        <v>566</v>
      </c>
      <c r="J80" s="3" t="s">
        <v>567</v>
      </c>
      <c r="K80" s="3" t="s">
        <v>22</v>
      </c>
      <c r="L80" s="6">
        <v>26.75</v>
      </c>
      <c r="M80" s="3" t="s">
        <v>23</v>
      </c>
    </row>
    <row r="81" ht="15" spans="1:13">
      <c r="A81" s="3" t="s">
        <v>13</v>
      </c>
      <c r="B81" s="3" t="s">
        <v>14</v>
      </c>
      <c r="C81" s="4">
        <v>43810</v>
      </c>
      <c r="D81" s="3" t="s">
        <v>568</v>
      </c>
      <c r="E81" s="3" t="s">
        <v>569</v>
      </c>
      <c r="F81" s="3" t="s">
        <v>570</v>
      </c>
      <c r="G81" s="3" t="s">
        <v>571</v>
      </c>
      <c r="H81" s="3" t="s">
        <v>572</v>
      </c>
      <c r="I81" s="3" t="s">
        <v>573</v>
      </c>
      <c r="J81" s="3" t="s">
        <v>574</v>
      </c>
      <c r="K81" s="3" t="s">
        <v>22</v>
      </c>
      <c r="L81" s="6">
        <v>34.05</v>
      </c>
      <c r="M81" s="3" t="s">
        <v>23</v>
      </c>
    </row>
    <row r="82" ht="15.75" spans="1:13">
      <c r="A82" s="3" t="s">
        <v>13</v>
      </c>
      <c r="B82" s="3" t="s">
        <v>14</v>
      </c>
      <c r="C82" s="4">
        <v>43818</v>
      </c>
      <c r="D82" s="3" t="s">
        <v>575</v>
      </c>
      <c r="E82" s="3" t="s">
        <v>576</v>
      </c>
      <c r="F82" s="3" t="s">
        <v>577</v>
      </c>
      <c r="G82" s="3" t="s">
        <v>578</v>
      </c>
      <c r="H82" s="3" t="s">
        <v>579</v>
      </c>
      <c r="I82" s="3" t="s">
        <v>580</v>
      </c>
      <c r="J82" s="3" t="s">
        <v>581</v>
      </c>
      <c r="K82" s="3" t="s">
        <v>22</v>
      </c>
      <c r="L82" s="6">
        <v>338.12</v>
      </c>
      <c r="M82" s="3" t="s">
        <v>23</v>
      </c>
    </row>
    <row r="83" ht="15.75" spans="1:13">
      <c r="A83" s="3" t="s">
        <v>13</v>
      </c>
      <c r="B83" s="3" t="s">
        <v>14</v>
      </c>
      <c r="C83" s="4">
        <v>43811</v>
      </c>
      <c r="D83" s="3" t="s">
        <v>582</v>
      </c>
      <c r="E83" s="7">
        <v>1707492</v>
      </c>
      <c r="F83" s="3" t="s">
        <v>583</v>
      </c>
      <c r="G83" s="3" t="s">
        <v>584</v>
      </c>
      <c r="H83" s="3" t="s">
        <v>585</v>
      </c>
      <c r="I83" s="3" t="s">
        <v>586</v>
      </c>
      <c r="J83" s="3" t="s">
        <v>587</v>
      </c>
      <c r="K83" s="3" t="s">
        <v>22</v>
      </c>
      <c r="L83" s="6">
        <v>67.88</v>
      </c>
      <c r="M83" s="3"/>
    </row>
    <row r="84" ht="15" spans="1:13">
      <c r="A84" s="3" t="s">
        <v>13</v>
      </c>
      <c r="B84" s="3" t="s">
        <v>14</v>
      </c>
      <c r="C84" s="4">
        <v>43811</v>
      </c>
      <c r="D84" s="3" t="s">
        <v>588</v>
      </c>
      <c r="E84" s="3" t="s">
        <v>589</v>
      </c>
      <c r="F84" s="3" t="s">
        <v>590</v>
      </c>
      <c r="G84" s="3" t="s">
        <v>591</v>
      </c>
      <c r="H84" s="3" t="s">
        <v>592</v>
      </c>
      <c r="I84" s="3" t="s">
        <v>593</v>
      </c>
      <c r="J84" s="3" t="s">
        <v>594</v>
      </c>
      <c r="K84" s="3" t="s">
        <v>22</v>
      </c>
      <c r="L84" s="6">
        <v>33.94</v>
      </c>
      <c r="M84" s="3" t="s">
        <v>23</v>
      </c>
    </row>
    <row r="85" ht="15" spans="1:13">
      <c r="A85" s="8" t="s">
        <v>595</v>
      </c>
      <c r="B85" s="8"/>
      <c r="C85" s="8"/>
      <c r="D85" s="8"/>
      <c r="E85" s="8"/>
      <c r="F85" s="8"/>
      <c r="G85" s="8"/>
      <c r="H85" s="8"/>
      <c r="I85" s="8"/>
      <c r="J85" s="8"/>
      <c r="K85" s="9" t="s">
        <v>22</v>
      </c>
      <c r="L85" s="10">
        <f>SUM(L2:L84)</f>
        <v>6993.59</v>
      </c>
      <c r="M85" s="11" t="s">
        <v>596</v>
      </c>
    </row>
  </sheetData>
  <mergeCells count="1">
    <mergeCell ref="A85:J8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fa40</dc:creator>
  <cp:lastModifiedBy>财务崔</cp:lastModifiedBy>
  <dcterms:created xsi:type="dcterms:W3CDTF">2019-12-03T06:58:00Z</dcterms:created>
  <dcterms:modified xsi:type="dcterms:W3CDTF">2019-12-13T02:31:01Z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